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2585" activeTab="2"/>
  </bookViews>
  <sheets>
    <sheet name="finalScrape" sheetId="1" r:id="rId1"/>
    <sheet name="Sheet1" sheetId="2" r:id="rId2"/>
    <sheet name="Sheet2" sheetId="3" r:id="rId3"/>
    <sheet name="Sheet4" sheetId="5" r:id="rId4"/>
  </sheets>
  <definedNames>
    <definedName name="_xlnm._FilterDatabase" localSheetId="0" hidden="1">finalScrape!$A$1:$G$3940</definedName>
  </definedNames>
  <calcPr calcId="145621"/>
  <pivotCaches>
    <pivotCache cacheId="0" r:id="rId5"/>
  </pivotCaches>
</workbook>
</file>

<file path=xl/calcChain.xml><?xml version="1.0" encoding="utf-8"?>
<calcChain xmlns="http://schemas.openxmlformats.org/spreadsheetml/2006/main">
  <c r="I3" i="3" l="1"/>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1438" i="3"/>
  <c r="I1439" i="3"/>
  <c r="I1440" i="3"/>
  <c r="I1441" i="3"/>
  <c r="I1442" i="3"/>
  <c r="I1443" i="3"/>
  <c r="I1444" i="3"/>
  <c r="I1445" i="3"/>
  <c r="I1446" i="3"/>
  <c r="I1447" i="3"/>
  <c r="I1448" i="3"/>
  <c r="I1449" i="3"/>
  <c r="I1450" i="3"/>
  <c r="I1451" i="3"/>
  <c r="I1452" i="3"/>
  <c r="I1453" i="3"/>
  <c r="I1454" i="3"/>
  <c r="I1455" i="3"/>
  <c r="I1456" i="3"/>
  <c r="I1457" i="3"/>
  <c r="I1458" i="3"/>
  <c r="I1459" i="3"/>
  <c r="I1460" i="3"/>
  <c r="I1461" i="3"/>
  <c r="I1462" i="3"/>
  <c r="I1463" i="3"/>
  <c r="I1464" i="3"/>
  <c r="I1465" i="3"/>
  <c r="I1466" i="3"/>
  <c r="I1467" i="3"/>
  <c r="I1468" i="3"/>
  <c r="I1469" i="3"/>
  <c r="I1470" i="3"/>
  <c r="I1471" i="3"/>
  <c r="I1472" i="3"/>
  <c r="I1473" i="3"/>
  <c r="I1474" i="3"/>
  <c r="I1475" i="3"/>
  <c r="I1476" i="3"/>
  <c r="I1477" i="3"/>
  <c r="I1478" i="3"/>
  <c r="I1479" i="3"/>
  <c r="I1480" i="3"/>
  <c r="I1481" i="3"/>
  <c r="I1482" i="3"/>
  <c r="I1483" i="3"/>
  <c r="I1484" i="3"/>
  <c r="I1485" i="3"/>
  <c r="I1486" i="3"/>
  <c r="I1487" i="3"/>
  <c r="I1488" i="3"/>
  <c r="I1489" i="3"/>
  <c r="I1490" i="3"/>
  <c r="I1491" i="3"/>
  <c r="I1492" i="3"/>
  <c r="I1493" i="3"/>
  <c r="I1494" i="3"/>
  <c r="I1495" i="3"/>
  <c r="I1496" i="3"/>
  <c r="I1497" i="3"/>
  <c r="I1498" i="3"/>
  <c r="I1499" i="3"/>
  <c r="I1500" i="3"/>
  <c r="I1501" i="3"/>
  <c r="I1502" i="3"/>
  <c r="I1503" i="3"/>
  <c r="I1504" i="3"/>
  <c r="I1505" i="3"/>
  <c r="I1506" i="3"/>
  <c r="I1507" i="3"/>
  <c r="I1508" i="3"/>
  <c r="I1509" i="3"/>
  <c r="I1510" i="3"/>
  <c r="I1511" i="3"/>
  <c r="I1512" i="3"/>
  <c r="I1513" i="3"/>
  <c r="I1514" i="3"/>
  <c r="I1515" i="3"/>
  <c r="I1516" i="3"/>
  <c r="I1517" i="3"/>
  <c r="I1518" i="3"/>
  <c r="I1519" i="3"/>
  <c r="I1520" i="3"/>
  <c r="I1521" i="3"/>
  <c r="I1522" i="3"/>
  <c r="I1523" i="3"/>
  <c r="I1524" i="3"/>
  <c r="I1525" i="3"/>
  <c r="I1526" i="3"/>
  <c r="I1527" i="3"/>
  <c r="I1528" i="3"/>
  <c r="I1529" i="3"/>
  <c r="I1530" i="3"/>
  <c r="I1531" i="3"/>
  <c r="I1532" i="3"/>
  <c r="I1533" i="3"/>
  <c r="I1534" i="3"/>
  <c r="I1535" i="3"/>
  <c r="I1536" i="3"/>
  <c r="I1537" i="3"/>
  <c r="I1538" i="3"/>
  <c r="I1539" i="3"/>
  <c r="I1540" i="3"/>
  <c r="I1541" i="3"/>
  <c r="I1542" i="3"/>
  <c r="I1543" i="3"/>
  <c r="I1544" i="3"/>
  <c r="I1545" i="3"/>
  <c r="I1546" i="3"/>
  <c r="I1547" i="3"/>
  <c r="I1548" i="3"/>
  <c r="I1549" i="3"/>
  <c r="I1550" i="3"/>
  <c r="I1551" i="3"/>
  <c r="I1552" i="3"/>
  <c r="I1553" i="3"/>
  <c r="I1554" i="3"/>
  <c r="I1555" i="3"/>
  <c r="I1556" i="3"/>
  <c r="I1557" i="3"/>
  <c r="I1558" i="3"/>
  <c r="I1559" i="3"/>
  <c r="I1560" i="3"/>
  <c r="I1561" i="3"/>
  <c r="I1562" i="3"/>
  <c r="I1563" i="3"/>
  <c r="I1564" i="3"/>
  <c r="I1565" i="3"/>
  <c r="I1566" i="3"/>
  <c r="I1567" i="3"/>
  <c r="I1568" i="3"/>
  <c r="I1569" i="3"/>
  <c r="I1570" i="3"/>
  <c r="I1571" i="3"/>
  <c r="I1572" i="3"/>
  <c r="I1573" i="3"/>
  <c r="I1574" i="3"/>
  <c r="I1575" i="3"/>
  <c r="I1576" i="3"/>
  <c r="I1577" i="3"/>
  <c r="I1578" i="3"/>
  <c r="I1579" i="3"/>
  <c r="I1580" i="3"/>
  <c r="I1581" i="3"/>
  <c r="I1582" i="3"/>
  <c r="I1583" i="3"/>
  <c r="I1584" i="3"/>
  <c r="I1585" i="3"/>
  <c r="I1586" i="3"/>
  <c r="I1587" i="3"/>
  <c r="I1588" i="3"/>
  <c r="I1589" i="3"/>
  <c r="I1590" i="3"/>
  <c r="I1591" i="3"/>
  <c r="I1592" i="3"/>
  <c r="I1593" i="3"/>
  <c r="I1594" i="3"/>
  <c r="I1595" i="3"/>
  <c r="I1596" i="3"/>
  <c r="I1597" i="3"/>
  <c r="I1598" i="3"/>
  <c r="I1599" i="3"/>
  <c r="I1600" i="3"/>
  <c r="I1601" i="3"/>
  <c r="I1602" i="3"/>
  <c r="I1603" i="3"/>
  <c r="I1604" i="3"/>
  <c r="I1605" i="3"/>
  <c r="I1606" i="3"/>
  <c r="I1607" i="3"/>
  <c r="I1608" i="3"/>
  <c r="I1609" i="3"/>
  <c r="I1610" i="3"/>
  <c r="I1611" i="3"/>
  <c r="I1612" i="3"/>
  <c r="I1613" i="3"/>
  <c r="I1614" i="3"/>
  <c r="I1615" i="3"/>
  <c r="I1616" i="3"/>
  <c r="I1617" i="3"/>
  <c r="I1618" i="3"/>
  <c r="I1619" i="3"/>
  <c r="I1620" i="3"/>
  <c r="I1621" i="3"/>
  <c r="I1622" i="3"/>
  <c r="I1623" i="3"/>
  <c r="I1624" i="3"/>
  <c r="I1625" i="3"/>
  <c r="I1626" i="3"/>
  <c r="I1627" i="3"/>
  <c r="I1628" i="3"/>
  <c r="I1629" i="3"/>
  <c r="I1630" i="3"/>
  <c r="I1631" i="3"/>
  <c r="I1632" i="3"/>
  <c r="I1633" i="3"/>
  <c r="I1634" i="3"/>
  <c r="I1635" i="3"/>
  <c r="I1636" i="3"/>
  <c r="I1637" i="3"/>
  <c r="I1638" i="3"/>
  <c r="I1639" i="3"/>
  <c r="I1640" i="3"/>
  <c r="I1641" i="3"/>
  <c r="I1642" i="3"/>
  <c r="I1643" i="3"/>
  <c r="I1644" i="3"/>
  <c r="I1645" i="3"/>
  <c r="I1646" i="3"/>
  <c r="I1647" i="3"/>
  <c r="I1648" i="3"/>
  <c r="I1649" i="3"/>
  <c r="I1650" i="3"/>
  <c r="I1651" i="3"/>
  <c r="I1652" i="3"/>
  <c r="I1653" i="3"/>
  <c r="I1654" i="3"/>
  <c r="I1655" i="3"/>
  <c r="I1656" i="3"/>
  <c r="I1657" i="3"/>
  <c r="I1658" i="3"/>
  <c r="I1659" i="3"/>
  <c r="I1660" i="3"/>
  <c r="I1661" i="3"/>
  <c r="I1662" i="3"/>
  <c r="I1663" i="3"/>
  <c r="I1664" i="3"/>
  <c r="I1665" i="3"/>
  <c r="I1666" i="3"/>
  <c r="I1667" i="3"/>
  <c r="I1668" i="3"/>
  <c r="I1669" i="3"/>
  <c r="I1670" i="3"/>
  <c r="I1671" i="3"/>
  <c r="I1672" i="3"/>
  <c r="I1673" i="3"/>
  <c r="I1674" i="3"/>
  <c r="I1675" i="3"/>
  <c r="I1676" i="3"/>
  <c r="I1677" i="3"/>
  <c r="I1678" i="3"/>
  <c r="I1679" i="3"/>
  <c r="I1680" i="3"/>
  <c r="I1681" i="3"/>
  <c r="I1682" i="3"/>
  <c r="I1683" i="3"/>
  <c r="I1684" i="3"/>
  <c r="I1685" i="3"/>
  <c r="I1686" i="3"/>
  <c r="I1687" i="3"/>
  <c r="I1688" i="3"/>
  <c r="I1689" i="3"/>
  <c r="I1690" i="3"/>
  <c r="I1691" i="3"/>
  <c r="I1692" i="3"/>
  <c r="I1693" i="3"/>
  <c r="I1694" i="3"/>
  <c r="I1695" i="3"/>
  <c r="I1696" i="3"/>
  <c r="I1697" i="3"/>
  <c r="I1698" i="3"/>
  <c r="I1699" i="3"/>
  <c r="I1700" i="3"/>
  <c r="I1701" i="3"/>
  <c r="I1702" i="3"/>
  <c r="I1703" i="3"/>
  <c r="I1704" i="3"/>
  <c r="I1705" i="3"/>
  <c r="I1706" i="3"/>
  <c r="I1707" i="3"/>
  <c r="I1708" i="3"/>
  <c r="I1709" i="3"/>
  <c r="I1710" i="3"/>
  <c r="I1711" i="3"/>
  <c r="I1712" i="3"/>
  <c r="I1713" i="3"/>
  <c r="I1714" i="3"/>
  <c r="I1715" i="3"/>
  <c r="I1716" i="3"/>
  <c r="I1717" i="3"/>
  <c r="I1718" i="3"/>
  <c r="I1719" i="3"/>
  <c r="I1720" i="3"/>
  <c r="I1721" i="3"/>
  <c r="I1722" i="3"/>
  <c r="I1723" i="3"/>
  <c r="I1724" i="3"/>
  <c r="I1725" i="3"/>
  <c r="I1726" i="3"/>
  <c r="I1727" i="3"/>
  <c r="I1728" i="3"/>
  <c r="I1729" i="3"/>
  <c r="I1730" i="3"/>
  <c r="I1731" i="3"/>
  <c r="I1732" i="3"/>
  <c r="I1733" i="3"/>
  <c r="I1734" i="3"/>
  <c r="I1735" i="3"/>
  <c r="I1736" i="3"/>
  <c r="I1737" i="3"/>
  <c r="I1738" i="3"/>
  <c r="I1739" i="3"/>
  <c r="I1740" i="3"/>
  <c r="I1741" i="3"/>
  <c r="I1742" i="3"/>
  <c r="I1743" i="3"/>
  <c r="I1744" i="3"/>
  <c r="I1745" i="3"/>
  <c r="I1746" i="3"/>
  <c r="I1747" i="3"/>
  <c r="I1748" i="3"/>
  <c r="I1749" i="3"/>
  <c r="I1750" i="3"/>
  <c r="I1751" i="3"/>
  <c r="I1752" i="3"/>
  <c r="I1753" i="3"/>
  <c r="I1754" i="3"/>
  <c r="I1755" i="3"/>
  <c r="I1756" i="3"/>
  <c r="I1757" i="3"/>
  <c r="I1758" i="3"/>
  <c r="I1759" i="3"/>
  <c r="I1760" i="3"/>
  <c r="I1761" i="3"/>
  <c r="I1762" i="3"/>
  <c r="I1763" i="3"/>
  <c r="I1764" i="3"/>
  <c r="I1765" i="3"/>
  <c r="I1766" i="3"/>
  <c r="I1767" i="3"/>
  <c r="I1768" i="3"/>
  <c r="I1769" i="3"/>
  <c r="I1770" i="3"/>
  <c r="I1771" i="3"/>
  <c r="I1772" i="3"/>
  <c r="I1773" i="3"/>
  <c r="I1774" i="3"/>
  <c r="I1775" i="3"/>
  <c r="I1776" i="3"/>
  <c r="I1777" i="3"/>
  <c r="I1778" i="3"/>
  <c r="I1779" i="3"/>
  <c r="I1780" i="3"/>
  <c r="I1781" i="3"/>
  <c r="I1782" i="3"/>
  <c r="I1783" i="3"/>
  <c r="I1784" i="3"/>
  <c r="I1785" i="3"/>
  <c r="I1786" i="3"/>
  <c r="I1787" i="3"/>
  <c r="I1788" i="3"/>
  <c r="I1789" i="3"/>
  <c r="I1790" i="3"/>
  <c r="I1791" i="3"/>
  <c r="I1792" i="3"/>
  <c r="I1793" i="3"/>
  <c r="I1794" i="3"/>
  <c r="I1795" i="3"/>
  <c r="I1796" i="3"/>
  <c r="I1797" i="3"/>
  <c r="I1798" i="3"/>
  <c r="I1799" i="3"/>
  <c r="I1800" i="3"/>
  <c r="I1801" i="3"/>
  <c r="I1802" i="3"/>
  <c r="I1803" i="3"/>
  <c r="I1804" i="3"/>
  <c r="I1805" i="3"/>
  <c r="I1806" i="3"/>
  <c r="I1807" i="3"/>
  <c r="I1808" i="3"/>
  <c r="I1809" i="3"/>
  <c r="I1810" i="3"/>
  <c r="I1811" i="3"/>
  <c r="I1812" i="3"/>
  <c r="I1813" i="3"/>
  <c r="I1814" i="3"/>
  <c r="I1815" i="3"/>
  <c r="I1816" i="3"/>
  <c r="I1817" i="3"/>
  <c r="I1818" i="3"/>
  <c r="I1819" i="3"/>
  <c r="I1820" i="3"/>
  <c r="I1821" i="3"/>
  <c r="I1822" i="3"/>
  <c r="I1823" i="3"/>
  <c r="I1824" i="3"/>
  <c r="I1825" i="3"/>
  <c r="I1826" i="3"/>
  <c r="I1827" i="3"/>
  <c r="I1828" i="3"/>
  <c r="I1829" i="3"/>
  <c r="I1830" i="3"/>
  <c r="I1831" i="3"/>
  <c r="I1832" i="3"/>
  <c r="I1833" i="3"/>
  <c r="I1834" i="3"/>
  <c r="I1835" i="3"/>
  <c r="I1836" i="3"/>
  <c r="I1837" i="3"/>
  <c r="I1838" i="3"/>
  <c r="I1839" i="3"/>
  <c r="I1840" i="3"/>
  <c r="I1841" i="3"/>
  <c r="I1842" i="3"/>
  <c r="I1843" i="3"/>
  <c r="I1844" i="3"/>
  <c r="I1845" i="3"/>
  <c r="I1846" i="3"/>
  <c r="I1847" i="3"/>
  <c r="I1848" i="3"/>
  <c r="I1849" i="3"/>
  <c r="I1850" i="3"/>
  <c r="I1851" i="3"/>
  <c r="I1852" i="3"/>
  <c r="I1853" i="3"/>
  <c r="I1854" i="3"/>
  <c r="I1855" i="3"/>
  <c r="I1856" i="3"/>
  <c r="I1857" i="3"/>
  <c r="I1858" i="3"/>
  <c r="I1859" i="3"/>
  <c r="I1860" i="3"/>
  <c r="I1861" i="3"/>
  <c r="I1862" i="3"/>
  <c r="I1863" i="3"/>
  <c r="I1864" i="3"/>
  <c r="I1865" i="3"/>
  <c r="I1866" i="3"/>
  <c r="I1867" i="3"/>
  <c r="I1868" i="3"/>
  <c r="I1869" i="3"/>
  <c r="I1870" i="3"/>
  <c r="I1871" i="3"/>
  <c r="I1872" i="3"/>
  <c r="I1873" i="3"/>
  <c r="I1874" i="3"/>
  <c r="I1875" i="3"/>
  <c r="I1876" i="3"/>
  <c r="I1877" i="3"/>
  <c r="I1878" i="3"/>
  <c r="I1879" i="3"/>
  <c r="I1880" i="3"/>
  <c r="I1881" i="3"/>
  <c r="I1882" i="3"/>
  <c r="I1883" i="3"/>
  <c r="I1884" i="3"/>
  <c r="I1885" i="3"/>
  <c r="I1886" i="3"/>
  <c r="I1887" i="3"/>
  <c r="I1888" i="3"/>
  <c r="I1889" i="3"/>
  <c r="I1890" i="3"/>
  <c r="I1891" i="3"/>
  <c r="I1892" i="3"/>
  <c r="I1893" i="3"/>
  <c r="I1894" i="3"/>
  <c r="I1895" i="3"/>
  <c r="I1896" i="3"/>
  <c r="I1897" i="3"/>
  <c r="I1898" i="3"/>
  <c r="I1899" i="3"/>
  <c r="I1900" i="3"/>
  <c r="I1901" i="3"/>
  <c r="I1902" i="3"/>
  <c r="I1903" i="3"/>
  <c r="I1904" i="3"/>
  <c r="I1905" i="3"/>
  <c r="I1906" i="3"/>
  <c r="I1907" i="3"/>
  <c r="I1908" i="3"/>
  <c r="I1909" i="3"/>
  <c r="I1910" i="3"/>
  <c r="I1911" i="3"/>
  <c r="I1912" i="3"/>
  <c r="I1913" i="3"/>
  <c r="I1914" i="3"/>
  <c r="I1915" i="3"/>
  <c r="I1916" i="3"/>
  <c r="I1917" i="3"/>
  <c r="I1918" i="3"/>
  <c r="I1919" i="3"/>
  <c r="I1920" i="3"/>
  <c r="I1921" i="3"/>
  <c r="I1922" i="3"/>
  <c r="I1923" i="3"/>
  <c r="I1924" i="3"/>
  <c r="I1925" i="3"/>
  <c r="I1926" i="3"/>
  <c r="I1927" i="3"/>
  <c r="I1928" i="3"/>
  <c r="I1929" i="3"/>
  <c r="I1930" i="3"/>
  <c r="I1931" i="3"/>
  <c r="I1932" i="3"/>
  <c r="I1933" i="3"/>
  <c r="I1934" i="3"/>
  <c r="I1935" i="3"/>
  <c r="I1936" i="3"/>
  <c r="I1937" i="3"/>
  <c r="I1938" i="3"/>
  <c r="I1939" i="3"/>
  <c r="I1940" i="3"/>
  <c r="I1941" i="3"/>
  <c r="I1942" i="3"/>
  <c r="I1943" i="3"/>
  <c r="I1944" i="3"/>
  <c r="I1945" i="3"/>
  <c r="I1946" i="3"/>
  <c r="I1947" i="3"/>
  <c r="I1948" i="3"/>
  <c r="I1949" i="3"/>
  <c r="I1950" i="3"/>
  <c r="I1951" i="3"/>
  <c r="I1952" i="3"/>
  <c r="I1953" i="3"/>
  <c r="I1954" i="3"/>
  <c r="I1955" i="3"/>
  <c r="I1956" i="3"/>
  <c r="I1957" i="3"/>
  <c r="I1958" i="3"/>
  <c r="I1959" i="3"/>
  <c r="I1960" i="3"/>
  <c r="I1961" i="3"/>
  <c r="I1962" i="3"/>
  <c r="I1963" i="3"/>
  <c r="I1964" i="3"/>
  <c r="I1965" i="3"/>
  <c r="I1966" i="3"/>
  <c r="I1967" i="3"/>
  <c r="I1968" i="3"/>
  <c r="I1969" i="3"/>
  <c r="I1970" i="3"/>
  <c r="I1971" i="3"/>
  <c r="I1972" i="3"/>
  <c r="I1973" i="3"/>
  <c r="I1974" i="3"/>
  <c r="I1975" i="3"/>
  <c r="I1976" i="3"/>
  <c r="I1977" i="3"/>
  <c r="I1978" i="3"/>
  <c r="I1979" i="3"/>
  <c r="I1980" i="3"/>
  <c r="I1981" i="3"/>
  <c r="I1982" i="3"/>
  <c r="I1983" i="3"/>
  <c r="I1984" i="3"/>
  <c r="I1985" i="3"/>
  <c r="I1986" i="3"/>
  <c r="I1987" i="3"/>
  <c r="I1988" i="3"/>
  <c r="I1989" i="3"/>
  <c r="I1990" i="3"/>
  <c r="I1991" i="3"/>
  <c r="I1992" i="3"/>
  <c r="I1993" i="3"/>
  <c r="I1994" i="3"/>
  <c r="I1995" i="3"/>
  <c r="I1996" i="3"/>
  <c r="I1997" i="3"/>
  <c r="I1998" i="3"/>
  <c r="I1999" i="3"/>
  <c r="I2000" i="3"/>
  <c r="I2001" i="3"/>
  <c r="I2002" i="3"/>
  <c r="I2003" i="3"/>
  <c r="I2004" i="3"/>
  <c r="I2005" i="3"/>
  <c r="I2006" i="3"/>
  <c r="I2007" i="3"/>
  <c r="I2008" i="3"/>
  <c r="I2009" i="3"/>
  <c r="I2010" i="3"/>
  <c r="I2011" i="3"/>
  <c r="I2012" i="3"/>
  <c r="I2013" i="3"/>
  <c r="I2014" i="3"/>
  <c r="I2015" i="3"/>
  <c r="I2016" i="3"/>
  <c r="I2017" i="3"/>
  <c r="I2018" i="3"/>
  <c r="I2019" i="3"/>
  <c r="I2020" i="3"/>
  <c r="I2021" i="3"/>
  <c r="I2022" i="3"/>
  <c r="I2023" i="3"/>
  <c r="I2024" i="3"/>
  <c r="I2025" i="3"/>
  <c r="I2026" i="3"/>
  <c r="I2027" i="3"/>
  <c r="I2028" i="3"/>
  <c r="I2029" i="3"/>
  <c r="I2030" i="3"/>
  <c r="I2031" i="3"/>
  <c r="I2032" i="3"/>
  <c r="I2033" i="3"/>
  <c r="I2034" i="3"/>
  <c r="I2035" i="3"/>
  <c r="I2036" i="3"/>
  <c r="I2037" i="3"/>
  <c r="I2038" i="3"/>
  <c r="I2039" i="3"/>
  <c r="I2040" i="3"/>
  <c r="I2041" i="3"/>
  <c r="I2042" i="3"/>
  <c r="I2043" i="3"/>
  <c r="I2044" i="3"/>
  <c r="I2045" i="3"/>
  <c r="I2046" i="3"/>
  <c r="I2047" i="3"/>
  <c r="I2048" i="3"/>
  <c r="I2049" i="3"/>
  <c r="I2050" i="3"/>
  <c r="I2051" i="3"/>
  <c r="I2052" i="3"/>
  <c r="I2053" i="3"/>
  <c r="I2054" i="3"/>
  <c r="I2055" i="3"/>
  <c r="I2056" i="3"/>
  <c r="I2057" i="3"/>
  <c r="I2058" i="3"/>
  <c r="I2059" i="3"/>
  <c r="I2060" i="3"/>
  <c r="I2061" i="3"/>
  <c r="I2062" i="3"/>
  <c r="I2063" i="3"/>
  <c r="I2064" i="3"/>
  <c r="I2065" i="3"/>
  <c r="I2066" i="3"/>
  <c r="I2067" i="3"/>
  <c r="I2068" i="3"/>
  <c r="I2069" i="3"/>
  <c r="I2070" i="3"/>
  <c r="I2071" i="3"/>
  <c r="I2072" i="3"/>
  <c r="I2073" i="3"/>
  <c r="I2074" i="3"/>
  <c r="I2075" i="3"/>
  <c r="I2076" i="3"/>
  <c r="I2077" i="3"/>
  <c r="I2078" i="3"/>
  <c r="I2079" i="3"/>
  <c r="I2080" i="3"/>
  <c r="I2081" i="3"/>
  <c r="I2082" i="3"/>
  <c r="I2083" i="3"/>
  <c r="I2084" i="3"/>
  <c r="I2085" i="3"/>
  <c r="I2086" i="3"/>
  <c r="I2087" i="3"/>
  <c r="I2088" i="3"/>
  <c r="I2089" i="3"/>
  <c r="I2090" i="3"/>
  <c r="I2091" i="3"/>
  <c r="I2092" i="3"/>
  <c r="I2093" i="3"/>
  <c r="I2094" i="3"/>
  <c r="I2095" i="3"/>
  <c r="I2096" i="3"/>
  <c r="I2097" i="3"/>
  <c r="I2098" i="3"/>
  <c r="I2099" i="3"/>
  <c r="I2100" i="3"/>
  <c r="I2101" i="3"/>
  <c r="I2102" i="3"/>
  <c r="I2103" i="3"/>
  <c r="I2104" i="3"/>
  <c r="I2105" i="3"/>
  <c r="I2106" i="3"/>
  <c r="I2107" i="3"/>
  <c r="I2108" i="3"/>
  <c r="I2109" i="3"/>
  <c r="I2110" i="3"/>
  <c r="I2111" i="3"/>
  <c r="I2112" i="3"/>
  <c r="I2113" i="3"/>
  <c r="I2114" i="3"/>
  <c r="I2115" i="3"/>
  <c r="I2116" i="3"/>
  <c r="I2117" i="3"/>
  <c r="I2118" i="3"/>
  <c r="I2119" i="3"/>
  <c r="I2120" i="3"/>
  <c r="I2121" i="3"/>
  <c r="I2122" i="3"/>
  <c r="I2123" i="3"/>
  <c r="I2124" i="3"/>
  <c r="I2125" i="3"/>
  <c r="I2126" i="3"/>
  <c r="I2127" i="3"/>
  <c r="I2128" i="3"/>
  <c r="I2129" i="3"/>
  <c r="I2130" i="3"/>
  <c r="I2131" i="3"/>
  <c r="I2132" i="3"/>
  <c r="I2133" i="3"/>
  <c r="I2134" i="3"/>
  <c r="I2135" i="3"/>
  <c r="I2136" i="3"/>
  <c r="I2137" i="3"/>
  <c r="I2138" i="3"/>
  <c r="I2139" i="3"/>
  <c r="I2140" i="3"/>
  <c r="I2141" i="3"/>
  <c r="I2142" i="3"/>
  <c r="I2143" i="3"/>
  <c r="I2144" i="3"/>
  <c r="I2145" i="3"/>
  <c r="I2146" i="3"/>
  <c r="I2147" i="3"/>
  <c r="I2148" i="3"/>
  <c r="I2149" i="3"/>
  <c r="I2150" i="3"/>
  <c r="I2151" i="3"/>
  <c r="I2152" i="3"/>
  <c r="I2153" i="3"/>
  <c r="I2154" i="3"/>
  <c r="I2155" i="3"/>
  <c r="I2156" i="3"/>
  <c r="I2157" i="3"/>
  <c r="I2158" i="3"/>
  <c r="I2159" i="3"/>
  <c r="I2160" i="3"/>
  <c r="I2161" i="3"/>
  <c r="I2162" i="3"/>
  <c r="I2163" i="3"/>
  <c r="I2164" i="3"/>
  <c r="I2165" i="3"/>
  <c r="I2166" i="3"/>
  <c r="I2167" i="3"/>
  <c r="I2168" i="3"/>
  <c r="I2169" i="3"/>
  <c r="I2170" i="3"/>
  <c r="I2171" i="3"/>
  <c r="I2172" i="3"/>
  <c r="I2173" i="3"/>
  <c r="I2174" i="3"/>
  <c r="I2175" i="3"/>
  <c r="I2176" i="3"/>
  <c r="I2177" i="3"/>
  <c r="I2178" i="3"/>
  <c r="I2179" i="3"/>
  <c r="I2180" i="3"/>
  <c r="I2181" i="3"/>
  <c r="I2182" i="3"/>
  <c r="I2183" i="3"/>
  <c r="I2184" i="3"/>
  <c r="I2185" i="3"/>
  <c r="I2186" i="3"/>
  <c r="I2187" i="3"/>
  <c r="I2188" i="3"/>
  <c r="I2189" i="3"/>
  <c r="I2190" i="3"/>
  <c r="I2191" i="3"/>
  <c r="I2192" i="3"/>
  <c r="I2193" i="3"/>
  <c r="I2194" i="3"/>
  <c r="I2195" i="3"/>
  <c r="I2196" i="3"/>
  <c r="I2197" i="3"/>
  <c r="I2198" i="3"/>
  <c r="I2199" i="3"/>
  <c r="I2200" i="3"/>
  <c r="I2201" i="3"/>
  <c r="I2202" i="3"/>
  <c r="I2203" i="3"/>
  <c r="I2204" i="3"/>
  <c r="I2205" i="3"/>
  <c r="I2206" i="3"/>
  <c r="I2207" i="3"/>
  <c r="I2208" i="3"/>
  <c r="I2209" i="3"/>
  <c r="I2210" i="3"/>
  <c r="I2211" i="3"/>
  <c r="I2212" i="3"/>
  <c r="I2213" i="3"/>
  <c r="I2214" i="3"/>
  <c r="I2215" i="3"/>
  <c r="I2216" i="3"/>
  <c r="I2217" i="3"/>
  <c r="I2218" i="3"/>
  <c r="I2219" i="3"/>
  <c r="I2220" i="3"/>
  <c r="I2221" i="3"/>
  <c r="I2222" i="3"/>
  <c r="I2223" i="3"/>
  <c r="I2224" i="3"/>
  <c r="I2225" i="3"/>
  <c r="I2226" i="3"/>
  <c r="I2227" i="3"/>
  <c r="I2228" i="3"/>
  <c r="I2229" i="3"/>
  <c r="I2230" i="3"/>
  <c r="I2231" i="3"/>
  <c r="I2232" i="3"/>
  <c r="I2233" i="3"/>
  <c r="I2234" i="3"/>
  <c r="I2235" i="3"/>
  <c r="I2236" i="3"/>
  <c r="I2237" i="3"/>
  <c r="I2238" i="3"/>
  <c r="I2239" i="3"/>
  <c r="I2240" i="3"/>
  <c r="I2241" i="3"/>
  <c r="I2242" i="3"/>
  <c r="I2243" i="3"/>
  <c r="I2244" i="3"/>
  <c r="I2245" i="3"/>
  <c r="I2246" i="3"/>
  <c r="I2247" i="3"/>
  <c r="I2248" i="3"/>
  <c r="I2249" i="3"/>
  <c r="I2250" i="3"/>
  <c r="I2251" i="3"/>
  <c r="I2252" i="3"/>
  <c r="I2253" i="3"/>
  <c r="I2254" i="3"/>
  <c r="I2255" i="3"/>
  <c r="I2256" i="3"/>
  <c r="I2257" i="3"/>
  <c r="I2258" i="3"/>
  <c r="I2259" i="3"/>
  <c r="I2260" i="3"/>
  <c r="I2261" i="3"/>
  <c r="I2262" i="3"/>
  <c r="I2263" i="3"/>
  <c r="I2264" i="3"/>
  <c r="I2265" i="3"/>
  <c r="I2266" i="3"/>
  <c r="I2267" i="3"/>
  <c r="I2268" i="3"/>
  <c r="I2269" i="3"/>
  <c r="I2270" i="3"/>
  <c r="I2271" i="3"/>
  <c r="I2272" i="3"/>
  <c r="I2273" i="3"/>
  <c r="I2274" i="3"/>
  <c r="I2275" i="3"/>
  <c r="I2276" i="3"/>
  <c r="I2277" i="3"/>
  <c r="I2278" i="3"/>
  <c r="I2279" i="3"/>
  <c r="I2280" i="3"/>
  <c r="I2281" i="3"/>
  <c r="I2282" i="3"/>
  <c r="I2283" i="3"/>
  <c r="I2284" i="3"/>
  <c r="I2285" i="3"/>
  <c r="I2286" i="3"/>
  <c r="I2287" i="3"/>
  <c r="I2288" i="3"/>
  <c r="I2289" i="3"/>
  <c r="I2290" i="3"/>
  <c r="I2291" i="3"/>
  <c r="I2292" i="3"/>
  <c r="I2293" i="3"/>
  <c r="I2294" i="3"/>
  <c r="I2295" i="3"/>
  <c r="I2296" i="3"/>
  <c r="I2297" i="3"/>
  <c r="I2298" i="3"/>
  <c r="I2299" i="3"/>
  <c r="I2300" i="3"/>
  <c r="I2301" i="3"/>
  <c r="I2302" i="3"/>
  <c r="I2303" i="3"/>
  <c r="I2304" i="3"/>
  <c r="I2305" i="3"/>
  <c r="I2306" i="3"/>
  <c r="I2307" i="3"/>
  <c r="I2308" i="3"/>
  <c r="I2309" i="3"/>
  <c r="I2310" i="3"/>
  <c r="I2311" i="3"/>
  <c r="I2312" i="3"/>
  <c r="I2313" i="3"/>
  <c r="I2314" i="3"/>
  <c r="I2315" i="3"/>
  <c r="I2316" i="3"/>
  <c r="I2317" i="3"/>
  <c r="I2318" i="3"/>
  <c r="I2319" i="3"/>
  <c r="I2320" i="3"/>
  <c r="I2321" i="3"/>
  <c r="I2322" i="3"/>
  <c r="I2323" i="3"/>
  <c r="I2324" i="3"/>
  <c r="I2325" i="3"/>
  <c r="I2326" i="3"/>
  <c r="I2327" i="3"/>
  <c r="I2328" i="3"/>
  <c r="I2329" i="3"/>
  <c r="I2330" i="3"/>
  <c r="I2331" i="3"/>
  <c r="I2332" i="3"/>
  <c r="I2333" i="3"/>
  <c r="I2334" i="3"/>
  <c r="I2335" i="3"/>
  <c r="I2336" i="3"/>
  <c r="I2337" i="3"/>
  <c r="I2338" i="3"/>
  <c r="I2339" i="3"/>
  <c r="I2340" i="3"/>
  <c r="I2341" i="3"/>
  <c r="I2342" i="3"/>
  <c r="I2343" i="3"/>
  <c r="I2344" i="3"/>
  <c r="I2345" i="3"/>
  <c r="I2346" i="3"/>
  <c r="I2347" i="3"/>
  <c r="I2348" i="3"/>
  <c r="I2349" i="3"/>
  <c r="I2350" i="3"/>
  <c r="I2351" i="3"/>
  <c r="I2352" i="3"/>
  <c r="I2353" i="3"/>
  <c r="I2354" i="3"/>
  <c r="I2355" i="3"/>
  <c r="I2356" i="3"/>
  <c r="I2357" i="3"/>
  <c r="I2358" i="3"/>
  <c r="I2359" i="3"/>
  <c r="I2360" i="3"/>
  <c r="I2361" i="3"/>
  <c r="I2362" i="3"/>
  <c r="I2363" i="3"/>
  <c r="I2364" i="3"/>
  <c r="I2365" i="3"/>
  <c r="I2366" i="3"/>
  <c r="I2367" i="3"/>
  <c r="I2368" i="3"/>
  <c r="I2369" i="3"/>
  <c r="I2370" i="3"/>
  <c r="I2371" i="3"/>
  <c r="I2372" i="3"/>
  <c r="I2373" i="3"/>
  <c r="I2374" i="3"/>
  <c r="I2375" i="3"/>
  <c r="I2376" i="3"/>
  <c r="I2377" i="3"/>
  <c r="I2378" i="3"/>
  <c r="I2379" i="3"/>
  <c r="I2380" i="3"/>
  <c r="I2381" i="3"/>
  <c r="I2382" i="3"/>
  <c r="I2383" i="3"/>
  <c r="I2384" i="3"/>
  <c r="I2385" i="3"/>
  <c r="I2386" i="3"/>
  <c r="I2387" i="3"/>
  <c r="I2388" i="3"/>
  <c r="I2389" i="3"/>
  <c r="I2390" i="3"/>
  <c r="I2391" i="3"/>
  <c r="I2392" i="3"/>
  <c r="I2393" i="3"/>
  <c r="I2394" i="3"/>
  <c r="I2395" i="3"/>
  <c r="I2396" i="3"/>
  <c r="I2397" i="3"/>
  <c r="I2398" i="3"/>
  <c r="I2399" i="3"/>
  <c r="I2400" i="3"/>
  <c r="I2401" i="3"/>
  <c r="I2402" i="3"/>
  <c r="I2403" i="3"/>
  <c r="I2404" i="3"/>
  <c r="I2405" i="3"/>
  <c r="I2406" i="3"/>
  <c r="I2407" i="3"/>
  <c r="I2408" i="3"/>
  <c r="I2409" i="3"/>
  <c r="I2410" i="3"/>
  <c r="I2411" i="3"/>
  <c r="I2412" i="3"/>
  <c r="I2413" i="3"/>
  <c r="I2414" i="3"/>
  <c r="I2415" i="3"/>
  <c r="I2416" i="3"/>
  <c r="I2417" i="3"/>
  <c r="I2418" i="3"/>
  <c r="I2419" i="3"/>
  <c r="I2420" i="3"/>
  <c r="I2421" i="3"/>
  <c r="I2422" i="3"/>
  <c r="I2423" i="3"/>
  <c r="I2424" i="3"/>
  <c r="I2425" i="3"/>
  <c r="I2426" i="3"/>
  <c r="I2427" i="3"/>
  <c r="I2428" i="3"/>
  <c r="I2429" i="3"/>
  <c r="I2430" i="3"/>
  <c r="I2431" i="3"/>
  <c r="I2432" i="3"/>
  <c r="I2433" i="3"/>
  <c r="I2434" i="3"/>
  <c r="I2435" i="3"/>
  <c r="I2436" i="3"/>
  <c r="I2437" i="3"/>
  <c r="I2438" i="3"/>
  <c r="I2439" i="3"/>
  <c r="I2440" i="3"/>
  <c r="I2441" i="3"/>
  <c r="I2442" i="3"/>
  <c r="I2443" i="3"/>
  <c r="I2444" i="3"/>
  <c r="I2445" i="3"/>
  <c r="I2446" i="3"/>
  <c r="I2447" i="3"/>
  <c r="I2448" i="3"/>
  <c r="I2449" i="3"/>
  <c r="I2450" i="3"/>
  <c r="I2451" i="3"/>
  <c r="I2452" i="3"/>
  <c r="I2453" i="3"/>
  <c r="I2454" i="3"/>
  <c r="I2455" i="3"/>
  <c r="I2456" i="3"/>
  <c r="I2457" i="3"/>
  <c r="I2458" i="3"/>
  <c r="I2459" i="3"/>
  <c r="I2460" i="3"/>
  <c r="I2461" i="3"/>
  <c r="I2462" i="3"/>
  <c r="I2463" i="3"/>
  <c r="I2464" i="3"/>
  <c r="I2465" i="3"/>
  <c r="I2466" i="3"/>
  <c r="I2467" i="3"/>
  <c r="I2468" i="3"/>
  <c r="I2469" i="3"/>
  <c r="I2470" i="3"/>
  <c r="I2471" i="3"/>
  <c r="I2472" i="3"/>
  <c r="I2473" i="3"/>
  <c r="I2474" i="3"/>
  <c r="I2475" i="3"/>
  <c r="I2476" i="3"/>
  <c r="I2477" i="3"/>
  <c r="I2478" i="3"/>
  <c r="I2479" i="3"/>
  <c r="I2480" i="3"/>
  <c r="I2481" i="3"/>
  <c r="I2482" i="3"/>
  <c r="I2483" i="3"/>
  <c r="I2484" i="3"/>
  <c r="I2485" i="3"/>
  <c r="I2486" i="3"/>
  <c r="I2487" i="3"/>
  <c r="I2488" i="3"/>
  <c r="I2489" i="3"/>
  <c r="I2490" i="3"/>
  <c r="I2491" i="3"/>
  <c r="I2492" i="3"/>
  <c r="I2493" i="3"/>
  <c r="I2494" i="3"/>
  <c r="I2495" i="3"/>
  <c r="I2496" i="3"/>
  <c r="I2497" i="3"/>
  <c r="I2498" i="3"/>
  <c r="I2499"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552" i="3"/>
  <c r="I2553" i="3"/>
  <c r="I2554" i="3"/>
  <c r="I2555" i="3"/>
  <c r="I2556" i="3"/>
  <c r="I2557" i="3"/>
  <c r="I2558" i="3"/>
  <c r="I2559" i="3"/>
  <c r="I2560" i="3"/>
  <c r="I2561" i="3"/>
  <c r="I2562" i="3"/>
  <c r="I2563" i="3"/>
  <c r="I2564" i="3"/>
  <c r="I2565" i="3"/>
  <c r="I2566" i="3"/>
  <c r="I2567" i="3"/>
  <c r="I2568" i="3"/>
  <c r="I2569" i="3"/>
  <c r="I2570" i="3"/>
  <c r="I2571" i="3"/>
  <c r="I2572" i="3"/>
  <c r="I2573" i="3"/>
  <c r="I2574" i="3"/>
  <c r="I2575" i="3"/>
  <c r="I2576" i="3"/>
  <c r="I2577" i="3"/>
  <c r="I2578" i="3"/>
  <c r="I2579" i="3"/>
  <c r="I2580" i="3"/>
  <c r="I2581" i="3"/>
  <c r="I2582" i="3"/>
  <c r="I2583" i="3"/>
  <c r="I2584" i="3"/>
  <c r="I2585" i="3"/>
  <c r="I2586" i="3"/>
  <c r="I2587" i="3"/>
  <c r="I2588" i="3"/>
  <c r="I2589" i="3"/>
  <c r="I2590" i="3"/>
  <c r="I2591" i="3"/>
  <c r="I2592" i="3"/>
  <c r="I2593" i="3"/>
  <c r="I2594" i="3"/>
  <c r="I2595" i="3"/>
  <c r="I2596" i="3"/>
  <c r="I2597" i="3"/>
  <c r="I2598" i="3"/>
  <c r="I2599" i="3"/>
  <c r="I2600" i="3"/>
  <c r="I2601" i="3"/>
  <c r="I2602" i="3"/>
  <c r="I2603" i="3"/>
  <c r="I2604" i="3"/>
  <c r="I2605" i="3"/>
  <c r="I2606" i="3"/>
  <c r="I2607" i="3"/>
  <c r="I2608" i="3"/>
  <c r="I2609" i="3"/>
  <c r="I2610" i="3"/>
  <c r="I2611" i="3"/>
  <c r="I2612" i="3"/>
  <c r="I2613" i="3"/>
  <c r="I2614" i="3"/>
  <c r="I2615" i="3"/>
  <c r="I2616" i="3"/>
  <c r="I2617" i="3"/>
  <c r="I2618" i="3"/>
  <c r="I2619" i="3"/>
  <c r="I2620" i="3"/>
  <c r="I2621" i="3"/>
  <c r="I2622" i="3"/>
  <c r="I2623" i="3"/>
  <c r="I2624" i="3"/>
  <c r="I2625" i="3"/>
  <c r="I2626" i="3"/>
  <c r="I2627" i="3"/>
  <c r="I2628" i="3"/>
  <c r="I2629" i="3"/>
  <c r="I2630" i="3"/>
  <c r="I2631" i="3"/>
  <c r="I2632" i="3"/>
  <c r="I2633" i="3"/>
  <c r="I2634" i="3"/>
  <c r="I2635" i="3"/>
  <c r="I2636" i="3"/>
  <c r="I2637" i="3"/>
  <c r="I2638" i="3"/>
  <c r="I2639" i="3"/>
  <c r="I2640" i="3"/>
  <c r="I2641" i="3"/>
  <c r="I2642" i="3"/>
  <c r="I2643" i="3"/>
  <c r="I2644" i="3"/>
  <c r="I2645" i="3"/>
  <c r="I2646" i="3"/>
  <c r="I2647" i="3"/>
  <c r="I2648" i="3"/>
  <c r="I2649" i="3"/>
  <c r="I2650" i="3"/>
  <c r="I2651" i="3"/>
  <c r="I2652" i="3"/>
  <c r="I2653" i="3"/>
  <c r="I2654" i="3"/>
  <c r="I2655" i="3"/>
  <c r="I2656" i="3"/>
  <c r="I2657" i="3"/>
  <c r="I2658" i="3"/>
  <c r="I2659" i="3"/>
  <c r="I2660" i="3"/>
  <c r="I2661" i="3"/>
  <c r="I2662" i="3"/>
  <c r="I2663" i="3"/>
  <c r="I2664" i="3"/>
  <c r="I2665" i="3"/>
  <c r="I2666" i="3"/>
  <c r="I2667" i="3"/>
  <c r="I2668" i="3"/>
  <c r="I2669" i="3"/>
  <c r="I2670" i="3"/>
  <c r="I2671" i="3"/>
  <c r="I2672" i="3"/>
  <c r="I2673" i="3"/>
  <c r="I2674" i="3"/>
  <c r="I2675" i="3"/>
  <c r="I2676" i="3"/>
  <c r="I2677" i="3"/>
  <c r="I2678" i="3"/>
  <c r="I2679" i="3"/>
  <c r="I2680" i="3"/>
  <c r="I2681" i="3"/>
  <c r="I2682" i="3"/>
  <c r="I2683" i="3"/>
  <c r="I2684" i="3"/>
  <c r="I2685" i="3"/>
  <c r="I2686" i="3"/>
  <c r="I2687" i="3"/>
  <c r="I2688" i="3"/>
  <c r="I2689" i="3"/>
  <c r="I2690" i="3"/>
  <c r="I2691" i="3"/>
  <c r="I2692" i="3"/>
  <c r="I2693" i="3"/>
  <c r="I2694" i="3"/>
  <c r="I2695" i="3"/>
  <c r="I2696" i="3"/>
  <c r="I2697" i="3"/>
  <c r="I2698" i="3"/>
  <c r="I2699" i="3"/>
  <c r="I2700" i="3"/>
  <c r="I2701" i="3"/>
  <c r="I2702" i="3"/>
  <c r="I2703" i="3"/>
  <c r="I2704" i="3"/>
  <c r="I2705" i="3"/>
  <c r="I2706" i="3"/>
  <c r="I2707" i="3"/>
  <c r="I2708" i="3"/>
  <c r="I2709" i="3"/>
  <c r="I2710" i="3"/>
  <c r="I2711" i="3"/>
  <c r="I2712" i="3"/>
  <c r="I2713" i="3"/>
  <c r="I2714" i="3"/>
  <c r="I2715" i="3"/>
  <c r="I2716" i="3"/>
  <c r="I2717" i="3"/>
  <c r="I2718" i="3"/>
  <c r="I2719" i="3"/>
  <c r="I2720" i="3"/>
  <c r="I2721" i="3"/>
  <c r="I2722" i="3"/>
  <c r="I2723" i="3"/>
  <c r="I2724" i="3"/>
  <c r="I2725" i="3"/>
  <c r="I2726" i="3"/>
  <c r="I2727" i="3"/>
  <c r="I2728" i="3"/>
  <c r="I2729" i="3"/>
  <c r="I2730" i="3"/>
  <c r="I2731" i="3"/>
  <c r="I2732" i="3"/>
  <c r="I2733" i="3"/>
  <c r="I2734" i="3"/>
  <c r="I2735" i="3"/>
  <c r="I2736" i="3"/>
  <c r="I2737" i="3"/>
  <c r="I2738" i="3"/>
  <c r="I2739" i="3"/>
  <c r="I2740" i="3"/>
  <c r="I2741" i="3"/>
  <c r="I2742" i="3"/>
  <c r="I2743" i="3"/>
  <c r="I2744" i="3"/>
  <c r="I2745" i="3"/>
  <c r="I2746" i="3"/>
  <c r="I2747" i="3"/>
  <c r="I2748" i="3"/>
  <c r="I2749" i="3"/>
  <c r="I2750" i="3"/>
  <c r="I2751" i="3"/>
  <c r="I2752" i="3"/>
  <c r="I2753" i="3"/>
  <c r="I2754" i="3"/>
  <c r="I2755" i="3"/>
  <c r="I2756" i="3"/>
  <c r="I2757" i="3"/>
  <c r="I2758" i="3"/>
  <c r="I2759" i="3"/>
  <c r="I2760" i="3"/>
  <c r="I2761" i="3"/>
  <c r="I2762" i="3"/>
  <c r="I2763" i="3"/>
  <c r="I2764" i="3"/>
  <c r="I2765" i="3"/>
  <c r="I2766" i="3"/>
  <c r="I2767" i="3"/>
  <c r="I2768" i="3"/>
  <c r="I2769" i="3"/>
  <c r="I2770" i="3"/>
  <c r="I2771" i="3"/>
  <c r="I2772" i="3"/>
  <c r="I2773" i="3"/>
  <c r="I2774" i="3"/>
  <c r="I2775" i="3"/>
  <c r="I2776" i="3"/>
  <c r="I2777" i="3"/>
  <c r="I2778" i="3"/>
  <c r="I2779" i="3"/>
  <c r="I2780" i="3"/>
  <c r="I2781" i="3"/>
  <c r="I2782" i="3"/>
  <c r="I2783" i="3"/>
  <c r="I2784" i="3"/>
  <c r="I2785" i="3"/>
  <c r="I2786" i="3"/>
  <c r="I2787" i="3"/>
  <c r="I2788" i="3"/>
  <c r="I2789" i="3"/>
  <c r="I2790" i="3"/>
  <c r="I2791" i="3"/>
  <c r="I2792" i="3"/>
  <c r="I2793" i="3"/>
  <c r="I2794" i="3"/>
  <c r="I2795" i="3"/>
  <c r="I2796" i="3"/>
  <c r="I2797" i="3"/>
  <c r="I2798" i="3"/>
  <c r="I2799" i="3"/>
  <c r="I2800" i="3"/>
  <c r="I2801" i="3"/>
  <c r="I2802" i="3"/>
  <c r="I2803" i="3"/>
  <c r="I2804" i="3"/>
  <c r="I2805" i="3"/>
  <c r="I2806" i="3"/>
  <c r="I2807" i="3"/>
  <c r="I2808" i="3"/>
  <c r="I2809" i="3"/>
  <c r="I2810" i="3"/>
  <c r="I2811" i="3"/>
  <c r="I2812" i="3"/>
  <c r="I2813" i="3"/>
  <c r="I2814" i="3"/>
  <c r="I2815" i="3"/>
  <c r="I2816" i="3"/>
  <c r="I2817" i="3"/>
  <c r="I2818" i="3"/>
  <c r="I2819" i="3"/>
  <c r="I2820" i="3"/>
  <c r="I2821" i="3"/>
  <c r="I2822" i="3"/>
  <c r="I2823" i="3"/>
  <c r="I2824" i="3"/>
  <c r="I2825" i="3"/>
  <c r="I2826" i="3"/>
  <c r="I2827" i="3"/>
  <c r="I2828" i="3"/>
  <c r="I2829" i="3"/>
  <c r="I2830" i="3"/>
  <c r="I2831" i="3"/>
  <c r="I2832" i="3"/>
  <c r="I2833" i="3"/>
  <c r="I2834" i="3"/>
  <c r="I2835" i="3"/>
  <c r="I2836" i="3"/>
  <c r="I2837" i="3"/>
  <c r="I2838" i="3"/>
  <c r="I2839" i="3"/>
  <c r="I2840" i="3"/>
  <c r="I2841" i="3"/>
  <c r="I2842" i="3"/>
  <c r="I2843" i="3"/>
  <c r="I2844" i="3"/>
  <c r="I2845" i="3"/>
  <c r="I2846" i="3"/>
  <c r="I2847" i="3"/>
  <c r="I2848" i="3"/>
  <c r="I2849" i="3"/>
  <c r="I2850" i="3"/>
  <c r="I2851" i="3"/>
  <c r="I2852" i="3"/>
  <c r="I2853" i="3"/>
  <c r="I2854" i="3"/>
  <c r="I2855" i="3"/>
  <c r="I2856" i="3"/>
  <c r="I2857" i="3"/>
  <c r="I2858" i="3"/>
  <c r="I2859" i="3"/>
  <c r="I2860" i="3"/>
  <c r="I2861" i="3"/>
  <c r="I2862" i="3"/>
  <c r="I2863" i="3"/>
  <c r="I2864" i="3"/>
  <c r="I2865" i="3"/>
  <c r="I2866" i="3"/>
  <c r="I2867" i="3"/>
  <c r="I2868" i="3"/>
  <c r="I2869" i="3"/>
  <c r="I2870" i="3"/>
  <c r="I2871" i="3"/>
  <c r="I2872" i="3"/>
  <c r="I2873" i="3"/>
  <c r="I2874" i="3"/>
  <c r="I2875" i="3"/>
  <c r="I2876" i="3"/>
  <c r="I2877" i="3"/>
  <c r="I2878" i="3"/>
  <c r="I2879" i="3"/>
  <c r="I2880" i="3"/>
  <c r="I2881" i="3"/>
  <c r="I2882" i="3"/>
  <c r="I2883" i="3"/>
  <c r="I2884" i="3"/>
  <c r="I2885" i="3"/>
  <c r="I2886" i="3"/>
  <c r="I2887" i="3"/>
  <c r="I2888" i="3"/>
  <c r="I2889" i="3"/>
  <c r="I2890" i="3"/>
  <c r="I2891" i="3"/>
  <c r="I2892" i="3"/>
  <c r="I2893" i="3"/>
  <c r="I2894" i="3"/>
  <c r="I2895" i="3"/>
  <c r="I2896" i="3"/>
  <c r="I2897" i="3"/>
  <c r="I2898" i="3"/>
  <c r="I2899" i="3"/>
  <c r="I2900" i="3"/>
  <c r="I2901" i="3"/>
  <c r="I2902" i="3"/>
  <c r="I2903" i="3"/>
  <c r="I2904" i="3"/>
  <c r="I2905" i="3"/>
  <c r="I2906" i="3"/>
  <c r="I2907" i="3"/>
  <c r="I2908" i="3"/>
  <c r="I2909" i="3"/>
  <c r="I2910" i="3"/>
  <c r="I2911" i="3"/>
  <c r="I2912" i="3"/>
  <c r="I2913" i="3"/>
  <c r="I2914" i="3"/>
  <c r="I2915" i="3"/>
  <c r="I2916" i="3"/>
  <c r="I2917" i="3"/>
  <c r="I2918" i="3"/>
  <c r="I2919" i="3"/>
  <c r="I2920" i="3"/>
  <c r="I2921" i="3"/>
  <c r="I2922" i="3"/>
  <c r="I2923" i="3"/>
  <c r="I2924" i="3"/>
  <c r="I2925" i="3"/>
  <c r="I2926" i="3"/>
  <c r="I2927" i="3"/>
  <c r="I2928" i="3"/>
  <c r="I2929" i="3"/>
  <c r="I2930" i="3"/>
  <c r="I2931" i="3"/>
  <c r="I2932" i="3"/>
  <c r="I2933" i="3"/>
  <c r="I2934" i="3"/>
  <c r="I2935" i="3"/>
  <c r="I2936" i="3"/>
  <c r="I2937" i="3"/>
  <c r="I2938" i="3"/>
  <c r="I2939" i="3"/>
  <c r="I2940" i="3"/>
  <c r="I2941" i="3"/>
  <c r="I2942" i="3"/>
  <c r="I2943" i="3"/>
  <c r="I2944" i="3"/>
  <c r="I2945" i="3"/>
  <c r="I2946" i="3"/>
  <c r="I2947" i="3"/>
  <c r="I2948" i="3"/>
  <c r="I2949" i="3"/>
  <c r="I2950" i="3"/>
  <c r="I2951" i="3"/>
  <c r="I2952" i="3"/>
  <c r="I2953" i="3"/>
  <c r="I2954" i="3"/>
  <c r="I2955" i="3"/>
  <c r="I2956" i="3"/>
  <c r="I2957" i="3"/>
  <c r="I2958" i="3"/>
  <c r="I2959" i="3"/>
  <c r="I2960" i="3"/>
  <c r="I2961" i="3"/>
  <c r="I2962" i="3"/>
  <c r="I2963" i="3"/>
  <c r="I2964" i="3"/>
  <c r="I2965" i="3"/>
  <c r="I2966" i="3"/>
  <c r="I2967" i="3"/>
  <c r="I2968" i="3"/>
  <c r="I2969" i="3"/>
  <c r="I2970" i="3"/>
  <c r="I2971" i="3"/>
  <c r="I2972" i="3"/>
  <c r="I2973" i="3"/>
  <c r="I2974" i="3"/>
  <c r="I2975" i="3"/>
  <c r="I2976" i="3"/>
  <c r="I2977" i="3"/>
  <c r="I2978" i="3"/>
  <c r="I2979" i="3"/>
  <c r="I2980" i="3"/>
  <c r="I2981" i="3"/>
  <c r="I2982" i="3"/>
  <c r="I2983" i="3"/>
  <c r="I2984" i="3"/>
  <c r="I2985" i="3"/>
  <c r="I2986" i="3"/>
  <c r="I2987" i="3"/>
  <c r="I2988" i="3"/>
  <c r="I2989" i="3"/>
  <c r="I2990" i="3"/>
  <c r="I2991" i="3"/>
  <c r="I2992" i="3"/>
  <c r="I2993" i="3"/>
  <c r="I2994" i="3"/>
  <c r="I2995" i="3"/>
  <c r="I2996" i="3"/>
  <c r="I2997" i="3"/>
  <c r="I2998" i="3"/>
  <c r="I2999" i="3"/>
  <c r="I3000" i="3"/>
  <c r="I3001" i="3"/>
  <c r="I3002" i="3"/>
  <c r="I3003" i="3"/>
  <c r="I3004" i="3"/>
  <c r="I3005" i="3"/>
  <c r="I3006" i="3"/>
  <c r="I3007" i="3"/>
  <c r="I3008" i="3"/>
  <c r="I3009" i="3"/>
  <c r="I3010" i="3"/>
  <c r="I3011" i="3"/>
  <c r="I3012" i="3"/>
  <c r="I3013" i="3"/>
  <c r="I3014" i="3"/>
  <c r="I3015" i="3"/>
  <c r="I3016" i="3"/>
  <c r="I3017" i="3"/>
  <c r="I3018" i="3"/>
  <c r="I3019" i="3"/>
  <c r="I3020" i="3"/>
  <c r="I3021" i="3"/>
  <c r="I3022" i="3"/>
  <c r="I3023" i="3"/>
  <c r="I3024" i="3"/>
  <c r="I3025" i="3"/>
  <c r="I3026" i="3"/>
  <c r="I3027" i="3"/>
  <c r="I3028" i="3"/>
  <c r="I3029" i="3"/>
  <c r="I3030" i="3"/>
  <c r="I3031" i="3"/>
  <c r="I3032" i="3"/>
  <c r="I3033" i="3"/>
  <c r="I3034" i="3"/>
  <c r="I3035" i="3"/>
  <c r="I3036" i="3"/>
  <c r="I3037" i="3"/>
  <c r="I3038" i="3"/>
  <c r="I3039" i="3"/>
  <c r="I3040" i="3"/>
  <c r="I3041" i="3"/>
  <c r="I3042" i="3"/>
  <c r="I3043" i="3"/>
  <c r="I3044" i="3"/>
  <c r="I3045" i="3"/>
  <c r="I3046" i="3"/>
  <c r="I3047" i="3"/>
  <c r="I3048" i="3"/>
  <c r="I3049" i="3"/>
  <c r="I3050" i="3"/>
  <c r="I3051" i="3"/>
  <c r="I3052" i="3"/>
  <c r="I3053" i="3"/>
  <c r="I3054" i="3"/>
  <c r="I3055" i="3"/>
  <c r="I3056" i="3"/>
  <c r="I3057" i="3"/>
  <c r="I3058" i="3"/>
  <c r="I3059" i="3"/>
  <c r="I3060" i="3"/>
  <c r="I3061" i="3"/>
  <c r="I3062" i="3"/>
  <c r="I3063" i="3"/>
  <c r="I3064" i="3"/>
  <c r="I3065" i="3"/>
  <c r="I3066" i="3"/>
  <c r="I3067" i="3"/>
  <c r="I3068" i="3"/>
  <c r="I3069" i="3"/>
  <c r="I3070" i="3"/>
  <c r="I3071" i="3"/>
  <c r="I3072" i="3"/>
  <c r="I3073" i="3"/>
  <c r="I3074" i="3"/>
  <c r="I3075" i="3"/>
  <c r="I3076" i="3"/>
  <c r="I3077" i="3"/>
  <c r="I3078" i="3"/>
  <c r="I3079" i="3"/>
  <c r="I3080" i="3"/>
  <c r="I3081" i="3"/>
  <c r="I3082" i="3"/>
  <c r="I3083" i="3"/>
  <c r="I3084" i="3"/>
  <c r="I3085" i="3"/>
  <c r="I3086" i="3"/>
  <c r="I3087" i="3"/>
  <c r="I3088" i="3"/>
  <c r="I3089" i="3"/>
  <c r="I3090" i="3"/>
  <c r="I3091" i="3"/>
  <c r="I3092" i="3"/>
  <c r="I3093" i="3"/>
  <c r="I3094" i="3"/>
  <c r="I3095" i="3"/>
  <c r="I3096" i="3"/>
  <c r="I3097" i="3"/>
  <c r="I3098" i="3"/>
  <c r="I3099" i="3"/>
  <c r="I3100" i="3"/>
  <c r="I3101" i="3"/>
  <c r="I3102" i="3"/>
  <c r="I3103" i="3"/>
  <c r="I3104" i="3"/>
  <c r="I3105" i="3"/>
  <c r="I3106" i="3"/>
  <c r="I3107" i="3"/>
  <c r="I3108" i="3"/>
  <c r="I3109" i="3"/>
  <c r="I3110" i="3"/>
  <c r="I3111" i="3"/>
  <c r="I3112" i="3"/>
  <c r="I3113" i="3"/>
  <c r="I3114" i="3"/>
  <c r="I3115" i="3"/>
  <c r="I3116" i="3"/>
  <c r="I3117" i="3"/>
  <c r="I3118" i="3"/>
  <c r="I3119" i="3"/>
  <c r="I3120" i="3"/>
  <c r="I3121" i="3"/>
  <c r="I3122" i="3"/>
  <c r="I3123" i="3"/>
  <c r="I3124" i="3"/>
  <c r="I3125" i="3"/>
  <c r="I3126" i="3"/>
  <c r="I3127" i="3"/>
  <c r="I3128" i="3"/>
  <c r="I3129" i="3"/>
  <c r="I3130" i="3"/>
  <c r="I3131" i="3"/>
  <c r="I3132" i="3"/>
  <c r="I3133" i="3"/>
  <c r="I3134" i="3"/>
  <c r="I3135" i="3"/>
  <c r="I3136" i="3"/>
  <c r="I3137" i="3"/>
  <c r="I3138" i="3"/>
  <c r="I3139" i="3"/>
  <c r="I3140" i="3"/>
  <c r="I3141" i="3"/>
  <c r="I3142" i="3"/>
  <c r="I3143" i="3"/>
  <c r="I3144" i="3"/>
  <c r="I3145" i="3"/>
  <c r="I3146" i="3"/>
  <c r="I3147" i="3"/>
  <c r="I3148" i="3"/>
  <c r="I3149" i="3"/>
  <c r="I3150" i="3"/>
  <c r="I3151" i="3"/>
  <c r="I3152" i="3"/>
  <c r="I3153" i="3"/>
  <c r="I3154" i="3"/>
  <c r="I3155" i="3"/>
  <c r="I3156" i="3"/>
  <c r="I3157" i="3"/>
  <c r="I3158" i="3"/>
  <c r="I3159" i="3"/>
  <c r="I3160" i="3"/>
  <c r="I3161" i="3"/>
  <c r="I3162" i="3"/>
  <c r="I3163" i="3"/>
  <c r="I3164" i="3"/>
  <c r="I3165" i="3"/>
  <c r="I3166" i="3"/>
  <c r="I3167" i="3"/>
  <c r="I3168" i="3"/>
  <c r="I3169" i="3"/>
  <c r="I3170" i="3"/>
  <c r="I3171" i="3"/>
  <c r="I3172" i="3"/>
  <c r="I3173" i="3"/>
  <c r="I3174" i="3"/>
  <c r="I3175" i="3"/>
  <c r="I3176" i="3"/>
  <c r="I3177" i="3"/>
  <c r="I3178" i="3"/>
  <c r="I3179" i="3"/>
  <c r="I3180" i="3"/>
  <c r="I3181" i="3"/>
  <c r="I3182" i="3"/>
  <c r="I3183" i="3"/>
  <c r="I3184" i="3"/>
  <c r="I3185" i="3"/>
  <c r="I3186" i="3"/>
  <c r="I3187" i="3"/>
  <c r="I3188" i="3"/>
  <c r="I3189" i="3"/>
  <c r="I3190" i="3"/>
  <c r="I3191" i="3"/>
  <c r="I3192" i="3"/>
  <c r="I3193" i="3"/>
  <c r="I3194" i="3"/>
  <c r="I3195" i="3"/>
  <c r="I3196" i="3"/>
  <c r="I3197" i="3"/>
  <c r="I3198" i="3"/>
  <c r="I3199" i="3"/>
  <c r="I3200" i="3"/>
  <c r="I3201" i="3"/>
  <c r="I3202" i="3"/>
  <c r="I3203" i="3"/>
  <c r="I3204" i="3"/>
  <c r="I3205" i="3"/>
  <c r="I3206" i="3"/>
  <c r="I3207" i="3"/>
  <c r="I3208" i="3"/>
  <c r="I3209" i="3"/>
  <c r="I3210" i="3"/>
  <c r="I3211" i="3"/>
  <c r="I3212" i="3"/>
  <c r="I3213" i="3"/>
  <c r="I3214" i="3"/>
  <c r="I3215" i="3"/>
  <c r="I3216" i="3"/>
  <c r="I3217" i="3"/>
  <c r="I3218" i="3"/>
  <c r="I3219" i="3"/>
  <c r="I3220" i="3"/>
  <c r="I3221" i="3"/>
  <c r="I3222" i="3"/>
  <c r="I3223" i="3"/>
  <c r="I3224" i="3"/>
  <c r="I3225" i="3"/>
  <c r="I3226" i="3"/>
  <c r="I3227" i="3"/>
  <c r="I3228" i="3"/>
  <c r="I3229" i="3"/>
  <c r="I3230" i="3"/>
  <c r="I3231" i="3"/>
  <c r="I3232" i="3"/>
  <c r="I3233" i="3"/>
  <c r="I3234" i="3"/>
  <c r="I3235" i="3"/>
  <c r="I3236" i="3"/>
  <c r="I3237" i="3"/>
  <c r="I3238" i="3"/>
  <c r="I3239" i="3"/>
  <c r="I3240" i="3"/>
  <c r="I3241" i="3"/>
  <c r="I3242" i="3"/>
  <c r="I3243" i="3"/>
  <c r="I3244" i="3"/>
  <c r="I3245" i="3"/>
  <c r="I3246" i="3"/>
  <c r="I3247" i="3"/>
  <c r="I3248" i="3"/>
  <c r="I3249" i="3"/>
  <c r="I3250" i="3"/>
  <c r="I3251" i="3"/>
  <c r="I3252" i="3"/>
  <c r="I3253" i="3"/>
  <c r="I3254" i="3"/>
  <c r="I3255" i="3"/>
  <c r="I3256" i="3"/>
  <c r="I3257" i="3"/>
  <c r="I3258" i="3"/>
  <c r="I3259" i="3"/>
  <c r="I3260" i="3"/>
  <c r="I3261" i="3"/>
  <c r="I3262" i="3"/>
  <c r="I3263" i="3"/>
  <c r="I3264" i="3"/>
  <c r="I3265" i="3"/>
  <c r="I3266" i="3"/>
  <c r="I3267" i="3"/>
  <c r="I3268" i="3"/>
  <c r="I3269" i="3"/>
  <c r="I3270" i="3"/>
  <c r="I3271" i="3"/>
  <c r="I3272" i="3"/>
  <c r="I3273" i="3"/>
  <c r="I3274" i="3"/>
  <c r="I3275" i="3"/>
  <c r="I3276" i="3"/>
  <c r="I3277" i="3"/>
  <c r="I3278" i="3"/>
  <c r="I3279" i="3"/>
  <c r="I3280" i="3"/>
  <c r="I3281" i="3"/>
  <c r="I3282" i="3"/>
  <c r="I3283" i="3"/>
  <c r="I3284" i="3"/>
  <c r="I3285" i="3"/>
  <c r="I3286" i="3"/>
  <c r="I3287" i="3"/>
  <c r="I3288" i="3"/>
  <c r="I3289" i="3"/>
  <c r="I3290" i="3"/>
  <c r="I3291" i="3"/>
  <c r="I3292" i="3"/>
  <c r="I3293" i="3"/>
  <c r="I3294" i="3"/>
  <c r="I3295" i="3"/>
  <c r="I3296" i="3"/>
  <c r="I3297" i="3"/>
  <c r="I3298" i="3"/>
  <c r="I3299" i="3"/>
  <c r="I3300" i="3"/>
  <c r="I3301" i="3"/>
  <c r="I3302" i="3"/>
  <c r="I3303" i="3"/>
  <c r="I3304" i="3"/>
  <c r="I3305" i="3"/>
  <c r="I3306" i="3"/>
  <c r="I3307" i="3"/>
  <c r="I3308" i="3"/>
  <c r="I3309" i="3"/>
  <c r="I3310" i="3"/>
  <c r="I3311" i="3"/>
  <c r="I3312" i="3"/>
  <c r="I3313" i="3"/>
  <c r="I3314" i="3"/>
  <c r="I3315" i="3"/>
  <c r="I3316" i="3"/>
  <c r="I3317" i="3"/>
  <c r="I3318" i="3"/>
  <c r="I3319" i="3"/>
  <c r="I3320" i="3"/>
  <c r="I3321" i="3"/>
  <c r="I3322" i="3"/>
  <c r="I3323" i="3"/>
  <c r="I3324" i="3"/>
  <c r="I3325" i="3"/>
  <c r="I3326" i="3"/>
  <c r="I3327" i="3"/>
  <c r="I3328" i="3"/>
  <c r="I3329" i="3"/>
  <c r="I3330" i="3"/>
  <c r="I3331" i="3"/>
  <c r="I3332" i="3"/>
  <c r="I3333" i="3"/>
  <c r="I3334" i="3"/>
  <c r="I3335" i="3"/>
  <c r="I3336" i="3"/>
  <c r="I3337" i="3"/>
  <c r="I3338" i="3"/>
  <c r="I3339" i="3"/>
  <c r="I3340" i="3"/>
  <c r="I3341" i="3"/>
  <c r="I3342" i="3"/>
  <c r="I3343" i="3"/>
  <c r="I3344" i="3"/>
  <c r="I3345" i="3"/>
  <c r="I3346" i="3"/>
  <c r="I3347" i="3"/>
  <c r="I3348" i="3"/>
  <c r="I3349" i="3"/>
  <c r="I3350" i="3"/>
  <c r="I3351" i="3"/>
  <c r="I3352" i="3"/>
  <c r="I3353" i="3"/>
  <c r="I3354" i="3"/>
  <c r="I3355" i="3"/>
  <c r="I3356" i="3"/>
  <c r="I3357" i="3"/>
  <c r="I3358" i="3"/>
  <c r="I3359" i="3"/>
  <c r="I3360" i="3"/>
  <c r="I3361" i="3"/>
  <c r="I3362" i="3"/>
  <c r="I3363" i="3"/>
  <c r="I3364" i="3"/>
  <c r="I3365" i="3"/>
  <c r="I3366" i="3"/>
  <c r="I3367" i="3"/>
  <c r="I3368" i="3"/>
  <c r="I3369" i="3"/>
  <c r="I3370" i="3"/>
  <c r="I3371" i="3"/>
  <c r="I3372" i="3"/>
  <c r="I3373" i="3"/>
  <c r="I3374" i="3"/>
  <c r="I3375" i="3"/>
  <c r="I3376" i="3"/>
  <c r="I3377" i="3"/>
  <c r="I3378" i="3"/>
  <c r="I3379" i="3"/>
  <c r="I3380" i="3"/>
  <c r="I3381" i="3"/>
  <c r="I3382" i="3"/>
  <c r="I3383" i="3"/>
  <c r="I3384" i="3"/>
  <c r="I3385" i="3"/>
  <c r="I3386" i="3"/>
  <c r="I3387" i="3"/>
  <c r="I3388" i="3"/>
  <c r="I3389" i="3"/>
  <c r="I3390" i="3"/>
  <c r="I3391" i="3"/>
  <c r="I3392" i="3"/>
  <c r="I3393" i="3"/>
  <c r="I3394" i="3"/>
  <c r="I3395" i="3"/>
  <c r="I3396" i="3"/>
  <c r="I3397" i="3"/>
  <c r="I3398" i="3"/>
  <c r="I3399" i="3"/>
  <c r="I3400" i="3"/>
  <c r="I3401" i="3"/>
  <c r="I3402" i="3"/>
  <c r="I3403" i="3"/>
  <c r="I3404" i="3"/>
  <c r="I3405" i="3"/>
  <c r="I3406" i="3"/>
  <c r="I3407" i="3"/>
  <c r="I3408" i="3"/>
  <c r="I3409" i="3"/>
  <c r="I3410" i="3"/>
  <c r="I3411" i="3"/>
  <c r="I3412" i="3"/>
  <c r="I3413" i="3"/>
  <c r="I3414" i="3"/>
  <c r="I3415" i="3"/>
  <c r="I3416" i="3"/>
  <c r="I3417" i="3"/>
  <c r="I3418" i="3"/>
  <c r="I3419" i="3"/>
  <c r="I3420" i="3"/>
  <c r="I3421" i="3"/>
  <c r="I3422" i="3"/>
  <c r="I3423" i="3"/>
  <c r="I3424" i="3"/>
  <c r="I3425" i="3"/>
  <c r="I3426" i="3"/>
  <c r="I3427" i="3"/>
  <c r="I3428" i="3"/>
  <c r="I3429" i="3"/>
  <c r="I3430" i="3"/>
  <c r="I3431" i="3"/>
  <c r="I3432" i="3"/>
  <c r="I3433" i="3"/>
  <c r="I3434" i="3"/>
  <c r="I3435" i="3"/>
  <c r="I3436" i="3"/>
  <c r="I3437" i="3"/>
  <c r="I3438" i="3"/>
  <c r="I3439" i="3"/>
  <c r="I3440" i="3"/>
  <c r="I3441" i="3"/>
  <c r="I3442" i="3"/>
  <c r="I3443" i="3"/>
  <c r="I3444" i="3"/>
  <c r="I3445" i="3"/>
  <c r="I3446" i="3"/>
  <c r="I3447" i="3"/>
  <c r="I3448" i="3"/>
  <c r="I3449" i="3"/>
  <c r="I3450" i="3"/>
  <c r="I3451" i="3"/>
  <c r="I3452" i="3"/>
  <c r="I3453" i="3"/>
  <c r="I3454" i="3"/>
  <c r="I3455" i="3"/>
  <c r="I3456" i="3"/>
  <c r="I3457" i="3"/>
  <c r="I3458" i="3"/>
  <c r="I3459" i="3"/>
  <c r="I3460" i="3"/>
  <c r="I3461" i="3"/>
  <c r="I3462" i="3"/>
  <c r="I3463" i="3"/>
  <c r="I3464" i="3"/>
  <c r="I3465" i="3"/>
  <c r="I3466" i="3"/>
  <c r="I3467" i="3"/>
  <c r="I3468" i="3"/>
  <c r="I3469" i="3"/>
  <c r="I3470" i="3"/>
  <c r="I3471" i="3"/>
  <c r="I3472" i="3"/>
  <c r="I3473" i="3"/>
  <c r="I3474" i="3"/>
  <c r="I3475" i="3"/>
  <c r="I3476" i="3"/>
  <c r="I3477" i="3"/>
  <c r="I3478" i="3"/>
  <c r="I3479" i="3"/>
  <c r="I3480" i="3"/>
  <c r="I3481" i="3"/>
  <c r="I3482" i="3"/>
  <c r="I3483" i="3"/>
  <c r="I3484" i="3"/>
  <c r="I3485" i="3"/>
  <c r="I3486" i="3"/>
  <c r="I3487" i="3"/>
  <c r="I3488" i="3"/>
  <c r="I3489" i="3"/>
  <c r="I3490" i="3"/>
  <c r="I3491" i="3"/>
  <c r="I3492" i="3"/>
  <c r="I3493" i="3"/>
  <c r="I3494" i="3"/>
  <c r="I3495" i="3"/>
  <c r="I3496" i="3"/>
  <c r="I3497" i="3"/>
  <c r="I3498" i="3"/>
  <c r="I3499" i="3"/>
  <c r="I3500" i="3"/>
  <c r="I3501" i="3"/>
  <c r="I3502" i="3"/>
  <c r="I3503" i="3"/>
  <c r="I3504" i="3"/>
  <c r="I3505" i="3"/>
  <c r="I3506" i="3"/>
  <c r="I3507" i="3"/>
  <c r="I3508" i="3"/>
  <c r="I3509" i="3"/>
  <c r="I3510" i="3"/>
  <c r="I3511" i="3"/>
  <c r="I3512" i="3"/>
  <c r="I3513" i="3"/>
  <c r="I3514" i="3"/>
  <c r="I3515" i="3"/>
  <c r="I3516" i="3"/>
  <c r="I3517" i="3"/>
  <c r="I3518" i="3"/>
  <c r="I3519" i="3"/>
  <c r="I3520" i="3"/>
  <c r="I3521" i="3"/>
  <c r="I3522" i="3"/>
  <c r="I3523" i="3"/>
  <c r="I3524" i="3"/>
  <c r="I3525" i="3"/>
  <c r="I3526" i="3"/>
  <c r="I3527" i="3"/>
  <c r="I3528" i="3"/>
  <c r="I3529" i="3"/>
  <c r="I3530" i="3"/>
  <c r="I3531" i="3"/>
  <c r="I3532" i="3"/>
  <c r="I3533" i="3"/>
  <c r="I3534" i="3"/>
  <c r="I3535" i="3"/>
  <c r="I3536" i="3"/>
  <c r="I3537" i="3"/>
  <c r="I3538" i="3"/>
  <c r="I3539" i="3"/>
  <c r="I3540" i="3"/>
  <c r="I3541" i="3"/>
  <c r="I3542" i="3"/>
  <c r="I3543" i="3"/>
  <c r="I3544" i="3"/>
  <c r="I3545" i="3"/>
  <c r="I3546" i="3"/>
  <c r="I3547" i="3"/>
  <c r="I3548" i="3"/>
  <c r="I3549" i="3"/>
  <c r="I3550" i="3"/>
  <c r="I3551" i="3"/>
  <c r="I3552" i="3"/>
  <c r="I3553" i="3"/>
  <c r="I3554" i="3"/>
  <c r="I3555" i="3"/>
  <c r="I3556" i="3"/>
  <c r="I3557" i="3"/>
  <c r="I3558" i="3"/>
  <c r="I3559" i="3"/>
  <c r="I3560" i="3"/>
  <c r="I3561" i="3"/>
  <c r="I3562" i="3"/>
  <c r="I3563" i="3"/>
  <c r="I3564" i="3"/>
  <c r="I3565" i="3"/>
  <c r="I3566" i="3"/>
  <c r="I3567" i="3"/>
  <c r="I3568" i="3"/>
  <c r="I3569" i="3"/>
  <c r="I3570" i="3"/>
  <c r="I3571" i="3"/>
  <c r="I3572" i="3"/>
  <c r="I3573" i="3"/>
  <c r="I3574" i="3"/>
  <c r="I3575" i="3"/>
  <c r="I3576" i="3"/>
  <c r="I3577" i="3"/>
  <c r="I3578" i="3"/>
  <c r="I3579" i="3"/>
  <c r="I3580" i="3"/>
  <c r="I3581" i="3"/>
  <c r="I3582" i="3"/>
  <c r="I3583" i="3"/>
  <c r="I3584" i="3"/>
  <c r="I3585" i="3"/>
  <c r="I3586" i="3"/>
  <c r="I3587" i="3"/>
  <c r="I3588" i="3"/>
  <c r="I3589" i="3"/>
  <c r="I3590" i="3"/>
  <c r="I3591" i="3"/>
  <c r="I3592" i="3"/>
  <c r="I3593" i="3"/>
  <c r="I3594" i="3"/>
  <c r="I3595" i="3"/>
  <c r="I3596" i="3"/>
  <c r="I3597" i="3"/>
  <c r="I3598" i="3"/>
  <c r="I3599" i="3"/>
  <c r="I3600" i="3"/>
  <c r="I3601" i="3"/>
  <c r="I3602" i="3"/>
  <c r="I3603" i="3"/>
  <c r="I3604" i="3"/>
  <c r="I3605" i="3"/>
  <c r="I3606" i="3"/>
  <c r="I3607" i="3"/>
  <c r="I3608" i="3"/>
  <c r="I3609" i="3"/>
  <c r="I3610" i="3"/>
  <c r="I3611" i="3"/>
  <c r="I3612" i="3"/>
  <c r="I3613" i="3"/>
  <c r="I3614" i="3"/>
  <c r="I3615" i="3"/>
  <c r="I3616" i="3"/>
  <c r="I3617" i="3"/>
  <c r="I3618" i="3"/>
  <c r="I3619" i="3"/>
  <c r="I3620" i="3"/>
  <c r="I3621" i="3"/>
  <c r="I3622" i="3"/>
  <c r="I3623" i="3"/>
  <c r="I3624" i="3"/>
  <c r="I3625" i="3"/>
  <c r="I3626" i="3"/>
  <c r="I3627" i="3"/>
  <c r="I3628" i="3"/>
  <c r="I3629" i="3"/>
  <c r="I3630" i="3"/>
  <c r="I3631" i="3"/>
  <c r="I3632" i="3"/>
  <c r="I3633" i="3"/>
  <c r="I3634" i="3"/>
  <c r="I3635" i="3"/>
  <c r="I3636" i="3"/>
  <c r="I3637" i="3"/>
  <c r="I3638" i="3"/>
  <c r="I3639" i="3"/>
  <c r="I3640" i="3"/>
  <c r="I3641" i="3"/>
  <c r="I3642" i="3"/>
  <c r="I3643" i="3"/>
  <c r="I3644" i="3"/>
  <c r="I3645" i="3"/>
  <c r="I3646" i="3"/>
  <c r="I3647" i="3"/>
  <c r="I3648" i="3"/>
  <c r="I3649" i="3"/>
  <c r="I3650" i="3"/>
  <c r="I3651" i="3"/>
  <c r="I3652" i="3"/>
  <c r="I3653" i="3"/>
  <c r="I3654" i="3"/>
  <c r="I3655" i="3"/>
  <c r="I3656" i="3"/>
  <c r="I3657" i="3"/>
  <c r="I3658" i="3"/>
  <c r="I3659" i="3"/>
  <c r="I3660" i="3"/>
  <c r="I3661" i="3"/>
  <c r="I3662" i="3"/>
  <c r="I3663" i="3"/>
  <c r="I3664" i="3"/>
  <c r="I3665" i="3"/>
  <c r="I3666" i="3"/>
  <c r="I3667" i="3"/>
  <c r="I3668" i="3"/>
  <c r="I3669" i="3"/>
  <c r="I3670" i="3"/>
  <c r="I3671" i="3"/>
  <c r="I3672" i="3"/>
  <c r="I3673" i="3"/>
  <c r="I3674" i="3"/>
  <c r="I3675" i="3"/>
  <c r="I3676" i="3"/>
  <c r="I3677" i="3"/>
  <c r="I3678" i="3"/>
  <c r="I3679" i="3"/>
  <c r="I3680" i="3"/>
  <c r="I3681" i="3"/>
  <c r="I3682" i="3"/>
  <c r="I3683" i="3"/>
  <c r="I3684" i="3"/>
  <c r="I3685" i="3"/>
  <c r="I3686" i="3"/>
  <c r="I3687" i="3"/>
  <c r="I3688" i="3"/>
  <c r="I3689" i="3"/>
  <c r="I3690" i="3"/>
  <c r="I3691" i="3"/>
  <c r="I3692" i="3"/>
  <c r="I3693" i="3"/>
  <c r="I3694" i="3"/>
  <c r="I3695" i="3"/>
  <c r="I3696" i="3"/>
  <c r="I3697" i="3"/>
  <c r="I3698" i="3"/>
  <c r="I3699" i="3"/>
  <c r="I3700" i="3"/>
  <c r="I3701" i="3"/>
  <c r="I3702" i="3"/>
  <c r="I3703" i="3"/>
  <c r="I3704" i="3"/>
  <c r="I3705" i="3"/>
  <c r="I3706" i="3"/>
  <c r="I3707" i="3"/>
  <c r="I3708" i="3"/>
  <c r="I3709" i="3"/>
  <c r="I3710" i="3"/>
  <c r="I3711" i="3"/>
  <c r="I3712" i="3"/>
  <c r="I3713" i="3"/>
  <c r="I3714" i="3"/>
  <c r="I3715" i="3"/>
  <c r="I3716" i="3"/>
  <c r="I3717" i="3"/>
  <c r="I3718" i="3"/>
  <c r="I3719" i="3"/>
  <c r="I3720" i="3"/>
  <c r="I3721" i="3"/>
  <c r="I3722" i="3"/>
  <c r="I3723" i="3"/>
  <c r="I3724" i="3"/>
  <c r="I3725" i="3"/>
  <c r="I3726" i="3"/>
  <c r="I3727" i="3"/>
  <c r="I3728" i="3"/>
  <c r="I3729" i="3"/>
  <c r="I3730" i="3"/>
  <c r="I3731" i="3"/>
  <c r="I3732" i="3"/>
  <c r="I3733" i="3"/>
  <c r="I3734" i="3"/>
  <c r="I3735" i="3"/>
  <c r="I3736" i="3"/>
  <c r="I3737" i="3"/>
  <c r="I3738" i="3"/>
  <c r="I3739" i="3"/>
  <c r="I3740" i="3"/>
  <c r="I3741" i="3"/>
  <c r="I3742" i="3"/>
  <c r="I3743" i="3"/>
  <c r="I3744" i="3"/>
  <c r="I3745" i="3"/>
  <c r="I3746" i="3"/>
  <c r="I3747" i="3"/>
  <c r="I3748" i="3"/>
  <c r="I3749" i="3"/>
  <c r="I3750" i="3"/>
  <c r="I3751" i="3"/>
  <c r="I3752" i="3"/>
  <c r="I3753" i="3"/>
  <c r="I3754" i="3"/>
  <c r="I3755" i="3"/>
  <c r="I3756" i="3"/>
  <c r="I3757" i="3"/>
  <c r="I3758" i="3"/>
  <c r="I3759" i="3"/>
  <c r="I3760" i="3"/>
  <c r="I3761" i="3"/>
  <c r="I3762" i="3"/>
  <c r="I3763" i="3"/>
  <c r="I3764" i="3"/>
  <c r="I3765" i="3"/>
  <c r="I3766" i="3"/>
  <c r="I3767" i="3"/>
  <c r="I3768" i="3"/>
  <c r="I3769" i="3"/>
  <c r="I3770" i="3"/>
  <c r="I3771" i="3"/>
  <c r="I3772" i="3"/>
  <c r="I3773" i="3"/>
  <c r="I3774" i="3"/>
  <c r="I3775" i="3"/>
  <c r="I3776" i="3"/>
  <c r="I3777" i="3"/>
  <c r="I3778" i="3"/>
  <c r="I3779" i="3"/>
  <c r="I3780" i="3"/>
  <c r="I3781" i="3"/>
  <c r="I3782" i="3"/>
  <c r="I3783" i="3"/>
  <c r="I3784" i="3"/>
  <c r="I3785" i="3"/>
  <c r="I3786" i="3"/>
  <c r="I3787" i="3"/>
  <c r="I3788" i="3"/>
  <c r="I3789" i="3"/>
  <c r="I3790" i="3"/>
  <c r="I3791" i="3"/>
  <c r="I3792" i="3"/>
  <c r="I3793" i="3"/>
  <c r="I3794" i="3"/>
  <c r="I3795" i="3"/>
  <c r="I3796" i="3"/>
  <c r="I3797" i="3"/>
  <c r="I3798" i="3"/>
  <c r="I3799" i="3"/>
  <c r="I3800" i="3"/>
  <c r="I3801" i="3"/>
  <c r="I3802" i="3"/>
  <c r="I3803" i="3"/>
  <c r="I3804" i="3"/>
  <c r="I3805" i="3"/>
  <c r="I3806" i="3"/>
  <c r="I3807" i="3"/>
  <c r="I3808" i="3"/>
  <c r="I3809" i="3"/>
  <c r="I3810" i="3"/>
  <c r="I3811" i="3"/>
  <c r="I3812" i="3"/>
  <c r="I3813" i="3"/>
  <c r="I3814" i="3"/>
  <c r="I3815" i="3"/>
  <c r="I3816" i="3"/>
  <c r="I3817" i="3"/>
  <c r="I3818" i="3"/>
  <c r="I3819" i="3"/>
  <c r="I3820" i="3"/>
  <c r="I3821" i="3"/>
  <c r="I3822" i="3"/>
  <c r="I3823" i="3"/>
  <c r="I3824" i="3"/>
  <c r="I3825" i="3"/>
  <c r="I3826" i="3"/>
  <c r="I3827" i="3"/>
  <c r="I3828" i="3"/>
  <c r="I3829" i="3"/>
  <c r="I3830" i="3"/>
  <c r="I3831" i="3"/>
  <c r="I3832" i="3"/>
  <c r="I3833" i="3"/>
  <c r="I3834" i="3"/>
  <c r="I3835" i="3"/>
  <c r="I3836" i="3"/>
  <c r="I3837" i="3"/>
  <c r="I3838" i="3"/>
  <c r="I3839" i="3"/>
  <c r="I3840" i="3"/>
  <c r="I3841" i="3"/>
  <c r="I3842" i="3"/>
  <c r="I3843" i="3"/>
  <c r="I3844" i="3"/>
  <c r="I3845" i="3"/>
  <c r="I3846" i="3"/>
  <c r="I3847" i="3"/>
  <c r="I3848" i="3"/>
  <c r="I3849" i="3"/>
  <c r="I3850" i="3"/>
  <c r="I3851" i="3"/>
  <c r="I3852" i="3"/>
  <c r="I3853" i="3"/>
  <c r="I3854" i="3"/>
  <c r="I3855" i="3"/>
  <c r="I3856" i="3"/>
  <c r="I3857" i="3"/>
  <c r="I3858" i="3"/>
  <c r="I3859" i="3"/>
  <c r="I3860" i="3"/>
  <c r="I3861" i="3"/>
  <c r="I3862" i="3"/>
  <c r="I3863" i="3"/>
  <c r="I3864" i="3"/>
  <c r="I3865" i="3"/>
  <c r="I3866" i="3"/>
  <c r="I3867" i="3"/>
  <c r="I3868" i="3"/>
  <c r="I3869" i="3"/>
  <c r="I3870" i="3"/>
  <c r="I3871" i="3"/>
  <c r="I3872" i="3"/>
  <c r="I3873" i="3"/>
  <c r="I3874" i="3"/>
  <c r="I3875" i="3"/>
  <c r="I3876" i="3"/>
  <c r="I3877" i="3"/>
  <c r="I3878" i="3"/>
  <c r="I3879" i="3"/>
  <c r="I3880" i="3"/>
  <c r="I3881" i="3"/>
  <c r="I3882" i="3"/>
  <c r="I3883" i="3"/>
  <c r="I3884" i="3"/>
  <c r="I3885" i="3"/>
  <c r="I3886" i="3"/>
  <c r="I3887" i="3"/>
  <c r="I3888" i="3"/>
  <c r="I3889" i="3"/>
  <c r="I3890" i="3"/>
  <c r="I3891" i="3"/>
  <c r="I3892" i="3"/>
  <c r="I3893" i="3"/>
  <c r="I3894" i="3"/>
  <c r="I3895" i="3"/>
  <c r="I3896" i="3"/>
  <c r="I3897" i="3"/>
  <c r="I3898" i="3"/>
  <c r="I3899" i="3"/>
  <c r="I3900" i="3"/>
  <c r="I3901" i="3"/>
  <c r="I3902" i="3"/>
  <c r="I3903" i="3"/>
  <c r="I3904" i="3"/>
  <c r="I3905" i="3"/>
  <c r="I3906" i="3"/>
  <c r="I3907" i="3"/>
  <c r="I3908" i="3"/>
  <c r="I3909" i="3"/>
  <c r="I3910" i="3"/>
  <c r="I3911" i="3"/>
  <c r="I3912" i="3"/>
  <c r="I3913" i="3"/>
  <c r="I3914" i="3"/>
  <c r="I3915" i="3"/>
  <c r="I3916" i="3"/>
  <c r="I3917" i="3"/>
  <c r="I3918" i="3"/>
  <c r="I3919" i="3"/>
  <c r="I3920" i="3"/>
  <c r="I3921" i="3"/>
  <c r="I3922" i="3"/>
  <c r="I3923" i="3"/>
  <c r="I3924" i="3"/>
  <c r="I3925" i="3"/>
  <c r="I3926" i="3"/>
  <c r="I3927" i="3"/>
  <c r="I3928" i="3"/>
  <c r="I3929" i="3"/>
  <c r="I3930" i="3"/>
  <c r="I3931" i="3"/>
  <c r="I3932" i="3"/>
  <c r="I3933" i="3"/>
  <c r="I3934" i="3"/>
  <c r="I3935" i="3"/>
  <c r="I3936" i="3"/>
  <c r="I3937" i="3"/>
  <c r="I3938" i="3"/>
  <c r="I3939" i="3"/>
  <c r="I3940" i="3"/>
  <c r="I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808" i="3"/>
  <c r="B809" i="3"/>
  <c r="B810" i="3"/>
  <c r="B811" i="3"/>
  <c r="B812" i="3"/>
  <c r="B813" i="3"/>
  <c r="B814" i="3"/>
  <c r="B815" i="3"/>
  <c r="B816" i="3"/>
  <c r="B817" i="3"/>
  <c r="B818" i="3"/>
  <c r="B819" i="3"/>
  <c r="B820" i="3"/>
  <c r="B821" i="3"/>
  <c r="B822" i="3"/>
  <c r="B823" i="3"/>
  <c r="B824" i="3"/>
  <c r="B825" i="3"/>
  <c r="B826" i="3"/>
  <c r="B827" i="3"/>
  <c r="B828" i="3"/>
  <c r="B829" i="3"/>
  <c r="B830" i="3"/>
  <c r="B831" i="3"/>
  <c r="B832" i="3"/>
  <c r="B833" i="3"/>
  <c r="B834" i="3"/>
  <c r="B835" i="3"/>
  <c r="B836" i="3"/>
  <c r="B837" i="3"/>
  <c r="B838" i="3"/>
  <c r="B839" i="3"/>
  <c r="B840" i="3"/>
  <c r="B841" i="3"/>
  <c r="B842" i="3"/>
  <c r="B843" i="3"/>
  <c r="B844" i="3"/>
  <c r="B845" i="3"/>
  <c r="B846" i="3"/>
  <c r="B847" i="3"/>
  <c r="B848" i="3"/>
  <c r="B849" i="3"/>
  <c r="B850" i="3"/>
  <c r="B851" i="3"/>
  <c r="B852" i="3"/>
  <c r="B853" i="3"/>
  <c r="B854" i="3"/>
  <c r="B855" i="3"/>
  <c r="B856" i="3"/>
  <c r="B857" i="3"/>
  <c r="B858" i="3"/>
  <c r="B859" i="3"/>
  <c r="B860" i="3"/>
  <c r="B861" i="3"/>
  <c r="B862" i="3"/>
  <c r="B863" i="3"/>
  <c r="B864" i="3"/>
  <c r="B865" i="3"/>
  <c r="B866" i="3"/>
  <c r="B867" i="3"/>
  <c r="B868" i="3"/>
  <c r="B869" i="3"/>
  <c r="B870" i="3"/>
  <c r="B871" i="3"/>
  <c r="B872" i="3"/>
  <c r="B873" i="3"/>
  <c r="B874" i="3"/>
  <c r="B875" i="3"/>
  <c r="B876" i="3"/>
  <c r="B877" i="3"/>
  <c r="B878" i="3"/>
  <c r="B879" i="3"/>
  <c r="B880" i="3"/>
  <c r="B881" i="3"/>
  <c r="B882" i="3"/>
  <c r="B883" i="3"/>
  <c r="B884" i="3"/>
  <c r="B885" i="3"/>
  <c r="B886" i="3"/>
  <c r="B887" i="3"/>
  <c r="B888" i="3"/>
  <c r="B889" i="3"/>
  <c r="B890" i="3"/>
  <c r="B891" i="3"/>
  <c r="B892" i="3"/>
  <c r="B893" i="3"/>
  <c r="B894" i="3"/>
  <c r="B895" i="3"/>
  <c r="B896" i="3"/>
  <c r="B897" i="3"/>
  <c r="B898" i="3"/>
  <c r="B899" i="3"/>
  <c r="B900" i="3"/>
  <c r="B901" i="3"/>
  <c r="B902" i="3"/>
  <c r="B903" i="3"/>
  <c r="B904" i="3"/>
  <c r="B905" i="3"/>
  <c r="B906" i="3"/>
  <c r="B907" i="3"/>
  <c r="B908" i="3"/>
  <c r="B909" i="3"/>
  <c r="B910" i="3"/>
  <c r="B911" i="3"/>
  <c r="B912" i="3"/>
  <c r="B913" i="3"/>
  <c r="B914" i="3"/>
  <c r="B915" i="3"/>
  <c r="B916" i="3"/>
  <c r="B917" i="3"/>
  <c r="B918" i="3"/>
  <c r="B919" i="3"/>
  <c r="B920" i="3"/>
  <c r="B921" i="3"/>
  <c r="B922" i="3"/>
  <c r="B923" i="3"/>
  <c r="B924" i="3"/>
  <c r="B925" i="3"/>
  <c r="B926" i="3"/>
  <c r="B927" i="3"/>
  <c r="B928" i="3"/>
  <c r="B929" i="3"/>
  <c r="B930" i="3"/>
  <c r="B931" i="3"/>
  <c r="B932" i="3"/>
  <c r="B933" i="3"/>
  <c r="B934" i="3"/>
  <c r="B935" i="3"/>
  <c r="B936" i="3"/>
  <c r="B937" i="3"/>
  <c r="B938" i="3"/>
  <c r="B939" i="3"/>
  <c r="B940" i="3"/>
  <c r="B941" i="3"/>
  <c r="B942" i="3"/>
  <c r="B943" i="3"/>
  <c r="B944" i="3"/>
  <c r="B945" i="3"/>
  <c r="B946" i="3"/>
  <c r="B947" i="3"/>
  <c r="B948" i="3"/>
  <c r="B949" i="3"/>
  <c r="B950" i="3"/>
  <c r="B951" i="3"/>
  <c r="B952" i="3"/>
  <c r="B953" i="3"/>
  <c r="B954" i="3"/>
  <c r="B955" i="3"/>
  <c r="B956" i="3"/>
  <c r="B957" i="3"/>
  <c r="B958" i="3"/>
  <c r="B959" i="3"/>
  <c r="B960" i="3"/>
  <c r="B961" i="3"/>
  <c r="B962" i="3"/>
  <c r="B963" i="3"/>
  <c r="B964" i="3"/>
  <c r="B965" i="3"/>
  <c r="B966" i="3"/>
  <c r="B967" i="3"/>
  <c r="B968" i="3"/>
  <c r="B969" i="3"/>
  <c r="B970" i="3"/>
  <c r="B971" i="3"/>
  <c r="B972" i="3"/>
  <c r="B973" i="3"/>
  <c r="B974" i="3"/>
  <c r="B975" i="3"/>
  <c r="B976" i="3"/>
  <c r="B977" i="3"/>
  <c r="B978" i="3"/>
  <c r="B979" i="3"/>
  <c r="B980" i="3"/>
  <c r="B981" i="3"/>
  <c r="B982" i="3"/>
  <c r="B983" i="3"/>
  <c r="B984" i="3"/>
  <c r="B985" i="3"/>
  <c r="B986" i="3"/>
  <c r="B987" i="3"/>
  <c r="B988" i="3"/>
  <c r="B989" i="3"/>
  <c r="B990" i="3"/>
  <c r="B991" i="3"/>
  <c r="B992" i="3"/>
  <c r="B993" i="3"/>
  <c r="B994" i="3"/>
  <c r="B995" i="3"/>
  <c r="B996" i="3"/>
  <c r="B997" i="3"/>
  <c r="B998" i="3"/>
  <c r="B999" i="3"/>
  <c r="B1000" i="3"/>
  <c r="B1001" i="3"/>
  <c r="B1002" i="3"/>
  <c r="B1003" i="3"/>
  <c r="B1004" i="3"/>
  <c r="B1005" i="3"/>
  <c r="B1006" i="3"/>
  <c r="B1007" i="3"/>
  <c r="B1008" i="3"/>
  <c r="B1009" i="3"/>
  <c r="B1010" i="3"/>
  <c r="B1011" i="3"/>
  <c r="B1012" i="3"/>
  <c r="B1013" i="3"/>
  <c r="B1014" i="3"/>
  <c r="B1015" i="3"/>
  <c r="B1016" i="3"/>
  <c r="B1017" i="3"/>
  <c r="B1018" i="3"/>
  <c r="B1019" i="3"/>
  <c r="B1020" i="3"/>
  <c r="B1021" i="3"/>
  <c r="B1022" i="3"/>
  <c r="B1023" i="3"/>
  <c r="B1024" i="3"/>
  <c r="B1025" i="3"/>
  <c r="B1026" i="3"/>
  <c r="B1027" i="3"/>
  <c r="B1028" i="3"/>
  <c r="B1029" i="3"/>
  <c r="B1030" i="3"/>
  <c r="B1031" i="3"/>
  <c r="B1032" i="3"/>
  <c r="B1033" i="3"/>
  <c r="B1034" i="3"/>
  <c r="B1035" i="3"/>
  <c r="B1036" i="3"/>
  <c r="B1037" i="3"/>
  <c r="B1038" i="3"/>
  <c r="B1039" i="3"/>
  <c r="B1040" i="3"/>
  <c r="B1041" i="3"/>
  <c r="B1042" i="3"/>
  <c r="B1043" i="3"/>
  <c r="B1044" i="3"/>
  <c r="B1045" i="3"/>
  <c r="B1046" i="3"/>
  <c r="B1047" i="3"/>
  <c r="B1048" i="3"/>
  <c r="B1049" i="3"/>
  <c r="B1050" i="3"/>
  <c r="B1051" i="3"/>
  <c r="B1052" i="3"/>
  <c r="B1053" i="3"/>
  <c r="B1054" i="3"/>
  <c r="B1055" i="3"/>
  <c r="B1056" i="3"/>
  <c r="B1057" i="3"/>
  <c r="B1058" i="3"/>
  <c r="B1059" i="3"/>
  <c r="B1060" i="3"/>
  <c r="B1061" i="3"/>
  <c r="B1062" i="3"/>
  <c r="B1063" i="3"/>
  <c r="B1064" i="3"/>
  <c r="B1065" i="3"/>
  <c r="B1066" i="3"/>
  <c r="B1067" i="3"/>
  <c r="B1068" i="3"/>
  <c r="B1069" i="3"/>
  <c r="B1070" i="3"/>
  <c r="B1071" i="3"/>
  <c r="B1072" i="3"/>
  <c r="B1073" i="3"/>
  <c r="B1074" i="3"/>
  <c r="B1075" i="3"/>
  <c r="B1076" i="3"/>
  <c r="B1077" i="3"/>
  <c r="B1078" i="3"/>
  <c r="B1079" i="3"/>
  <c r="B1080" i="3"/>
  <c r="B1081" i="3"/>
  <c r="B1082" i="3"/>
  <c r="B1083" i="3"/>
  <c r="B1084" i="3"/>
  <c r="B1085" i="3"/>
  <c r="B1086" i="3"/>
  <c r="B1087" i="3"/>
  <c r="B1088" i="3"/>
  <c r="B1089" i="3"/>
  <c r="B1090" i="3"/>
  <c r="B1091" i="3"/>
  <c r="B1092" i="3"/>
  <c r="B1093" i="3"/>
  <c r="B1094" i="3"/>
  <c r="B1095" i="3"/>
  <c r="B1096" i="3"/>
  <c r="B1097" i="3"/>
  <c r="B1098" i="3"/>
  <c r="B1099" i="3"/>
  <c r="B1100" i="3"/>
  <c r="B1101" i="3"/>
  <c r="B1102" i="3"/>
  <c r="B1103" i="3"/>
  <c r="B1104" i="3"/>
  <c r="B1105" i="3"/>
  <c r="B1106" i="3"/>
  <c r="B1107" i="3"/>
  <c r="B1108" i="3"/>
  <c r="B1109" i="3"/>
  <c r="B1110" i="3"/>
  <c r="B1111" i="3"/>
  <c r="B1112" i="3"/>
  <c r="B1113" i="3"/>
  <c r="B1114" i="3"/>
  <c r="B1115" i="3"/>
  <c r="B1116" i="3"/>
  <c r="B1117" i="3"/>
  <c r="B1118" i="3"/>
  <c r="B1119" i="3"/>
  <c r="B1120" i="3"/>
  <c r="B1121" i="3"/>
  <c r="B1122" i="3"/>
  <c r="B1123" i="3"/>
  <c r="B1124" i="3"/>
  <c r="B1125" i="3"/>
  <c r="B1126" i="3"/>
  <c r="B1127" i="3"/>
  <c r="B1128" i="3"/>
  <c r="B1129" i="3"/>
  <c r="B1130" i="3"/>
  <c r="B1131" i="3"/>
  <c r="B1132" i="3"/>
  <c r="B1133" i="3"/>
  <c r="B1134" i="3"/>
  <c r="B1135" i="3"/>
  <c r="B1136" i="3"/>
  <c r="B1137" i="3"/>
  <c r="B1138" i="3"/>
  <c r="B1139" i="3"/>
  <c r="B1140" i="3"/>
  <c r="B1141" i="3"/>
  <c r="B1142" i="3"/>
  <c r="B1143" i="3"/>
  <c r="B1144" i="3"/>
  <c r="B1145" i="3"/>
  <c r="B1146" i="3"/>
  <c r="B1147" i="3"/>
  <c r="B1148" i="3"/>
  <c r="B1149" i="3"/>
  <c r="B1150" i="3"/>
  <c r="B1151" i="3"/>
  <c r="B1152" i="3"/>
  <c r="B1153" i="3"/>
  <c r="B1154" i="3"/>
  <c r="B1155" i="3"/>
  <c r="B1156" i="3"/>
  <c r="B1157" i="3"/>
  <c r="B1158" i="3"/>
  <c r="B1159" i="3"/>
  <c r="B1160" i="3"/>
  <c r="B1161" i="3"/>
  <c r="B1162" i="3"/>
  <c r="B1163" i="3"/>
  <c r="B1164" i="3"/>
  <c r="B1165" i="3"/>
  <c r="B1166" i="3"/>
  <c r="B1167" i="3"/>
  <c r="B1168" i="3"/>
  <c r="B1169" i="3"/>
  <c r="B1170" i="3"/>
  <c r="B1171" i="3"/>
  <c r="B1172" i="3"/>
  <c r="B1173" i="3"/>
  <c r="B1174" i="3"/>
  <c r="B1175" i="3"/>
  <c r="B1176" i="3"/>
  <c r="B1177" i="3"/>
  <c r="B1178" i="3"/>
  <c r="B1179" i="3"/>
  <c r="B1180" i="3"/>
  <c r="B1181" i="3"/>
  <c r="B1182" i="3"/>
  <c r="B1183" i="3"/>
  <c r="B1184" i="3"/>
  <c r="B1185" i="3"/>
  <c r="B1186" i="3"/>
  <c r="B1187" i="3"/>
  <c r="B1188" i="3"/>
  <c r="B1189" i="3"/>
  <c r="B1190" i="3"/>
  <c r="B1191" i="3"/>
  <c r="B1192" i="3"/>
  <c r="B1193" i="3"/>
  <c r="B1194" i="3"/>
  <c r="B1195" i="3"/>
  <c r="B1196" i="3"/>
  <c r="B1197" i="3"/>
  <c r="B1198" i="3"/>
  <c r="B1199" i="3"/>
  <c r="B1200" i="3"/>
  <c r="B1201" i="3"/>
  <c r="B1202" i="3"/>
  <c r="B1203" i="3"/>
  <c r="B1204" i="3"/>
  <c r="B1205" i="3"/>
  <c r="B1206" i="3"/>
  <c r="B1207" i="3"/>
  <c r="B1208" i="3"/>
  <c r="B1209" i="3"/>
  <c r="B1210" i="3"/>
  <c r="B1211" i="3"/>
  <c r="B1212" i="3"/>
  <c r="B1213" i="3"/>
  <c r="B1214" i="3"/>
  <c r="B1215" i="3"/>
  <c r="B1216" i="3"/>
  <c r="B1217" i="3"/>
  <c r="B1218" i="3"/>
  <c r="B1219" i="3"/>
  <c r="B1220" i="3"/>
  <c r="B1221" i="3"/>
  <c r="B1222" i="3"/>
  <c r="B1223" i="3"/>
  <c r="B1224" i="3"/>
  <c r="B1225" i="3"/>
  <c r="B1226" i="3"/>
  <c r="B1227" i="3"/>
  <c r="B1228" i="3"/>
  <c r="B1229" i="3"/>
  <c r="B1230" i="3"/>
  <c r="B1231" i="3"/>
  <c r="B1232" i="3"/>
  <c r="B1233" i="3"/>
  <c r="B1234" i="3"/>
  <c r="B1235" i="3"/>
  <c r="B1236" i="3"/>
  <c r="B1237" i="3"/>
  <c r="B1238" i="3"/>
  <c r="B1239" i="3"/>
  <c r="B1240" i="3"/>
  <c r="B1241" i="3"/>
  <c r="B1242" i="3"/>
  <c r="B1243" i="3"/>
  <c r="B1244" i="3"/>
  <c r="B1245" i="3"/>
  <c r="B1246" i="3"/>
  <c r="B1247" i="3"/>
  <c r="B1248" i="3"/>
  <c r="B1249" i="3"/>
  <c r="B1250" i="3"/>
  <c r="B1251" i="3"/>
  <c r="B1252" i="3"/>
  <c r="B1253" i="3"/>
  <c r="B1254" i="3"/>
  <c r="B1255" i="3"/>
  <c r="B1256" i="3"/>
  <c r="B1257" i="3"/>
  <c r="B1258" i="3"/>
  <c r="B1259" i="3"/>
  <c r="B1260" i="3"/>
  <c r="B1261" i="3"/>
  <c r="B1262" i="3"/>
  <c r="B1263" i="3"/>
  <c r="B1264" i="3"/>
  <c r="B1265" i="3"/>
  <c r="B1266" i="3"/>
  <c r="B1267" i="3"/>
  <c r="B1268" i="3"/>
  <c r="B1269" i="3"/>
  <c r="B1270" i="3"/>
  <c r="B1271" i="3"/>
  <c r="B1272" i="3"/>
  <c r="B1273" i="3"/>
  <c r="B1274" i="3"/>
  <c r="B1275" i="3"/>
  <c r="B1276" i="3"/>
  <c r="B1277" i="3"/>
  <c r="B1278" i="3"/>
  <c r="B1279" i="3"/>
  <c r="B1280" i="3"/>
  <c r="B1281" i="3"/>
  <c r="B1282" i="3"/>
  <c r="B1283" i="3"/>
  <c r="B1284" i="3"/>
  <c r="B1285" i="3"/>
  <c r="B1286" i="3"/>
  <c r="B1287" i="3"/>
  <c r="B1288" i="3"/>
  <c r="B1289" i="3"/>
  <c r="B1290" i="3"/>
  <c r="B1291" i="3"/>
  <c r="B1292" i="3"/>
  <c r="B1293" i="3"/>
  <c r="B1294" i="3"/>
  <c r="B1295" i="3"/>
  <c r="B1296" i="3"/>
  <c r="B1297" i="3"/>
  <c r="B1298" i="3"/>
  <c r="B1299" i="3"/>
  <c r="B1300" i="3"/>
  <c r="B1301" i="3"/>
  <c r="B1302" i="3"/>
  <c r="B1303" i="3"/>
  <c r="B1304" i="3"/>
  <c r="B1305" i="3"/>
  <c r="B1306" i="3"/>
  <c r="B1307" i="3"/>
  <c r="B1308" i="3"/>
  <c r="B1309" i="3"/>
  <c r="B1310" i="3"/>
  <c r="B1311" i="3"/>
  <c r="B1312" i="3"/>
  <c r="B1313" i="3"/>
  <c r="B1314" i="3"/>
  <c r="B1315" i="3"/>
  <c r="B1316" i="3"/>
  <c r="B1317" i="3"/>
  <c r="B1318" i="3"/>
  <c r="B1319" i="3"/>
  <c r="B1320" i="3"/>
  <c r="B1321" i="3"/>
  <c r="B1322" i="3"/>
  <c r="B1323" i="3"/>
  <c r="B1324" i="3"/>
  <c r="B1325" i="3"/>
  <c r="B1326" i="3"/>
  <c r="B1327" i="3"/>
  <c r="B1328" i="3"/>
  <c r="B1329" i="3"/>
  <c r="B1330" i="3"/>
  <c r="B1331" i="3"/>
  <c r="B1332" i="3"/>
  <c r="B1333" i="3"/>
  <c r="B1334" i="3"/>
  <c r="B1335" i="3"/>
  <c r="B1336" i="3"/>
  <c r="B1337" i="3"/>
  <c r="B1338" i="3"/>
  <c r="B1339" i="3"/>
  <c r="B1340" i="3"/>
  <c r="B1341" i="3"/>
  <c r="B1342" i="3"/>
  <c r="B1343" i="3"/>
  <c r="B1344" i="3"/>
  <c r="B1345" i="3"/>
  <c r="B1346" i="3"/>
  <c r="B1347" i="3"/>
  <c r="B1348" i="3"/>
  <c r="B1349" i="3"/>
  <c r="B1350" i="3"/>
  <c r="B1351" i="3"/>
  <c r="B1352" i="3"/>
  <c r="B1353" i="3"/>
  <c r="B1354" i="3"/>
  <c r="B1355" i="3"/>
  <c r="B1356" i="3"/>
  <c r="B1357" i="3"/>
  <c r="B1358" i="3"/>
  <c r="B1359" i="3"/>
  <c r="B1360" i="3"/>
  <c r="B1361" i="3"/>
  <c r="B1362" i="3"/>
  <c r="B1363" i="3"/>
  <c r="B1364" i="3"/>
  <c r="B1365" i="3"/>
  <c r="B1366" i="3"/>
  <c r="B1367" i="3"/>
  <c r="B1368" i="3"/>
  <c r="B1369" i="3"/>
  <c r="B1370" i="3"/>
  <c r="B1371" i="3"/>
  <c r="B1372" i="3"/>
  <c r="B1373" i="3"/>
  <c r="B1374" i="3"/>
  <c r="B1375" i="3"/>
  <c r="B1376" i="3"/>
  <c r="B1377" i="3"/>
  <c r="B1378" i="3"/>
  <c r="B1379" i="3"/>
  <c r="B1380" i="3"/>
  <c r="B1381" i="3"/>
  <c r="B1382" i="3"/>
  <c r="B1383" i="3"/>
  <c r="B1384" i="3"/>
  <c r="B1385" i="3"/>
  <c r="B1386" i="3"/>
  <c r="B1387" i="3"/>
  <c r="B1388" i="3"/>
  <c r="B1389" i="3"/>
  <c r="B1390" i="3"/>
  <c r="B1391" i="3"/>
  <c r="B1392" i="3"/>
  <c r="B1393" i="3"/>
  <c r="B1394" i="3"/>
  <c r="B1395" i="3"/>
  <c r="B1396" i="3"/>
  <c r="B1397" i="3"/>
  <c r="B1398" i="3"/>
  <c r="B1399" i="3"/>
  <c r="B1400" i="3"/>
  <c r="B1401" i="3"/>
  <c r="B1402" i="3"/>
  <c r="B1403" i="3"/>
  <c r="B1404" i="3"/>
  <c r="B1405" i="3"/>
  <c r="B1406" i="3"/>
  <c r="B1407" i="3"/>
  <c r="B1408" i="3"/>
  <c r="B1409" i="3"/>
  <c r="B1410" i="3"/>
  <c r="B1411" i="3"/>
  <c r="B1412" i="3"/>
  <c r="B1413" i="3"/>
  <c r="B1414" i="3"/>
  <c r="B1415" i="3"/>
  <c r="B1416" i="3"/>
  <c r="B1417" i="3"/>
  <c r="B1418" i="3"/>
  <c r="B1419" i="3"/>
  <c r="B1420" i="3"/>
  <c r="B1421" i="3"/>
  <c r="B1422" i="3"/>
  <c r="B1423" i="3"/>
  <c r="B1424" i="3"/>
  <c r="B1425" i="3"/>
  <c r="B1426" i="3"/>
  <c r="B1427" i="3"/>
  <c r="B1428" i="3"/>
  <c r="B1429" i="3"/>
  <c r="B1430" i="3"/>
  <c r="B1431" i="3"/>
  <c r="B1432" i="3"/>
  <c r="B1433" i="3"/>
  <c r="B1434" i="3"/>
  <c r="B1435" i="3"/>
  <c r="B1436" i="3"/>
  <c r="B1437" i="3"/>
  <c r="B1438" i="3"/>
  <c r="B1439" i="3"/>
  <c r="B1440" i="3"/>
  <c r="B1441" i="3"/>
  <c r="B1442" i="3"/>
  <c r="B1443" i="3"/>
  <c r="B1444" i="3"/>
  <c r="B1445" i="3"/>
  <c r="B1446" i="3"/>
  <c r="B1447" i="3"/>
  <c r="B1448" i="3"/>
  <c r="B1449" i="3"/>
  <c r="B1450" i="3"/>
  <c r="B1451" i="3"/>
  <c r="B1452" i="3"/>
  <c r="B1453" i="3"/>
  <c r="B1454" i="3"/>
  <c r="B1455" i="3"/>
  <c r="B1456" i="3"/>
  <c r="B1457" i="3"/>
  <c r="B1458" i="3"/>
  <c r="B1459" i="3"/>
  <c r="B1460" i="3"/>
  <c r="B1461" i="3"/>
  <c r="B1462" i="3"/>
  <c r="B1463" i="3"/>
  <c r="B1464" i="3"/>
  <c r="B1465" i="3"/>
  <c r="B1466" i="3"/>
  <c r="B1467" i="3"/>
  <c r="B1468" i="3"/>
  <c r="B1469" i="3"/>
  <c r="B1470" i="3"/>
  <c r="B1471" i="3"/>
  <c r="B1472" i="3"/>
  <c r="B1473" i="3"/>
  <c r="B1474" i="3"/>
  <c r="B1475" i="3"/>
  <c r="B1476" i="3"/>
  <c r="B1477" i="3"/>
  <c r="B1478" i="3"/>
  <c r="B1479" i="3"/>
  <c r="B1480" i="3"/>
  <c r="B1481" i="3"/>
  <c r="B1482" i="3"/>
  <c r="B1483" i="3"/>
  <c r="B1484" i="3"/>
  <c r="B1485" i="3"/>
  <c r="B1486" i="3"/>
  <c r="B1487" i="3"/>
  <c r="B1488" i="3"/>
  <c r="B1489" i="3"/>
  <c r="B1490" i="3"/>
  <c r="B1491" i="3"/>
  <c r="B1492" i="3"/>
  <c r="B1493" i="3"/>
  <c r="B1494" i="3"/>
  <c r="B1495" i="3"/>
  <c r="B1496" i="3"/>
  <c r="B1497" i="3"/>
  <c r="B1498" i="3"/>
  <c r="B1499" i="3"/>
  <c r="B1500" i="3"/>
  <c r="B1501" i="3"/>
  <c r="B1502" i="3"/>
  <c r="B1503" i="3"/>
  <c r="B1504" i="3"/>
  <c r="B1505" i="3"/>
  <c r="B1506" i="3"/>
  <c r="B1507" i="3"/>
  <c r="B1508" i="3"/>
  <c r="B1509" i="3"/>
  <c r="B1510" i="3"/>
  <c r="B1511" i="3"/>
  <c r="B1512" i="3"/>
  <c r="B1513" i="3"/>
  <c r="B1514" i="3"/>
  <c r="B1515" i="3"/>
  <c r="B1516" i="3"/>
  <c r="B1517" i="3"/>
  <c r="B1518" i="3"/>
  <c r="B1519" i="3"/>
  <c r="B1520" i="3"/>
  <c r="B1521" i="3"/>
  <c r="B1522" i="3"/>
  <c r="B1523" i="3"/>
  <c r="B1524" i="3"/>
  <c r="B1525" i="3"/>
  <c r="B1526" i="3"/>
  <c r="B1527" i="3"/>
  <c r="B1528" i="3"/>
  <c r="B1529" i="3"/>
  <c r="B1530" i="3"/>
  <c r="B1531" i="3"/>
  <c r="B1532" i="3"/>
  <c r="B1533" i="3"/>
  <c r="B1534" i="3"/>
  <c r="B1535" i="3"/>
  <c r="B1536" i="3"/>
  <c r="B1537" i="3"/>
  <c r="B1538" i="3"/>
  <c r="B1539" i="3"/>
  <c r="B1540" i="3"/>
  <c r="B1541" i="3"/>
  <c r="B1542" i="3"/>
  <c r="B1543" i="3"/>
  <c r="B1544" i="3"/>
  <c r="B1545" i="3"/>
  <c r="B1546" i="3"/>
  <c r="B1547" i="3"/>
  <c r="B1548" i="3"/>
  <c r="B1549" i="3"/>
  <c r="B1550" i="3"/>
  <c r="B1551" i="3"/>
  <c r="B1552" i="3"/>
  <c r="B1553" i="3"/>
  <c r="B1554" i="3"/>
  <c r="B1555" i="3"/>
  <c r="B1556" i="3"/>
  <c r="B1557" i="3"/>
  <c r="B1558" i="3"/>
  <c r="B1559" i="3"/>
  <c r="B1560" i="3"/>
  <c r="B1561" i="3"/>
  <c r="B1562" i="3"/>
  <c r="B1563" i="3"/>
  <c r="B1564" i="3"/>
  <c r="B1565" i="3"/>
  <c r="B1566" i="3"/>
  <c r="B1567" i="3"/>
  <c r="B1568" i="3"/>
  <c r="B1569" i="3"/>
  <c r="B1570" i="3"/>
  <c r="B1571" i="3"/>
  <c r="B1572" i="3"/>
  <c r="B1573" i="3"/>
  <c r="B1574" i="3"/>
  <c r="B1575" i="3"/>
  <c r="B1576" i="3"/>
  <c r="B1577" i="3"/>
  <c r="B1578" i="3"/>
  <c r="B1579" i="3"/>
  <c r="B1580" i="3"/>
  <c r="B1581" i="3"/>
  <c r="B1582" i="3"/>
  <c r="B1583" i="3"/>
  <c r="B1584" i="3"/>
  <c r="B1585" i="3"/>
  <c r="B1586" i="3"/>
  <c r="B1587" i="3"/>
  <c r="B1588" i="3"/>
  <c r="B1589" i="3"/>
  <c r="B1590" i="3"/>
  <c r="B1591" i="3"/>
  <c r="B1592" i="3"/>
  <c r="B1593" i="3"/>
  <c r="B1594" i="3"/>
  <c r="B1595" i="3"/>
  <c r="B1596" i="3"/>
  <c r="B1597" i="3"/>
  <c r="B1598" i="3"/>
  <c r="B1599" i="3"/>
  <c r="B1600" i="3"/>
  <c r="B1601" i="3"/>
  <c r="B1602" i="3"/>
  <c r="B1603" i="3"/>
  <c r="B1604" i="3"/>
  <c r="B1605" i="3"/>
  <c r="B1606" i="3"/>
  <c r="B1607" i="3"/>
  <c r="B1608" i="3"/>
  <c r="B1609" i="3"/>
  <c r="B1610" i="3"/>
  <c r="B1611" i="3"/>
  <c r="B1612" i="3"/>
  <c r="B1613" i="3"/>
  <c r="B1614" i="3"/>
  <c r="B1615" i="3"/>
  <c r="B1616" i="3"/>
  <c r="B1617" i="3"/>
  <c r="B1618" i="3"/>
  <c r="B1619" i="3"/>
  <c r="B1620" i="3"/>
  <c r="B1621" i="3"/>
  <c r="B1622" i="3"/>
  <c r="B1623" i="3"/>
  <c r="B1624" i="3"/>
  <c r="B1625" i="3"/>
  <c r="B1626" i="3"/>
  <c r="B1627" i="3"/>
  <c r="B1628" i="3"/>
  <c r="B1629" i="3"/>
  <c r="B1630" i="3"/>
  <c r="B1631" i="3"/>
  <c r="B1632" i="3"/>
  <c r="B1633" i="3"/>
  <c r="B1634" i="3"/>
  <c r="B1635" i="3"/>
  <c r="B1636" i="3"/>
  <c r="B1637" i="3"/>
  <c r="B1638" i="3"/>
  <c r="B1639" i="3"/>
  <c r="B1640" i="3"/>
  <c r="B1641" i="3"/>
  <c r="B1642" i="3"/>
  <c r="B1643" i="3"/>
  <c r="B1644" i="3"/>
  <c r="B1645" i="3"/>
  <c r="B1646" i="3"/>
  <c r="B1647" i="3"/>
  <c r="B1648" i="3"/>
  <c r="B1649" i="3"/>
  <c r="B1650" i="3"/>
  <c r="B1651" i="3"/>
  <c r="B1652" i="3"/>
  <c r="B1653" i="3"/>
  <c r="B1654" i="3"/>
  <c r="B1655" i="3"/>
  <c r="B1656" i="3"/>
  <c r="B1657" i="3"/>
  <c r="B1658" i="3"/>
  <c r="B1659" i="3"/>
  <c r="B1660" i="3"/>
  <c r="B1661" i="3"/>
  <c r="B1662" i="3"/>
  <c r="B1663" i="3"/>
  <c r="B1664" i="3"/>
  <c r="B1665" i="3"/>
  <c r="B1666" i="3"/>
  <c r="B1667" i="3"/>
  <c r="B1668" i="3"/>
  <c r="B1669" i="3"/>
  <c r="B1670" i="3"/>
  <c r="B1671" i="3"/>
  <c r="B1672" i="3"/>
  <c r="B1673" i="3"/>
  <c r="B1674" i="3"/>
  <c r="B1675" i="3"/>
  <c r="B1676" i="3"/>
  <c r="B1677" i="3"/>
  <c r="B1678" i="3"/>
  <c r="B1679" i="3"/>
  <c r="B1680" i="3"/>
  <c r="B1681" i="3"/>
  <c r="B1682" i="3"/>
  <c r="B1683" i="3"/>
  <c r="B1684" i="3"/>
  <c r="B1685" i="3"/>
  <c r="B1686" i="3"/>
  <c r="B1687" i="3"/>
  <c r="B1688" i="3"/>
  <c r="B1689" i="3"/>
  <c r="B1690" i="3"/>
  <c r="B1691" i="3"/>
  <c r="B1692" i="3"/>
  <c r="B1693" i="3"/>
  <c r="B1694" i="3"/>
  <c r="B1695" i="3"/>
  <c r="B1696" i="3"/>
  <c r="B1697" i="3"/>
  <c r="B1698" i="3"/>
  <c r="B1699" i="3"/>
  <c r="B1700" i="3"/>
  <c r="B1701" i="3"/>
  <c r="B1702" i="3"/>
  <c r="B1703" i="3"/>
  <c r="B1704" i="3"/>
  <c r="B1705" i="3"/>
  <c r="B1706" i="3"/>
  <c r="B1707" i="3"/>
  <c r="B1708" i="3"/>
  <c r="B1709" i="3"/>
  <c r="B1710" i="3"/>
  <c r="B1711" i="3"/>
  <c r="B1712" i="3"/>
  <c r="B1713" i="3"/>
  <c r="B1714" i="3"/>
  <c r="B1715" i="3"/>
  <c r="B1716" i="3"/>
  <c r="B1717" i="3"/>
  <c r="B1718" i="3"/>
  <c r="B1719" i="3"/>
  <c r="B1720" i="3"/>
  <c r="B1721" i="3"/>
  <c r="B1722" i="3"/>
  <c r="B1723" i="3"/>
  <c r="B1724" i="3"/>
  <c r="B1725" i="3"/>
  <c r="B1726" i="3"/>
  <c r="B1727" i="3"/>
  <c r="B1728" i="3"/>
  <c r="B1729" i="3"/>
  <c r="B1730" i="3"/>
  <c r="B1731" i="3"/>
  <c r="B1732" i="3"/>
  <c r="B1733" i="3"/>
  <c r="B1734" i="3"/>
  <c r="B1735" i="3"/>
  <c r="B1736" i="3"/>
  <c r="B1737" i="3"/>
  <c r="B1738" i="3"/>
  <c r="B1739" i="3"/>
  <c r="B1740" i="3"/>
  <c r="B1741" i="3"/>
  <c r="B1742" i="3"/>
  <c r="B1743" i="3"/>
  <c r="B1744" i="3"/>
  <c r="B1745" i="3"/>
  <c r="B1746" i="3"/>
  <c r="B1747" i="3"/>
  <c r="B1748" i="3"/>
  <c r="B1749" i="3"/>
  <c r="B1750" i="3"/>
  <c r="B1751" i="3"/>
  <c r="B1752" i="3"/>
  <c r="B1753" i="3"/>
  <c r="B1754" i="3"/>
  <c r="B1755" i="3"/>
  <c r="B1756" i="3"/>
  <c r="B1757" i="3"/>
  <c r="B1758" i="3"/>
  <c r="B1759" i="3"/>
  <c r="B1760" i="3"/>
  <c r="B1761" i="3"/>
  <c r="B1762" i="3"/>
  <c r="B1763" i="3"/>
  <c r="B1764" i="3"/>
  <c r="B1765" i="3"/>
  <c r="B1766" i="3"/>
  <c r="B1767" i="3"/>
  <c r="B1768" i="3"/>
  <c r="B1769" i="3"/>
  <c r="B1770" i="3"/>
  <c r="B1771" i="3"/>
  <c r="B1772" i="3"/>
  <c r="B1773" i="3"/>
  <c r="B1774" i="3"/>
  <c r="B1775" i="3"/>
  <c r="B1776" i="3"/>
  <c r="B1777" i="3"/>
  <c r="B1778" i="3"/>
  <c r="B1779" i="3"/>
  <c r="B1780" i="3"/>
  <c r="B1781" i="3"/>
  <c r="B1782" i="3"/>
  <c r="B1783" i="3"/>
  <c r="B1784" i="3"/>
  <c r="B1785" i="3"/>
  <c r="B1786" i="3"/>
  <c r="B1787" i="3"/>
  <c r="B1788" i="3"/>
  <c r="B1789" i="3"/>
  <c r="B1790" i="3"/>
  <c r="B1791" i="3"/>
  <c r="B1792" i="3"/>
  <c r="B1793" i="3"/>
  <c r="B1794" i="3"/>
  <c r="B1795" i="3"/>
  <c r="B1796" i="3"/>
  <c r="B1797" i="3"/>
  <c r="B1798" i="3"/>
  <c r="B1799" i="3"/>
  <c r="B1800" i="3"/>
  <c r="B1801" i="3"/>
  <c r="B1802" i="3"/>
  <c r="B1803" i="3"/>
  <c r="B1804" i="3"/>
  <c r="B1805" i="3"/>
  <c r="B1806" i="3"/>
  <c r="B1807" i="3"/>
  <c r="B1808" i="3"/>
  <c r="B1809" i="3"/>
  <c r="B1810" i="3"/>
  <c r="B1811" i="3"/>
  <c r="B1812" i="3"/>
  <c r="B1813" i="3"/>
  <c r="B1814" i="3"/>
  <c r="B1815" i="3"/>
  <c r="B1816" i="3"/>
  <c r="B1817" i="3"/>
  <c r="B1818" i="3"/>
  <c r="B1819" i="3"/>
  <c r="B1820" i="3"/>
  <c r="B1821" i="3"/>
  <c r="B1822" i="3"/>
  <c r="B1823" i="3"/>
  <c r="B1824" i="3"/>
  <c r="B1825" i="3"/>
  <c r="B1826" i="3"/>
  <c r="B1827" i="3"/>
  <c r="B1828" i="3"/>
  <c r="B1829" i="3"/>
  <c r="B1830" i="3"/>
  <c r="B1831" i="3"/>
  <c r="B1832" i="3"/>
  <c r="B1833" i="3"/>
  <c r="B1834" i="3"/>
  <c r="B1835" i="3"/>
  <c r="B1836" i="3"/>
  <c r="B1837" i="3"/>
  <c r="B1838" i="3"/>
  <c r="B1839" i="3"/>
  <c r="B1840" i="3"/>
  <c r="B1841" i="3"/>
  <c r="B1842" i="3"/>
  <c r="B1843" i="3"/>
  <c r="B1844" i="3"/>
  <c r="B1845" i="3"/>
  <c r="B1846" i="3"/>
  <c r="B1847" i="3"/>
  <c r="B1848" i="3"/>
  <c r="B1849" i="3"/>
  <c r="B1850" i="3"/>
  <c r="B1851" i="3"/>
  <c r="B1852" i="3"/>
  <c r="B1853" i="3"/>
  <c r="B1854" i="3"/>
  <c r="B1855" i="3"/>
  <c r="B1856" i="3"/>
  <c r="B1857" i="3"/>
  <c r="B1858" i="3"/>
  <c r="B1859" i="3"/>
  <c r="B1860" i="3"/>
  <c r="B1861" i="3"/>
  <c r="B1862" i="3"/>
  <c r="B1863" i="3"/>
  <c r="B1864" i="3"/>
  <c r="B1865" i="3"/>
  <c r="B1866" i="3"/>
  <c r="B1867" i="3"/>
  <c r="B1868" i="3"/>
  <c r="B1869" i="3"/>
  <c r="B1870" i="3"/>
  <c r="B1871" i="3"/>
  <c r="B1872" i="3"/>
  <c r="B1873" i="3"/>
  <c r="B1874" i="3"/>
  <c r="B1875" i="3"/>
  <c r="B1876" i="3"/>
  <c r="B1877" i="3"/>
  <c r="B1878" i="3"/>
  <c r="B1879" i="3"/>
  <c r="B1880" i="3"/>
  <c r="B1881" i="3"/>
  <c r="B1882" i="3"/>
  <c r="B1883" i="3"/>
  <c r="B1884" i="3"/>
  <c r="B1885" i="3"/>
  <c r="B1886" i="3"/>
  <c r="B1887" i="3"/>
  <c r="B1888" i="3"/>
  <c r="B1889" i="3"/>
  <c r="B1890" i="3"/>
  <c r="B1891" i="3"/>
  <c r="B1892" i="3"/>
  <c r="B1893" i="3"/>
  <c r="B1894" i="3"/>
  <c r="B1895" i="3"/>
  <c r="B1896" i="3"/>
  <c r="B1897" i="3"/>
  <c r="B1898" i="3"/>
  <c r="B1899" i="3"/>
  <c r="B1900" i="3"/>
  <c r="B1901" i="3"/>
  <c r="B1902" i="3"/>
  <c r="B1903" i="3"/>
  <c r="B1904" i="3"/>
  <c r="B1905" i="3"/>
  <c r="B1906" i="3"/>
  <c r="B1907" i="3"/>
  <c r="B1908" i="3"/>
  <c r="B1909" i="3"/>
  <c r="B1910" i="3"/>
  <c r="B1911" i="3"/>
  <c r="B1912" i="3"/>
  <c r="B1913" i="3"/>
  <c r="B1914" i="3"/>
  <c r="B1915" i="3"/>
  <c r="B1916" i="3"/>
  <c r="B1917" i="3"/>
  <c r="B1918" i="3"/>
  <c r="B1919" i="3"/>
  <c r="B1920" i="3"/>
  <c r="B1921" i="3"/>
  <c r="B1922" i="3"/>
  <c r="B1923" i="3"/>
  <c r="B1924" i="3"/>
  <c r="B1925" i="3"/>
  <c r="B1926" i="3"/>
  <c r="B1927" i="3"/>
  <c r="B1928" i="3"/>
  <c r="B1929" i="3"/>
  <c r="B1930" i="3"/>
  <c r="B1931" i="3"/>
  <c r="B1932" i="3"/>
  <c r="B1933" i="3"/>
  <c r="B1934" i="3"/>
  <c r="B1935" i="3"/>
  <c r="B1936" i="3"/>
  <c r="B1937" i="3"/>
  <c r="B1938" i="3"/>
  <c r="B1939" i="3"/>
  <c r="B1940" i="3"/>
  <c r="B1941" i="3"/>
  <c r="B1942" i="3"/>
  <c r="B1943" i="3"/>
  <c r="B1944" i="3"/>
  <c r="B1945" i="3"/>
  <c r="B1946" i="3"/>
  <c r="B1947" i="3"/>
  <c r="B1948" i="3"/>
  <c r="B1949" i="3"/>
  <c r="B1950" i="3"/>
  <c r="B1951" i="3"/>
  <c r="B1952" i="3"/>
  <c r="B1953" i="3"/>
  <c r="B1954" i="3"/>
  <c r="B1955" i="3"/>
  <c r="B1956" i="3"/>
  <c r="B1957" i="3"/>
  <c r="B1958" i="3"/>
  <c r="B1959" i="3"/>
  <c r="B1960" i="3"/>
  <c r="B1961" i="3"/>
  <c r="B1962" i="3"/>
  <c r="B1963" i="3"/>
  <c r="B1964" i="3"/>
  <c r="B1965" i="3"/>
  <c r="B1966" i="3"/>
  <c r="B1967" i="3"/>
  <c r="B1968" i="3"/>
  <c r="B1969" i="3"/>
  <c r="B1970" i="3"/>
  <c r="B1971" i="3"/>
  <c r="B1972" i="3"/>
  <c r="B1973" i="3"/>
  <c r="B1974" i="3"/>
  <c r="B1975" i="3"/>
  <c r="B1976" i="3"/>
  <c r="B1977" i="3"/>
  <c r="B1978" i="3"/>
  <c r="B1979" i="3"/>
  <c r="B1980" i="3"/>
  <c r="B1981" i="3"/>
  <c r="B1982" i="3"/>
  <c r="B1983" i="3"/>
  <c r="B1984" i="3"/>
  <c r="B1985" i="3"/>
  <c r="B1986" i="3"/>
  <c r="B1987" i="3"/>
  <c r="B1988" i="3"/>
  <c r="B1989" i="3"/>
  <c r="B1990" i="3"/>
  <c r="B1991" i="3"/>
  <c r="B1992" i="3"/>
  <c r="B1993" i="3"/>
  <c r="B1994" i="3"/>
  <c r="B1995" i="3"/>
  <c r="B1996" i="3"/>
  <c r="B1997" i="3"/>
  <c r="B1998" i="3"/>
  <c r="B1999" i="3"/>
  <c r="B2000" i="3"/>
  <c r="B2001" i="3"/>
  <c r="B2002" i="3"/>
  <c r="B2003" i="3"/>
  <c r="B2004" i="3"/>
  <c r="B2005" i="3"/>
  <c r="B2006" i="3"/>
  <c r="B2007" i="3"/>
  <c r="B2008" i="3"/>
  <c r="B2009" i="3"/>
  <c r="B2010" i="3"/>
  <c r="B2011" i="3"/>
  <c r="B2012" i="3"/>
  <c r="B2013" i="3"/>
  <c r="B2014" i="3"/>
  <c r="B2015" i="3"/>
  <c r="B2016" i="3"/>
  <c r="B2017" i="3"/>
  <c r="B2018" i="3"/>
  <c r="B2019" i="3"/>
  <c r="B2020" i="3"/>
  <c r="B2021" i="3"/>
  <c r="B2022" i="3"/>
  <c r="B2023" i="3"/>
  <c r="B2024" i="3"/>
  <c r="B2025" i="3"/>
  <c r="B2026" i="3"/>
  <c r="B2027" i="3"/>
  <c r="B2028" i="3"/>
  <c r="B2029" i="3"/>
  <c r="B2030" i="3"/>
  <c r="B2031" i="3"/>
  <c r="B2032" i="3"/>
  <c r="B2033" i="3"/>
  <c r="B2034" i="3"/>
  <c r="B2035" i="3"/>
  <c r="B2036" i="3"/>
  <c r="B2037" i="3"/>
  <c r="B2038" i="3"/>
  <c r="B2039" i="3"/>
  <c r="B2040" i="3"/>
  <c r="B2041" i="3"/>
  <c r="B2042" i="3"/>
  <c r="B2043" i="3"/>
  <c r="B2044" i="3"/>
  <c r="B2045" i="3"/>
  <c r="B2046" i="3"/>
  <c r="B2047" i="3"/>
  <c r="B2048" i="3"/>
  <c r="B2049" i="3"/>
  <c r="B2050" i="3"/>
  <c r="B2051" i="3"/>
  <c r="B2052" i="3"/>
  <c r="B2053" i="3"/>
  <c r="B2054" i="3"/>
  <c r="B2055" i="3"/>
  <c r="B2056" i="3"/>
  <c r="B2057" i="3"/>
  <c r="B2058" i="3"/>
  <c r="B2059" i="3"/>
  <c r="B2060" i="3"/>
  <c r="B2061" i="3"/>
  <c r="B2062" i="3"/>
  <c r="B2063" i="3"/>
  <c r="B2064" i="3"/>
  <c r="B2065" i="3"/>
  <c r="B2066" i="3"/>
  <c r="B2067" i="3"/>
  <c r="B2068" i="3"/>
  <c r="B2069" i="3"/>
  <c r="B2070" i="3"/>
  <c r="B2071" i="3"/>
  <c r="B2072" i="3"/>
  <c r="B2073" i="3"/>
  <c r="B2074" i="3"/>
  <c r="B2075" i="3"/>
  <c r="B2076" i="3"/>
  <c r="B2077" i="3"/>
  <c r="B2078" i="3"/>
  <c r="B2079" i="3"/>
  <c r="B2080" i="3"/>
  <c r="B2081" i="3"/>
  <c r="B2082" i="3"/>
  <c r="B2083" i="3"/>
  <c r="B2084" i="3"/>
  <c r="B2085" i="3"/>
  <c r="B2086" i="3"/>
  <c r="B2087" i="3"/>
  <c r="B2088" i="3"/>
  <c r="B2089" i="3"/>
  <c r="B2090" i="3"/>
  <c r="B2091" i="3"/>
  <c r="B2092" i="3"/>
  <c r="B2093" i="3"/>
  <c r="B2094" i="3"/>
  <c r="B2095" i="3"/>
  <c r="B2096" i="3"/>
  <c r="B2097" i="3"/>
  <c r="B2098" i="3"/>
  <c r="B2099" i="3"/>
  <c r="B2100" i="3"/>
  <c r="B2101" i="3"/>
  <c r="B2102" i="3"/>
  <c r="B2103" i="3"/>
  <c r="B2104" i="3"/>
  <c r="B2105" i="3"/>
  <c r="B2106" i="3"/>
  <c r="B2107" i="3"/>
  <c r="B2108" i="3"/>
  <c r="B2109" i="3"/>
  <c r="B2110" i="3"/>
  <c r="B2111" i="3"/>
  <c r="B2112" i="3"/>
  <c r="B2113" i="3"/>
  <c r="B2114" i="3"/>
  <c r="B2115" i="3"/>
  <c r="B2116" i="3"/>
  <c r="B2117" i="3"/>
  <c r="B2118" i="3"/>
  <c r="B2119" i="3"/>
  <c r="B2120" i="3"/>
  <c r="B2121" i="3"/>
  <c r="B2122" i="3"/>
  <c r="B2123" i="3"/>
  <c r="B2124" i="3"/>
  <c r="B2125" i="3"/>
  <c r="B2126" i="3"/>
  <c r="B2127" i="3"/>
  <c r="B2128" i="3"/>
  <c r="B2129" i="3"/>
  <c r="B2130" i="3"/>
  <c r="B2131" i="3"/>
  <c r="B2132" i="3"/>
  <c r="B2133" i="3"/>
  <c r="B2134" i="3"/>
  <c r="B2135" i="3"/>
  <c r="B2136" i="3"/>
  <c r="B2137" i="3"/>
  <c r="B2138" i="3"/>
  <c r="B2139" i="3"/>
  <c r="B2140" i="3"/>
  <c r="B2141" i="3"/>
  <c r="B2142" i="3"/>
  <c r="B2143" i="3"/>
  <c r="B2144" i="3"/>
  <c r="B2145" i="3"/>
  <c r="B2146" i="3"/>
  <c r="B2147" i="3"/>
  <c r="B2148" i="3"/>
  <c r="B2149" i="3"/>
  <c r="B2150" i="3"/>
  <c r="B2151" i="3"/>
  <c r="B2152" i="3"/>
  <c r="B2153" i="3"/>
  <c r="B2154" i="3"/>
  <c r="B2155" i="3"/>
  <c r="B2156" i="3"/>
  <c r="B2157" i="3"/>
  <c r="B2158" i="3"/>
  <c r="B2159" i="3"/>
  <c r="B2160" i="3"/>
  <c r="B2161" i="3"/>
  <c r="B2162" i="3"/>
  <c r="B2163" i="3"/>
  <c r="B2164" i="3"/>
  <c r="B2165" i="3"/>
  <c r="B2166" i="3"/>
  <c r="B2167" i="3"/>
  <c r="B2168" i="3"/>
  <c r="B2169" i="3"/>
  <c r="B2170" i="3"/>
  <c r="B2171" i="3"/>
  <c r="B2172" i="3"/>
  <c r="B2173" i="3"/>
  <c r="B2174" i="3"/>
  <c r="B2175" i="3"/>
  <c r="B2176" i="3"/>
  <c r="B2177" i="3"/>
  <c r="B2178" i="3"/>
  <c r="B2179" i="3"/>
  <c r="B2180" i="3"/>
  <c r="B2181" i="3"/>
  <c r="B2182" i="3"/>
  <c r="B2183" i="3"/>
  <c r="B2184" i="3"/>
  <c r="B2185" i="3"/>
  <c r="B2186" i="3"/>
  <c r="B2187" i="3"/>
  <c r="B2188" i="3"/>
  <c r="B2189" i="3"/>
  <c r="B2190" i="3"/>
  <c r="B2191" i="3"/>
  <c r="B2192" i="3"/>
  <c r="B2193" i="3"/>
  <c r="B2194" i="3"/>
  <c r="B2195" i="3"/>
  <c r="B2196" i="3"/>
  <c r="B2197" i="3"/>
  <c r="B2198" i="3"/>
  <c r="B2199" i="3"/>
  <c r="B2200" i="3"/>
  <c r="B2201" i="3"/>
  <c r="B2202" i="3"/>
  <c r="B2203" i="3"/>
  <c r="B2204" i="3"/>
  <c r="B2205" i="3"/>
  <c r="B2206" i="3"/>
  <c r="B2207" i="3"/>
  <c r="B2208" i="3"/>
  <c r="B2209" i="3"/>
  <c r="B2210" i="3"/>
  <c r="B2211" i="3"/>
  <c r="B2212" i="3"/>
  <c r="B2213" i="3"/>
  <c r="B2214" i="3"/>
  <c r="B2215" i="3"/>
  <c r="B2216" i="3"/>
  <c r="B2217" i="3"/>
  <c r="B2218" i="3"/>
  <c r="B2219" i="3"/>
  <c r="B2220" i="3"/>
  <c r="B2221" i="3"/>
  <c r="B2222" i="3"/>
  <c r="B2223" i="3"/>
  <c r="B2224" i="3"/>
  <c r="B2225" i="3"/>
  <c r="B2226" i="3"/>
  <c r="B2227" i="3"/>
  <c r="B2228" i="3"/>
  <c r="B2229" i="3"/>
  <c r="B2230" i="3"/>
  <c r="B2231" i="3"/>
  <c r="B2232" i="3"/>
  <c r="B2233" i="3"/>
  <c r="B2234" i="3"/>
  <c r="B2235" i="3"/>
  <c r="B2236" i="3"/>
  <c r="B2237" i="3"/>
  <c r="B2238" i="3"/>
  <c r="B2239" i="3"/>
  <c r="B2240" i="3"/>
  <c r="B2241" i="3"/>
  <c r="B2242" i="3"/>
  <c r="B2243" i="3"/>
  <c r="B2244" i="3"/>
  <c r="B2245" i="3"/>
  <c r="B2246" i="3"/>
  <c r="B2247" i="3"/>
  <c r="B2248" i="3"/>
  <c r="B2249" i="3"/>
  <c r="B2250" i="3"/>
  <c r="B2251" i="3"/>
  <c r="B2252" i="3"/>
  <c r="B2253" i="3"/>
  <c r="B2254" i="3"/>
  <c r="B2255" i="3"/>
  <c r="B2256" i="3"/>
  <c r="B2257" i="3"/>
  <c r="B2258" i="3"/>
  <c r="B2259" i="3"/>
  <c r="B2260" i="3"/>
  <c r="B2261" i="3"/>
  <c r="B2262" i="3"/>
  <c r="B2263" i="3"/>
  <c r="B2264" i="3"/>
  <c r="B2265" i="3"/>
  <c r="B2266" i="3"/>
  <c r="B2267" i="3"/>
  <c r="B2268" i="3"/>
  <c r="B2269" i="3"/>
  <c r="B2270" i="3"/>
  <c r="B2271" i="3"/>
  <c r="B2272" i="3"/>
  <c r="B2273" i="3"/>
  <c r="B2274" i="3"/>
  <c r="B2275" i="3"/>
  <c r="B2276" i="3"/>
  <c r="B2277" i="3"/>
  <c r="B2278" i="3"/>
  <c r="B2279" i="3"/>
  <c r="B2280" i="3"/>
  <c r="B2281" i="3"/>
  <c r="B2282" i="3"/>
  <c r="B2283" i="3"/>
  <c r="B2284" i="3"/>
  <c r="B2285" i="3"/>
  <c r="B2286" i="3"/>
  <c r="B2287" i="3"/>
  <c r="B2288" i="3"/>
  <c r="B2289" i="3"/>
  <c r="B2290" i="3"/>
  <c r="B2291" i="3"/>
  <c r="B2292" i="3"/>
  <c r="B2293" i="3"/>
  <c r="B2294" i="3"/>
  <c r="B2295" i="3"/>
  <c r="B2296" i="3"/>
  <c r="B2297" i="3"/>
  <c r="B2298" i="3"/>
  <c r="B2299" i="3"/>
  <c r="B2300" i="3"/>
  <c r="B2301" i="3"/>
  <c r="B2302" i="3"/>
  <c r="B2303" i="3"/>
  <c r="B2304" i="3"/>
  <c r="B2305" i="3"/>
  <c r="B2306" i="3"/>
  <c r="B2307" i="3"/>
  <c r="B2308" i="3"/>
  <c r="B2309" i="3"/>
  <c r="B2310" i="3"/>
  <c r="B2311" i="3"/>
  <c r="B2312" i="3"/>
  <c r="B2313" i="3"/>
  <c r="B2314" i="3"/>
  <c r="B2315" i="3"/>
  <c r="B2316" i="3"/>
  <c r="B2317" i="3"/>
  <c r="B2318" i="3"/>
  <c r="B2319" i="3"/>
  <c r="B2320" i="3"/>
  <c r="B2321" i="3"/>
  <c r="B2322" i="3"/>
  <c r="B2323" i="3"/>
  <c r="B2324" i="3"/>
  <c r="B2325" i="3"/>
  <c r="B2326" i="3"/>
  <c r="B2327" i="3"/>
  <c r="B2328" i="3"/>
  <c r="B2329" i="3"/>
  <c r="B2330" i="3"/>
  <c r="B2331" i="3"/>
  <c r="B2332" i="3"/>
  <c r="B2333" i="3"/>
  <c r="B2334" i="3"/>
  <c r="B2335" i="3"/>
  <c r="B2336" i="3"/>
  <c r="B2337" i="3"/>
  <c r="B2338" i="3"/>
  <c r="B2339" i="3"/>
  <c r="B2340" i="3"/>
  <c r="B2341" i="3"/>
  <c r="B2342" i="3"/>
  <c r="B2343" i="3"/>
  <c r="B2344" i="3"/>
  <c r="B2345" i="3"/>
  <c r="B2346" i="3"/>
  <c r="B2347" i="3"/>
  <c r="B2348" i="3"/>
  <c r="B2349" i="3"/>
  <c r="B2350" i="3"/>
  <c r="B2351" i="3"/>
  <c r="B2352" i="3"/>
  <c r="B2353" i="3"/>
  <c r="B2354" i="3"/>
  <c r="B2355" i="3"/>
  <c r="B2356" i="3"/>
  <c r="B2357" i="3"/>
  <c r="B2358" i="3"/>
  <c r="B2359" i="3"/>
  <c r="B2360" i="3"/>
  <c r="B2361" i="3"/>
  <c r="B2362" i="3"/>
  <c r="B2363" i="3"/>
  <c r="B2364" i="3"/>
  <c r="B2365" i="3"/>
  <c r="B2366" i="3"/>
  <c r="B2367" i="3"/>
  <c r="B2368" i="3"/>
  <c r="B2369" i="3"/>
  <c r="B2370" i="3"/>
  <c r="B2371" i="3"/>
  <c r="B2372" i="3"/>
  <c r="B2373" i="3"/>
  <c r="B2374" i="3"/>
  <c r="B2375" i="3"/>
  <c r="B2376" i="3"/>
  <c r="B2377" i="3"/>
  <c r="B2378" i="3"/>
  <c r="B2379" i="3"/>
  <c r="B2380" i="3"/>
  <c r="B2381" i="3"/>
  <c r="B2382" i="3"/>
  <c r="B2383" i="3"/>
  <c r="B2384" i="3"/>
  <c r="B2385" i="3"/>
  <c r="B2386" i="3"/>
  <c r="B2387" i="3"/>
  <c r="B2388" i="3"/>
  <c r="B2389" i="3"/>
  <c r="B2390" i="3"/>
  <c r="B2391" i="3"/>
  <c r="B2392" i="3"/>
  <c r="B2393" i="3"/>
  <c r="B2394" i="3"/>
  <c r="B2395" i="3"/>
  <c r="B2396" i="3"/>
  <c r="B2397" i="3"/>
  <c r="B2398" i="3"/>
  <c r="B2399" i="3"/>
  <c r="B2400" i="3"/>
  <c r="B2401" i="3"/>
  <c r="B2402" i="3"/>
  <c r="B2403" i="3"/>
  <c r="B2404" i="3"/>
  <c r="B2405" i="3"/>
  <c r="B2406" i="3"/>
  <c r="B2407" i="3"/>
  <c r="B2408" i="3"/>
  <c r="B2409" i="3"/>
  <c r="B2410" i="3"/>
  <c r="B2411" i="3"/>
  <c r="B2412" i="3"/>
  <c r="B2413" i="3"/>
  <c r="B2414" i="3"/>
  <c r="B2415" i="3"/>
  <c r="B2416" i="3"/>
  <c r="B2417" i="3"/>
  <c r="B2418" i="3"/>
  <c r="B2419" i="3"/>
  <c r="B2420" i="3"/>
  <c r="B2421" i="3"/>
  <c r="B2422" i="3"/>
  <c r="B2423" i="3"/>
  <c r="B2424" i="3"/>
  <c r="B2425" i="3"/>
  <c r="B2426" i="3"/>
  <c r="B2427" i="3"/>
  <c r="B2428" i="3"/>
  <c r="B2429" i="3"/>
  <c r="B2430" i="3"/>
  <c r="B2431" i="3"/>
  <c r="B2432" i="3"/>
  <c r="B2433" i="3"/>
  <c r="B2434" i="3"/>
  <c r="B2435" i="3"/>
  <c r="B2436" i="3"/>
  <c r="B2437" i="3"/>
  <c r="B2438" i="3"/>
  <c r="B2439" i="3"/>
  <c r="B2440" i="3"/>
  <c r="B2441" i="3"/>
  <c r="B2442" i="3"/>
  <c r="B2443" i="3"/>
  <c r="B2444" i="3"/>
  <c r="B2445" i="3"/>
  <c r="B2446" i="3"/>
  <c r="B2447" i="3"/>
  <c r="B2448" i="3"/>
  <c r="B2449" i="3"/>
  <c r="B2450" i="3"/>
  <c r="B2451" i="3"/>
  <c r="B2452" i="3"/>
  <c r="B2453" i="3"/>
  <c r="B2454" i="3"/>
  <c r="B2455" i="3"/>
  <c r="B2456" i="3"/>
  <c r="B2457" i="3"/>
  <c r="B2458" i="3"/>
  <c r="B2459" i="3"/>
  <c r="B2460" i="3"/>
  <c r="B2461" i="3"/>
  <c r="B2462" i="3"/>
  <c r="B2463" i="3"/>
  <c r="B2464" i="3"/>
  <c r="B2465" i="3"/>
  <c r="B2466" i="3"/>
  <c r="B2467" i="3"/>
  <c r="B2468" i="3"/>
  <c r="B2469" i="3"/>
  <c r="B2470" i="3"/>
  <c r="B2471" i="3"/>
  <c r="B2472" i="3"/>
  <c r="B2473" i="3"/>
  <c r="B2474" i="3"/>
  <c r="B2475" i="3"/>
  <c r="B2476" i="3"/>
  <c r="B2477" i="3"/>
  <c r="B2478" i="3"/>
  <c r="B2479" i="3"/>
  <c r="B2480" i="3"/>
  <c r="B2481" i="3"/>
  <c r="B2482" i="3"/>
  <c r="B2483" i="3"/>
  <c r="B2484" i="3"/>
  <c r="B2485" i="3"/>
  <c r="B2486" i="3"/>
  <c r="B2487" i="3"/>
  <c r="B2488" i="3"/>
  <c r="B2489" i="3"/>
  <c r="B2490" i="3"/>
  <c r="B2491" i="3"/>
  <c r="B2492" i="3"/>
  <c r="B2493" i="3"/>
  <c r="B2494" i="3"/>
  <c r="B2495" i="3"/>
  <c r="B2496" i="3"/>
  <c r="B2497" i="3"/>
  <c r="B2498" i="3"/>
  <c r="B2499" i="3"/>
  <c r="B2500" i="3"/>
  <c r="B2501" i="3"/>
  <c r="B2502" i="3"/>
  <c r="B2503" i="3"/>
  <c r="B2504" i="3"/>
  <c r="B2505" i="3"/>
  <c r="B2506" i="3"/>
  <c r="B2507" i="3"/>
  <c r="B2508" i="3"/>
  <c r="B2509" i="3"/>
  <c r="B2510" i="3"/>
  <c r="B2511" i="3"/>
  <c r="B2512" i="3"/>
  <c r="B2513" i="3"/>
  <c r="B2514" i="3"/>
  <c r="B2515" i="3"/>
  <c r="B2516" i="3"/>
  <c r="B2517" i="3"/>
  <c r="B2518" i="3"/>
  <c r="B2519" i="3"/>
  <c r="B2520" i="3"/>
  <c r="B2521" i="3"/>
  <c r="B2522" i="3"/>
  <c r="B2523" i="3"/>
  <c r="B2524" i="3"/>
  <c r="B2525" i="3"/>
  <c r="B2526" i="3"/>
  <c r="B2527" i="3"/>
  <c r="B2528" i="3"/>
  <c r="B2529" i="3"/>
  <c r="B2530" i="3"/>
  <c r="B2531" i="3"/>
  <c r="B2532" i="3"/>
  <c r="B2533" i="3"/>
  <c r="B2534" i="3"/>
  <c r="B2535" i="3"/>
  <c r="B2536" i="3"/>
  <c r="B2537" i="3"/>
  <c r="B2538" i="3"/>
  <c r="B2539" i="3"/>
  <c r="B2540" i="3"/>
  <c r="B2541" i="3"/>
  <c r="B2542" i="3"/>
  <c r="B2543" i="3"/>
  <c r="B2544" i="3"/>
  <c r="B2545" i="3"/>
  <c r="B2546" i="3"/>
  <c r="B2547" i="3"/>
  <c r="B2548" i="3"/>
  <c r="B2549" i="3"/>
  <c r="B2550" i="3"/>
  <c r="B2551" i="3"/>
  <c r="B2552" i="3"/>
  <c r="B2553" i="3"/>
  <c r="B2554" i="3"/>
  <c r="B2555" i="3"/>
  <c r="B2556" i="3"/>
  <c r="B2557" i="3"/>
  <c r="B2558" i="3"/>
  <c r="B2559" i="3"/>
  <c r="B2560" i="3"/>
  <c r="B2561" i="3"/>
  <c r="B2562" i="3"/>
  <c r="B2563" i="3"/>
  <c r="B2564" i="3"/>
  <c r="B2565" i="3"/>
  <c r="B2566" i="3"/>
  <c r="B2567" i="3"/>
  <c r="B2568" i="3"/>
  <c r="B2569" i="3"/>
  <c r="B2570" i="3"/>
  <c r="B2571" i="3"/>
  <c r="B2572" i="3"/>
  <c r="B2573" i="3"/>
  <c r="B2574" i="3"/>
  <c r="B2575" i="3"/>
  <c r="B2576" i="3"/>
  <c r="B2577" i="3"/>
  <c r="B2578" i="3"/>
  <c r="B2579" i="3"/>
  <c r="B2580" i="3"/>
  <c r="B2581" i="3"/>
  <c r="B2582" i="3"/>
  <c r="B2583" i="3"/>
  <c r="B2584" i="3"/>
  <c r="B2585" i="3"/>
  <c r="B2586" i="3"/>
  <c r="B2587" i="3"/>
  <c r="B2588" i="3"/>
  <c r="B2589" i="3"/>
  <c r="B2590" i="3"/>
  <c r="B2591" i="3"/>
  <c r="B2592" i="3"/>
  <c r="B2593" i="3"/>
  <c r="B2594" i="3"/>
  <c r="B2595" i="3"/>
  <c r="B2596" i="3"/>
  <c r="B2597" i="3"/>
  <c r="B2598" i="3"/>
  <c r="B2599" i="3"/>
  <c r="B2600" i="3"/>
  <c r="B2601" i="3"/>
  <c r="B2602" i="3"/>
  <c r="B2603" i="3"/>
  <c r="B2604" i="3"/>
  <c r="B2605" i="3"/>
  <c r="B2606" i="3"/>
  <c r="B2607" i="3"/>
  <c r="B2608" i="3"/>
  <c r="B2609" i="3"/>
  <c r="B2610" i="3"/>
  <c r="B2611" i="3"/>
  <c r="B2612" i="3"/>
  <c r="B2613" i="3"/>
  <c r="B2614" i="3"/>
  <c r="B2615" i="3"/>
  <c r="B2616" i="3"/>
  <c r="B2617" i="3"/>
  <c r="B2618" i="3"/>
  <c r="B2619" i="3"/>
  <c r="B2620" i="3"/>
  <c r="B2621" i="3"/>
  <c r="B2622" i="3"/>
  <c r="B2623" i="3"/>
  <c r="B2624" i="3"/>
  <c r="B2625" i="3"/>
  <c r="B2626" i="3"/>
  <c r="B2627" i="3"/>
  <c r="B2628" i="3"/>
  <c r="B2629" i="3"/>
  <c r="B2630" i="3"/>
  <c r="B2631" i="3"/>
  <c r="B2632" i="3"/>
  <c r="B2633" i="3"/>
  <c r="B2634" i="3"/>
  <c r="B2635" i="3"/>
  <c r="B2636" i="3"/>
  <c r="B2637" i="3"/>
  <c r="B2638" i="3"/>
  <c r="B2639" i="3"/>
  <c r="B2640" i="3"/>
  <c r="B2641" i="3"/>
  <c r="B2642" i="3"/>
  <c r="B2643" i="3"/>
  <c r="B2644" i="3"/>
  <c r="B2645" i="3"/>
  <c r="B2646" i="3"/>
  <c r="B2647" i="3"/>
  <c r="B2648" i="3"/>
  <c r="B2649" i="3"/>
  <c r="B2650" i="3"/>
  <c r="B2651" i="3"/>
  <c r="B2652" i="3"/>
  <c r="B2653" i="3"/>
  <c r="B2654" i="3"/>
  <c r="B2655" i="3"/>
  <c r="B2656" i="3"/>
  <c r="B2657" i="3"/>
  <c r="B2658" i="3"/>
  <c r="B2659" i="3"/>
  <c r="B2660" i="3"/>
  <c r="B2661" i="3"/>
  <c r="B2662" i="3"/>
  <c r="B2663" i="3"/>
  <c r="B2664" i="3"/>
  <c r="B2665" i="3"/>
  <c r="B2666" i="3"/>
  <c r="B2667" i="3"/>
  <c r="B2668" i="3"/>
  <c r="B2669" i="3"/>
  <c r="B2670" i="3"/>
  <c r="B2671" i="3"/>
  <c r="B2672" i="3"/>
  <c r="B2673" i="3"/>
  <c r="B2674" i="3"/>
  <c r="B2675" i="3"/>
  <c r="B2676" i="3"/>
  <c r="B2677" i="3"/>
  <c r="B2678" i="3"/>
  <c r="B2679" i="3"/>
  <c r="B2680" i="3"/>
  <c r="B2681" i="3"/>
  <c r="B2682" i="3"/>
  <c r="B2683" i="3"/>
  <c r="B2684" i="3"/>
  <c r="B2685" i="3"/>
  <c r="B2686" i="3"/>
  <c r="B2687" i="3"/>
  <c r="B2688" i="3"/>
  <c r="B2689" i="3"/>
  <c r="B2690" i="3"/>
  <c r="B2691" i="3"/>
  <c r="B2692" i="3"/>
  <c r="B2693" i="3"/>
  <c r="B2694" i="3"/>
  <c r="B2695" i="3"/>
  <c r="B2696" i="3"/>
  <c r="B2697" i="3"/>
  <c r="B2698" i="3"/>
  <c r="B2699" i="3"/>
  <c r="B2700" i="3"/>
  <c r="B2701" i="3"/>
  <c r="B2702" i="3"/>
  <c r="B2703" i="3"/>
  <c r="B2704" i="3"/>
  <c r="B2705" i="3"/>
  <c r="B2706" i="3"/>
  <c r="B2707" i="3"/>
  <c r="B2708" i="3"/>
  <c r="B2709" i="3"/>
  <c r="B2710" i="3"/>
  <c r="B2711" i="3"/>
  <c r="B2712" i="3"/>
  <c r="B2713" i="3"/>
  <c r="B2714" i="3"/>
  <c r="B2715" i="3"/>
  <c r="B2716" i="3"/>
  <c r="B2717" i="3"/>
  <c r="B2718" i="3"/>
  <c r="B2719" i="3"/>
  <c r="B2720" i="3"/>
  <c r="B2721" i="3"/>
  <c r="B2722" i="3"/>
  <c r="B2723" i="3"/>
  <c r="B2724" i="3"/>
  <c r="B2725" i="3"/>
  <c r="B2726" i="3"/>
  <c r="B2727" i="3"/>
  <c r="B2728" i="3"/>
  <c r="B2729" i="3"/>
  <c r="B2730" i="3"/>
  <c r="B2731" i="3"/>
  <c r="B2732" i="3"/>
  <c r="B2733" i="3"/>
  <c r="B2734" i="3"/>
  <c r="B2735" i="3"/>
  <c r="B2736" i="3"/>
  <c r="B2737" i="3"/>
  <c r="B2738" i="3"/>
  <c r="B2739" i="3"/>
  <c r="B2740" i="3"/>
  <c r="B2741" i="3"/>
  <c r="B2742" i="3"/>
  <c r="B2743" i="3"/>
  <c r="B2744" i="3"/>
  <c r="B2745" i="3"/>
  <c r="B2746" i="3"/>
  <c r="B2747" i="3"/>
  <c r="B2748" i="3"/>
  <c r="B2749" i="3"/>
  <c r="B2750" i="3"/>
  <c r="B2751" i="3"/>
  <c r="B2752" i="3"/>
  <c r="B2753" i="3"/>
  <c r="B2754" i="3"/>
  <c r="B2755" i="3"/>
  <c r="B2756" i="3"/>
  <c r="B2757" i="3"/>
  <c r="B2758" i="3"/>
  <c r="B2759" i="3"/>
  <c r="B2760" i="3"/>
  <c r="B2761" i="3"/>
  <c r="B2762" i="3"/>
  <c r="B2763" i="3"/>
  <c r="B2764" i="3"/>
  <c r="B2765" i="3"/>
  <c r="B2766" i="3"/>
  <c r="B2767" i="3"/>
  <c r="B2768" i="3"/>
  <c r="B2769" i="3"/>
  <c r="B2770" i="3"/>
  <c r="B2771" i="3"/>
  <c r="B2772" i="3"/>
  <c r="B2773" i="3"/>
  <c r="B2774" i="3"/>
  <c r="B2775" i="3"/>
  <c r="B2776" i="3"/>
  <c r="B2777" i="3"/>
  <c r="B2778" i="3"/>
  <c r="B2779" i="3"/>
  <c r="B2780" i="3"/>
  <c r="B2781" i="3"/>
  <c r="B2782" i="3"/>
  <c r="B2783" i="3"/>
  <c r="B2784" i="3"/>
  <c r="B2785" i="3"/>
  <c r="B2786" i="3"/>
  <c r="B2787" i="3"/>
  <c r="B2788" i="3"/>
  <c r="B2789" i="3"/>
  <c r="B2790" i="3"/>
  <c r="B2791" i="3"/>
  <c r="B2792" i="3"/>
  <c r="B2793" i="3"/>
  <c r="B2794" i="3"/>
  <c r="B2795" i="3"/>
  <c r="B2796" i="3"/>
  <c r="B2797" i="3"/>
  <c r="B2798" i="3"/>
  <c r="B2799" i="3"/>
  <c r="B2800" i="3"/>
  <c r="B2801" i="3"/>
  <c r="B2802" i="3"/>
  <c r="B2803" i="3"/>
  <c r="B2804" i="3"/>
  <c r="B2805" i="3"/>
  <c r="B2806" i="3"/>
  <c r="B2807" i="3"/>
  <c r="B2808" i="3"/>
  <c r="B2809" i="3"/>
  <c r="B2810" i="3"/>
  <c r="B2811" i="3"/>
  <c r="B2812" i="3"/>
  <c r="B2813" i="3"/>
  <c r="B2814" i="3"/>
  <c r="B2815" i="3"/>
  <c r="B2816" i="3"/>
  <c r="B2817" i="3"/>
  <c r="B2818" i="3"/>
  <c r="B2819" i="3"/>
  <c r="B2820" i="3"/>
  <c r="B2821" i="3"/>
  <c r="B2822" i="3"/>
  <c r="B2823" i="3"/>
  <c r="B2824" i="3"/>
  <c r="B2825" i="3"/>
  <c r="B2826" i="3"/>
  <c r="B2827" i="3"/>
  <c r="B2828" i="3"/>
  <c r="B2829" i="3"/>
  <c r="B2830" i="3"/>
  <c r="B2831" i="3"/>
  <c r="B2832" i="3"/>
  <c r="B2833" i="3"/>
  <c r="B2834" i="3"/>
  <c r="B2835" i="3"/>
  <c r="B2836" i="3"/>
  <c r="B2837" i="3"/>
  <c r="B2838" i="3"/>
  <c r="B2839" i="3"/>
  <c r="B2840" i="3"/>
  <c r="B2841" i="3"/>
  <c r="B2842" i="3"/>
  <c r="B2843" i="3"/>
  <c r="B2844" i="3"/>
  <c r="B2845" i="3"/>
  <c r="B2846" i="3"/>
  <c r="B2847" i="3"/>
  <c r="B2848" i="3"/>
  <c r="B2849" i="3"/>
  <c r="B2850" i="3"/>
  <c r="B2851" i="3"/>
  <c r="B2852" i="3"/>
  <c r="B2853" i="3"/>
  <c r="B2854" i="3"/>
  <c r="B2855" i="3"/>
  <c r="B2856" i="3"/>
  <c r="B2857" i="3"/>
  <c r="B2858" i="3"/>
  <c r="B2859" i="3"/>
  <c r="B2860" i="3"/>
  <c r="B2861" i="3"/>
  <c r="B2862" i="3"/>
  <c r="B2863" i="3"/>
  <c r="B2864" i="3"/>
  <c r="B2865" i="3"/>
  <c r="B2866" i="3"/>
  <c r="B2867" i="3"/>
  <c r="B2868" i="3"/>
  <c r="B2869" i="3"/>
  <c r="B2870" i="3"/>
  <c r="B2871" i="3"/>
  <c r="B2872" i="3"/>
  <c r="B2873" i="3"/>
  <c r="B2874" i="3"/>
  <c r="B2875" i="3"/>
  <c r="B2876" i="3"/>
  <c r="B2877" i="3"/>
  <c r="B2878" i="3"/>
  <c r="B2879" i="3"/>
  <c r="B2880" i="3"/>
  <c r="B2881" i="3"/>
  <c r="B2882" i="3"/>
  <c r="B2883" i="3"/>
  <c r="B2884" i="3"/>
  <c r="B2885" i="3"/>
  <c r="B2886" i="3"/>
  <c r="B2887" i="3"/>
  <c r="B2888" i="3"/>
  <c r="B2889" i="3"/>
  <c r="B2890" i="3"/>
  <c r="B2891" i="3"/>
  <c r="B2892" i="3"/>
  <c r="B2893" i="3"/>
  <c r="B2894" i="3"/>
  <c r="B2895" i="3"/>
  <c r="B2896" i="3"/>
  <c r="B2897" i="3"/>
  <c r="B2898" i="3"/>
  <c r="B2899" i="3"/>
  <c r="B2900" i="3"/>
  <c r="B2901" i="3"/>
  <c r="B2902" i="3"/>
  <c r="B2903" i="3"/>
  <c r="B2904" i="3"/>
  <c r="B2905" i="3"/>
  <c r="B2906" i="3"/>
  <c r="B2907" i="3"/>
  <c r="B2908" i="3"/>
  <c r="B2909" i="3"/>
  <c r="B2910" i="3"/>
  <c r="B2911" i="3"/>
  <c r="B2912" i="3"/>
  <c r="B2913" i="3"/>
  <c r="B2914" i="3"/>
  <c r="B2915" i="3"/>
  <c r="B2916" i="3"/>
  <c r="B2917" i="3"/>
  <c r="B2918" i="3"/>
  <c r="B2919" i="3"/>
  <c r="B2920" i="3"/>
  <c r="B2921" i="3"/>
  <c r="B2922" i="3"/>
  <c r="B2923" i="3"/>
  <c r="B2924" i="3"/>
  <c r="B2925" i="3"/>
  <c r="B2926" i="3"/>
  <c r="B2927" i="3"/>
  <c r="B2928" i="3"/>
  <c r="B2929" i="3"/>
  <c r="B2930" i="3"/>
  <c r="B2931" i="3"/>
  <c r="B2932" i="3"/>
  <c r="B2933" i="3"/>
  <c r="B2934" i="3"/>
  <c r="B2935" i="3"/>
  <c r="B2936" i="3"/>
  <c r="B2937" i="3"/>
  <c r="B2938" i="3"/>
  <c r="B2939" i="3"/>
  <c r="B2940" i="3"/>
  <c r="B2941" i="3"/>
  <c r="B2942" i="3"/>
  <c r="B2943" i="3"/>
  <c r="B2944" i="3"/>
  <c r="B2945" i="3"/>
  <c r="B2946" i="3"/>
  <c r="B2947" i="3"/>
  <c r="B2948" i="3"/>
  <c r="B2949" i="3"/>
  <c r="B2950" i="3"/>
  <c r="B2951" i="3"/>
  <c r="B2952" i="3"/>
  <c r="B2953" i="3"/>
  <c r="B2954" i="3"/>
  <c r="B2955" i="3"/>
  <c r="B2956" i="3"/>
  <c r="B2957" i="3"/>
  <c r="B2958" i="3"/>
  <c r="B2959" i="3"/>
  <c r="B2960" i="3"/>
  <c r="B2961" i="3"/>
  <c r="B2962" i="3"/>
  <c r="B2963" i="3"/>
  <c r="B2964" i="3"/>
  <c r="B2965" i="3"/>
  <c r="B2966" i="3"/>
  <c r="B2967" i="3"/>
  <c r="B2968" i="3"/>
  <c r="B2969" i="3"/>
  <c r="B2970" i="3"/>
  <c r="B2971" i="3"/>
  <c r="B2972" i="3"/>
  <c r="B2973" i="3"/>
  <c r="B2974" i="3"/>
  <c r="B2975" i="3"/>
  <c r="B2976" i="3"/>
  <c r="B2977" i="3"/>
  <c r="B2978" i="3"/>
  <c r="B2979" i="3"/>
  <c r="B2980" i="3"/>
  <c r="B2981" i="3"/>
  <c r="B2982" i="3"/>
  <c r="B2983" i="3"/>
  <c r="B2984" i="3"/>
  <c r="B2985" i="3"/>
  <c r="B2986" i="3"/>
  <c r="B2987" i="3"/>
  <c r="B2988" i="3"/>
  <c r="B2989" i="3"/>
  <c r="B2990" i="3"/>
  <c r="B2991" i="3"/>
  <c r="B2992" i="3"/>
  <c r="B2993" i="3"/>
  <c r="B2994" i="3"/>
  <c r="B2995" i="3"/>
  <c r="B2996" i="3"/>
  <c r="B2997" i="3"/>
  <c r="B2998" i="3"/>
  <c r="B2999" i="3"/>
  <c r="B3000" i="3"/>
  <c r="B3001" i="3"/>
  <c r="B3002" i="3"/>
  <c r="B3003" i="3"/>
  <c r="B3004" i="3"/>
  <c r="B3005" i="3"/>
  <c r="B3006" i="3"/>
  <c r="B3007" i="3"/>
  <c r="B3008" i="3"/>
  <c r="B3009" i="3"/>
  <c r="B3010" i="3"/>
  <c r="B3011" i="3"/>
  <c r="B3012" i="3"/>
  <c r="B3013" i="3"/>
  <c r="B3014" i="3"/>
  <c r="B3015" i="3"/>
  <c r="B3016" i="3"/>
  <c r="B3017" i="3"/>
  <c r="B3018" i="3"/>
  <c r="B3019" i="3"/>
  <c r="B3020" i="3"/>
  <c r="B3021" i="3"/>
  <c r="B3022" i="3"/>
  <c r="B3023" i="3"/>
  <c r="B3024" i="3"/>
  <c r="B3025" i="3"/>
  <c r="B3026" i="3"/>
  <c r="B3027" i="3"/>
  <c r="B3028" i="3"/>
  <c r="B3029" i="3"/>
  <c r="B3030" i="3"/>
  <c r="B3031" i="3"/>
  <c r="B3032" i="3"/>
  <c r="B3033" i="3"/>
  <c r="B3034" i="3"/>
  <c r="B3035" i="3"/>
  <c r="B3036" i="3"/>
  <c r="B3037" i="3"/>
  <c r="B3038" i="3"/>
  <c r="B3039" i="3"/>
  <c r="B3040" i="3"/>
  <c r="B3041" i="3"/>
  <c r="B3042" i="3"/>
  <c r="B3043" i="3"/>
  <c r="B3044" i="3"/>
  <c r="B3045" i="3"/>
  <c r="B3046" i="3"/>
  <c r="B3047" i="3"/>
  <c r="B3048" i="3"/>
  <c r="B3049" i="3"/>
  <c r="B3050" i="3"/>
  <c r="B3051" i="3"/>
  <c r="B3052" i="3"/>
  <c r="B3053" i="3"/>
  <c r="B3054" i="3"/>
  <c r="B3055" i="3"/>
  <c r="B3056" i="3"/>
  <c r="B3057" i="3"/>
  <c r="B3058" i="3"/>
  <c r="B3059" i="3"/>
  <c r="B3060" i="3"/>
  <c r="B3061" i="3"/>
  <c r="B3062" i="3"/>
  <c r="B3063" i="3"/>
  <c r="B3064" i="3"/>
  <c r="B3065" i="3"/>
  <c r="B3066" i="3"/>
  <c r="B3067" i="3"/>
  <c r="B3068" i="3"/>
  <c r="B3069" i="3"/>
  <c r="B3070" i="3"/>
  <c r="B3071" i="3"/>
  <c r="B3072" i="3"/>
  <c r="B3073" i="3"/>
  <c r="B3074" i="3"/>
  <c r="B3075" i="3"/>
  <c r="B3076" i="3"/>
  <c r="B3077" i="3"/>
  <c r="B3078" i="3"/>
  <c r="B3079" i="3"/>
  <c r="B3080" i="3"/>
  <c r="B3081" i="3"/>
  <c r="B3082" i="3"/>
  <c r="B3083" i="3"/>
  <c r="B3084" i="3"/>
  <c r="B3085" i="3"/>
  <c r="B3086" i="3"/>
  <c r="B3087" i="3"/>
  <c r="B3088" i="3"/>
  <c r="B3089" i="3"/>
  <c r="B3090" i="3"/>
  <c r="B3091" i="3"/>
  <c r="B3092" i="3"/>
  <c r="B3093" i="3"/>
  <c r="B3094" i="3"/>
  <c r="B3095" i="3"/>
  <c r="B3096" i="3"/>
  <c r="B3097" i="3"/>
  <c r="B3098" i="3"/>
  <c r="B3099" i="3"/>
  <c r="B3100" i="3"/>
  <c r="B3101" i="3"/>
  <c r="B3102" i="3"/>
  <c r="B3103" i="3"/>
  <c r="B3104" i="3"/>
  <c r="B3105" i="3"/>
  <c r="B3106" i="3"/>
  <c r="B3107" i="3"/>
  <c r="B3108" i="3"/>
  <c r="B3109" i="3"/>
  <c r="B3110" i="3"/>
  <c r="B3111" i="3"/>
  <c r="B3112" i="3"/>
  <c r="B3113" i="3"/>
  <c r="B3114" i="3"/>
  <c r="B3115" i="3"/>
  <c r="B3116" i="3"/>
  <c r="B3117" i="3"/>
  <c r="B3118" i="3"/>
  <c r="B3119" i="3"/>
  <c r="B3120" i="3"/>
  <c r="B3121" i="3"/>
  <c r="B3122" i="3"/>
  <c r="B3123" i="3"/>
  <c r="B3124" i="3"/>
  <c r="B3125" i="3"/>
  <c r="B3126" i="3"/>
  <c r="B3127" i="3"/>
  <c r="B3128" i="3"/>
  <c r="B3129" i="3"/>
  <c r="B3130" i="3"/>
  <c r="B3131" i="3"/>
  <c r="B3132" i="3"/>
  <c r="B3133" i="3"/>
  <c r="B3134" i="3"/>
  <c r="B3135" i="3"/>
  <c r="B3136" i="3"/>
  <c r="B3137" i="3"/>
  <c r="B3138" i="3"/>
  <c r="B3139" i="3"/>
  <c r="B3140" i="3"/>
  <c r="B3141" i="3"/>
  <c r="B3142" i="3"/>
  <c r="B3143" i="3"/>
  <c r="B3144" i="3"/>
  <c r="B3145" i="3"/>
  <c r="B3146" i="3"/>
  <c r="B3147" i="3"/>
  <c r="B3148" i="3"/>
  <c r="B3149" i="3"/>
  <c r="B3150" i="3"/>
  <c r="B3151" i="3"/>
  <c r="B3152" i="3"/>
  <c r="B3153" i="3"/>
  <c r="B3154" i="3"/>
  <c r="B3155" i="3"/>
  <c r="B3156" i="3"/>
  <c r="B3157" i="3"/>
  <c r="B3158" i="3"/>
  <c r="B3159" i="3"/>
  <c r="B3160" i="3"/>
  <c r="B3161" i="3"/>
  <c r="B3162" i="3"/>
  <c r="B3163" i="3"/>
  <c r="B3164" i="3"/>
  <c r="B3165" i="3"/>
  <c r="B3166" i="3"/>
  <c r="B3167" i="3"/>
  <c r="B3168" i="3"/>
  <c r="B3169" i="3"/>
  <c r="B3170" i="3"/>
  <c r="B3171" i="3"/>
  <c r="B3172" i="3"/>
  <c r="B3173" i="3"/>
  <c r="B3174" i="3"/>
  <c r="B3175" i="3"/>
  <c r="B3176" i="3"/>
  <c r="B3177" i="3"/>
  <c r="B3178" i="3"/>
  <c r="B3179" i="3"/>
  <c r="B3180" i="3"/>
  <c r="B3181" i="3"/>
  <c r="B3182" i="3"/>
  <c r="B3183" i="3"/>
  <c r="B3184" i="3"/>
  <c r="B3185" i="3"/>
  <c r="B3186" i="3"/>
  <c r="B3187" i="3"/>
  <c r="B3188" i="3"/>
  <c r="B3189" i="3"/>
  <c r="B3190" i="3"/>
  <c r="B3191" i="3"/>
  <c r="B3192" i="3"/>
  <c r="B3193" i="3"/>
  <c r="B3194" i="3"/>
  <c r="B3195" i="3"/>
  <c r="B3196" i="3"/>
  <c r="B3197" i="3"/>
  <c r="B3198" i="3"/>
  <c r="B3199" i="3"/>
  <c r="B3200" i="3"/>
  <c r="B3201" i="3"/>
  <c r="B3202" i="3"/>
  <c r="B3203" i="3"/>
  <c r="B3204" i="3"/>
  <c r="B3205" i="3"/>
  <c r="B3206" i="3"/>
  <c r="B3207" i="3"/>
  <c r="B3208" i="3"/>
  <c r="B3209" i="3"/>
  <c r="B3210" i="3"/>
  <c r="B3211" i="3"/>
  <c r="B3212" i="3"/>
  <c r="B3213" i="3"/>
  <c r="B3214" i="3"/>
  <c r="B3215" i="3"/>
  <c r="B3216" i="3"/>
  <c r="B3217" i="3"/>
  <c r="B3218" i="3"/>
  <c r="B3219" i="3"/>
  <c r="B3220" i="3"/>
  <c r="B3221" i="3"/>
  <c r="B3222" i="3"/>
  <c r="B3223" i="3"/>
  <c r="B3224" i="3"/>
  <c r="B3225" i="3"/>
  <c r="B3226" i="3"/>
  <c r="B3227" i="3"/>
  <c r="B3228" i="3"/>
  <c r="B3229" i="3"/>
  <c r="B3230" i="3"/>
  <c r="B3231" i="3"/>
  <c r="B3232" i="3"/>
  <c r="B3233" i="3"/>
  <c r="B3234" i="3"/>
  <c r="B3235" i="3"/>
  <c r="B3236" i="3"/>
  <c r="B3237" i="3"/>
  <c r="B3238" i="3"/>
  <c r="B3239" i="3"/>
  <c r="B3240" i="3"/>
  <c r="B3241" i="3"/>
  <c r="B3242" i="3"/>
  <c r="B3243" i="3"/>
  <c r="B3244" i="3"/>
  <c r="B3245" i="3"/>
  <c r="B3246" i="3"/>
  <c r="B3247" i="3"/>
  <c r="B3248" i="3"/>
  <c r="B3249" i="3"/>
  <c r="B3250" i="3"/>
  <c r="B3251" i="3"/>
  <c r="B3252" i="3"/>
  <c r="B3253" i="3"/>
  <c r="B3254" i="3"/>
  <c r="B3255" i="3"/>
  <c r="B3256" i="3"/>
  <c r="B3257" i="3"/>
  <c r="B3258" i="3"/>
  <c r="B3259" i="3"/>
  <c r="B3260" i="3"/>
  <c r="B3261" i="3"/>
  <c r="B3262" i="3"/>
  <c r="B3263" i="3"/>
  <c r="B3264" i="3"/>
  <c r="B3265" i="3"/>
  <c r="B3266" i="3"/>
  <c r="B3267" i="3"/>
  <c r="B3268" i="3"/>
  <c r="B3269" i="3"/>
  <c r="B3270" i="3"/>
  <c r="B3271" i="3"/>
  <c r="B3272" i="3"/>
  <c r="B3273" i="3"/>
  <c r="B3274" i="3"/>
  <c r="B3275" i="3"/>
  <c r="B3276" i="3"/>
  <c r="B3277" i="3"/>
  <c r="B3278" i="3"/>
  <c r="B3279" i="3"/>
  <c r="B3280" i="3"/>
  <c r="B3281" i="3"/>
  <c r="B3282" i="3"/>
  <c r="B3283" i="3"/>
  <c r="B3284" i="3"/>
  <c r="B3285" i="3"/>
  <c r="B3286" i="3"/>
  <c r="B3287" i="3"/>
  <c r="B3288" i="3"/>
  <c r="B3289" i="3"/>
  <c r="B3290" i="3"/>
  <c r="B3291" i="3"/>
  <c r="B3292" i="3"/>
  <c r="B3293" i="3"/>
  <c r="B3294" i="3"/>
  <c r="B3295" i="3"/>
  <c r="B3296" i="3"/>
  <c r="B3297" i="3"/>
  <c r="B3298" i="3"/>
  <c r="B3299" i="3"/>
  <c r="B3300" i="3"/>
  <c r="B3301" i="3"/>
  <c r="B3302" i="3"/>
  <c r="B3303" i="3"/>
  <c r="B3304" i="3"/>
  <c r="B3305" i="3"/>
  <c r="B3306" i="3"/>
  <c r="B3307" i="3"/>
  <c r="B3308" i="3"/>
  <c r="B3309" i="3"/>
  <c r="B3310" i="3"/>
  <c r="B3311" i="3"/>
  <c r="B3312" i="3"/>
  <c r="B3313" i="3"/>
  <c r="B3314" i="3"/>
  <c r="B3315" i="3"/>
  <c r="B3316" i="3"/>
  <c r="B3317" i="3"/>
  <c r="B3318" i="3"/>
  <c r="B3319" i="3"/>
  <c r="B3320" i="3"/>
  <c r="B3321" i="3"/>
  <c r="B3322" i="3"/>
  <c r="B3323" i="3"/>
  <c r="B3324" i="3"/>
  <c r="B3325" i="3"/>
  <c r="B3326" i="3"/>
  <c r="B3327" i="3"/>
  <c r="B3328" i="3"/>
  <c r="B3329" i="3"/>
  <c r="B3330" i="3"/>
  <c r="B3331" i="3"/>
  <c r="B3332" i="3"/>
  <c r="B3333" i="3"/>
  <c r="B3334" i="3"/>
  <c r="B3335" i="3"/>
  <c r="B3336" i="3"/>
  <c r="B3337" i="3"/>
  <c r="B3338" i="3"/>
  <c r="B3339" i="3"/>
  <c r="B3340" i="3"/>
  <c r="B3341" i="3"/>
  <c r="B3342" i="3"/>
  <c r="B3343" i="3"/>
  <c r="B3344" i="3"/>
  <c r="B3345" i="3"/>
  <c r="B3346" i="3"/>
  <c r="B3347" i="3"/>
  <c r="B3348" i="3"/>
  <c r="B3349" i="3"/>
  <c r="B3350" i="3"/>
  <c r="B3351" i="3"/>
  <c r="B3352" i="3"/>
  <c r="B3353" i="3"/>
  <c r="B3354" i="3"/>
  <c r="B3355" i="3"/>
  <c r="B3356" i="3"/>
  <c r="B3357" i="3"/>
  <c r="B3358" i="3"/>
  <c r="B3359" i="3"/>
  <c r="B3360" i="3"/>
  <c r="B3361" i="3"/>
  <c r="B3362" i="3"/>
  <c r="B3363" i="3"/>
  <c r="B3364" i="3"/>
  <c r="B3365" i="3"/>
  <c r="B3366" i="3"/>
  <c r="B3367" i="3"/>
  <c r="B3368" i="3"/>
  <c r="B3369" i="3"/>
  <c r="B3370" i="3"/>
  <c r="B3371" i="3"/>
  <c r="B3372" i="3"/>
  <c r="B3373" i="3"/>
  <c r="B3374" i="3"/>
  <c r="B3375" i="3"/>
  <c r="B3376" i="3"/>
  <c r="B3377" i="3"/>
  <c r="B3378" i="3"/>
  <c r="B3379" i="3"/>
  <c r="B3380" i="3"/>
  <c r="B3381" i="3"/>
  <c r="B3382" i="3"/>
  <c r="B3383" i="3"/>
  <c r="B3384" i="3"/>
  <c r="B3385" i="3"/>
  <c r="B3386" i="3"/>
  <c r="B3387" i="3"/>
  <c r="B3388" i="3"/>
  <c r="B3389" i="3"/>
  <c r="B3390" i="3"/>
  <c r="B3391" i="3"/>
  <c r="B3392" i="3"/>
  <c r="B3393" i="3"/>
  <c r="B3394" i="3"/>
  <c r="B3395" i="3"/>
  <c r="B3396" i="3"/>
  <c r="B3397" i="3"/>
  <c r="B3398" i="3"/>
  <c r="B3399" i="3"/>
  <c r="B3400" i="3"/>
  <c r="B3401" i="3"/>
  <c r="B3402" i="3"/>
  <c r="B3403" i="3"/>
  <c r="B3404" i="3"/>
  <c r="B3405" i="3"/>
  <c r="B3406" i="3"/>
  <c r="B3407" i="3"/>
  <c r="B3408" i="3"/>
  <c r="B3409" i="3"/>
  <c r="B3410" i="3"/>
  <c r="B3411" i="3"/>
  <c r="B3412" i="3"/>
  <c r="B3413" i="3"/>
  <c r="B3414" i="3"/>
  <c r="B3415" i="3"/>
  <c r="B3416" i="3"/>
  <c r="B3417" i="3"/>
  <c r="B3418" i="3"/>
  <c r="B3419" i="3"/>
  <c r="B3420" i="3"/>
  <c r="B3421" i="3"/>
  <c r="B3422" i="3"/>
  <c r="B3423" i="3"/>
  <c r="B3424" i="3"/>
  <c r="B3425" i="3"/>
  <c r="B3426" i="3"/>
  <c r="B3427" i="3"/>
  <c r="B3428" i="3"/>
  <c r="B3429" i="3"/>
  <c r="B3430" i="3"/>
  <c r="B3431" i="3"/>
  <c r="B3432" i="3"/>
  <c r="B3433" i="3"/>
  <c r="B3434" i="3"/>
  <c r="B3435" i="3"/>
  <c r="B3436" i="3"/>
  <c r="B3437" i="3"/>
  <c r="B3438" i="3"/>
  <c r="B3439" i="3"/>
  <c r="B3440" i="3"/>
  <c r="B3441" i="3"/>
  <c r="B3442" i="3"/>
  <c r="B3443" i="3"/>
  <c r="B3444" i="3"/>
  <c r="B3445" i="3"/>
  <c r="B3446" i="3"/>
  <c r="B3447" i="3"/>
  <c r="B3448" i="3"/>
  <c r="B3449" i="3"/>
  <c r="B3450" i="3"/>
  <c r="B3451" i="3"/>
  <c r="B3452" i="3"/>
  <c r="B3453" i="3"/>
  <c r="B3454" i="3"/>
  <c r="B3455" i="3"/>
  <c r="B3456" i="3"/>
  <c r="B3457" i="3"/>
  <c r="B3458" i="3"/>
  <c r="B3459" i="3"/>
  <c r="B3460" i="3"/>
  <c r="B3461" i="3"/>
  <c r="B3462" i="3"/>
  <c r="B3463" i="3"/>
  <c r="B3464" i="3"/>
  <c r="B3465" i="3"/>
  <c r="B3466" i="3"/>
  <c r="B3467" i="3"/>
  <c r="B3468" i="3"/>
  <c r="B3469" i="3"/>
  <c r="B3470" i="3"/>
  <c r="B3471" i="3"/>
  <c r="B3472" i="3"/>
  <c r="B3473" i="3"/>
  <c r="B3474" i="3"/>
  <c r="B3475" i="3"/>
  <c r="B3476" i="3"/>
  <c r="B3477" i="3"/>
  <c r="B3478" i="3"/>
  <c r="B3479" i="3"/>
  <c r="B3480" i="3"/>
  <c r="B3481" i="3"/>
  <c r="B3482" i="3"/>
  <c r="B3483" i="3"/>
  <c r="B3484" i="3"/>
  <c r="B3485" i="3"/>
  <c r="B3486" i="3"/>
  <c r="B3487" i="3"/>
  <c r="B3488" i="3"/>
  <c r="B3489" i="3"/>
  <c r="B3490" i="3"/>
  <c r="B3491" i="3"/>
  <c r="B3492" i="3"/>
  <c r="B3493" i="3"/>
  <c r="B3494" i="3"/>
  <c r="B3495" i="3"/>
  <c r="B3496" i="3"/>
  <c r="B3497" i="3"/>
  <c r="B3498" i="3"/>
  <c r="B3499" i="3"/>
  <c r="B3500" i="3"/>
  <c r="B3501" i="3"/>
  <c r="B3502" i="3"/>
  <c r="B3503" i="3"/>
  <c r="B3504" i="3"/>
  <c r="B3505" i="3"/>
  <c r="B3506" i="3"/>
  <c r="B3507" i="3"/>
  <c r="B3508" i="3"/>
  <c r="B3509" i="3"/>
  <c r="B3510" i="3"/>
  <c r="B3511" i="3"/>
  <c r="B3512" i="3"/>
  <c r="B3513" i="3"/>
  <c r="B3514" i="3"/>
  <c r="B3515" i="3"/>
  <c r="B3516" i="3"/>
  <c r="B3517" i="3"/>
  <c r="B3518" i="3"/>
  <c r="B3519" i="3"/>
  <c r="B3520" i="3"/>
  <c r="B3521" i="3"/>
  <c r="B3522" i="3"/>
  <c r="B3523" i="3"/>
  <c r="B3524" i="3"/>
  <c r="B3525" i="3"/>
  <c r="B3526" i="3"/>
  <c r="B3527" i="3"/>
  <c r="B3528" i="3"/>
  <c r="B3529" i="3"/>
  <c r="B3530" i="3"/>
  <c r="B3531" i="3"/>
  <c r="B3532" i="3"/>
  <c r="B3533" i="3"/>
  <c r="B3534" i="3"/>
  <c r="B3535" i="3"/>
  <c r="B3536" i="3"/>
  <c r="B3537" i="3"/>
  <c r="B3538" i="3"/>
  <c r="B3539" i="3"/>
  <c r="B3540" i="3"/>
  <c r="B3541" i="3"/>
  <c r="B3542" i="3"/>
  <c r="B3543" i="3"/>
  <c r="B3544" i="3"/>
  <c r="B3545" i="3"/>
  <c r="B3546" i="3"/>
  <c r="B3547" i="3"/>
  <c r="B3548" i="3"/>
  <c r="B3549" i="3"/>
  <c r="B3550" i="3"/>
  <c r="B3551" i="3"/>
  <c r="B3552" i="3"/>
  <c r="B3553" i="3"/>
  <c r="B3554" i="3"/>
  <c r="B3555" i="3"/>
  <c r="B3556" i="3"/>
  <c r="B3557" i="3"/>
  <c r="B3558" i="3"/>
  <c r="B3559" i="3"/>
  <c r="B3560" i="3"/>
  <c r="B3561" i="3"/>
  <c r="B3562" i="3"/>
  <c r="B3563" i="3"/>
  <c r="B3564" i="3"/>
  <c r="B3565" i="3"/>
  <c r="B3566" i="3"/>
  <c r="B3567" i="3"/>
  <c r="B3568" i="3"/>
  <c r="B3569" i="3"/>
  <c r="B3570" i="3"/>
  <c r="B3571" i="3"/>
  <c r="B3572" i="3"/>
  <c r="B3573" i="3"/>
  <c r="B3574" i="3"/>
  <c r="B3575" i="3"/>
  <c r="B3576" i="3"/>
  <c r="B3577" i="3"/>
  <c r="B3578" i="3"/>
  <c r="B3579" i="3"/>
  <c r="B3580" i="3"/>
  <c r="B3581" i="3"/>
  <c r="B3582" i="3"/>
  <c r="B3583" i="3"/>
  <c r="B3584" i="3"/>
  <c r="B3585" i="3"/>
  <c r="B3586" i="3"/>
  <c r="B3587" i="3"/>
  <c r="B3588" i="3"/>
  <c r="B3589" i="3"/>
  <c r="B3590" i="3"/>
  <c r="B3591" i="3"/>
  <c r="B3592" i="3"/>
  <c r="B3593" i="3"/>
  <c r="B3594" i="3"/>
  <c r="B3595" i="3"/>
  <c r="B3596" i="3"/>
  <c r="B3597" i="3"/>
  <c r="B3598" i="3"/>
  <c r="B3599" i="3"/>
  <c r="B3600" i="3"/>
  <c r="B3601" i="3"/>
  <c r="B3602" i="3"/>
  <c r="B3603" i="3"/>
  <c r="B3604" i="3"/>
  <c r="B3605" i="3"/>
  <c r="B3606" i="3"/>
  <c r="B3607" i="3"/>
  <c r="B3608" i="3"/>
  <c r="B3609" i="3"/>
  <c r="B3610" i="3"/>
  <c r="B3611" i="3"/>
  <c r="B3612" i="3"/>
  <c r="B3613" i="3"/>
  <c r="B3614" i="3"/>
  <c r="B3615" i="3"/>
  <c r="B3616" i="3"/>
  <c r="B3617" i="3"/>
  <c r="B3618" i="3"/>
  <c r="B3619" i="3"/>
  <c r="B3620" i="3"/>
  <c r="B3621" i="3"/>
  <c r="B3622" i="3"/>
  <c r="B3623" i="3"/>
  <c r="B3624" i="3"/>
  <c r="B3625" i="3"/>
  <c r="B3626" i="3"/>
  <c r="B3627" i="3"/>
  <c r="B3628" i="3"/>
  <c r="B3629" i="3"/>
  <c r="B3630" i="3"/>
  <c r="B3631" i="3"/>
  <c r="B3632" i="3"/>
  <c r="B3633" i="3"/>
  <c r="B3634" i="3"/>
  <c r="B3635" i="3"/>
  <c r="B3636" i="3"/>
  <c r="B3637" i="3"/>
  <c r="B3638" i="3"/>
  <c r="B3639" i="3"/>
  <c r="B3640" i="3"/>
  <c r="B3641" i="3"/>
  <c r="B3642" i="3"/>
  <c r="B3643" i="3"/>
  <c r="B3644" i="3"/>
  <c r="B3645" i="3"/>
  <c r="B3646" i="3"/>
  <c r="B3647" i="3"/>
  <c r="B3648" i="3"/>
  <c r="B3649" i="3"/>
  <c r="B3650" i="3"/>
  <c r="B3651" i="3"/>
  <c r="B3652" i="3"/>
  <c r="B3653" i="3"/>
  <c r="B3654" i="3"/>
  <c r="B3655" i="3"/>
  <c r="B3656" i="3"/>
  <c r="B3657" i="3"/>
  <c r="B3658" i="3"/>
  <c r="B3659" i="3"/>
  <c r="B3660" i="3"/>
  <c r="B3661" i="3"/>
  <c r="B3662" i="3"/>
  <c r="B3663" i="3"/>
  <c r="B3664" i="3"/>
  <c r="B3665" i="3"/>
  <c r="B3666" i="3"/>
  <c r="B3667" i="3"/>
  <c r="B3668" i="3"/>
  <c r="B3669" i="3"/>
  <c r="B3670" i="3"/>
  <c r="B3671" i="3"/>
  <c r="B3672" i="3"/>
  <c r="B3673" i="3"/>
  <c r="B3674" i="3"/>
  <c r="B3675" i="3"/>
  <c r="B3676" i="3"/>
  <c r="B3677" i="3"/>
  <c r="B3678" i="3"/>
  <c r="B3679" i="3"/>
  <c r="B3680" i="3"/>
  <c r="B3681" i="3"/>
  <c r="B3682" i="3"/>
  <c r="B3683" i="3"/>
  <c r="B3684" i="3"/>
  <c r="B3685" i="3"/>
  <c r="B3686" i="3"/>
  <c r="B3687" i="3"/>
  <c r="B3688" i="3"/>
  <c r="B3689" i="3"/>
  <c r="B3690" i="3"/>
  <c r="B3691" i="3"/>
  <c r="B3692" i="3"/>
  <c r="B3693" i="3"/>
  <c r="B3694" i="3"/>
  <c r="B3695" i="3"/>
  <c r="B3696" i="3"/>
  <c r="B3697" i="3"/>
  <c r="B3698" i="3"/>
  <c r="B3699" i="3"/>
  <c r="B3700" i="3"/>
  <c r="B3701" i="3"/>
  <c r="B3702" i="3"/>
  <c r="B3703" i="3"/>
  <c r="B3704" i="3"/>
  <c r="B3705" i="3"/>
  <c r="B3706" i="3"/>
  <c r="B3707" i="3"/>
  <c r="B3708" i="3"/>
  <c r="B3709" i="3"/>
  <c r="B3710" i="3"/>
  <c r="B3711" i="3"/>
  <c r="B3712" i="3"/>
  <c r="B3713" i="3"/>
  <c r="B3714" i="3"/>
  <c r="B3715" i="3"/>
  <c r="B3716" i="3"/>
  <c r="B3717" i="3"/>
  <c r="B3718" i="3"/>
  <c r="B3719" i="3"/>
  <c r="B3720" i="3"/>
  <c r="B3721" i="3"/>
  <c r="B3722" i="3"/>
  <c r="B3723" i="3"/>
  <c r="B3724" i="3"/>
  <c r="B3725" i="3"/>
  <c r="B3726" i="3"/>
  <c r="B3727" i="3"/>
  <c r="B3728" i="3"/>
  <c r="B3729" i="3"/>
  <c r="B3730" i="3"/>
  <c r="B3731" i="3"/>
  <c r="B3732" i="3"/>
  <c r="B3733" i="3"/>
  <c r="B3734" i="3"/>
  <c r="B3735" i="3"/>
  <c r="B3736" i="3"/>
  <c r="B3737" i="3"/>
  <c r="B3738" i="3"/>
  <c r="B3739" i="3"/>
  <c r="B3740" i="3"/>
  <c r="B3741" i="3"/>
  <c r="B3742" i="3"/>
  <c r="B3743" i="3"/>
  <c r="B3744" i="3"/>
  <c r="B3745" i="3"/>
  <c r="B3746" i="3"/>
  <c r="B3747" i="3"/>
  <c r="B3748" i="3"/>
  <c r="B3749" i="3"/>
  <c r="B3750" i="3"/>
  <c r="B3751" i="3"/>
  <c r="B3752" i="3"/>
  <c r="B3753" i="3"/>
  <c r="B3754" i="3"/>
  <c r="B3755" i="3"/>
  <c r="B3756" i="3"/>
  <c r="B3757" i="3"/>
  <c r="B3758" i="3"/>
  <c r="B3759" i="3"/>
  <c r="B3760" i="3"/>
  <c r="B3761" i="3"/>
  <c r="B3762" i="3"/>
  <c r="B3763" i="3"/>
  <c r="B3764" i="3"/>
  <c r="B3765" i="3"/>
  <c r="B3766" i="3"/>
  <c r="B3767" i="3"/>
  <c r="B3768" i="3"/>
  <c r="B3769" i="3"/>
  <c r="B3770" i="3"/>
  <c r="B3771" i="3"/>
  <c r="B3772" i="3"/>
  <c r="B3773" i="3"/>
  <c r="B3774" i="3"/>
  <c r="B3775" i="3"/>
  <c r="B3776" i="3"/>
  <c r="B3777" i="3"/>
  <c r="B3778" i="3"/>
  <c r="B3779" i="3"/>
  <c r="B3780" i="3"/>
  <c r="B3781" i="3"/>
  <c r="B3782" i="3"/>
  <c r="B3783" i="3"/>
  <c r="B3784" i="3"/>
  <c r="B3785" i="3"/>
  <c r="B3786" i="3"/>
  <c r="B3787" i="3"/>
  <c r="B3788" i="3"/>
  <c r="B3789" i="3"/>
  <c r="B3790" i="3"/>
  <c r="B3791" i="3"/>
  <c r="B3792" i="3"/>
  <c r="B3793" i="3"/>
  <c r="B3794" i="3"/>
  <c r="B3795" i="3"/>
  <c r="B3796" i="3"/>
  <c r="B3797" i="3"/>
  <c r="B3798" i="3"/>
  <c r="B3799" i="3"/>
  <c r="B3800" i="3"/>
  <c r="B3801" i="3"/>
  <c r="B3802" i="3"/>
  <c r="B3803" i="3"/>
  <c r="B3804" i="3"/>
  <c r="B3805" i="3"/>
  <c r="B3806" i="3"/>
  <c r="B3807" i="3"/>
  <c r="B3808" i="3"/>
  <c r="B3809" i="3"/>
  <c r="B3810" i="3"/>
  <c r="B3811" i="3"/>
  <c r="B3812" i="3"/>
  <c r="B3813" i="3"/>
  <c r="B3814" i="3"/>
  <c r="B3815" i="3"/>
  <c r="B3816" i="3"/>
  <c r="B3817" i="3"/>
  <c r="B3818" i="3"/>
  <c r="B3819" i="3"/>
  <c r="B3820" i="3"/>
  <c r="B3821" i="3"/>
  <c r="B3822" i="3"/>
  <c r="B3823" i="3"/>
  <c r="B3824" i="3"/>
  <c r="B3825" i="3"/>
  <c r="B3826" i="3"/>
  <c r="B3827" i="3"/>
  <c r="B3828" i="3"/>
  <c r="B3829" i="3"/>
  <c r="B3830" i="3"/>
  <c r="B3831" i="3"/>
  <c r="B3832" i="3"/>
  <c r="B3833" i="3"/>
  <c r="B3834" i="3"/>
  <c r="B3835" i="3"/>
  <c r="B3836" i="3"/>
  <c r="B3837" i="3"/>
  <c r="B3838" i="3"/>
  <c r="B3839" i="3"/>
  <c r="B3840" i="3"/>
  <c r="B3841" i="3"/>
  <c r="B3842" i="3"/>
  <c r="B3843" i="3"/>
  <c r="B3844" i="3"/>
  <c r="B3845" i="3"/>
  <c r="B3846" i="3"/>
  <c r="B3847" i="3"/>
  <c r="B3848" i="3"/>
  <c r="B3849" i="3"/>
  <c r="B3850" i="3"/>
  <c r="B3851" i="3"/>
  <c r="B3852" i="3"/>
  <c r="B3853" i="3"/>
  <c r="B3854" i="3"/>
  <c r="B3855" i="3"/>
  <c r="B3856" i="3"/>
  <c r="B3857" i="3"/>
  <c r="B3858" i="3"/>
  <c r="B3859" i="3"/>
  <c r="B3860" i="3"/>
  <c r="B3861" i="3"/>
  <c r="B3862" i="3"/>
  <c r="B3863" i="3"/>
  <c r="B3864" i="3"/>
  <c r="B3865" i="3"/>
  <c r="B3866" i="3"/>
  <c r="B3867" i="3"/>
  <c r="B3868" i="3"/>
  <c r="B3869" i="3"/>
  <c r="B3870" i="3"/>
  <c r="B3871" i="3"/>
  <c r="B3872" i="3"/>
  <c r="B3873" i="3"/>
  <c r="B3874" i="3"/>
  <c r="B3875" i="3"/>
  <c r="B3876" i="3"/>
  <c r="B3877" i="3"/>
  <c r="B3878" i="3"/>
  <c r="B3879" i="3"/>
  <c r="B3880" i="3"/>
  <c r="B3881" i="3"/>
  <c r="B3882" i="3"/>
  <c r="B3883" i="3"/>
  <c r="B3884" i="3"/>
  <c r="B3885" i="3"/>
  <c r="B3886" i="3"/>
  <c r="B3887" i="3"/>
  <c r="B3888" i="3"/>
  <c r="B3889" i="3"/>
  <c r="B3890" i="3"/>
  <c r="B3891" i="3"/>
  <c r="B3892" i="3"/>
  <c r="B3893" i="3"/>
  <c r="B3894" i="3"/>
  <c r="B3895" i="3"/>
  <c r="B3896" i="3"/>
  <c r="B3897" i="3"/>
  <c r="B3898" i="3"/>
  <c r="B3899" i="3"/>
  <c r="B3900" i="3"/>
  <c r="B3901" i="3"/>
  <c r="B3902" i="3"/>
  <c r="B3903" i="3"/>
  <c r="B3904" i="3"/>
  <c r="B3905" i="3"/>
  <c r="B3906" i="3"/>
  <c r="B3907" i="3"/>
  <c r="B3908" i="3"/>
  <c r="B3909" i="3"/>
  <c r="B3910" i="3"/>
  <c r="B3911" i="3"/>
  <c r="B3912" i="3"/>
  <c r="B3913" i="3"/>
  <c r="B3914" i="3"/>
  <c r="B3915" i="3"/>
  <c r="B3916" i="3"/>
  <c r="B3917" i="3"/>
  <c r="B3918" i="3"/>
  <c r="B3919" i="3"/>
  <c r="B3920" i="3"/>
  <c r="B3921" i="3"/>
  <c r="B3922" i="3"/>
  <c r="B3923" i="3"/>
  <c r="B3924" i="3"/>
  <c r="B3925" i="3"/>
  <c r="B3926" i="3"/>
  <c r="B3927" i="3"/>
  <c r="B3928" i="3"/>
  <c r="B3929" i="3"/>
  <c r="B3930" i="3"/>
  <c r="B3931" i="3"/>
  <c r="B3932" i="3"/>
  <c r="B3933" i="3"/>
  <c r="B3934" i="3"/>
  <c r="B3935" i="3"/>
  <c r="B3936" i="3"/>
  <c r="B3937" i="3"/>
  <c r="B3938" i="3"/>
  <c r="B3939" i="3"/>
  <c r="B3940" i="3"/>
  <c r="B2" i="3"/>
  <c r="C976" i="3"/>
  <c r="D976" i="3"/>
  <c r="E976" i="3"/>
  <c r="F976" i="3"/>
  <c r="G976" i="3"/>
  <c r="H976" i="3"/>
  <c r="C977" i="3"/>
  <c r="D977" i="3"/>
  <c r="E977" i="3"/>
  <c r="F977" i="3"/>
  <c r="G977" i="3"/>
  <c r="H977" i="3"/>
  <c r="C978" i="3"/>
  <c r="D978" i="3"/>
  <c r="E978" i="3"/>
  <c r="F978" i="3"/>
  <c r="G978" i="3"/>
  <c r="H978" i="3"/>
  <c r="C979" i="3"/>
  <c r="D979" i="3"/>
  <c r="E979" i="3"/>
  <c r="F979" i="3"/>
  <c r="G979" i="3"/>
  <c r="H979" i="3"/>
  <c r="C980" i="3"/>
  <c r="D980" i="3"/>
  <c r="E980" i="3"/>
  <c r="F980" i="3"/>
  <c r="G980" i="3"/>
  <c r="H980" i="3"/>
  <c r="C981" i="3"/>
  <c r="D981" i="3"/>
  <c r="E981" i="3"/>
  <c r="F981" i="3"/>
  <c r="G981" i="3"/>
  <c r="H981" i="3"/>
  <c r="C982" i="3"/>
  <c r="D982" i="3"/>
  <c r="E982" i="3"/>
  <c r="F982" i="3"/>
  <c r="G982" i="3"/>
  <c r="H982" i="3"/>
  <c r="C983" i="3"/>
  <c r="D983" i="3"/>
  <c r="E983" i="3"/>
  <c r="F983" i="3"/>
  <c r="G983" i="3"/>
  <c r="H983" i="3"/>
  <c r="C984" i="3"/>
  <c r="D984" i="3"/>
  <c r="E984" i="3"/>
  <c r="F984" i="3"/>
  <c r="G984" i="3"/>
  <c r="H984" i="3"/>
  <c r="C985" i="3"/>
  <c r="D985" i="3"/>
  <c r="E985" i="3"/>
  <c r="F985" i="3"/>
  <c r="G985" i="3"/>
  <c r="H985" i="3"/>
  <c r="C986" i="3"/>
  <c r="D986" i="3"/>
  <c r="E986" i="3"/>
  <c r="F986" i="3"/>
  <c r="G986" i="3"/>
  <c r="H986" i="3"/>
  <c r="C987" i="3"/>
  <c r="D987" i="3"/>
  <c r="E987" i="3"/>
  <c r="F987" i="3"/>
  <c r="G987" i="3"/>
  <c r="H987" i="3"/>
  <c r="C988" i="3"/>
  <c r="D988" i="3"/>
  <c r="E988" i="3"/>
  <c r="F988" i="3"/>
  <c r="G988" i="3"/>
  <c r="H988" i="3"/>
  <c r="C989" i="3"/>
  <c r="D989" i="3"/>
  <c r="E989" i="3"/>
  <c r="F989" i="3"/>
  <c r="G989" i="3"/>
  <c r="H989" i="3"/>
  <c r="C990" i="3"/>
  <c r="D990" i="3"/>
  <c r="E990" i="3"/>
  <c r="F990" i="3"/>
  <c r="G990" i="3"/>
  <c r="H990" i="3"/>
  <c r="C991" i="3"/>
  <c r="D991" i="3"/>
  <c r="E991" i="3"/>
  <c r="F991" i="3"/>
  <c r="G991" i="3"/>
  <c r="H991" i="3"/>
  <c r="C992" i="3"/>
  <c r="D992" i="3"/>
  <c r="E992" i="3"/>
  <c r="F992" i="3"/>
  <c r="G992" i="3"/>
  <c r="H992" i="3"/>
  <c r="C993" i="3"/>
  <c r="D993" i="3"/>
  <c r="E993" i="3"/>
  <c r="F993" i="3"/>
  <c r="G993" i="3"/>
  <c r="H993" i="3"/>
  <c r="C994" i="3"/>
  <c r="D994" i="3"/>
  <c r="E994" i="3"/>
  <c r="F994" i="3"/>
  <c r="G994" i="3"/>
  <c r="H994" i="3"/>
  <c r="C995" i="3"/>
  <c r="D995" i="3"/>
  <c r="E995" i="3"/>
  <c r="F995" i="3"/>
  <c r="G995" i="3"/>
  <c r="H995" i="3"/>
  <c r="C996" i="3"/>
  <c r="D996" i="3"/>
  <c r="E996" i="3"/>
  <c r="F996" i="3"/>
  <c r="G996" i="3"/>
  <c r="H996" i="3"/>
  <c r="C997" i="3"/>
  <c r="D997" i="3"/>
  <c r="E997" i="3"/>
  <c r="F997" i="3"/>
  <c r="G997" i="3"/>
  <c r="H997" i="3"/>
  <c r="C998" i="3"/>
  <c r="D998" i="3"/>
  <c r="E998" i="3"/>
  <c r="F998" i="3"/>
  <c r="G998" i="3"/>
  <c r="H998" i="3"/>
  <c r="C999" i="3"/>
  <c r="D999" i="3"/>
  <c r="E999" i="3"/>
  <c r="F999" i="3"/>
  <c r="G999" i="3"/>
  <c r="H999" i="3"/>
  <c r="C1000" i="3"/>
  <c r="D1000" i="3"/>
  <c r="E1000" i="3"/>
  <c r="F1000" i="3"/>
  <c r="G1000" i="3"/>
  <c r="H1000" i="3"/>
  <c r="C1001" i="3"/>
  <c r="D1001" i="3"/>
  <c r="E1001" i="3"/>
  <c r="F1001" i="3"/>
  <c r="G1001" i="3"/>
  <c r="H1001" i="3"/>
  <c r="C1002" i="3"/>
  <c r="D1002" i="3"/>
  <c r="E1002" i="3"/>
  <c r="F1002" i="3"/>
  <c r="G1002" i="3"/>
  <c r="H1002" i="3"/>
  <c r="C1003" i="3"/>
  <c r="D1003" i="3"/>
  <c r="E1003" i="3"/>
  <c r="F1003" i="3"/>
  <c r="G1003" i="3"/>
  <c r="H1003" i="3"/>
  <c r="C1004" i="3"/>
  <c r="D1004" i="3"/>
  <c r="E1004" i="3"/>
  <c r="F1004" i="3"/>
  <c r="G1004" i="3"/>
  <c r="H1004" i="3"/>
  <c r="C1005" i="3"/>
  <c r="D1005" i="3"/>
  <c r="E1005" i="3"/>
  <c r="F1005" i="3"/>
  <c r="G1005" i="3"/>
  <c r="H1005" i="3"/>
  <c r="C1006" i="3"/>
  <c r="D1006" i="3"/>
  <c r="E1006" i="3"/>
  <c r="F1006" i="3"/>
  <c r="G1006" i="3"/>
  <c r="H1006" i="3"/>
  <c r="C1007" i="3"/>
  <c r="D1007" i="3"/>
  <c r="E1007" i="3"/>
  <c r="F1007" i="3"/>
  <c r="G1007" i="3"/>
  <c r="H1007" i="3"/>
  <c r="C1008" i="3"/>
  <c r="D1008" i="3"/>
  <c r="E1008" i="3"/>
  <c r="F1008" i="3"/>
  <c r="G1008" i="3"/>
  <c r="H1008" i="3"/>
  <c r="C1009" i="3"/>
  <c r="D1009" i="3"/>
  <c r="E1009" i="3"/>
  <c r="F1009" i="3"/>
  <c r="G1009" i="3"/>
  <c r="H1009" i="3"/>
  <c r="C1010" i="3"/>
  <c r="D1010" i="3"/>
  <c r="E1010" i="3"/>
  <c r="F1010" i="3"/>
  <c r="G1010" i="3"/>
  <c r="H1010" i="3"/>
  <c r="C1011" i="3"/>
  <c r="D1011" i="3"/>
  <c r="E1011" i="3"/>
  <c r="F1011" i="3"/>
  <c r="G1011" i="3"/>
  <c r="H1011" i="3"/>
  <c r="C1012" i="3"/>
  <c r="D1012" i="3"/>
  <c r="E1012" i="3"/>
  <c r="F1012" i="3"/>
  <c r="G1012" i="3"/>
  <c r="H1012" i="3"/>
  <c r="C1013" i="3"/>
  <c r="D1013" i="3"/>
  <c r="E1013" i="3"/>
  <c r="F1013" i="3"/>
  <c r="G1013" i="3"/>
  <c r="H1013" i="3"/>
  <c r="C1014" i="3"/>
  <c r="D1014" i="3"/>
  <c r="E1014" i="3"/>
  <c r="F1014" i="3"/>
  <c r="G1014" i="3"/>
  <c r="H1014" i="3"/>
  <c r="C1015" i="3"/>
  <c r="D1015" i="3"/>
  <c r="E1015" i="3"/>
  <c r="F1015" i="3"/>
  <c r="G1015" i="3"/>
  <c r="H1015" i="3"/>
  <c r="C1016" i="3"/>
  <c r="D1016" i="3"/>
  <c r="E1016" i="3"/>
  <c r="F1016" i="3"/>
  <c r="G1016" i="3"/>
  <c r="H1016" i="3"/>
  <c r="C1017" i="3"/>
  <c r="D1017" i="3"/>
  <c r="E1017" i="3"/>
  <c r="F1017" i="3"/>
  <c r="G1017" i="3"/>
  <c r="H1017" i="3"/>
  <c r="C1018" i="3"/>
  <c r="D1018" i="3"/>
  <c r="E1018" i="3"/>
  <c r="F1018" i="3"/>
  <c r="G1018" i="3"/>
  <c r="H1018" i="3"/>
  <c r="C1019" i="3"/>
  <c r="D1019" i="3"/>
  <c r="E1019" i="3"/>
  <c r="F1019" i="3"/>
  <c r="G1019" i="3"/>
  <c r="H1019" i="3"/>
  <c r="C1020" i="3"/>
  <c r="D1020" i="3"/>
  <c r="E1020" i="3"/>
  <c r="F1020" i="3"/>
  <c r="G1020" i="3"/>
  <c r="H1020" i="3"/>
  <c r="C1021" i="3"/>
  <c r="D1021" i="3"/>
  <c r="E1021" i="3"/>
  <c r="F1021" i="3"/>
  <c r="G1021" i="3"/>
  <c r="H1021" i="3"/>
  <c r="C1022" i="3"/>
  <c r="D1022" i="3"/>
  <c r="E1022" i="3"/>
  <c r="F1022" i="3"/>
  <c r="G1022" i="3"/>
  <c r="H1022" i="3"/>
  <c r="C1023" i="3"/>
  <c r="D1023" i="3"/>
  <c r="E1023" i="3"/>
  <c r="F1023" i="3"/>
  <c r="G1023" i="3"/>
  <c r="H1023" i="3"/>
  <c r="C1024" i="3"/>
  <c r="D1024" i="3"/>
  <c r="E1024" i="3"/>
  <c r="F1024" i="3"/>
  <c r="G1024" i="3"/>
  <c r="H1024" i="3"/>
  <c r="C1025" i="3"/>
  <c r="D1025" i="3"/>
  <c r="E1025" i="3"/>
  <c r="F1025" i="3"/>
  <c r="G1025" i="3"/>
  <c r="H1025" i="3"/>
  <c r="C1026" i="3"/>
  <c r="D1026" i="3"/>
  <c r="E1026" i="3"/>
  <c r="F1026" i="3"/>
  <c r="G1026" i="3"/>
  <c r="H1026" i="3"/>
  <c r="C1027" i="3"/>
  <c r="D1027" i="3"/>
  <c r="E1027" i="3"/>
  <c r="F1027" i="3"/>
  <c r="G1027" i="3"/>
  <c r="H1027" i="3"/>
  <c r="C1028" i="3"/>
  <c r="D1028" i="3"/>
  <c r="E1028" i="3"/>
  <c r="F1028" i="3"/>
  <c r="G1028" i="3"/>
  <c r="H1028" i="3"/>
  <c r="C1029" i="3"/>
  <c r="D1029" i="3"/>
  <c r="E1029" i="3"/>
  <c r="F1029" i="3"/>
  <c r="G1029" i="3"/>
  <c r="H1029" i="3"/>
  <c r="C1030" i="3"/>
  <c r="D1030" i="3"/>
  <c r="E1030" i="3"/>
  <c r="F1030" i="3"/>
  <c r="G1030" i="3"/>
  <c r="H1030" i="3"/>
  <c r="C1031" i="3"/>
  <c r="D1031" i="3"/>
  <c r="E1031" i="3"/>
  <c r="F1031" i="3"/>
  <c r="G1031" i="3"/>
  <c r="H1031" i="3"/>
  <c r="C1032" i="3"/>
  <c r="D1032" i="3"/>
  <c r="E1032" i="3"/>
  <c r="F1032" i="3"/>
  <c r="G1032" i="3"/>
  <c r="H1032" i="3"/>
  <c r="C1033" i="3"/>
  <c r="D1033" i="3"/>
  <c r="E1033" i="3"/>
  <c r="F1033" i="3"/>
  <c r="G1033" i="3"/>
  <c r="H1033" i="3"/>
  <c r="C1034" i="3"/>
  <c r="D1034" i="3"/>
  <c r="E1034" i="3"/>
  <c r="F1034" i="3"/>
  <c r="G1034" i="3"/>
  <c r="H1034" i="3"/>
  <c r="C1035" i="3"/>
  <c r="D1035" i="3"/>
  <c r="E1035" i="3"/>
  <c r="F1035" i="3"/>
  <c r="G1035" i="3"/>
  <c r="H1035" i="3"/>
  <c r="C1036" i="3"/>
  <c r="D1036" i="3"/>
  <c r="E1036" i="3"/>
  <c r="F1036" i="3"/>
  <c r="G1036" i="3"/>
  <c r="H1036" i="3"/>
  <c r="C1037" i="3"/>
  <c r="D1037" i="3"/>
  <c r="E1037" i="3"/>
  <c r="F1037" i="3"/>
  <c r="G1037" i="3"/>
  <c r="H1037" i="3"/>
  <c r="C1038" i="3"/>
  <c r="D1038" i="3"/>
  <c r="E1038" i="3"/>
  <c r="F1038" i="3"/>
  <c r="G1038" i="3"/>
  <c r="H1038" i="3"/>
  <c r="C1039" i="3"/>
  <c r="D1039" i="3"/>
  <c r="E1039" i="3"/>
  <c r="F1039" i="3"/>
  <c r="G1039" i="3"/>
  <c r="H1039" i="3"/>
  <c r="C1040" i="3"/>
  <c r="D1040" i="3"/>
  <c r="E1040" i="3"/>
  <c r="F1040" i="3"/>
  <c r="G1040" i="3"/>
  <c r="H1040" i="3"/>
  <c r="C1041" i="3"/>
  <c r="D1041" i="3"/>
  <c r="E1041" i="3"/>
  <c r="F1041" i="3"/>
  <c r="G1041" i="3"/>
  <c r="H1041" i="3"/>
  <c r="C1042" i="3"/>
  <c r="D1042" i="3"/>
  <c r="E1042" i="3"/>
  <c r="F1042" i="3"/>
  <c r="G1042" i="3"/>
  <c r="H1042" i="3"/>
  <c r="C1043" i="3"/>
  <c r="D1043" i="3"/>
  <c r="E1043" i="3"/>
  <c r="F1043" i="3"/>
  <c r="G1043" i="3"/>
  <c r="H1043" i="3"/>
  <c r="C1044" i="3"/>
  <c r="D1044" i="3"/>
  <c r="E1044" i="3"/>
  <c r="F1044" i="3"/>
  <c r="G1044" i="3"/>
  <c r="H1044" i="3"/>
  <c r="C1045" i="3"/>
  <c r="D1045" i="3"/>
  <c r="E1045" i="3"/>
  <c r="F1045" i="3"/>
  <c r="G1045" i="3"/>
  <c r="H1045" i="3"/>
  <c r="C1046" i="3"/>
  <c r="D1046" i="3"/>
  <c r="E1046" i="3"/>
  <c r="F1046" i="3"/>
  <c r="G1046" i="3"/>
  <c r="H1046" i="3"/>
  <c r="C1047" i="3"/>
  <c r="D1047" i="3"/>
  <c r="E1047" i="3"/>
  <c r="F1047" i="3"/>
  <c r="G1047" i="3"/>
  <c r="H1047" i="3"/>
  <c r="C1048" i="3"/>
  <c r="D1048" i="3"/>
  <c r="E1048" i="3"/>
  <c r="F1048" i="3"/>
  <c r="G1048" i="3"/>
  <c r="H1048" i="3"/>
  <c r="C1049" i="3"/>
  <c r="D1049" i="3"/>
  <c r="E1049" i="3"/>
  <c r="F1049" i="3"/>
  <c r="G1049" i="3"/>
  <c r="H1049" i="3"/>
  <c r="C1050" i="3"/>
  <c r="D1050" i="3"/>
  <c r="E1050" i="3"/>
  <c r="F1050" i="3"/>
  <c r="G1050" i="3"/>
  <c r="H1050" i="3"/>
  <c r="C1051" i="3"/>
  <c r="D1051" i="3"/>
  <c r="E1051" i="3"/>
  <c r="F1051" i="3"/>
  <c r="G1051" i="3"/>
  <c r="H1051" i="3"/>
  <c r="C1052" i="3"/>
  <c r="D1052" i="3"/>
  <c r="E1052" i="3"/>
  <c r="F1052" i="3"/>
  <c r="G1052" i="3"/>
  <c r="H1052" i="3"/>
  <c r="C1053" i="3"/>
  <c r="D1053" i="3"/>
  <c r="E1053" i="3"/>
  <c r="F1053" i="3"/>
  <c r="G1053" i="3"/>
  <c r="H1053" i="3"/>
  <c r="C1054" i="3"/>
  <c r="D1054" i="3"/>
  <c r="E1054" i="3"/>
  <c r="F1054" i="3"/>
  <c r="G1054" i="3"/>
  <c r="H1054" i="3"/>
  <c r="C1055" i="3"/>
  <c r="D1055" i="3"/>
  <c r="E1055" i="3"/>
  <c r="F1055" i="3"/>
  <c r="G1055" i="3"/>
  <c r="H1055" i="3"/>
  <c r="C1056" i="3"/>
  <c r="D1056" i="3"/>
  <c r="E1056" i="3"/>
  <c r="F1056" i="3"/>
  <c r="G1056" i="3"/>
  <c r="H1056" i="3"/>
  <c r="C1057" i="3"/>
  <c r="D1057" i="3"/>
  <c r="E1057" i="3"/>
  <c r="F1057" i="3"/>
  <c r="G1057" i="3"/>
  <c r="H1057" i="3"/>
  <c r="C1058" i="3"/>
  <c r="D1058" i="3"/>
  <c r="E1058" i="3"/>
  <c r="F1058" i="3"/>
  <c r="G1058" i="3"/>
  <c r="H1058" i="3"/>
  <c r="C1059" i="3"/>
  <c r="D1059" i="3"/>
  <c r="E1059" i="3"/>
  <c r="F1059" i="3"/>
  <c r="G1059" i="3"/>
  <c r="H1059" i="3"/>
  <c r="C1060" i="3"/>
  <c r="D1060" i="3"/>
  <c r="E1060" i="3"/>
  <c r="F1060" i="3"/>
  <c r="G1060" i="3"/>
  <c r="H1060" i="3"/>
  <c r="C1061" i="3"/>
  <c r="D1061" i="3"/>
  <c r="E1061" i="3"/>
  <c r="F1061" i="3"/>
  <c r="G1061" i="3"/>
  <c r="H1061" i="3"/>
  <c r="C1062" i="3"/>
  <c r="D1062" i="3"/>
  <c r="E1062" i="3"/>
  <c r="F1062" i="3"/>
  <c r="G1062" i="3"/>
  <c r="H1062" i="3"/>
  <c r="C1063" i="3"/>
  <c r="D1063" i="3"/>
  <c r="E1063" i="3"/>
  <c r="F1063" i="3"/>
  <c r="G1063" i="3"/>
  <c r="H1063" i="3"/>
  <c r="C1064" i="3"/>
  <c r="D1064" i="3"/>
  <c r="E1064" i="3"/>
  <c r="F1064" i="3"/>
  <c r="G1064" i="3"/>
  <c r="H1064" i="3"/>
  <c r="C1065" i="3"/>
  <c r="D1065" i="3"/>
  <c r="E1065" i="3"/>
  <c r="F1065" i="3"/>
  <c r="G1065" i="3"/>
  <c r="H1065" i="3"/>
  <c r="C1066" i="3"/>
  <c r="D1066" i="3"/>
  <c r="E1066" i="3"/>
  <c r="F1066" i="3"/>
  <c r="G1066" i="3"/>
  <c r="H1066" i="3"/>
  <c r="C1067" i="3"/>
  <c r="D1067" i="3"/>
  <c r="E1067" i="3"/>
  <c r="F1067" i="3"/>
  <c r="G1067" i="3"/>
  <c r="H1067" i="3"/>
  <c r="C1068" i="3"/>
  <c r="D1068" i="3"/>
  <c r="E1068" i="3"/>
  <c r="F1068" i="3"/>
  <c r="G1068" i="3"/>
  <c r="H1068" i="3"/>
  <c r="C1069" i="3"/>
  <c r="D1069" i="3"/>
  <c r="E1069" i="3"/>
  <c r="F1069" i="3"/>
  <c r="G1069" i="3"/>
  <c r="H1069" i="3"/>
  <c r="C1070" i="3"/>
  <c r="D1070" i="3"/>
  <c r="E1070" i="3"/>
  <c r="F1070" i="3"/>
  <c r="G1070" i="3"/>
  <c r="H1070" i="3"/>
  <c r="C1071" i="3"/>
  <c r="D1071" i="3"/>
  <c r="E1071" i="3"/>
  <c r="F1071" i="3"/>
  <c r="G1071" i="3"/>
  <c r="H1071" i="3"/>
  <c r="C1072" i="3"/>
  <c r="D1072" i="3"/>
  <c r="E1072" i="3"/>
  <c r="F1072" i="3"/>
  <c r="G1072" i="3"/>
  <c r="H1072" i="3"/>
  <c r="C1073" i="3"/>
  <c r="D1073" i="3"/>
  <c r="E1073" i="3"/>
  <c r="F1073" i="3"/>
  <c r="G1073" i="3"/>
  <c r="H1073" i="3"/>
  <c r="C1074" i="3"/>
  <c r="D1074" i="3"/>
  <c r="E1074" i="3"/>
  <c r="F1074" i="3"/>
  <c r="G1074" i="3"/>
  <c r="H1074" i="3"/>
  <c r="C1075" i="3"/>
  <c r="D1075" i="3"/>
  <c r="E1075" i="3"/>
  <c r="F1075" i="3"/>
  <c r="G1075" i="3"/>
  <c r="H1075" i="3"/>
  <c r="C1076" i="3"/>
  <c r="D1076" i="3"/>
  <c r="E1076" i="3"/>
  <c r="F1076" i="3"/>
  <c r="G1076" i="3"/>
  <c r="H1076" i="3"/>
  <c r="C1077" i="3"/>
  <c r="D1077" i="3"/>
  <c r="E1077" i="3"/>
  <c r="F1077" i="3"/>
  <c r="G1077" i="3"/>
  <c r="H1077" i="3"/>
  <c r="C1078" i="3"/>
  <c r="D1078" i="3"/>
  <c r="E1078" i="3"/>
  <c r="F1078" i="3"/>
  <c r="G1078" i="3"/>
  <c r="H1078" i="3"/>
  <c r="C1079" i="3"/>
  <c r="D1079" i="3"/>
  <c r="E1079" i="3"/>
  <c r="F1079" i="3"/>
  <c r="G1079" i="3"/>
  <c r="H1079" i="3"/>
  <c r="C1080" i="3"/>
  <c r="D1080" i="3"/>
  <c r="E1080" i="3"/>
  <c r="F1080" i="3"/>
  <c r="G1080" i="3"/>
  <c r="H1080" i="3"/>
  <c r="C1081" i="3"/>
  <c r="D1081" i="3"/>
  <c r="E1081" i="3"/>
  <c r="F1081" i="3"/>
  <c r="G1081" i="3"/>
  <c r="H1081" i="3"/>
  <c r="C1082" i="3"/>
  <c r="D1082" i="3"/>
  <c r="E1082" i="3"/>
  <c r="F1082" i="3"/>
  <c r="G1082" i="3"/>
  <c r="H1082" i="3"/>
  <c r="C1083" i="3"/>
  <c r="D1083" i="3"/>
  <c r="E1083" i="3"/>
  <c r="F1083" i="3"/>
  <c r="G1083" i="3"/>
  <c r="H1083" i="3"/>
  <c r="C1084" i="3"/>
  <c r="D1084" i="3"/>
  <c r="E1084" i="3"/>
  <c r="F1084" i="3"/>
  <c r="G1084" i="3"/>
  <c r="H1084" i="3"/>
  <c r="C1085" i="3"/>
  <c r="D1085" i="3"/>
  <c r="E1085" i="3"/>
  <c r="F1085" i="3"/>
  <c r="G1085" i="3"/>
  <c r="H1085" i="3"/>
  <c r="C1086" i="3"/>
  <c r="D1086" i="3"/>
  <c r="E1086" i="3"/>
  <c r="F1086" i="3"/>
  <c r="G1086" i="3"/>
  <c r="H1086" i="3"/>
  <c r="C1087" i="3"/>
  <c r="D1087" i="3"/>
  <c r="E1087" i="3"/>
  <c r="F1087" i="3"/>
  <c r="G1087" i="3"/>
  <c r="H1087" i="3"/>
  <c r="C1088" i="3"/>
  <c r="D1088" i="3"/>
  <c r="E1088" i="3"/>
  <c r="F1088" i="3"/>
  <c r="G1088" i="3"/>
  <c r="H1088" i="3"/>
  <c r="C1089" i="3"/>
  <c r="D1089" i="3"/>
  <c r="E1089" i="3"/>
  <c r="F1089" i="3"/>
  <c r="G1089" i="3"/>
  <c r="H1089" i="3"/>
  <c r="C1090" i="3"/>
  <c r="D1090" i="3"/>
  <c r="E1090" i="3"/>
  <c r="F1090" i="3"/>
  <c r="G1090" i="3"/>
  <c r="H1090" i="3"/>
  <c r="C1091" i="3"/>
  <c r="D1091" i="3"/>
  <c r="E1091" i="3"/>
  <c r="F1091" i="3"/>
  <c r="G1091" i="3"/>
  <c r="H1091" i="3"/>
  <c r="C1092" i="3"/>
  <c r="D1092" i="3"/>
  <c r="E1092" i="3"/>
  <c r="F1092" i="3"/>
  <c r="G1092" i="3"/>
  <c r="H1092" i="3"/>
  <c r="C1093" i="3"/>
  <c r="D1093" i="3"/>
  <c r="E1093" i="3"/>
  <c r="F1093" i="3"/>
  <c r="G1093" i="3"/>
  <c r="H1093" i="3"/>
  <c r="C1094" i="3"/>
  <c r="D1094" i="3"/>
  <c r="E1094" i="3"/>
  <c r="F1094" i="3"/>
  <c r="G1094" i="3"/>
  <c r="H1094" i="3"/>
  <c r="C1095" i="3"/>
  <c r="D1095" i="3"/>
  <c r="E1095" i="3"/>
  <c r="F1095" i="3"/>
  <c r="G1095" i="3"/>
  <c r="H1095" i="3"/>
  <c r="C1096" i="3"/>
  <c r="D1096" i="3"/>
  <c r="E1096" i="3"/>
  <c r="F1096" i="3"/>
  <c r="G1096" i="3"/>
  <c r="H1096" i="3"/>
  <c r="C1097" i="3"/>
  <c r="D1097" i="3"/>
  <c r="E1097" i="3"/>
  <c r="F1097" i="3"/>
  <c r="G1097" i="3"/>
  <c r="H1097" i="3"/>
  <c r="C1098" i="3"/>
  <c r="D1098" i="3"/>
  <c r="E1098" i="3"/>
  <c r="F1098" i="3"/>
  <c r="G1098" i="3"/>
  <c r="H1098" i="3"/>
  <c r="C1099" i="3"/>
  <c r="D1099" i="3"/>
  <c r="E1099" i="3"/>
  <c r="F1099" i="3"/>
  <c r="G1099" i="3"/>
  <c r="H1099" i="3"/>
  <c r="C1100" i="3"/>
  <c r="D1100" i="3"/>
  <c r="E1100" i="3"/>
  <c r="F1100" i="3"/>
  <c r="G1100" i="3"/>
  <c r="H1100" i="3"/>
  <c r="C1101" i="3"/>
  <c r="D1101" i="3"/>
  <c r="E1101" i="3"/>
  <c r="F1101" i="3"/>
  <c r="G1101" i="3"/>
  <c r="H1101" i="3"/>
  <c r="C1102" i="3"/>
  <c r="D1102" i="3"/>
  <c r="E1102" i="3"/>
  <c r="F1102" i="3"/>
  <c r="G1102" i="3"/>
  <c r="H1102" i="3"/>
  <c r="C1103" i="3"/>
  <c r="D1103" i="3"/>
  <c r="E1103" i="3"/>
  <c r="F1103" i="3"/>
  <c r="G1103" i="3"/>
  <c r="H1103" i="3"/>
  <c r="C1104" i="3"/>
  <c r="D1104" i="3"/>
  <c r="E1104" i="3"/>
  <c r="F1104" i="3"/>
  <c r="G1104" i="3"/>
  <c r="H1104" i="3"/>
  <c r="C1105" i="3"/>
  <c r="D1105" i="3"/>
  <c r="E1105" i="3"/>
  <c r="F1105" i="3"/>
  <c r="G1105" i="3"/>
  <c r="H1105" i="3"/>
  <c r="C1106" i="3"/>
  <c r="D1106" i="3"/>
  <c r="E1106" i="3"/>
  <c r="F1106" i="3"/>
  <c r="G1106" i="3"/>
  <c r="H1106" i="3"/>
  <c r="C1107" i="3"/>
  <c r="D1107" i="3"/>
  <c r="E1107" i="3"/>
  <c r="F1107" i="3"/>
  <c r="G1107" i="3"/>
  <c r="H1107" i="3"/>
  <c r="C1108" i="3"/>
  <c r="D1108" i="3"/>
  <c r="E1108" i="3"/>
  <c r="F1108" i="3"/>
  <c r="G1108" i="3"/>
  <c r="H1108" i="3"/>
  <c r="C1109" i="3"/>
  <c r="D1109" i="3"/>
  <c r="E1109" i="3"/>
  <c r="F1109" i="3"/>
  <c r="G1109" i="3"/>
  <c r="H1109" i="3"/>
  <c r="C1110" i="3"/>
  <c r="D1110" i="3"/>
  <c r="E1110" i="3"/>
  <c r="F1110" i="3"/>
  <c r="G1110" i="3"/>
  <c r="H1110" i="3"/>
  <c r="C1111" i="3"/>
  <c r="D1111" i="3"/>
  <c r="E1111" i="3"/>
  <c r="F1111" i="3"/>
  <c r="G1111" i="3"/>
  <c r="H1111" i="3"/>
  <c r="C1112" i="3"/>
  <c r="D1112" i="3"/>
  <c r="E1112" i="3"/>
  <c r="F1112" i="3"/>
  <c r="G1112" i="3"/>
  <c r="H1112" i="3"/>
  <c r="C1113" i="3"/>
  <c r="D1113" i="3"/>
  <c r="E1113" i="3"/>
  <c r="F1113" i="3"/>
  <c r="G1113" i="3"/>
  <c r="H1113" i="3"/>
  <c r="C1114" i="3"/>
  <c r="D1114" i="3"/>
  <c r="E1114" i="3"/>
  <c r="F1114" i="3"/>
  <c r="G1114" i="3"/>
  <c r="H1114" i="3"/>
  <c r="C1115" i="3"/>
  <c r="D1115" i="3"/>
  <c r="E1115" i="3"/>
  <c r="F1115" i="3"/>
  <c r="G1115" i="3"/>
  <c r="H1115" i="3"/>
  <c r="C1116" i="3"/>
  <c r="D1116" i="3"/>
  <c r="E1116" i="3"/>
  <c r="F1116" i="3"/>
  <c r="G1116" i="3"/>
  <c r="H1116" i="3"/>
  <c r="C1117" i="3"/>
  <c r="D1117" i="3"/>
  <c r="E1117" i="3"/>
  <c r="F1117" i="3"/>
  <c r="G1117" i="3"/>
  <c r="H1117" i="3"/>
  <c r="C1118" i="3"/>
  <c r="D1118" i="3"/>
  <c r="E1118" i="3"/>
  <c r="F1118" i="3"/>
  <c r="G1118" i="3"/>
  <c r="H1118" i="3"/>
  <c r="C1119" i="3"/>
  <c r="D1119" i="3"/>
  <c r="E1119" i="3"/>
  <c r="F1119" i="3"/>
  <c r="G1119" i="3"/>
  <c r="H1119" i="3"/>
  <c r="C1120" i="3"/>
  <c r="D1120" i="3"/>
  <c r="E1120" i="3"/>
  <c r="F1120" i="3"/>
  <c r="G1120" i="3"/>
  <c r="H1120" i="3"/>
  <c r="C1121" i="3"/>
  <c r="D1121" i="3"/>
  <c r="E1121" i="3"/>
  <c r="F1121" i="3"/>
  <c r="G1121" i="3"/>
  <c r="H1121" i="3"/>
  <c r="C1122" i="3"/>
  <c r="D1122" i="3"/>
  <c r="E1122" i="3"/>
  <c r="F1122" i="3"/>
  <c r="G1122" i="3"/>
  <c r="H1122" i="3"/>
  <c r="C1123" i="3"/>
  <c r="D1123" i="3"/>
  <c r="E1123" i="3"/>
  <c r="F1123" i="3"/>
  <c r="G1123" i="3"/>
  <c r="H1123" i="3"/>
  <c r="C1124" i="3"/>
  <c r="D1124" i="3"/>
  <c r="E1124" i="3"/>
  <c r="F1124" i="3"/>
  <c r="G1124" i="3"/>
  <c r="H1124" i="3"/>
  <c r="C1125" i="3"/>
  <c r="D1125" i="3"/>
  <c r="E1125" i="3"/>
  <c r="F1125" i="3"/>
  <c r="G1125" i="3"/>
  <c r="H1125" i="3"/>
  <c r="C1126" i="3"/>
  <c r="D1126" i="3"/>
  <c r="E1126" i="3"/>
  <c r="F1126" i="3"/>
  <c r="G1126" i="3"/>
  <c r="H1126" i="3"/>
  <c r="C1127" i="3"/>
  <c r="D1127" i="3"/>
  <c r="E1127" i="3"/>
  <c r="F1127" i="3"/>
  <c r="G1127" i="3"/>
  <c r="H1127" i="3"/>
  <c r="C1128" i="3"/>
  <c r="D1128" i="3"/>
  <c r="E1128" i="3"/>
  <c r="F1128" i="3"/>
  <c r="G1128" i="3"/>
  <c r="H1128" i="3"/>
  <c r="C1129" i="3"/>
  <c r="D1129" i="3"/>
  <c r="E1129" i="3"/>
  <c r="F1129" i="3"/>
  <c r="G1129" i="3"/>
  <c r="H1129" i="3"/>
  <c r="C1130" i="3"/>
  <c r="D1130" i="3"/>
  <c r="E1130" i="3"/>
  <c r="F1130" i="3"/>
  <c r="G1130" i="3"/>
  <c r="H1130" i="3"/>
  <c r="C1131" i="3"/>
  <c r="D1131" i="3"/>
  <c r="E1131" i="3"/>
  <c r="F1131" i="3"/>
  <c r="G1131" i="3"/>
  <c r="H1131" i="3"/>
  <c r="C1132" i="3"/>
  <c r="D1132" i="3"/>
  <c r="E1132" i="3"/>
  <c r="F1132" i="3"/>
  <c r="G1132" i="3"/>
  <c r="H1132" i="3"/>
  <c r="C1133" i="3"/>
  <c r="D1133" i="3"/>
  <c r="E1133" i="3"/>
  <c r="F1133" i="3"/>
  <c r="G1133" i="3"/>
  <c r="H1133" i="3"/>
  <c r="C1134" i="3"/>
  <c r="D1134" i="3"/>
  <c r="E1134" i="3"/>
  <c r="F1134" i="3"/>
  <c r="G1134" i="3"/>
  <c r="H1134" i="3"/>
  <c r="C1135" i="3"/>
  <c r="D1135" i="3"/>
  <c r="E1135" i="3"/>
  <c r="F1135" i="3"/>
  <c r="G1135" i="3"/>
  <c r="H1135" i="3"/>
  <c r="C1136" i="3"/>
  <c r="D1136" i="3"/>
  <c r="E1136" i="3"/>
  <c r="F1136" i="3"/>
  <c r="G1136" i="3"/>
  <c r="H1136" i="3"/>
  <c r="C1137" i="3"/>
  <c r="D1137" i="3"/>
  <c r="E1137" i="3"/>
  <c r="F1137" i="3"/>
  <c r="G1137" i="3"/>
  <c r="H1137" i="3"/>
  <c r="C1138" i="3"/>
  <c r="D1138" i="3"/>
  <c r="E1138" i="3"/>
  <c r="F1138" i="3"/>
  <c r="G1138" i="3"/>
  <c r="H1138" i="3"/>
  <c r="C1139" i="3"/>
  <c r="D1139" i="3"/>
  <c r="E1139" i="3"/>
  <c r="F1139" i="3"/>
  <c r="G1139" i="3"/>
  <c r="H1139" i="3"/>
  <c r="C1140" i="3"/>
  <c r="D1140" i="3"/>
  <c r="E1140" i="3"/>
  <c r="F1140" i="3"/>
  <c r="G1140" i="3"/>
  <c r="H1140" i="3"/>
  <c r="C1141" i="3"/>
  <c r="D1141" i="3"/>
  <c r="E1141" i="3"/>
  <c r="F1141" i="3"/>
  <c r="G1141" i="3"/>
  <c r="H1141" i="3"/>
  <c r="C1142" i="3"/>
  <c r="D1142" i="3"/>
  <c r="E1142" i="3"/>
  <c r="F1142" i="3"/>
  <c r="G1142" i="3"/>
  <c r="H1142" i="3"/>
  <c r="C1143" i="3"/>
  <c r="D1143" i="3"/>
  <c r="E1143" i="3"/>
  <c r="F1143" i="3"/>
  <c r="G1143" i="3"/>
  <c r="H1143" i="3"/>
  <c r="C1144" i="3"/>
  <c r="D1144" i="3"/>
  <c r="E1144" i="3"/>
  <c r="F1144" i="3"/>
  <c r="G1144" i="3"/>
  <c r="H1144" i="3"/>
  <c r="C1145" i="3"/>
  <c r="D1145" i="3"/>
  <c r="E1145" i="3"/>
  <c r="F1145" i="3"/>
  <c r="G1145" i="3"/>
  <c r="H1145" i="3"/>
  <c r="C1146" i="3"/>
  <c r="D1146" i="3"/>
  <c r="E1146" i="3"/>
  <c r="F1146" i="3"/>
  <c r="G1146" i="3"/>
  <c r="H1146" i="3"/>
  <c r="C1147" i="3"/>
  <c r="D1147" i="3"/>
  <c r="E1147" i="3"/>
  <c r="F1147" i="3"/>
  <c r="G1147" i="3"/>
  <c r="H1147" i="3"/>
  <c r="C1148" i="3"/>
  <c r="D1148" i="3"/>
  <c r="E1148" i="3"/>
  <c r="F1148" i="3"/>
  <c r="G1148" i="3"/>
  <c r="H1148" i="3"/>
  <c r="C1149" i="3"/>
  <c r="D1149" i="3"/>
  <c r="E1149" i="3"/>
  <c r="F1149" i="3"/>
  <c r="G1149" i="3"/>
  <c r="H1149" i="3"/>
  <c r="C1150" i="3"/>
  <c r="D1150" i="3"/>
  <c r="E1150" i="3"/>
  <c r="F1150" i="3"/>
  <c r="G1150" i="3"/>
  <c r="H1150" i="3"/>
  <c r="C1151" i="3"/>
  <c r="D1151" i="3"/>
  <c r="E1151" i="3"/>
  <c r="F1151" i="3"/>
  <c r="G1151" i="3"/>
  <c r="H1151" i="3"/>
  <c r="C1152" i="3"/>
  <c r="D1152" i="3"/>
  <c r="E1152" i="3"/>
  <c r="F1152" i="3"/>
  <c r="G1152" i="3"/>
  <c r="H1152" i="3"/>
  <c r="C1153" i="3"/>
  <c r="D1153" i="3"/>
  <c r="E1153" i="3"/>
  <c r="F1153" i="3"/>
  <c r="G1153" i="3"/>
  <c r="H1153" i="3"/>
  <c r="C1154" i="3"/>
  <c r="D1154" i="3"/>
  <c r="E1154" i="3"/>
  <c r="F1154" i="3"/>
  <c r="G1154" i="3"/>
  <c r="H1154" i="3"/>
  <c r="C1155" i="3"/>
  <c r="D1155" i="3"/>
  <c r="E1155" i="3"/>
  <c r="F1155" i="3"/>
  <c r="G1155" i="3"/>
  <c r="H1155" i="3"/>
  <c r="C1156" i="3"/>
  <c r="D1156" i="3"/>
  <c r="E1156" i="3"/>
  <c r="F1156" i="3"/>
  <c r="G1156" i="3"/>
  <c r="H1156" i="3"/>
  <c r="C1157" i="3"/>
  <c r="D1157" i="3"/>
  <c r="E1157" i="3"/>
  <c r="F1157" i="3"/>
  <c r="G1157" i="3"/>
  <c r="H1157" i="3"/>
  <c r="C1158" i="3"/>
  <c r="D1158" i="3"/>
  <c r="E1158" i="3"/>
  <c r="F1158" i="3"/>
  <c r="G1158" i="3"/>
  <c r="H1158" i="3"/>
  <c r="C1159" i="3"/>
  <c r="D1159" i="3"/>
  <c r="E1159" i="3"/>
  <c r="F1159" i="3"/>
  <c r="G1159" i="3"/>
  <c r="H1159" i="3"/>
  <c r="C1160" i="3"/>
  <c r="D1160" i="3"/>
  <c r="E1160" i="3"/>
  <c r="F1160" i="3"/>
  <c r="G1160" i="3"/>
  <c r="H1160" i="3"/>
  <c r="C1161" i="3"/>
  <c r="D1161" i="3"/>
  <c r="E1161" i="3"/>
  <c r="F1161" i="3"/>
  <c r="G1161" i="3"/>
  <c r="H1161" i="3"/>
  <c r="C1162" i="3"/>
  <c r="D1162" i="3"/>
  <c r="E1162" i="3"/>
  <c r="F1162" i="3"/>
  <c r="G1162" i="3"/>
  <c r="H1162" i="3"/>
  <c r="C1163" i="3"/>
  <c r="D1163" i="3"/>
  <c r="E1163" i="3"/>
  <c r="F1163" i="3"/>
  <c r="G1163" i="3"/>
  <c r="H1163" i="3"/>
  <c r="C1164" i="3"/>
  <c r="D1164" i="3"/>
  <c r="E1164" i="3"/>
  <c r="F1164" i="3"/>
  <c r="G1164" i="3"/>
  <c r="H1164" i="3"/>
  <c r="C1165" i="3"/>
  <c r="D1165" i="3"/>
  <c r="E1165" i="3"/>
  <c r="F1165" i="3"/>
  <c r="G1165" i="3"/>
  <c r="H1165" i="3"/>
  <c r="C1166" i="3"/>
  <c r="D1166" i="3"/>
  <c r="E1166" i="3"/>
  <c r="F1166" i="3"/>
  <c r="G1166" i="3"/>
  <c r="H1166" i="3"/>
  <c r="C1167" i="3"/>
  <c r="D1167" i="3"/>
  <c r="E1167" i="3"/>
  <c r="F1167" i="3"/>
  <c r="G1167" i="3"/>
  <c r="H1167" i="3"/>
  <c r="C1168" i="3"/>
  <c r="D1168" i="3"/>
  <c r="E1168" i="3"/>
  <c r="F1168" i="3"/>
  <c r="G1168" i="3"/>
  <c r="H1168" i="3"/>
  <c r="C1169" i="3"/>
  <c r="D1169" i="3"/>
  <c r="E1169" i="3"/>
  <c r="F1169" i="3"/>
  <c r="G1169" i="3"/>
  <c r="H1169" i="3"/>
  <c r="C1170" i="3"/>
  <c r="D1170" i="3"/>
  <c r="E1170" i="3"/>
  <c r="F1170" i="3"/>
  <c r="G1170" i="3"/>
  <c r="H1170" i="3"/>
  <c r="C1171" i="3"/>
  <c r="D1171" i="3"/>
  <c r="E1171" i="3"/>
  <c r="F1171" i="3"/>
  <c r="G1171" i="3"/>
  <c r="H1171" i="3"/>
  <c r="C1172" i="3"/>
  <c r="D1172" i="3"/>
  <c r="E1172" i="3"/>
  <c r="F1172" i="3"/>
  <c r="G1172" i="3"/>
  <c r="H1172" i="3"/>
  <c r="C1173" i="3"/>
  <c r="D1173" i="3"/>
  <c r="E1173" i="3"/>
  <c r="F1173" i="3"/>
  <c r="G1173" i="3"/>
  <c r="H1173" i="3"/>
  <c r="C1174" i="3"/>
  <c r="D1174" i="3"/>
  <c r="E1174" i="3"/>
  <c r="F1174" i="3"/>
  <c r="G1174" i="3"/>
  <c r="H1174" i="3"/>
  <c r="C1175" i="3"/>
  <c r="D1175" i="3"/>
  <c r="E1175" i="3"/>
  <c r="F1175" i="3"/>
  <c r="G1175" i="3"/>
  <c r="H1175" i="3"/>
  <c r="C1176" i="3"/>
  <c r="D1176" i="3"/>
  <c r="E1176" i="3"/>
  <c r="F1176" i="3"/>
  <c r="G1176" i="3"/>
  <c r="H1176" i="3"/>
  <c r="C1177" i="3"/>
  <c r="D1177" i="3"/>
  <c r="E1177" i="3"/>
  <c r="F1177" i="3"/>
  <c r="G1177" i="3"/>
  <c r="H1177" i="3"/>
  <c r="C1178" i="3"/>
  <c r="D1178" i="3"/>
  <c r="E1178" i="3"/>
  <c r="F1178" i="3"/>
  <c r="G1178" i="3"/>
  <c r="H1178" i="3"/>
  <c r="C1179" i="3"/>
  <c r="D1179" i="3"/>
  <c r="E1179" i="3"/>
  <c r="F1179" i="3"/>
  <c r="G1179" i="3"/>
  <c r="H1179" i="3"/>
  <c r="C1180" i="3"/>
  <c r="D1180" i="3"/>
  <c r="E1180" i="3"/>
  <c r="F1180" i="3"/>
  <c r="G1180" i="3"/>
  <c r="H1180" i="3"/>
  <c r="C1181" i="3"/>
  <c r="D1181" i="3"/>
  <c r="E1181" i="3"/>
  <c r="F1181" i="3"/>
  <c r="G1181" i="3"/>
  <c r="H1181" i="3"/>
  <c r="C1182" i="3"/>
  <c r="D1182" i="3"/>
  <c r="E1182" i="3"/>
  <c r="F1182" i="3"/>
  <c r="G1182" i="3"/>
  <c r="H1182" i="3"/>
  <c r="C1183" i="3"/>
  <c r="D1183" i="3"/>
  <c r="E1183" i="3"/>
  <c r="F1183" i="3"/>
  <c r="G1183" i="3"/>
  <c r="H1183" i="3"/>
  <c r="C1184" i="3"/>
  <c r="D1184" i="3"/>
  <c r="E1184" i="3"/>
  <c r="F1184" i="3"/>
  <c r="G1184" i="3"/>
  <c r="H1184" i="3"/>
  <c r="C1185" i="3"/>
  <c r="D1185" i="3"/>
  <c r="E1185" i="3"/>
  <c r="F1185" i="3"/>
  <c r="G1185" i="3"/>
  <c r="H1185" i="3"/>
  <c r="C1186" i="3"/>
  <c r="D1186" i="3"/>
  <c r="E1186" i="3"/>
  <c r="F1186" i="3"/>
  <c r="G1186" i="3"/>
  <c r="H1186" i="3"/>
  <c r="C1187" i="3"/>
  <c r="D1187" i="3"/>
  <c r="E1187" i="3"/>
  <c r="F1187" i="3"/>
  <c r="G1187" i="3"/>
  <c r="H1187" i="3"/>
  <c r="C1188" i="3"/>
  <c r="D1188" i="3"/>
  <c r="E1188" i="3"/>
  <c r="F1188" i="3"/>
  <c r="G1188" i="3"/>
  <c r="H1188" i="3"/>
  <c r="C1189" i="3"/>
  <c r="D1189" i="3"/>
  <c r="E1189" i="3"/>
  <c r="F1189" i="3"/>
  <c r="G1189" i="3"/>
  <c r="H1189" i="3"/>
  <c r="C1190" i="3"/>
  <c r="D1190" i="3"/>
  <c r="E1190" i="3"/>
  <c r="F1190" i="3"/>
  <c r="G1190" i="3"/>
  <c r="H1190" i="3"/>
  <c r="C1191" i="3"/>
  <c r="D1191" i="3"/>
  <c r="E1191" i="3"/>
  <c r="F1191" i="3"/>
  <c r="G1191" i="3"/>
  <c r="H1191" i="3"/>
  <c r="C1192" i="3"/>
  <c r="D1192" i="3"/>
  <c r="E1192" i="3"/>
  <c r="F1192" i="3"/>
  <c r="G1192" i="3"/>
  <c r="H1192" i="3"/>
  <c r="C1193" i="3"/>
  <c r="D1193" i="3"/>
  <c r="E1193" i="3"/>
  <c r="F1193" i="3"/>
  <c r="G1193" i="3"/>
  <c r="H1193" i="3"/>
  <c r="C1194" i="3"/>
  <c r="D1194" i="3"/>
  <c r="E1194" i="3"/>
  <c r="F1194" i="3"/>
  <c r="G1194" i="3"/>
  <c r="H1194" i="3"/>
  <c r="C1195" i="3"/>
  <c r="D1195" i="3"/>
  <c r="E1195" i="3"/>
  <c r="F1195" i="3"/>
  <c r="G1195" i="3"/>
  <c r="H1195" i="3"/>
  <c r="C1196" i="3"/>
  <c r="D1196" i="3"/>
  <c r="E1196" i="3"/>
  <c r="F1196" i="3"/>
  <c r="G1196" i="3"/>
  <c r="H1196" i="3"/>
  <c r="C1197" i="3"/>
  <c r="D1197" i="3"/>
  <c r="E1197" i="3"/>
  <c r="F1197" i="3"/>
  <c r="G1197" i="3"/>
  <c r="H1197" i="3"/>
  <c r="C1198" i="3"/>
  <c r="D1198" i="3"/>
  <c r="E1198" i="3"/>
  <c r="F1198" i="3"/>
  <c r="G1198" i="3"/>
  <c r="H1198" i="3"/>
  <c r="C1199" i="3"/>
  <c r="D1199" i="3"/>
  <c r="E1199" i="3"/>
  <c r="F1199" i="3"/>
  <c r="G1199" i="3"/>
  <c r="H1199" i="3"/>
  <c r="C1200" i="3"/>
  <c r="D1200" i="3"/>
  <c r="E1200" i="3"/>
  <c r="F1200" i="3"/>
  <c r="G1200" i="3"/>
  <c r="H1200" i="3"/>
  <c r="C1201" i="3"/>
  <c r="D1201" i="3"/>
  <c r="E1201" i="3"/>
  <c r="F1201" i="3"/>
  <c r="G1201" i="3"/>
  <c r="H1201" i="3"/>
  <c r="C1202" i="3"/>
  <c r="D1202" i="3"/>
  <c r="E1202" i="3"/>
  <c r="F1202" i="3"/>
  <c r="G1202" i="3"/>
  <c r="H1202" i="3"/>
  <c r="C1203" i="3"/>
  <c r="D1203" i="3"/>
  <c r="E1203" i="3"/>
  <c r="F1203" i="3"/>
  <c r="G1203" i="3"/>
  <c r="H1203" i="3"/>
  <c r="C1204" i="3"/>
  <c r="D1204" i="3"/>
  <c r="E1204" i="3"/>
  <c r="F1204" i="3"/>
  <c r="G1204" i="3"/>
  <c r="H1204" i="3"/>
  <c r="C1205" i="3"/>
  <c r="D1205" i="3"/>
  <c r="E1205" i="3"/>
  <c r="F1205" i="3"/>
  <c r="G1205" i="3"/>
  <c r="H1205" i="3"/>
  <c r="C1206" i="3"/>
  <c r="D1206" i="3"/>
  <c r="E1206" i="3"/>
  <c r="F1206" i="3"/>
  <c r="G1206" i="3"/>
  <c r="H1206" i="3"/>
  <c r="C1207" i="3"/>
  <c r="D1207" i="3"/>
  <c r="E1207" i="3"/>
  <c r="F1207" i="3"/>
  <c r="G1207" i="3"/>
  <c r="H1207" i="3"/>
  <c r="C1208" i="3"/>
  <c r="D1208" i="3"/>
  <c r="E1208" i="3"/>
  <c r="F1208" i="3"/>
  <c r="G1208" i="3"/>
  <c r="H1208" i="3"/>
  <c r="C1209" i="3"/>
  <c r="D1209" i="3"/>
  <c r="E1209" i="3"/>
  <c r="F1209" i="3"/>
  <c r="G1209" i="3"/>
  <c r="H1209" i="3"/>
  <c r="C1210" i="3"/>
  <c r="D1210" i="3"/>
  <c r="E1210" i="3"/>
  <c r="F1210" i="3"/>
  <c r="G1210" i="3"/>
  <c r="H1210" i="3"/>
  <c r="C1211" i="3"/>
  <c r="D1211" i="3"/>
  <c r="E1211" i="3"/>
  <c r="F1211" i="3"/>
  <c r="G1211" i="3"/>
  <c r="H1211" i="3"/>
  <c r="C1212" i="3"/>
  <c r="D1212" i="3"/>
  <c r="E1212" i="3"/>
  <c r="F1212" i="3"/>
  <c r="G1212" i="3"/>
  <c r="H1212" i="3"/>
  <c r="C1213" i="3"/>
  <c r="D1213" i="3"/>
  <c r="E1213" i="3"/>
  <c r="F1213" i="3"/>
  <c r="G1213" i="3"/>
  <c r="H1213" i="3"/>
  <c r="C1214" i="3"/>
  <c r="D1214" i="3"/>
  <c r="E1214" i="3"/>
  <c r="F1214" i="3"/>
  <c r="G1214" i="3"/>
  <c r="H1214" i="3"/>
  <c r="C1215" i="3"/>
  <c r="D1215" i="3"/>
  <c r="E1215" i="3"/>
  <c r="F1215" i="3"/>
  <c r="G1215" i="3"/>
  <c r="H1215" i="3"/>
  <c r="C1216" i="3"/>
  <c r="D1216" i="3"/>
  <c r="E1216" i="3"/>
  <c r="F1216" i="3"/>
  <c r="G1216" i="3"/>
  <c r="H1216" i="3"/>
  <c r="C1217" i="3"/>
  <c r="D1217" i="3"/>
  <c r="E1217" i="3"/>
  <c r="F1217" i="3"/>
  <c r="G1217" i="3"/>
  <c r="H1217" i="3"/>
  <c r="C1218" i="3"/>
  <c r="D1218" i="3"/>
  <c r="E1218" i="3"/>
  <c r="F1218" i="3"/>
  <c r="G1218" i="3"/>
  <c r="H1218" i="3"/>
  <c r="C1219" i="3"/>
  <c r="D1219" i="3"/>
  <c r="E1219" i="3"/>
  <c r="F1219" i="3"/>
  <c r="G1219" i="3"/>
  <c r="H1219" i="3"/>
  <c r="C1220" i="3"/>
  <c r="D1220" i="3"/>
  <c r="E1220" i="3"/>
  <c r="F1220" i="3"/>
  <c r="G1220" i="3"/>
  <c r="H1220" i="3"/>
  <c r="C1221" i="3"/>
  <c r="D1221" i="3"/>
  <c r="E1221" i="3"/>
  <c r="F1221" i="3"/>
  <c r="G1221" i="3"/>
  <c r="H1221" i="3"/>
  <c r="C1222" i="3"/>
  <c r="D1222" i="3"/>
  <c r="E1222" i="3"/>
  <c r="F1222" i="3"/>
  <c r="G1222" i="3"/>
  <c r="H1222" i="3"/>
  <c r="C1223" i="3"/>
  <c r="D1223" i="3"/>
  <c r="E1223" i="3"/>
  <c r="F1223" i="3"/>
  <c r="G1223" i="3"/>
  <c r="H1223" i="3"/>
  <c r="C1224" i="3"/>
  <c r="D1224" i="3"/>
  <c r="E1224" i="3"/>
  <c r="F1224" i="3"/>
  <c r="G1224" i="3"/>
  <c r="H1224" i="3"/>
  <c r="C1225" i="3"/>
  <c r="D1225" i="3"/>
  <c r="E1225" i="3"/>
  <c r="F1225" i="3"/>
  <c r="G1225" i="3"/>
  <c r="H1225" i="3"/>
  <c r="C1226" i="3"/>
  <c r="D1226" i="3"/>
  <c r="E1226" i="3"/>
  <c r="F1226" i="3"/>
  <c r="G1226" i="3"/>
  <c r="H1226" i="3"/>
  <c r="C1227" i="3"/>
  <c r="D1227" i="3"/>
  <c r="E1227" i="3"/>
  <c r="F1227" i="3"/>
  <c r="G1227" i="3"/>
  <c r="H1227" i="3"/>
  <c r="C1228" i="3"/>
  <c r="D1228" i="3"/>
  <c r="E1228" i="3"/>
  <c r="F1228" i="3"/>
  <c r="G1228" i="3"/>
  <c r="H1228" i="3"/>
  <c r="C1229" i="3"/>
  <c r="D1229" i="3"/>
  <c r="E1229" i="3"/>
  <c r="F1229" i="3"/>
  <c r="G1229" i="3"/>
  <c r="H1229" i="3"/>
  <c r="C1230" i="3"/>
  <c r="D1230" i="3"/>
  <c r="E1230" i="3"/>
  <c r="F1230" i="3"/>
  <c r="G1230" i="3"/>
  <c r="H1230" i="3"/>
  <c r="C1231" i="3"/>
  <c r="D1231" i="3"/>
  <c r="E1231" i="3"/>
  <c r="F1231" i="3"/>
  <c r="G1231" i="3"/>
  <c r="H1231" i="3"/>
  <c r="C1232" i="3"/>
  <c r="D1232" i="3"/>
  <c r="E1232" i="3"/>
  <c r="F1232" i="3"/>
  <c r="G1232" i="3"/>
  <c r="H1232" i="3"/>
  <c r="C1233" i="3"/>
  <c r="D1233" i="3"/>
  <c r="E1233" i="3"/>
  <c r="F1233" i="3"/>
  <c r="G1233" i="3"/>
  <c r="H1233" i="3"/>
  <c r="C1234" i="3"/>
  <c r="D1234" i="3"/>
  <c r="E1234" i="3"/>
  <c r="F1234" i="3"/>
  <c r="G1234" i="3"/>
  <c r="H1234" i="3"/>
  <c r="C1235" i="3"/>
  <c r="D1235" i="3"/>
  <c r="E1235" i="3"/>
  <c r="F1235" i="3"/>
  <c r="G1235" i="3"/>
  <c r="H1235" i="3"/>
  <c r="C1236" i="3"/>
  <c r="D1236" i="3"/>
  <c r="E1236" i="3"/>
  <c r="F1236" i="3"/>
  <c r="G1236" i="3"/>
  <c r="H1236" i="3"/>
  <c r="C1237" i="3"/>
  <c r="D1237" i="3"/>
  <c r="E1237" i="3"/>
  <c r="F1237" i="3"/>
  <c r="G1237" i="3"/>
  <c r="H1237" i="3"/>
  <c r="C1238" i="3"/>
  <c r="D1238" i="3"/>
  <c r="E1238" i="3"/>
  <c r="F1238" i="3"/>
  <c r="G1238" i="3"/>
  <c r="H1238" i="3"/>
  <c r="C1239" i="3"/>
  <c r="D1239" i="3"/>
  <c r="E1239" i="3"/>
  <c r="F1239" i="3"/>
  <c r="G1239" i="3"/>
  <c r="H1239" i="3"/>
  <c r="C1240" i="3"/>
  <c r="D1240" i="3"/>
  <c r="E1240" i="3"/>
  <c r="F1240" i="3"/>
  <c r="G1240" i="3"/>
  <c r="H1240" i="3"/>
  <c r="C1241" i="3"/>
  <c r="D1241" i="3"/>
  <c r="E1241" i="3"/>
  <c r="F1241" i="3"/>
  <c r="G1241" i="3"/>
  <c r="H1241" i="3"/>
  <c r="C1242" i="3"/>
  <c r="D1242" i="3"/>
  <c r="E1242" i="3"/>
  <c r="F1242" i="3"/>
  <c r="G1242" i="3"/>
  <c r="H1242" i="3"/>
  <c r="C1243" i="3"/>
  <c r="D1243" i="3"/>
  <c r="E1243" i="3"/>
  <c r="F1243" i="3"/>
  <c r="G1243" i="3"/>
  <c r="H1243" i="3"/>
  <c r="C1244" i="3"/>
  <c r="D1244" i="3"/>
  <c r="E1244" i="3"/>
  <c r="F1244" i="3"/>
  <c r="G1244" i="3"/>
  <c r="H1244" i="3"/>
  <c r="C1245" i="3"/>
  <c r="D1245" i="3"/>
  <c r="E1245" i="3"/>
  <c r="F1245" i="3"/>
  <c r="G1245" i="3"/>
  <c r="H1245" i="3"/>
  <c r="C1246" i="3"/>
  <c r="D1246" i="3"/>
  <c r="E1246" i="3"/>
  <c r="F1246" i="3"/>
  <c r="G1246" i="3"/>
  <c r="H1246" i="3"/>
  <c r="C1247" i="3"/>
  <c r="D1247" i="3"/>
  <c r="E1247" i="3"/>
  <c r="F1247" i="3"/>
  <c r="G1247" i="3"/>
  <c r="H1247" i="3"/>
  <c r="C1248" i="3"/>
  <c r="D1248" i="3"/>
  <c r="E1248" i="3"/>
  <c r="F1248" i="3"/>
  <c r="G1248" i="3"/>
  <c r="H1248" i="3"/>
  <c r="C1249" i="3"/>
  <c r="D1249" i="3"/>
  <c r="E1249" i="3"/>
  <c r="F1249" i="3"/>
  <c r="G1249" i="3"/>
  <c r="H1249" i="3"/>
  <c r="C1250" i="3"/>
  <c r="D1250" i="3"/>
  <c r="E1250" i="3"/>
  <c r="F1250" i="3"/>
  <c r="G1250" i="3"/>
  <c r="H1250" i="3"/>
  <c r="C1251" i="3"/>
  <c r="D1251" i="3"/>
  <c r="E1251" i="3"/>
  <c r="F1251" i="3"/>
  <c r="G1251" i="3"/>
  <c r="H1251" i="3"/>
  <c r="C1252" i="3"/>
  <c r="D1252" i="3"/>
  <c r="E1252" i="3"/>
  <c r="F1252" i="3"/>
  <c r="G1252" i="3"/>
  <c r="H1252" i="3"/>
  <c r="C1253" i="3"/>
  <c r="D1253" i="3"/>
  <c r="E1253" i="3"/>
  <c r="F1253" i="3"/>
  <c r="G1253" i="3"/>
  <c r="H1253" i="3"/>
  <c r="C1254" i="3"/>
  <c r="D1254" i="3"/>
  <c r="E1254" i="3"/>
  <c r="F1254" i="3"/>
  <c r="G1254" i="3"/>
  <c r="H1254" i="3"/>
  <c r="C1255" i="3"/>
  <c r="D1255" i="3"/>
  <c r="E1255" i="3"/>
  <c r="F1255" i="3"/>
  <c r="G1255" i="3"/>
  <c r="H1255" i="3"/>
  <c r="C1256" i="3"/>
  <c r="D1256" i="3"/>
  <c r="E1256" i="3"/>
  <c r="F1256" i="3"/>
  <c r="G1256" i="3"/>
  <c r="H1256" i="3"/>
  <c r="C1257" i="3"/>
  <c r="D1257" i="3"/>
  <c r="E1257" i="3"/>
  <c r="F1257" i="3"/>
  <c r="G1257" i="3"/>
  <c r="H1257" i="3"/>
  <c r="C1258" i="3"/>
  <c r="D1258" i="3"/>
  <c r="E1258" i="3"/>
  <c r="F1258" i="3"/>
  <c r="G1258" i="3"/>
  <c r="H1258" i="3"/>
  <c r="C1259" i="3"/>
  <c r="D1259" i="3"/>
  <c r="E1259" i="3"/>
  <c r="F1259" i="3"/>
  <c r="G1259" i="3"/>
  <c r="H1259" i="3"/>
  <c r="C1260" i="3"/>
  <c r="D1260" i="3"/>
  <c r="E1260" i="3"/>
  <c r="F1260" i="3"/>
  <c r="G1260" i="3"/>
  <c r="H1260" i="3"/>
  <c r="C1261" i="3"/>
  <c r="D1261" i="3"/>
  <c r="E1261" i="3"/>
  <c r="F1261" i="3"/>
  <c r="G1261" i="3"/>
  <c r="H1261" i="3"/>
  <c r="C1262" i="3"/>
  <c r="D1262" i="3"/>
  <c r="E1262" i="3"/>
  <c r="F1262" i="3"/>
  <c r="G1262" i="3"/>
  <c r="H1262" i="3"/>
  <c r="C1263" i="3"/>
  <c r="D1263" i="3"/>
  <c r="E1263" i="3"/>
  <c r="F1263" i="3"/>
  <c r="G1263" i="3"/>
  <c r="H1263" i="3"/>
  <c r="C1264" i="3"/>
  <c r="D1264" i="3"/>
  <c r="E1264" i="3"/>
  <c r="F1264" i="3"/>
  <c r="G1264" i="3"/>
  <c r="H1264" i="3"/>
  <c r="C1265" i="3"/>
  <c r="D1265" i="3"/>
  <c r="E1265" i="3"/>
  <c r="F1265" i="3"/>
  <c r="G1265" i="3"/>
  <c r="H1265" i="3"/>
  <c r="C1266" i="3"/>
  <c r="D1266" i="3"/>
  <c r="E1266" i="3"/>
  <c r="F1266" i="3"/>
  <c r="G1266" i="3"/>
  <c r="H1266" i="3"/>
  <c r="C1267" i="3"/>
  <c r="D1267" i="3"/>
  <c r="E1267" i="3"/>
  <c r="F1267" i="3"/>
  <c r="G1267" i="3"/>
  <c r="H1267" i="3"/>
  <c r="C1268" i="3"/>
  <c r="D1268" i="3"/>
  <c r="E1268" i="3"/>
  <c r="F1268" i="3"/>
  <c r="G1268" i="3"/>
  <c r="H1268" i="3"/>
  <c r="C1269" i="3"/>
  <c r="D1269" i="3"/>
  <c r="E1269" i="3"/>
  <c r="F1269" i="3"/>
  <c r="G1269" i="3"/>
  <c r="H1269" i="3"/>
  <c r="C1270" i="3"/>
  <c r="D1270" i="3"/>
  <c r="E1270" i="3"/>
  <c r="F1270" i="3"/>
  <c r="G1270" i="3"/>
  <c r="H1270" i="3"/>
  <c r="C1271" i="3"/>
  <c r="D1271" i="3"/>
  <c r="E1271" i="3"/>
  <c r="F1271" i="3"/>
  <c r="G1271" i="3"/>
  <c r="H1271" i="3"/>
  <c r="C1272" i="3"/>
  <c r="D1272" i="3"/>
  <c r="E1272" i="3"/>
  <c r="F1272" i="3"/>
  <c r="G1272" i="3"/>
  <c r="H1272" i="3"/>
  <c r="C1273" i="3"/>
  <c r="D1273" i="3"/>
  <c r="E1273" i="3"/>
  <c r="F1273" i="3"/>
  <c r="G1273" i="3"/>
  <c r="H1273" i="3"/>
  <c r="C1274" i="3"/>
  <c r="D1274" i="3"/>
  <c r="E1274" i="3"/>
  <c r="F1274" i="3"/>
  <c r="G1274" i="3"/>
  <c r="H1274" i="3"/>
  <c r="C1275" i="3"/>
  <c r="D1275" i="3"/>
  <c r="E1275" i="3"/>
  <c r="F1275" i="3"/>
  <c r="G1275" i="3"/>
  <c r="H1275" i="3"/>
  <c r="C1276" i="3"/>
  <c r="D1276" i="3"/>
  <c r="E1276" i="3"/>
  <c r="F1276" i="3"/>
  <c r="G1276" i="3"/>
  <c r="H1276" i="3"/>
  <c r="C1277" i="3"/>
  <c r="D1277" i="3"/>
  <c r="E1277" i="3"/>
  <c r="F1277" i="3"/>
  <c r="G1277" i="3"/>
  <c r="H1277" i="3"/>
  <c r="C1278" i="3"/>
  <c r="D1278" i="3"/>
  <c r="E1278" i="3"/>
  <c r="F1278" i="3"/>
  <c r="G1278" i="3"/>
  <c r="H1278" i="3"/>
  <c r="C1279" i="3"/>
  <c r="D1279" i="3"/>
  <c r="E1279" i="3"/>
  <c r="F1279" i="3"/>
  <c r="G1279" i="3"/>
  <c r="H1279" i="3"/>
  <c r="C1280" i="3"/>
  <c r="D1280" i="3"/>
  <c r="E1280" i="3"/>
  <c r="F1280" i="3"/>
  <c r="G1280" i="3"/>
  <c r="H1280" i="3"/>
  <c r="C1281" i="3"/>
  <c r="D1281" i="3"/>
  <c r="E1281" i="3"/>
  <c r="F1281" i="3"/>
  <c r="G1281" i="3"/>
  <c r="H1281" i="3"/>
  <c r="C1282" i="3"/>
  <c r="D1282" i="3"/>
  <c r="E1282" i="3"/>
  <c r="F1282" i="3"/>
  <c r="G1282" i="3"/>
  <c r="H1282" i="3"/>
  <c r="C1283" i="3"/>
  <c r="D1283" i="3"/>
  <c r="E1283" i="3"/>
  <c r="F1283" i="3"/>
  <c r="G1283" i="3"/>
  <c r="H1283" i="3"/>
  <c r="C1284" i="3"/>
  <c r="D1284" i="3"/>
  <c r="E1284" i="3"/>
  <c r="F1284" i="3"/>
  <c r="G1284" i="3"/>
  <c r="H1284" i="3"/>
  <c r="C1285" i="3"/>
  <c r="D1285" i="3"/>
  <c r="E1285" i="3"/>
  <c r="F1285" i="3"/>
  <c r="G1285" i="3"/>
  <c r="H1285" i="3"/>
  <c r="C1286" i="3"/>
  <c r="D1286" i="3"/>
  <c r="E1286" i="3"/>
  <c r="F1286" i="3"/>
  <c r="G1286" i="3"/>
  <c r="H1286" i="3"/>
  <c r="C1287" i="3"/>
  <c r="D1287" i="3"/>
  <c r="E1287" i="3"/>
  <c r="F1287" i="3"/>
  <c r="G1287" i="3"/>
  <c r="H1287" i="3"/>
  <c r="C1288" i="3"/>
  <c r="D1288" i="3"/>
  <c r="E1288" i="3"/>
  <c r="F1288" i="3"/>
  <c r="G1288" i="3"/>
  <c r="H1288" i="3"/>
  <c r="C1289" i="3"/>
  <c r="D1289" i="3"/>
  <c r="E1289" i="3"/>
  <c r="F1289" i="3"/>
  <c r="G1289" i="3"/>
  <c r="H1289" i="3"/>
  <c r="C1290" i="3"/>
  <c r="D1290" i="3"/>
  <c r="E1290" i="3"/>
  <c r="F1290" i="3"/>
  <c r="G1290" i="3"/>
  <c r="H1290" i="3"/>
  <c r="C1291" i="3"/>
  <c r="D1291" i="3"/>
  <c r="E1291" i="3"/>
  <c r="F1291" i="3"/>
  <c r="G1291" i="3"/>
  <c r="H1291" i="3"/>
  <c r="C1292" i="3"/>
  <c r="D1292" i="3"/>
  <c r="E1292" i="3"/>
  <c r="F1292" i="3"/>
  <c r="G1292" i="3"/>
  <c r="H1292" i="3"/>
  <c r="C1293" i="3"/>
  <c r="D1293" i="3"/>
  <c r="E1293" i="3"/>
  <c r="F1293" i="3"/>
  <c r="G1293" i="3"/>
  <c r="H1293" i="3"/>
  <c r="C1294" i="3"/>
  <c r="D1294" i="3"/>
  <c r="E1294" i="3"/>
  <c r="F1294" i="3"/>
  <c r="G1294" i="3"/>
  <c r="H1294" i="3"/>
  <c r="C1295" i="3"/>
  <c r="D1295" i="3"/>
  <c r="E1295" i="3"/>
  <c r="F1295" i="3"/>
  <c r="G1295" i="3"/>
  <c r="H1295" i="3"/>
  <c r="C1296" i="3"/>
  <c r="D1296" i="3"/>
  <c r="E1296" i="3"/>
  <c r="F1296" i="3"/>
  <c r="G1296" i="3"/>
  <c r="H1296" i="3"/>
  <c r="C1297" i="3"/>
  <c r="D1297" i="3"/>
  <c r="E1297" i="3"/>
  <c r="F1297" i="3"/>
  <c r="G1297" i="3"/>
  <c r="H1297" i="3"/>
  <c r="C1298" i="3"/>
  <c r="D1298" i="3"/>
  <c r="E1298" i="3"/>
  <c r="F1298" i="3"/>
  <c r="G1298" i="3"/>
  <c r="H1298" i="3"/>
  <c r="C1299" i="3"/>
  <c r="D1299" i="3"/>
  <c r="E1299" i="3"/>
  <c r="F1299" i="3"/>
  <c r="G1299" i="3"/>
  <c r="H1299" i="3"/>
  <c r="C1300" i="3"/>
  <c r="D1300" i="3"/>
  <c r="E1300" i="3"/>
  <c r="F1300" i="3"/>
  <c r="G1300" i="3"/>
  <c r="H1300" i="3"/>
  <c r="C1301" i="3"/>
  <c r="D1301" i="3"/>
  <c r="E1301" i="3"/>
  <c r="F1301" i="3"/>
  <c r="G1301" i="3"/>
  <c r="H1301" i="3"/>
  <c r="C1302" i="3"/>
  <c r="D1302" i="3"/>
  <c r="E1302" i="3"/>
  <c r="F1302" i="3"/>
  <c r="G1302" i="3"/>
  <c r="H1302" i="3"/>
  <c r="C1303" i="3"/>
  <c r="D1303" i="3"/>
  <c r="E1303" i="3"/>
  <c r="F1303" i="3"/>
  <c r="G1303" i="3"/>
  <c r="H1303" i="3"/>
  <c r="C1304" i="3"/>
  <c r="D1304" i="3"/>
  <c r="E1304" i="3"/>
  <c r="F1304" i="3"/>
  <c r="G1304" i="3"/>
  <c r="H1304" i="3"/>
  <c r="C1305" i="3"/>
  <c r="D1305" i="3"/>
  <c r="E1305" i="3"/>
  <c r="F1305" i="3"/>
  <c r="G1305" i="3"/>
  <c r="H1305" i="3"/>
  <c r="C1306" i="3"/>
  <c r="D1306" i="3"/>
  <c r="E1306" i="3"/>
  <c r="F1306" i="3"/>
  <c r="G1306" i="3"/>
  <c r="H1306" i="3"/>
  <c r="C1307" i="3"/>
  <c r="D1307" i="3"/>
  <c r="E1307" i="3"/>
  <c r="F1307" i="3"/>
  <c r="G1307" i="3"/>
  <c r="H1307" i="3"/>
  <c r="C1308" i="3"/>
  <c r="D1308" i="3"/>
  <c r="E1308" i="3"/>
  <c r="F1308" i="3"/>
  <c r="G1308" i="3"/>
  <c r="H1308" i="3"/>
  <c r="C1309" i="3"/>
  <c r="D1309" i="3"/>
  <c r="E1309" i="3"/>
  <c r="F1309" i="3"/>
  <c r="G1309" i="3"/>
  <c r="H1309" i="3"/>
  <c r="C1310" i="3"/>
  <c r="D1310" i="3"/>
  <c r="E1310" i="3"/>
  <c r="F1310" i="3"/>
  <c r="G1310" i="3"/>
  <c r="H1310" i="3"/>
  <c r="C1311" i="3"/>
  <c r="D1311" i="3"/>
  <c r="E1311" i="3"/>
  <c r="F1311" i="3"/>
  <c r="G1311" i="3"/>
  <c r="H1311" i="3"/>
  <c r="C1312" i="3"/>
  <c r="D1312" i="3"/>
  <c r="E1312" i="3"/>
  <c r="F1312" i="3"/>
  <c r="G1312" i="3"/>
  <c r="H1312" i="3"/>
  <c r="C1313" i="3"/>
  <c r="D1313" i="3"/>
  <c r="E1313" i="3"/>
  <c r="F1313" i="3"/>
  <c r="G1313" i="3"/>
  <c r="H1313" i="3"/>
  <c r="C1314" i="3"/>
  <c r="D1314" i="3"/>
  <c r="E1314" i="3"/>
  <c r="F1314" i="3"/>
  <c r="G1314" i="3"/>
  <c r="H1314" i="3"/>
  <c r="C1315" i="3"/>
  <c r="D1315" i="3"/>
  <c r="E1315" i="3"/>
  <c r="F1315" i="3"/>
  <c r="G1315" i="3"/>
  <c r="H1315" i="3"/>
  <c r="C1316" i="3"/>
  <c r="D1316" i="3"/>
  <c r="E1316" i="3"/>
  <c r="F1316" i="3"/>
  <c r="G1316" i="3"/>
  <c r="H1316" i="3"/>
  <c r="C1317" i="3"/>
  <c r="D1317" i="3"/>
  <c r="E1317" i="3"/>
  <c r="F1317" i="3"/>
  <c r="G1317" i="3"/>
  <c r="H1317" i="3"/>
  <c r="C1318" i="3"/>
  <c r="D1318" i="3"/>
  <c r="E1318" i="3"/>
  <c r="F1318" i="3"/>
  <c r="G1318" i="3"/>
  <c r="H1318" i="3"/>
  <c r="C1319" i="3"/>
  <c r="D1319" i="3"/>
  <c r="E1319" i="3"/>
  <c r="F1319" i="3"/>
  <c r="G1319" i="3"/>
  <c r="H1319" i="3"/>
  <c r="C1320" i="3"/>
  <c r="D1320" i="3"/>
  <c r="E1320" i="3"/>
  <c r="F1320" i="3"/>
  <c r="G1320" i="3"/>
  <c r="H1320" i="3"/>
  <c r="C1321" i="3"/>
  <c r="D1321" i="3"/>
  <c r="E1321" i="3"/>
  <c r="F1321" i="3"/>
  <c r="G1321" i="3"/>
  <c r="H1321" i="3"/>
  <c r="C1322" i="3"/>
  <c r="D1322" i="3"/>
  <c r="E1322" i="3"/>
  <c r="F1322" i="3"/>
  <c r="G1322" i="3"/>
  <c r="H1322" i="3"/>
  <c r="C1323" i="3"/>
  <c r="D1323" i="3"/>
  <c r="E1323" i="3"/>
  <c r="F1323" i="3"/>
  <c r="G1323" i="3"/>
  <c r="H1323" i="3"/>
  <c r="C1324" i="3"/>
  <c r="D1324" i="3"/>
  <c r="E1324" i="3"/>
  <c r="F1324" i="3"/>
  <c r="G1324" i="3"/>
  <c r="H1324" i="3"/>
  <c r="C1325" i="3"/>
  <c r="D1325" i="3"/>
  <c r="E1325" i="3"/>
  <c r="F1325" i="3"/>
  <c r="G1325" i="3"/>
  <c r="H1325" i="3"/>
  <c r="C1326" i="3"/>
  <c r="D1326" i="3"/>
  <c r="E1326" i="3"/>
  <c r="F1326" i="3"/>
  <c r="G1326" i="3"/>
  <c r="H1326" i="3"/>
  <c r="C1327" i="3"/>
  <c r="D1327" i="3"/>
  <c r="E1327" i="3"/>
  <c r="F1327" i="3"/>
  <c r="G1327" i="3"/>
  <c r="H1327" i="3"/>
  <c r="C1328" i="3"/>
  <c r="D1328" i="3"/>
  <c r="E1328" i="3"/>
  <c r="F1328" i="3"/>
  <c r="G1328" i="3"/>
  <c r="H1328" i="3"/>
  <c r="C1329" i="3"/>
  <c r="D1329" i="3"/>
  <c r="E1329" i="3"/>
  <c r="F1329" i="3"/>
  <c r="G1329" i="3"/>
  <c r="H1329" i="3"/>
  <c r="C1330" i="3"/>
  <c r="D1330" i="3"/>
  <c r="E1330" i="3"/>
  <c r="F1330" i="3"/>
  <c r="G1330" i="3"/>
  <c r="H1330" i="3"/>
  <c r="C1331" i="3"/>
  <c r="D1331" i="3"/>
  <c r="E1331" i="3"/>
  <c r="F1331" i="3"/>
  <c r="G1331" i="3"/>
  <c r="H1331" i="3"/>
  <c r="C1332" i="3"/>
  <c r="D1332" i="3"/>
  <c r="E1332" i="3"/>
  <c r="F1332" i="3"/>
  <c r="G1332" i="3"/>
  <c r="H1332" i="3"/>
  <c r="C1333" i="3"/>
  <c r="D1333" i="3"/>
  <c r="E1333" i="3"/>
  <c r="F1333" i="3"/>
  <c r="G1333" i="3"/>
  <c r="H1333" i="3"/>
  <c r="C1334" i="3"/>
  <c r="D1334" i="3"/>
  <c r="E1334" i="3"/>
  <c r="F1334" i="3"/>
  <c r="G1334" i="3"/>
  <c r="H1334" i="3"/>
  <c r="C1335" i="3"/>
  <c r="D1335" i="3"/>
  <c r="E1335" i="3"/>
  <c r="F1335" i="3"/>
  <c r="G1335" i="3"/>
  <c r="H1335" i="3"/>
  <c r="C1336" i="3"/>
  <c r="D1336" i="3"/>
  <c r="E1336" i="3"/>
  <c r="F1336" i="3"/>
  <c r="G1336" i="3"/>
  <c r="H1336" i="3"/>
  <c r="C1337" i="3"/>
  <c r="D1337" i="3"/>
  <c r="E1337" i="3"/>
  <c r="F1337" i="3"/>
  <c r="G1337" i="3"/>
  <c r="H1337" i="3"/>
  <c r="C1338" i="3"/>
  <c r="D1338" i="3"/>
  <c r="E1338" i="3"/>
  <c r="F1338" i="3"/>
  <c r="G1338" i="3"/>
  <c r="H1338" i="3"/>
  <c r="C1339" i="3"/>
  <c r="D1339" i="3"/>
  <c r="E1339" i="3"/>
  <c r="F1339" i="3"/>
  <c r="G1339" i="3"/>
  <c r="H1339" i="3"/>
  <c r="C1340" i="3"/>
  <c r="D1340" i="3"/>
  <c r="E1340" i="3"/>
  <c r="F1340" i="3"/>
  <c r="G1340" i="3"/>
  <c r="H1340" i="3"/>
  <c r="C1341" i="3"/>
  <c r="D1341" i="3"/>
  <c r="E1341" i="3"/>
  <c r="F1341" i="3"/>
  <c r="G1341" i="3"/>
  <c r="H1341" i="3"/>
  <c r="C1342" i="3"/>
  <c r="D1342" i="3"/>
  <c r="E1342" i="3"/>
  <c r="F1342" i="3"/>
  <c r="G1342" i="3"/>
  <c r="H1342" i="3"/>
  <c r="C1343" i="3"/>
  <c r="D1343" i="3"/>
  <c r="E1343" i="3"/>
  <c r="F1343" i="3"/>
  <c r="G1343" i="3"/>
  <c r="H1343" i="3"/>
  <c r="C1344" i="3"/>
  <c r="D1344" i="3"/>
  <c r="E1344" i="3"/>
  <c r="F1344" i="3"/>
  <c r="G1344" i="3"/>
  <c r="H1344" i="3"/>
  <c r="C1345" i="3"/>
  <c r="D1345" i="3"/>
  <c r="E1345" i="3"/>
  <c r="F1345" i="3"/>
  <c r="G1345" i="3"/>
  <c r="H1345" i="3"/>
  <c r="C1346" i="3"/>
  <c r="D1346" i="3"/>
  <c r="E1346" i="3"/>
  <c r="F1346" i="3"/>
  <c r="G1346" i="3"/>
  <c r="H1346" i="3"/>
  <c r="C1347" i="3"/>
  <c r="D1347" i="3"/>
  <c r="E1347" i="3"/>
  <c r="F1347" i="3"/>
  <c r="G1347" i="3"/>
  <c r="H1347" i="3"/>
  <c r="C1348" i="3"/>
  <c r="D1348" i="3"/>
  <c r="E1348" i="3"/>
  <c r="F1348" i="3"/>
  <c r="G1348" i="3"/>
  <c r="H1348" i="3"/>
  <c r="C1349" i="3"/>
  <c r="D1349" i="3"/>
  <c r="E1349" i="3"/>
  <c r="F1349" i="3"/>
  <c r="G1349" i="3"/>
  <c r="H1349" i="3"/>
  <c r="C1350" i="3"/>
  <c r="D1350" i="3"/>
  <c r="E1350" i="3"/>
  <c r="F1350" i="3"/>
  <c r="G1350" i="3"/>
  <c r="H1350" i="3"/>
  <c r="C1351" i="3"/>
  <c r="D1351" i="3"/>
  <c r="E1351" i="3"/>
  <c r="F1351" i="3"/>
  <c r="G1351" i="3"/>
  <c r="H1351" i="3"/>
  <c r="C1352" i="3"/>
  <c r="D1352" i="3"/>
  <c r="E1352" i="3"/>
  <c r="F1352" i="3"/>
  <c r="G1352" i="3"/>
  <c r="H1352" i="3"/>
  <c r="C1353" i="3"/>
  <c r="D1353" i="3"/>
  <c r="E1353" i="3"/>
  <c r="F1353" i="3"/>
  <c r="G1353" i="3"/>
  <c r="H1353" i="3"/>
  <c r="C1354" i="3"/>
  <c r="D1354" i="3"/>
  <c r="E1354" i="3"/>
  <c r="F1354" i="3"/>
  <c r="G1354" i="3"/>
  <c r="H1354" i="3"/>
  <c r="C1355" i="3"/>
  <c r="D1355" i="3"/>
  <c r="E1355" i="3"/>
  <c r="F1355" i="3"/>
  <c r="G1355" i="3"/>
  <c r="H1355" i="3"/>
  <c r="C1356" i="3"/>
  <c r="D1356" i="3"/>
  <c r="E1356" i="3"/>
  <c r="F1356" i="3"/>
  <c r="G1356" i="3"/>
  <c r="H1356" i="3"/>
  <c r="C1357" i="3"/>
  <c r="D1357" i="3"/>
  <c r="E1357" i="3"/>
  <c r="F1357" i="3"/>
  <c r="G1357" i="3"/>
  <c r="H1357" i="3"/>
  <c r="C1358" i="3"/>
  <c r="D1358" i="3"/>
  <c r="E1358" i="3"/>
  <c r="F1358" i="3"/>
  <c r="G1358" i="3"/>
  <c r="H1358" i="3"/>
  <c r="C1359" i="3"/>
  <c r="D1359" i="3"/>
  <c r="E1359" i="3"/>
  <c r="F1359" i="3"/>
  <c r="G1359" i="3"/>
  <c r="H1359" i="3"/>
  <c r="C1360" i="3"/>
  <c r="D1360" i="3"/>
  <c r="E1360" i="3"/>
  <c r="F1360" i="3"/>
  <c r="G1360" i="3"/>
  <c r="H1360" i="3"/>
  <c r="C1361" i="3"/>
  <c r="D1361" i="3"/>
  <c r="E1361" i="3"/>
  <c r="F1361" i="3"/>
  <c r="G1361" i="3"/>
  <c r="H1361" i="3"/>
  <c r="C1362" i="3"/>
  <c r="D1362" i="3"/>
  <c r="E1362" i="3"/>
  <c r="F1362" i="3"/>
  <c r="G1362" i="3"/>
  <c r="H1362" i="3"/>
  <c r="C1363" i="3"/>
  <c r="D1363" i="3"/>
  <c r="E1363" i="3"/>
  <c r="F1363" i="3"/>
  <c r="G1363" i="3"/>
  <c r="H1363" i="3"/>
  <c r="C1364" i="3"/>
  <c r="D1364" i="3"/>
  <c r="E1364" i="3"/>
  <c r="F1364" i="3"/>
  <c r="G1364" i="3"/>
  <c r="H1364" i="3"/>
  <c r="C1365" i="3"/>
  <c r="D1365" i="3"/>
  <c r="E1365" i="3"/>
  <c r="F1365" i="3"/>
  <c r="G1365" i="3"/>
  <c r="H1365" i="3"/>
  <c r="C1366" i="3"/>
  <c r="D1366" i="3"/>
  <c r="E1366" i="3"/>
  <c r="F1366" i="3"/>
  <c r="G1366" i="3"/>
  <c r="H1366" i="3"/>
  <c r="C1367" i="3"/>
  <c r="D1367" i="3"/>
  <c r="E1367" i="3"/>
  <c r="F1367" i="3"/>
  <c r="G1367" i="3"/>
  <c r="H1367" i="3"/>
  <c r="C1368" i="3"/>
  <c r="D1368" i="3"/>
  <c r="E1368" i="3"/>
  <c r="F1368" i="3"/>
  <c r="G1368" i="3"/>
  <c r="H1368" i="3"/>
  <c r="C1369" i="3"/>
  <c r="D1369" i="3"/>
  <c r="E1369" i="3"/>
  <c r="F1369" i="3"/>
  <c r="G1369" i="3"/>
  <c r="H1369" i="3"/>
  <c r="C1370" i="3"/>
  <c r="D1370" i="3"/>
  <c r="E1370" i="3"/>
  <c r="F1370" i="3"/>
  <c r="G1370" i="3"/>
  <c r="H1370" i="3"/>
  <c r="C1371" i="3"/>
  <c r="D1371" i="3"/>
  <c r="E1371" i="3"/>
  <c r="F1371" i="3"/>
  <c r="G1371" i="3"/>
  <c r="H1371" i="3"/>
  <c r="C1372" i="3"/>
  <c r="D1372" i="3"/>
  <c r="E1372" i="3"/>
  <c r="F1372" i="3"/>
  <c r="G1372" i="3"/>
  <c r="H1372" i="3"/>
  <c r="C1373" i="3"/>
  <c r="D1373" i="3"/>
  <c r="E1373" i="3"/>
  <c r="F1373" i="3"/>
  <c r="G1373" i="3"/>
  <c r="H1373" i="3"/>
  <c r="C1374" i="3"/>
  <c r="D1374" i="3"/>
  <c r="E1374" i="3"/>
  <c r="F1374" i="3"/>
  <c r="G1374" i="3"/>
  <c r="H1374" i="3"/>
  <c r="C1375" i="3"/>
  <c r="D1375" i="3"/>
  <c r="E1375" i="3"/>
  <c r="F1375" i="3"/>
  <c r="G1375" i="3"/>
  <c r="H1375" i="3"/>
  <c r="C1376" i="3"/>
  <c r="D1376" i="3"/>
  <c r="E1376" i="3"/>
  <c r="F1376" i="3"/>
  <c r="G1376" i="3"/>
  <c r="H1376" i="3"/>
  <c r="C1377" i="3"/>
  <c r="D1377" i="3"/>
  <c r="E1377" i="3"/>
  <c r="F1377" i="3"/>
  <c r="G1377" i="3"/>
  <c r="H1377" i="3"/>
  <c r="C1378" i="3"/>
  <c r="D1378" i="3"/>
  <c r="E1378" i="3"/>
  <c r="F1378" i="3"/>
  <c r="G1378" i="3"/>
  <c r="H1378" i="3"/>
  <c r="C1379" i="3"/>
  <c r="D1379" i="3"/>
  <c r="E1379" i="3"/>
  <c r="F1379" i="3"/>
  <c r="G1379" i="3"/>
  <c r="H1379" i="3"/>
  <c r="C1380" i="3"/>
  <c r="D1380" i="3"/>
  <c r="E1380" i="3"/>
  <c r="F1380" i="3"/>
  <c r="G1380" i="3"/>
  <c r="H1380" i="3"/>
  <c r="C1381" i="3"/>
  <c r="D1381" i="3"/>
  <c r="E1381" i="3"/>
  <c r="F1381" i="3"/>
  <c r="G1381" i="3"/>
  <c r="H1381" i="3"/>
  <c r="C1382" i="3"/>
  <c r="D1382" i="3"/>
  <c r="E1382" i="3"/>
  <c r="F1382" i="3"/>
  <c r="G1382" i="3"/>
  <c r="H1382" i="3"/>
  <c r="C1383" i="3"/>
  <c r="D1383" i="3"/>
  <c r="E1383" i="3"/>
  <c r="F1383" i="3"/>
  <c r="G1383" i="3"/>
  <c r="H1383" i="3"/>
  <c r="C1384" i="3"/>
  <c r="D1384" i="3"/>
  <c r="E1384" i="3"/>
  <c r="F1384" i="3"/>
  <c r="G1384" i="3"/>
  <c r="H1384" i="3"/>
  <c r="C1385" i="3"/>
  <c r="D1385" i="3"/>
  <c r="E1385" i="3"/>
  <c r="F1385" i="3"/>
  <c r="G1385" i="3"/>
  <c r="H1385" i="3"/>
  <c r="C1386" i="3"/>
  <c r="D1386" i="3"/>
  <c r="E1386" i="3"/>
  <c r="F1386" i="3"/>
  <c r="G1386" i="3"/>
  <c r="H1386" i="3"/>
  <c r="C1387" i="3"/>
  <c r="D1387" i="3"/>
  <c r="E1387" i="3"/>
  <c r="F1387" i="3"/>
  <c r="G1387" i="3"/>
  <c r="H1387" i="3"/>
  <c r="C1388" i="3"/>
  <c r="D1388" i="3"/>
  <c r="E1388" i="3"/>
  <c r="F1388" i="3"/>
  <c r="G1388" i="3"/>
  <c r="H1388" i="3"/>
  <c r="C1389" i="3"/>
  <c r="D1389" i="3"/>
  <c r="E1389" i="3"/>
  <c r="F1389" i="3"/>
  <c r="G1389" i="3"/>
  <c r="H1389" i="3"/>
  <c r="C1390" i="3"/>
  <c r="D1390" i="3"/>
  <c r="E1390" i="3"/>
  <c r="F1390" i="3"/>
  <c r="G1390" i="3"/>
  <c r="H1390" i="3"/>
  <c r="C1391" i="3"/>
  <c r="D1391" i="3"/>
  <c r="E1391" i="3"/>
  <c r="F1391" i="3"/>
  <c r="G1391" i="3"/>
  <c r="H1391" i="3"/>
  <c r="C1392" i="3"/>
  <c r="D1392" i="3"/>
  <c r="E1392" i="3"/>
  <c r="F1392" i="3"/>
  <c r="G1392" i="3"/>
  <c r="H1392" i="3"/>
  <c r="C1393" i="3"/>
  <c r="D1393" i="3"/>
  <c r="E1393" i="3"/>
  <c r="F1393" i="3"/>
  <c r="G1393" i="3"/>
  <c r="H1393" i="3"/>
  <c r="C1394" i="3"/>
  <c r="D1394" i="3"/>
  <c r="E1394" i="3"/>
  <c r="F1394" i="3"/>
  <c r="G1394" i="3"/>
  <c r="H1394" i="3"/>
  <c r="C1395" i="3"/>
  <c r="D1395" i="3"/>
  <c r="E1395" i="3"/>
  <c r="F1395" i="3"/>
  <c r="G1395" i="3"/>
  <c r="H1395" i="3"/>
  <c r="C1396" i="3"/>
  <c r="D1396" i="3"/>
  <c r="E1396" i="3"/>
  <c r="F1396" i="3"/>
  <c r="G1396" i="3"/>
  <c r="H1396" i="3"/>
  <c r="C1397" i="3"/>
  <c r="D1397" i="3"/>
  <c r="E1397" i="3"/>
  <c r="F1397" i="3"/>
  <c r="G1397" i="3"/>
  <c r="H1397" i="3"/>
  <c r="C1398" i="3"/>
  <c r="D1398" i="3"/>
  <c r="E1398" i="3"/>
  <c r="F1398" i="3"/>
  <c r="G1398" i="3"/>
  <c r="H1398" i="3"/>
  <c r="C1399" i="3"/>
  <c r="D1399" i="3"/>
  <c r="E1399" i="3"/>
  <c r="F1399" i="3"/>
  <c r="G1399" i="3"/>
  <c r="H1399" i="3"/>
  <c r="C1400" i="3"/>
  <c r="D1400" i="3"/>
  <c r="E1400" i="3"/>
  <c r="F1400" i="3"/>
  <c r="G1400" i="3"/>
  <c r="H1400" i="3"/>
  <c r="C1401" i="3"/>
  <c r="D1401" i="3"/>
  <c r="E1401" i="3"/>
  <c r="F1401" i="3"/>
  <c r="G1401" i="3"/>
  <c r="H1401" i="3"/>
  <c r="C1402" i="3"/>
  <c r="D1402" i="3"/>
  <c r="E1402" i="3"/>
  <c r="F1402" i="3"/>
  <c r="G1402" i="3"/>
  <c r="H1402" i="3"/>
  <c r="C1403" i="3"/>
  <c r="D1403" i="3"/>
  <c r="E1403" i="3"/>
  <c r="F1403" i="3"/>
  <c r="G1403" i="3"/>
  <c r="H1403" i="3"/>
  <c r="C1404" i="3"/>
  <c r="D1404" i="3"/>
  <c r="E1404" i="3"/>
  <c r="F1404" i="3"/>
  <c r="G1404" i="3"/>
  <c r="H1404" i="3"/>
  <c r="C1405" i="3"/>
  <c r="D1405" i="3"/>
  <c r="E1405" i="3"/>
  <c r="F1405" i="3"/>
  <c r="G1405" i="3"/>
  <c r="H1405" i="3"/>
  <c r="C1406" i="3"/>
  <c r="D1406" i="3"/>
  <c r="E1406" i="3"/>
  <c r="F1406" i="3"/>
  <c r="G1406" i="3"/>
  <c r="H1406" i="3"/>
  <c r="C1407" i="3"/>
  <c r="D1407" i="3"/>
  <c r="E1407" i="3"/>
  <c r="F1407" i="3"/>
  <c r="G1407" i="3"/>
  <c r="H1407" i="3"/>
  <c r="C1408" i="3"/>
  <c r="D1408" i="3"/>
  <c r="E1408" i="3"/>
  <c r="F1408" i="3"/>
  <c r="G1408" i="3"/>
  <c r="H1408" i="3"/>
  <c r="C1409" i="3"/>
  <c r="D1409" i="3"/>
  <c r="E1409" i="3"/>
  <c r="F1409" i="3"/>
  <c r="G1409" i="3"/>
  <c r="H1409" i="3"/>
  <c r="C1410" i="3"/>
  <c r="D1410" i="3"/>
  <c r="E1410" i="3"/>
  <c r="F1410" i="3"/>
  <c r="G1410" i="3"/>
  <c r="H1410" i="3"/>
  <c r="C1411" i="3"/>
  <c r="D1411" i="3"/>
  <c r="E1411" i="3"/>
  <c r="F1411" i="3"/>
  <c r="G1411" i="3"/>
  <c r="H1411" i="3"/>
  <c r="C1412" i="3"/>
  <c r="D1412" i="3"/>
  <c r="E1412" i="3"/>
  <c r="F1412" i="3"/>
  <c r="G1412" i="3"/>
  <c r="H1412" i="3"/>
  <c r="C1413" i="3"/>
  <c r="D1413" i="3"/>
  <c r="E1413" i="3"/>
  <c r="F1413" i="3"/>
  <c r="G1413" i="3"/>
  <c r="H1413" i="3"/>
  <c r="C1414" i="3"/>
  <c r="D1414" i="3"/>
  <c r="E1414" i="3"/>
  <c r="F1414" i="3"/>
  <c r="G1414" i="3"/>
  <c r="H1414" i="3"/>
  <c r="C1415" i="3"/>
  <c r="D1415" i="3"/>
  <c r="E1415" i="3"/>
  <c r="F1415" i="3"/>
  <c r="G1415" i="3"/>
  <c r="H1415" i="3"/>
  <c r="C1416" i="3"/>
  <c r="D1416" i="3"/>
  <c r="E1416" i="3"/>
  <c r="F1416" i="3"/>
  <c r="G1416" i="3"/>
  <c r="H1416" i="3"/>
  <c r="C1417" i="3"/>
  <c r="D1417" i="3"/>
  <c r="E1417" i="3"/>
  <c r="F1417" i="3"/>
  <c r="G1417" i="3"/>
  <c r="H1417" i="3"/>
  <c r="C1418" i="3"/>
  <c r="D1418" i="3"/>
  <c r="E1418" i="3"/>
  <c r="F1418" i="3"/>
  <c r="G1418" i="3"/>
  <c r="H1418" i="3"/>
  <c r="C1419" i="3"/>
  <c r="D1419" i="3"/>
  <c r="E1419" i="3"/>
  <c r="F1419" i="3"/>
  <c r="G1419" i="3"/>
  <c r="H1419" i="3"/>
  <c r="C1420" i="3"/>
  <c r="D1420" i="3"/>
  <c r="E1420" i="3"/>
  <c r="F1420" i="3"/>
  <c r="G1420" i="3"/>
  <c r="H1420" i="3"/>
  <c r="C1421" i="3"/>
  <c r="D1421" i="3"/>
  <c r="E1421" i="3"/>
  <c r="F1421" i="3"/>
  <c r="G1421" i="3"/>
  <c r="H1421" i="3"/>
  <c r="C1422" i="3"/>
  <c r="D1422" i="3"/>
  <c r="E1422" i="3"/>
  <c r="F1422" i="3"/>
  <c r="G1422" i="3"/>
  <c r="H1422" i="3"/>
  <c r="C1423" i="3"/>
  <c r="D1423" i="3"/>
  <c r="E1423" i="3"/>
  <c r="F1423" i="3"/>
  <c r="G1423" i="3"/>
  <c r="H1423" i="3"/>
  <c r="C1424" i="3"/>
  <c r="D1424" i="3"/>
  <c r="E1424" i="3"/>
  <c r="F1424" i="3"/>
  <c r="G1424" i="3"/>
  <c r="H1424" i="3"/>
  <c r="C1425" i="3"/>
  <c r="D1425" i="3"/>
  <c r="E1425" i="3"/>
  <c r="F1425" i="3"/>
  <c r="G1425" i="3"/>
  <c r="H1425" i="3"/>
  <c r="C1426" i="3"/>
  <c r="D1426" i="3"/>
  <c r="E1426" i="3"/>
  <c r="F1426" i="3"/>
  <c r="G1426" i="3"/>
  <c r="H1426" i="3"/>
  <c r="C1427" i="3"/>
  <c r="D1427" i="3"/>
  <c r="E1427" i="3"/>
  <c r="F1427" i="3"/>
  <c r="G1427" i="3"/>
  <c r="H1427" i="3"/>
  <c r="C1428" i="3"/>
  <c r="D1428" i="3"/>
  <c r="E1428" i="3"/>
  <c r="F1428" i="3"/>
  <c r="G1428" i="3"/>
  <c r="H1428" i="3"/>
  <c r="C1429" i="3"/>
  <c r="D1429" i="3"/>
  <c r="E1429" i="3"/>
  <c r="F1429" i="3"/>
  <c r="G1429" i="3"/>
  <c r="H1429" i="3"/>
  <c r="C1430" i="3"/>
  <c r="D1430" i="3"/>
  <c r="E1430" i="3"/>
  <c r="F1430" i="3"/>
  <c r="G1430" i="3"/>
  <c r="H1430" i="3"/>
  <c r="C1431" i="3"/>
  <c r="D1431" i="3"/>
  <c r="E1431" i="3"/>
  <c r="F1431" i="3"/>
  <c r="G1431" i="3"/>
  <c r="H1431" i="3"/>
  <c r="C1432" i="3"/>
  <c r="D1432" i="3"/>
  <c r="E1432" i="3"/>
  <c r="F1432" i="3"/>
  <c r="G1432" i="3"/>
  <c r="H1432" i="3"/>
  <c r="C1433" i="3"/>
  <c r="D1433" i="3"/>
  <c r="E1433" i="3"/>
  <c r="F1433" i="3"/>
  <c r="G1433" i="3"/>
  <c r="H1433" i="3"/>
  <c r="C1434" i="3"/>
  <c r="D1434" i="3"/>
  <c r="E1434" i="3"/>
  <c r="F1434" i="3"/>
  <c r="G1434" i="3"/>
  <c r="H1434" i="3"/>
  <c r="C1435" i="3"/>
  <c r="D1435" i="3"/>
  <c r="E1435" i="3"/>
  <c r="F1435" i="3"/>
  <c r="G1435" i="3"/>
  <c r="H1435" i="3"/>
  <c r="C1436" i="3"/>
  <c r="D1436" i="3"/>
  <c r="E1436" i="3"/>
  <c r="F1436" i="3"/>
  <c r="G1436" i="3"/>
  <c r="H1436" i="3"/>
  <c r="C1437" i="3"/>
  <c r="D1437" i="3"/>
  <c r="E1437" i="3"/>
  <c r="F1437" i="3"/>
  <c r="G1437" i="3"/>
  <c r="H1437" i="3"/>
  <c r="C1438" i="3"/>
  <c r="D1438" i="3"/>
  <c r="E1438" i="3"/>
  <c r="F1438" i="3"/>
  <c r="G1438" i="3"/>
  <c r="H1438" i="3"/>
  <c r="C1439" i="3"/>
  <c r="D1439" i="3"/>
  <c r="E1439" i="3"/>
  <c r="F1439" i="3"/>
  <c r="G1439" i="3"/>
  <c r="H1439" i="3"/>
  <c r="C1440" i="3"/>
  <c r="D1440" i="3"/>
  <c r="E1440" i="3"/>
  <c r="F1440" i="3"/>
  <c r="G1440" i="3"/>
  <c r="H1440" i="3"/>
  <c r="C1441" i="3"/>
  <c r="D1441" i="3"/>
  <c r="E1441" i="3"/>
  <c r="F1441" i="3"/>
  <c r="G1441" i="3"/>
  <c r="H1441" i="3"/>
  <c r="C1442" i="3"/>
  <c r="D1442" i="3"/>
  <c r="E1442" i="3"/>
  <c r="F1442" i="3"/>
  <c r="G1442" i="3"/>
  <c r="H1442" i="3"/>
  <c r="C1443" i="3"/>
  <c r="D1443" i="3"/>
  <c r="E1443" i="3"/>
  <c r="F1443" i="3"/>
  <c r="G1443" i="3"/>
  <c r="H1443" i="3"/>
  <c r="C1444" i="3"/>
  <c r="D1444" i="3"/>
  <c r="E1444" i="3"/>
  <c r="F1444" i="3"/>
  <c r="G1444" i="3"/>
  <c r="H1444" i="3"/>
  <c r="C1445" i="3"/>
  <c r="D1445" i="3"/>
  <c r="E1445" i="3"/>
  <c r="F1445" i="3"/>
  <c r="G1445" i="3"/>
  <c r="H1445" i="3"/>
  <c r="C1446" i="3"/>
  <c r="D1446" i="3"/>
  <c r="E1446" i="3"/>
  <c r="F1446" i="3"/>
  <c r="G1446" i="3"/>
  <c r="H1446" i="3"/>
  <c r="C1447" i="3"/>
  <c r="D1447" i="3"/>
  <c r="E1447" i="3"/>
  <c r="F1447" i="3"/>
  <c r="G1447" i="3"/>
  <c r="H1447" i="3"/>
  <c r="C1448" i="3"/>
  <c r="D1448" i="3"/>
  <c r="E1448" i="3"/>
  <c r="F1448" i="3"/>
  <c r="G1448" i="3"/>
  <c r="H1448" i="3"/>
  <c r="C1449" i="3"/>
  <c r="D1449" i="3"/>
  <c r="E1449" i="3"/>
  <c r="F1449" i="3"/>
  <c r="G1449" i="3"/>
  <c r="H1449" i="3"/>
  <c r="C1450" i="3"/>
  <c r="D1450" i="3"/>
  <c r="E1450" i="3"/>
  <c r="F1450" i="3"/>
  <c r="G1450" i="3"/>
  <c r="H1450" i="3"/>
  <c r="C1451" i="3"/>
  <c r="D1451" i="3"/>
  <c r="E1451" i="3"/>
  <c r="F1451" i="3"/>
  <c r="G1451" i="3"/>
  <c r="H1451" i="3"/>
  <c r="C1452" i="3"/>
  <c r="D1452" i="3"/>
  <c r="E1452" i="3"/>
  <c r="F1452" i="3"/>
  <c r="G1452" i="3"/>
  <c r="H1452" i="3"/>
  <c r="C1453" i="3"/>
  <c r="D1453" i="3"/>
  <c r="E1453" i="3"/>
  <c r="F1453" i="3"/>
  <c r="G1453" i="3"/>
  <c r="H1453" i="3"/>
  <c r="C1454" i="3"/>
  <c r="D1454" i="3"/>
  <c r="E1454" i="3"/>
  <c r="F1454" i="3"/>
  <c r="G1454" i="3"/>
  <c r="H1454" i="3"/>
  <c r="C1455" i="3"/>
  <c r="D1455" i="3"/>
  <c r="E1455" i="3"/>
  <c r="F1455" i="3"/>
  <c r="G1455" i="3"/>
  <c r="H1455" i="3"/>
  <c r="C1456" i="3"/>
  <c r="D1456" i="3"/>
  <c r="E1456" i="3"/>
  <c r="F1456" i="3"/>
  <c r="G1456" i="3"/>
  <c r="H1456" i="3"/>
  <c r="C1457" i="3"/>
  <c r="D1457" i="3"/>
  <c r="E1457" i="3"/>
  <c r="F1457" i="3"/>
  <c r="G1457" i="3"/>
  <c r="H1457" i="3"/>
  <c r="C1458" i="3"/>
  <c r="D1458" i="3"/>
  <c r="E1458" i="3"/>
  <c r="F1458" i="3"/>
  <c r="G1458" i="3"/>
  <c r="H1458" i="3"/>
  <c r="C1459" i="3"/>
  <c r="D1459" i="3"/>
  <c r="E1459" i="3"/>
  <c r="F1459" i="3"/>
  <c r="G1459" i="3"/>
  <c r="H1459" i="3"/>
  <c r="C1460" i="3"/>
  <c r="D1460" i="3"/>
  <c r="E1460" i="3"/>
  <c r="F1460" i="3"/>
  <c r="G1460" i="3"/>
  <c r="H1460" i="3"/>
  <c r="C1461" i="3"/>
  <c r="D1461" i="3"/>
  <c r="E1461" i="3"/>
  <c r="F1461" i="3"/>
  <c r="G1461" i="3"/>
  <c r="H1461" i="3"/>
  <c r="C1462" i="3"/>
  <c r="D1462" i="3"/>
  <c r="E1462" i="3"/>
  <c r="F1462" i="3"/>
  <c r="G1462" i="3"/>
  <c r="H1462" i="3"/>
  <c r="C1463" i="3"/>
  <c r="D1463" i="3"/>
  <c r="E1463" i="3"/>
  <c r="F1463" i="3"/>
  <c r="G1463" i="3"/>
  <c r="H1463" i="3"/>
  <c r="C1464" i="3"/>
  <c r="D1464" i="3"/>
  <c r="E1464" i="3"/>
  <c r="F1464" i="3"/>
  <c r="G1464" i="3"/>
  <c r="H1464" i="3"/>
  <c r="C1465" i="3"/>
  <c r="D1465" i="3"/>
  <c r="E1465" i="3"/>
  <c r="F1465" i="3"/>
  <c r="G1465" i="3"/>
  <c r="H1465" i="3"/>
  <c r="C1466" i="3"/>
  <c r="D1466" i="3"/>
  <c r="E1466" i="3"/>
  <c r="F1466" i="3"/>
  <c r="G1466" i="3"/>
  <c r="H1466" i="3"/>
  <c r="C1467" i="3"/>
  <c r="D1467" i="3"/>
  <c r="E1467" i="3"/>
  <c r="F1467" i="3"/>
  <c r="G1467" i="3"/>
  <c r="H1467" i="3"/>
  <c r="C1468" i="3"/>
  <c r="D1468" i="3"/>
  <c r="E1468" i="3"/>
  <c r="F1468" i="3"/>
  <c r="G1468" i="3"/>
  <c r="H1468" i="3"/>
  <c r="C1469" i="3"/>
  <c r="D1469" i="3"/>
  <c r="E1469" i="3"/>
  <c r="F1469" i="3"/>
  <c r="G1469" i="3"/>
  <c r="H1469" i="3"/>
  <c r="C1470" i="3"/>
  <c r="D1470" i="3"/>
  <c r="E1470" i="3"/>
  <c r="F1470" i="3"/>
  <c r="G1470" i="3"/>
  <c r="H1470" i="3"/>
  <c r="C1471" i="3"/>
  <c r="D1471" i="3"/>
  <c r="E1471" i="3"/>
  <c r="F1471" i="3"/>
  <c r="G1471" i="3"/>
  <c r="H1471" i="3"/>
  <c r="C1472" i="3"/>
  <c r="D1472" i="3"/>
  <c r="E1472" i="3"/>
  <c r="F1472" i="3"/>
  <c r="G1472" i="3"/>
  <c r="H1472" i="3"/>
  <c r="C1473" i="3"/>
  <c r="D1473" i="3"/>
  <c r="E1473" i="3"/>
  <c r="F1473" i="3"/>
  <c r="G1473" i="3"/>
  <c r="H1473" i="3"/>
  <c r="C1474" i="3"/>
  <c r="D1474" i="3"/>
  <c r="E1474" i="3"/>
  <c r="F1474" i="3"/>
  <c r="G1474" i="3"/>
  <c r="H1474" i="3"/>
  <c r="C1475" i="3"/>
  <c r="D1475" i="3"/>
  <c r="E1475" i="3"/>
  <c r="F1475" i="3"/>
  <c r="G1475" i="3"/>
  <c r="H1475" i="3"/>
  <c r="C1476" i="3"/>
  <c r="D1476" i="3"/>
  <c r="E1476" i="3"/>
  <c r="F1476" i="3"/>
  <c r="G1476" i="3"/>
  <c r="H1476" i="3"/>
  <c r="C1477" i="3"/>
  <c r="D1477" i="3"/>
  <c r="E1477" i="3"/>
  <c r="F1477" i="3"/>
  <c r="G1477" i="3"/>
  <c r="H1477" i="3"/>
  <c r="C1478" i="3"/>
  <c r="D1478" i="3"/>
  <c r="E1478" i="3"/>
  <c r="F1478" i="3"/>
  <c r="G1478" i="3"/>
  <c r="H1478" i="3"/>
  <c r="C1479" i="3"/>
  <c r="D1479" i="3"/>
  <c r="E1479" i="3"/>
  <c r="F1479" i="3"/>
  <c r="G1479" i="3"/>
  <c r="H1479" i="3"/>
  <c r="C1480" i="3"/>
  <c r="D1480" i="3"/>
  <c r="E1480" i="3"/>
  <c r="F1480" i="3"/>
  <c r="G1480" i="3"/>
  <c r="H1480" i="3"/>
  <c r="C1481" i="3"/>
  <c r="D1481" i="3"/>
  <c r="E1481" i="3"/>
  <c r="F1481" i="3"/>
  <c r="G1481" i="3"/>
  <c r="H1481" i="3"/>
  <c r="C1482" i="3"/>
  <c r="D1482" i="3"/>
  <c r="E1482" i="3"/>
  <c r="F1482" i="3"/>
  <c r="G1482" i="3"/>
  <c r="H1482" i="3"/>
  <c r="C1483" i="3"/>
  <c r="D1483" i="3"/>
  <c r="E1483" i="3"/>
  <c r="F1483" i="3"/>
  <c r="G1483" i="3"/>
  <c r="H1483" i="3"/>
  <c r="C1484" i="3"/>
  <c r="D1484" i="3"/>
  <c r="E1484" i="3"/>
  <c r="F1484" i="3"/>
  <c r="G1484" i="3"/>
  <c r="H1484" i="3"/>
  <c r="C1485" i="3"/>
  <c r="D1485" i="3"/>
  <c r="E1485" i="3"/>
  <c r="F1485" i="3"/>
  <c r="G1485" i="3"/>
  <c r="H1485" i="3"/>
  <c r="C1486" i="3"/>
  <c r="D1486" i="3"/>
  <c r="E1486" i="3"/>
  <c r="F1486" i="3"/>
  <c r="G1486" i="3"/>
  <c r="H1486" i="3"/>
  <c r="C1487" i="3"/>
  <c r="D1487" i="3"/>
  <c r="E1487" i="3"/>
  <c r="F1487" i="3"/>
  <c r="G1487" i="3"/>
  <c r="H1487" i="3"/>
  <c r="C1488" i="3"/>
  <c r="D1488" i="3"/>
  <c r="E1488" i="3"/>
  <c r="F1488" i="3"/>
  <c r="G1488" i="3"/>
  <c r="H1488" i="3"/>
  <c r="C1489" i="3"/>
  <c r="D1489" i="3"/>
  <c r="E1489" i="3"/>
  <c r="F1489" i="3"/>
  <c r="G1489" i="3"/>
  <c r="H1489" i="3"/>
  <c r="C1490" i="3"/>
  <c r="D1490" i="3"/>
  <c r="E1490" i="3"/>
  <c r="F1490" i="3"/>
  <c r="G1490" i="3"/>
  <c r="H1490" i="3"/>
  <c r="C1491" i="3"/>
  <c r="D1491" i="3"/>
  <c r="E1491" i="3"/>
  <c r="F1491" i="3"/>
  <c r="G1491" i="3"/>
  <c r="H1491" i="3"/>
  <c r="C1492" i="3"/>
  <c r="D1492" i="3"/>
  <c r="E1492" i="3"/>
  <c r="F1492" i="3"/>
  <c r="G1492" i="3"/>
  <c r="H1492" i="3"/>
  <c r="C1493" i="3"/>
  <c r="D1493" i="3"/>
  <c r="E1493" i="3"/>
  <c r="F1493" i="3"/>
  <c r="G1493" i="3"/>
  <c r="H1493" i="3"/>
  <c r="C1494" i="3"/>
  <c r="D1494" i="3"/>
  <c r="E1494" i="3"/>
  <c r="F1494" i="3"/>
  <c r="G1494" i="3"/>
  <c r="H1494" i="3"/>
  <c r="C1495" i="3"/>
  <c r="D1495" i="3"/>
  <c r="E1495" i="3"/>
  <c r="F1495" i="3"/>
  <c r="G1495" i="3"/>
  <c r="H1495" i="3"/>
  <c r="C1496" i="3"/>
  <c r="D1496" i="3"/>
  <c r="E1496" i="3"/>
  <c r="F1496" i="3"/>
  <c r="G1496" i="3"/>
  <c r="H1496" i="3"/>
  <c r="C1497" i="3"/>
  <c r="D1497" i="3"/>
  <c r="E1497" i="3"/>
  <c r="F1497" i="3"/>
  <c r="G1497" i="3"/>
  <c r="H1497" i="3"/>
  <c r="C1498" i="3"/>
  <c r="D1498" i="3"/>
  <c r="E1498" i="3"/>
  <c r="F1498" i="3"/>
  <c r="G1498" i="3"/>
  <c r="H1498" i="3"/>
  <c r="C1499" i="3"/>
  <c r="D1499" i="3"/>
  <c r="E1499" i="3"/>
  <c r="F1499" i="3"/>
  <c r="G1499" i="3"/>
  <c r="H1499" i="3"/>
  <c r="C1500" i="3"/>
  <c r="D1500" i="3"/>
  <c r="E1500" i="3"/>
  <c r="F1500" i="3"/>
  <c r="G1500" i="3"/>
  <c r="H1500" i="3"/>
  <c r="C1501" i="3"/>
  <c r="D1501" i="3"/>
  <c r="E1501" i="3"/>
  <c r="F1501" i="3"/>
  <c r="G1501" i="3"/>
  <c r="H1501" i="3"/>
  <c r="C1502" i="3"/>
  <c r="D1502" i="3"/>
  <c r="E1502" i="3"/>
  <c r="F1502" i="3"/>
  <c r="G1502" i="3"/>
  <c r="H1502" i="3"/>
  <c r="C1503" i="3"/>
  <c r="D1503" i="3"/>
  <c r="E1503" i="3"/>
  <c r="F1503" i="3"/>
  <c r="G1503" i="3"/>
  <c r="H1503" i="3"/>
  <c r="C1504" i="3"/>
  <c r="D1504" i="3"/>
  <c r="E1504" i="3"/>
  <c r="F1504" i="3"/>
  <c r="G1504" i="3"/>
  <c r="H1504" i="3"/>
  <c r="C1505" i="3"/>
  <c r="D1505" i="3"/>
  <c r="E1505" i="3"/>
  <c r="F1505" i="3"/>
  <c r="G1505" i="3"/>
  <c r="H1505" i="3"/>
  <c r="C1506" i="3"/>
  <c r="D1506" i="3"/>
  <c r="E1506" i="3"/>
  <c r="F1506" i="3"/>
  <c r="G1506" i="3"/>
  <c r="H1506" i="3"/>
  <c r="C1507" i="3"/>
  <c r="D1507" i="3"/>
  <c r="E1507" i="3"/>
  <c r="F1507" i="3"/>
  <c r="G1507" i="3"/>
  <c r="H1507" i="3"/>
  <c r="C1508" i="3"/>
  <c r="D1508" i="3"/>
  <c r="E1508" i="3"/>
  <c r="F1508" i="3"/>
  <c r="G1508" i="3"/>
  <c r="H1508" i="3"/>
  <c r="C1509" i="3"/>
  <c r="D1509" i="3"/>
  <c r="E1509" i="3"/>
  <c r="F1509" i="3"/>
  <c r="G1509" i="3"/>
  <c r="H1509" i="3"/>
  <c r="C1510" i="3"/>
  <c r="D1510" i="3"/>
  <c r="E1510" i="3"/>
  <c r="F1510" i="3"/>
  <c r="G1510" i="3"/>
  <c r="H1510" i="3"/>
  <c r="C1511" i="3"/>
  <c r="D1511" i="3"/>
  <c r="E1511" i="3"/>
  <c r="F1511" i="3"/>
  <c r="G1511" i="3"/>
  <c r="H1511" i="3"/>
  <c r="C1512" i="3"/>
  <c r="D1512" i="3"/>
  <c r="E1512" i="3"/>
  <c r="F1512" i="3"/>
  <c r="G1512" i="3"/>
  <c r="H1512" i="3"/>
  <c r="C1513" i="3"/>
  <c r="D1513" i="3"/>
  <c r="E1513" i="3"/>
  <c r="F1513" i="3"/>
  <c r="G1513" i="3"/>
  <c r="H1513" i="3"/>
  <c r="C1514" i="3"/>
  <c r="D1514" i="3"/>
  <c r="E1514" i="3"/>
  <c r="F1514" i="3"/>
  <c r="G1514" i="3"/>
  <c r="H1514" i="3"/>
  <c r="C1515" i="3"/>
  <c r="D1515" i="3"/>
  <c r="E1515" i="3"/>
  <c r="F1515" i="3"/>
  <c r="G1515" i="3"/>
  <c r="H1515" i="3"/>
  <c r="C1516" i="3"/>
  <c r="D1516" i="3"/>
  <c r="E1516" i="3"/>
  <c r="F1516" i="3"/>
  <c r="G1516" i="3"/>
  <c r="H1516" i="3"/>
  <c r="C1517" i="3"/>
  <c r="D1517" i="3"/>
  <c r="E1517" i="3"/>
  <c r="F1517" i="3"/>
  <c r="G1517" i="3"/>
  <c r="H1517" i="3"/>
  <c r="C1518" i="3"/>
  <c r="D1518" i="3"/>
  <c r="E1518" i="3"/>
  <c r="F1518" i="3"/>
  <c r="G1518" i="3"/>
  <c r="H1518" i="3"/>
  <c r="C1519" i="3"/>
  <c r="D1519" i="3"/>
  <c r="E1519" i="3"/>
  <c r="F1519" i="3"/>
  <c r="G1519" i="3"/>
  <c r="H1519" i="3"/>
  <c r="C1520" i="3"/>
  <c r="D1520" i="3"/>
  <c r="E1520" i="3"/>
  <c r="F1520" i="3"/>
  <c r="G1520" i="3"/>
  <c r="H1520" i="3"/>
  <c r="C1521" i="3"/>
  <c r="D1521" i="3"/>
  <c r="E1521" i="3"/>
  <c r="F1521" i="3"/>
  <c r="G1521" i="3"/>
  <c r="H1521" i="3"/>
  <c r="C1522" i="3"/>
  <c r="D1522" i="3"/>
  <c r="E1522" i="3"/>
  <c r="F1522" i="3"/>
  <c r="G1522" i="3"/>
  <c r="H1522" i="3"/>
  <c r="C1523" i="3"/>
  <c r="D1523" i="3"/>
  <c r="E1523" i="3"/>
  <c r="F1523" i="3"/>
  <c r="G1523" i="3"/>
  <c r="H1523" i="3"/>
  <c r="C1524" i="3"/>
  <c r="D1524" i="3"/>
  <c r="E1524" i="3"/>
  <c r="F1524" i="3"/>
  <c r="G1524" i="3"/>
  <c r="H1524" i="3"/>
  <c r="C1525" i="3"/>
  <c r="D1525" i="3"/>
  <c r="E1525" i="3"/>
  <c r="F1525" i="3"/>
  <c r="G1525" i="3"/>
  <c r="H1525" i="3"/>
  <c r="C1526" i="3"/>
  <c r="D1526" i="3"/>
  <c r="E1526" i="3"/>
  <c r="F1526" i="3"/>
  <c r="G1526" i="3"/>
  <c r="H1526" i="3"/>
  <c r="C1527" i="3"/>
  <c r="D1527" i="3"/>
  <c r="E1527" i="3"/>
  <c r="F1527" i="3"/>
  <c r="G1527" i="3"/>
  <c r="H1527" i="3"/>
  <c r="C1528" i="3"/>
  <c r="D1528" i="3"/>
  <c r="E1528" i="3"/>
  <c r="F1528" i="3"/>
  <c r="G1528" i="3"/>
  <c r="H1528" i="3"/>
  <c r="C1529" i="3"/>
  <c r="D1529" i="3"/>
  <c r="E1529" i="3"/>
  <c r="F1529" i="3"/>
  <c r="G1529" i="3"/>
  <c r="H1529" i="3"/>
  <c r="C1530" i="3"/>
  <c r="D1530" i="3"/>
  <c r="E1530" i="3"/>
  <c r="F1530" i="3"/>
  <c r="G1530" i="3"/>
  <c r="H1530" i="3"/>
  <c r="C1531" i="3"/>
  <c r="D1531" i="3"/>
  <c r="E1531" i="3"/>
  <c r="F1531" i="3"/>
  <c r="G1531" i="3"/>
  <c r="H1531" i="3"/>
  <c r="C1532" i="3"/>
  <c r="D1532" i="3"/>
  <c r="E1532" i="3"/>
  <c r="F1532" i="3"/>
  <c r="G1532" i="3"/>
  <c r="H1532" i="3"/>
  <c r="C1533" i="3"/>
  <c r="D1533" i="3"/>
  <c r="E1533" i="3"/>
  <c r="F1533" i="3"/>
  <c r="G1533" i="3"/>
  <c r="H1533" i="3"/>
  <c r="C1534" i="3"/>
  <c r="D1534" i="3"/>
  <c r="E1534" i="3"/>
  <c r="F1534" i="3"/>
  <c r="G1534" i="3"/>
  <c r="H1534" i="3"/>
  <c r="C1535" i="3"/>
  <c r="D1535" i="3"/>
  <c r="E1535" i="3"/>
  <c r="F1535" i="3"/>
  <c r="G1535" i="3"/>
  <c r="H1535" i="3"/>
  <c r="C1536" i="3"/>
  <c r="D1536" i="3"/>
  <c r="E1536" i="3"/>
  <c r="F1536" i="3"/>
  <c r="G1536" i="3"/>
  <c r="H1536" i="3"/>
  <c r="C1537" i="3"/>
  <c r="D1537" i="3"/>
  <c r="E1537" i="3"/>
  <c r="F1537" i="3"/>
  <c r="G1537" i="3"/>
  <c r="H1537" i="3"/>
  <c r="C1538" i="3"/>
  <c r="D1538" i="3"/>
  <c r="E1538" i="3"/>
  <c r="F1538" i="3"/>
  <c r="G1538" i="3"/>
  <c r="H1538" i="3"/>
  <c r="C1539" i="3"/>
  <c r="D1539" i="3"/>
  <c r="E1539" i="3"/>
  <c r="F1539" i="3"/>
  <c r="G1539" i="3"/>
  <c r="H1539" i="3"/>
  <c r="C1540" i="3"/>
  <c r="D1540" i="3"/>
  <c r="E1540" i="3"/>
  <c r="F1540" i="3"/>
  <c r="G1540" i="3"/>
  <c r="H1540" i="3"/>
  <c r="C1541" i="3"/>
  <c r="D1541" i="3"/>
  <c r="E1541" i="3"/>
  <c r="F1541" i="3"/>
  <c r="G1541" i="3"/>
  <c r="H1541" i="3"/>
  <c r="C1542" i="3"/>
  <c r="D1542" i="3"/>
  <c r="E1542" i="3"/>
  <c r="F1542" i="3"/>
  <c r="G1542" i="3"/>
  <c r="H1542" i="3"/>
  <c r="C1543" i="3"/>
  <c r="D1543" i="3"/>
  <c r="E1543" i="3"/>
  <c r="F1543" i="3"/>
  <c r="G1543" i="3"/>
  <c r="H1543" i="3"/>
  <c r="C1544" i="3"/>
  <c r="D1544" i="3"/>
  <c r="E1544" i="3"/>
  <c r="F1544" i="3"/>
  <c r="G1544" i="3"/>
  <c r="H1544" i="3"/>
  <c r="C1545" i="3"/>
  <c r="D1545" i="3"/>
  <c r="E1545" i="3"/>
  <c r="F1545" i="3"/>
  <c r="G1545" i="3"/>
  <c r="H1545" i="3"/>
  <c r="C1546" i="3"/>
  <c r="D1546" i="3"/>
  <c r="E1546" i="3"/>
  <c r="F1546" i="3"/>
  <c r="G1546" i="3"/>
  <c r="H1546" i="3"/>
  <c r="C1547" i="3"/>
  <c r="D1547" i="3"/>
  <c r="E1547" i="3"/>
  <c r="F1547" i="3"/>
  <c r="G1547" i="3"/>
  <c r="H1547" i="3"/>
  <c r="C1548" i="3"/>
  <c r="D1548" i="3"/>
  <c r="E1548" i="3"/>
  <c r="F1548" i="3"/>
  <c r="G1548" i="3"/>
  <c r="H1548" i="3"/>
  <c r="C1549" i="3"/>
  <c r="D1549" i="3"/>
  <c r="E1549" i="3"/>
  <c r="F1549" i="3"/>
  <c r="G1549" i="3"/>
  <c r="H1549" i="3"/>
  <c r="C1550" i="3"/>
  <c r="D1550" i="3"/>
  <c r="E1550" i="3"/>
  <c r="F1550" i="3"/>
  <c r="G1550" i="3"/>
  <c r="H1550" i="3"/>
  <c r="C1551" i="3"/>
  <c r="D1551" i="3"/>
  <c r="E1551" i="3"/>
  <c r="F1551" i="3"/>
  <c r="G1551" i="3"/>
  <c r="H1551" i="3"/>
  <c r="C1552" i="3"/>
  <c r="D1552" i="3"/>
  <c r="E1552" i="3"/>
  <c r="F1552" i="3"/>
  <c r="G1552" i="3"/>
  <c r="H1552" i="3"/>
  <c r="C1553" i="3"/>
  <c r="D1553" i="3"/>
  <c r="E1553" i="3"/>
  <c r="F1553" i="3"/>
  <c r="G1553" i="3"/>
  <c r="H1553" i="3"/>
  <c r="C1554" i="3"/>
  <c r="D1554" i="3"/>
  <c r="E1554" i="3"/>
  <c r="F1554" i="3"/>
  <c r="G1554" i="3"/>
  <c r="H1554" i="3"/>
  <c r="C1555" i="3"/>
  <c r="D1555" i="3"/>
  <c r="E1555" i="3"/>
  <c r="F1555" i="3"/>
  <c r="G1555" i="3"/>
  <c r="H1555" i="3"/>
  <c r="C1556" i="3"/>
  <c r="D1556" i="3"/>
  <c r="E1556" i="3"/>
  <c r="F1556" i="3"/>
  <c r="G1556" i="3"/>
  <c r="H1556" i="3"/>
  <c r="C1557" i="3"/>
  <c r="D1557" i="3"/>
  <c r="E1557" i="3"/>
  <c r="F1557" i="3"/>
  <c r="G1557" i="3"/>
  <c r="H1557" i="3"/>
  <c r="C1558" i="3"/>
  <c r="D1558" i="3"/>
  <c r="E1558" i="3"/>
  <c r="F1558" i="3"/>
  <c r="G1558" i="3"/>
  <c r="H1558" i="3"/>
  <c r="C1559" i="3"/>
  <c r="D1559" i="3"/>
  <c r="E1559" i="3"/>
  <c r="F1559" i="3"/>
  <c r="G1559" i="3"/>
  <c r="H1559" i="3"/>
  <c r="C1560" i="3"/>
  <c r="D1560" i="3"/>
  <c r="E1560" i="3"/>
  <c r="F1560" i="3"/>
  <c r="G1560" i="3"/>
  <c r="H1560" i="3"/>
  <c r="C1561" i="3"/>
  <c r="D1561" i="3"/>
  <c r="E1561" i="3"/>
  <c r="F1561" i="3"/>
  <c r="G1561" i="3"/>
  <c r="H1561" i="3"/>
  <c r="C1562" i="3"/>
  <c r="D1562" i="3"/>
  <c r="E1562" i="3"/>
  <c r="F1562" i="3"/>
  <c r="G1562" i="3"/>
  <c r="H1562" i="3"/>
  <c r="C1563" i="3"/>
  <c r="D1563" i="3"/>
  <c r="E1563" i="3"/>
  <c r="F1563" i="3"/>
  <c r="G1563" i="3"/>
  <c r="H1563" i="3"/>
  <c r="C1564" i="3"/>
  <c r="D1564" i="3"/>
  <c r="E1564" i="3"/>
  <c r="F1564" i="3"/>
  <c r="G1564" i="3"/>
  <c r="H1564" i="3"/>
  <c r="C1565" i="3"/>
  <c r="D1565" i="3"/>
  <c r="E1565" i="3"/>
  <c r="F1565" i="3"/>
  <c r="G1565" i="3"/>
  <c r="H1565" i="3"/>
  <c r="C1566" i="3"/>
  <c r="D1566" i="3"/>
  <c r="E1566" i="3"/>
  <c r="F1566" i="3"/>
  <c r="G1566" i="3"/>
  <c r="H1566" i="3"/>
  <c r="C1567" i="3"/>
  <c r="D1567" i="3"/>
  <c r="E1567" i="3"/>
  <c r="F1567" i="3"/>
  <c r="G1567" i="3"/>
  <c r="H1567" i="3"/>
  <c r="C1568" i="3"/>
  <c r="D1568" i="3"/>
  <c r="E1568" i="3"/>
  <c r="F1568" i="3"/>
  <c r="G1568" i="3"/>
  <c r="H1568" i="3"/>
  <c r="C1569" i="3"/>
  <c r="D1569" i="3"/>
  <c r="E1569" i="3"/>
  <c r="F1569" i="3"/>
  <c r="G1569" i="3"/>
  <c r="H1569" i="3"/>
  <c r="C1570" i="3"/>
  <c r="D1570" i="3"/>
  <c r="E1570" i="3"/>
  <c r="F1570" i="3"/>
  <c r="G1570" i="3"/>
  <c r="H1570" i="3"/>
  <c r="C1571" i="3"/>
  <c r="D1571" i="3"/>
  <c r="E1571" i="3"/>
  <c r="F1571" i="3"/>
  <c r="G1571" i="3"/>
  <c r="H1571" i="3"/>
  <c r="C1572" i="3"/>
  <c r="D1572" i="3"/>
  <c r="E1572" i="3"/>
  <c r="F1572" i="3"/>
  <c r="G1572" i="3"/>
  <c r="H1572" i="3"/>
  <c r="C1573" i="3"/>
  <c r="D1573" i="3"/>
  <c r="E1573" i="3"/>
  <c r="F1573" i="3"/>
  <c r="G1573" i="3"/>
  <c r="H1573" i="3"/>
  <c r="C1574" i="3"/>
  <c r="D1574" i="3"/>
  <c r="E1574" i="3"/>
  <c r="F1574" i="3"/>
  <c r="G1574" i="3"/>
  <c r="H1574" i="3"/>
  <c r="C1575" i="3"/>
  <c r="D1575" i="3"/>
  <c r="E1575" i="3"/>
  <c r="F1575" i="3"/>
  <c r="G1575" i="3"/>
  <c r="H1575" i="3"/>
  <c r="C1576" i="3"/>
  <c r="D1576" i="3"/>
  <c r="E1576" i="3"/>
  <c r="F1576" i="3"/>
  <c r="G1576" i="3"/>
  <c r="H1576" i="3"/>
  <c r="C1577" i="3"/>
  <c r="D1577" i="3"/>
  <c r="E1577" i="3"/>
  <c r="F1577" i="3"/>
  <c r="G1577" i="3"/>
  <c r="H1577" i="3"/>
  <c r="C1578" i="3"/>
  <c r="D1578" i="3"/>
  <c r="E1578" i="3"/>
  <c r="F1578" i="3"/>
  <c r="G1578" i="3"/>
  <c r="H1578" i="3"/>
  <c r="C1579" i="3"/>
  <c r="D1579" i="3"/>
  <c r="E1579" i="3"/>
  <c r="F1579" i="3"/>
  <c r="G1579" i="3"/>
  <c r="H1579" i="3"/>
  <c r="C1580" i="3"/>
  <c r="D1580" i="3"/>
  <c r="E1580" i="3"/>
  <c r="F1580" i="3"/>
  <c r="G1580" i="3"/>
  <c r="H1580" i="3"/>
  <c r="C1581" i="3"/>
  <c r="D1581" i="3"/>
  <c r="E1581" i="3"/>
  <c r="F1581" i="3"/>
  <c r="G1581" i="3"/>
  <c r="H1581" i="3"/>
  <c r="C1582" i="3"/>
  <c r="D1582" i="3"/>
  <c r="E1582" i="3"/>
  <c r="F1582" i="3"/>
  <c r="G1582" i="3"/>
  <c r="H1582" i="3"/>
  <c r="C1583" i="3"/>
  <c r="D1583" i="3"/>
  <c r="E1583" i="3"/>
  <c r="F1583" i="3"/>
  <c r="G1583" i="3"/>
  <c r="H1583" i="3"/>
  <c r="C1584" i="3"/>
  <c r="D1584" i="3"/>
  <c r="E1584" i="3"/>
  <c r="F1584" i="3"/>
  <c r="G1584" i="3"/>
  <c r="H1584" i="3"/>
  <c r="C1585" i="3"/>
  <c r="D1585" i="3"/>
  <c r="E1585" i="3"/>
  <c r="F1585" i="3"/>
  <c r="G1585" i="3"/>
  <c r="H1585" i="3"/>
  <c r="C1586" i="3"/>
  <c r="D1586" i="3"/>
  <c r="E1586" i="3"/>
  <c r="F1586" i="3"/>
  <c r="G1586" i="3"/>
  <c r="H1586" i="3"/>
  <c r="C1587" i="3"/>
  <c r="D1587" i="3"/>
  <c r="E1587" i="3"/>
  <c r="F1587" i="3"/>
  <c r="G1587" i="3"/>
  <c r="H1587" i="3"/>
  <c r="C1588" i="3"/>
  <c r="D1588" i="3"/>
  <c r="E1588" i="3"/>
  <c r="F1588" i="3"/>
  <c r="G1588" i="3"/>
  <c r="H1588" i="3"/>
  <c r="C1589" i="3"/>
  <c r="D1589" i="3"/>
  <c r="E1589" i="3"/>
  <c r="F1589" i="3"/>
  <c r="G1589" i="3"/>
  <c r="H1589" i="3"/>
  <c r="C1590" i="3"/>
  <c r="D1590" i="3"/>
  <c r="E1590" i="3"/>
  <c r="F1590" i="3"/>
  <c r="G1590" i="3"/>
  <c r="H1590" i="3"/>
  <c r="C1591" i="3"/>
  <c r="D1591" i="3"/>
  <c r="E1591" i="3"/>
  <c r="F1591" i="3"/>
  <c r="G1591" i="3"/>
  <c r="H1591" i="3"/>
  <c r="C1592" i="3"/>
  <c r="D1592" i="3"/>
  <c r="E1592" i="3"/>
  <c r="F1592" i="3"/>
  <c r="G1592" i="3"/>
  <c r="H1592" i="3"/>
  <c r="C1593" i="3"/>
  <c r="D1593" i="3"/>
  <c r="E1593" i="3"/>
  <c r="F1593" i="3"/>
  <c r="G1593" i="3"/>
  <c r="H1593" i="3"/>
  <c r="C1594" i="3"/>
  <c r="D1594" i="3"/>
  <c r="E1594" i="3"/>
  <c r="F1594" i="3"/>
  <c r="G1594" i="3"/>
  <c r="H1594" i="3"/>
  <c r="C1595" i="3"/>
  <c r="D1595" i="3"/>
  <c r="E1595" i="3"/>
  <c r="F1595" i="3"/>
  <c r="G1595" i="3"/>
  <c r="H1595" i="3"/>
  <c r="C1596" i="3"/>
  <c r="D1596" i="3"/>
  <c r="E1596" i="3"/>
  <c r="F1596" i="3"/>
  <c r="G1596" i="3"/>
  <c r="H1596" i="3"/>
  <c r="C1597" i="3"/>
  <c r="D1597" i="3"/>
  <c r="E1597" i="3"/>
  <c r="F1597" i="3"/>
  <c r="G1597" i="3"/>
  <c r="H1597" i="3"/>
  <c r="C1598" i="3"/>
  <c r="D1598" i="3"/>
  <c r="E1598" i="3"/>
  <c r="F1598" i="3"/>
  <c r="G1598" i="3"/>
  <c r="H1598" i="3"/>
  <c r="C1599" i="3"/>
  <c r="D1599" i="3"/>
  <c r="E1599" i="3"/>
  <c r="F1599" i="3"/>
  <c r="G1599" i="3"/>
  <c r="H1599" i="3"/>
  <c r="C1600" i="3"/>
  <c r="D1600" i="3"/>
  <c r="E1600" i="3"/>
  <c r="F1600" i="3"/>
  <c r="G1600" i="3"/>
  <c r="H1600" i="3"/>
  <c r="C1601" i="3"/>
  <c r="D1601" i="3"/>
  <c r="E1601" i="3"/>
  <c r="F1601" i="3"/>
  <c r="G1601" i="3"/>
  <c r="H1601" i="3"/>
  <c r="C1602" i="3"/>
  <c r="D1602" i="3"/>
  <c r="E1602" i="3"/>
  <c r="F1602" i="3"/>
  <c r="G1602" i="3"/>
  <c r="H1602" i="3"/>
  <c r="C1603" i="3"/>
  <c r="D1603" i="3"/>
  <c r="E1603" i="3"/>
  <c r="F1603" i="3"/>
  <c r="G1603" i="3"/>
  <c r="H1603" i="3"/>
  <c r="C1604" i="3"/>
  <c r="D1604" i="3"/>
  <c r="E1604" i="3"/>
  <c r="F1604" i="3"/>
  <c r="G1604" i="3"/>
  <c r="H1604" i="3"/>
  <c r="C1605" i="3"/>
  <c r="D1605" i="3"/>
  <c r="E1605" i="3"/>
  <c r="F1605" i="3"/>
  <c r="G1605" i="3"/>
  <c r="H1605" i="3"/>
  <c r="C1606" i="3"/>
  <c r="D1606" i="3"/>
  <c r="E1606" i="3"/>
  <c r="F1606" i="3"/>
  <c r="G1606" i="3"/>
  <c r="H1606" i="3"/>
  <c r="C1607" i="3"/>
  <c r="D1607" i="3"/>
  <c r="E1607" i="3"/>
  <c r="F1607" i="3"/>
  <c r="G1607" i="3"/>
  <c r="H1607" i="3"/>
  <c r="C1608" i="3"/>
  <c r="D1608" i="3"/>
  <c r="E1608" i="3"/>
  <c r="F1608" i="3"/>
  <c r="G1608" i="3"/>
  <c r="H1608" i="3"/>
  <c r="C1609" i="3"/>
  <c r="D1609" i="3"/>
  <c r="E1609" i="3"/>
  <c r="F1609" i="3"/>
  <c r="G1609" i="3"/>
  <c r="H1609" i="3"/>
  <c r="C1610" i="3"/>
  <c r="D1610" i="3"/>
  <c r="E1610" i="3"/>
  <c r="F1610" i="3"/>
  <c r="G1610" i="3"/>
  <c r="H1610" i="3"/>
  <c r="C1611" i="3"/>
  <c r="D1611" i="3"/>
  <c r="E1611" i="3"/>
  <c r="F1611" i="3"/>
  <c r="G1611" i="3"/>
  <c r="H1611" i="3"/>
  <c r="C1612" i="3"/>
  <c r="D1612" i="3"/>
  <c r="E1612" i="3"/>
  <c r="F1612" i="3"/>
  <c r="G1612" i="3"/>
  <c r="H1612" i="3"/>
  <c r="C1613" i="3"/>
  <c r="D1613" i="3"/>
  <c r="E1613" i="3"/>
  <c r="F1613" i="3"/>
  <c r="G1613" i="3"/>
  <c r="H1613" i="3"/>
  <c r="C1614" i="3"/>
  <c r="D1614" i="3"/>
  <c r="E1614" i="3"/>
  <c r="F1614" i="3"/>
  <c r="G1614" i="3"/>
  <c r="H1614" i="3"/>
  <c r="C1615" i="3"/>
  <c r="D1615" i="3"/>
  <c r="E1615" i="3"/>
  <c r="F1615" i="3"/>
  <c r="G1615" i="3"/>
  <c r="H1615" i="3"/>
  <c r="C1616" i="3"/>
  <c r="D1616" i="3"/>
  <c r="E1616" i="3"/>
  <c r="F1616" i="3"/>
  <c r="G1616" i="3"/>
  <c r="H1616" i="3"/>
  <c r="C1617" i="3"/>
  <c r="D1617" i="3"/>
  <c r="E1617" i="3"/>
  <c r="F1617" i="3"/>
  <c r="G1617" i="3"/>
  <c r="H1617" i="3"/>
  <c r="C1618" i="3"/>
  <c r="D1618" i="3"/>
  <c r="E1618" i="3"/>
  <c r="F1618" i="3"/>
  <c r="G1618" i="3"/>
  <c r="H1618" i="3"/>
  <c r="C1619" i="3"/>
  <c r="D1619" i="3"/>
  <c r="E1619" i="3"/>
  <c r="F1619" i="3"/>
  <c r="G1619" i="3"/>
  <c r="H1619" i="3"/>
  <c r="C1620" i="3"/>
  <c r="D1620" i="3"/>
  <c r="E1620" i="3"/>
  <c r="F1620" i="3"/>
  <c r="G1620" i="3"/>
  <c r="H1620" i="3"/>
  <c r="C1621" i="3"/>
  <c r="D1621" i="3"/>
  <c r="E1621" i="3"/>
  <c r="F1621" i="3"/>
  <c r="G1621" i="3"/>
  <c r="H1621" i="3"/>
  <c r="C1622" i="3"/>
  <c r="D1622" i="3"/>
  <c r="E1622" i="3"/>
  <c r="F1622" i="3"/>
  <c r="G1622" i="3"/>
  <c r="H1622" i="3"/>
  <c r="C1623" i="3"/>
  <c r="D1623" i="3"/>
  <c r="E1623" i="3"/>
  <c r="F1623" i="3"/>
  <c r="G1623" i="3"/>
  <c r="H1623" i="3"/>
  <c r="C1624" i="3"/>
  <c r="D1624" i="3"/>
  <c r="E1624" i="3"/>
  <c r="F1624" i="3"/>
  <c r="G1624" i="3"/>
  <c r="H1624" i="3"/>
  <c r="C1625" i="3"/>
  <c r="D1625" i="3"/>
  <c r="E1625" i="3"/>
  <c r="F1625" i="3"/>
  <c r="G1625" i="3"/>
  <c r="H1625" i="3"/>
  <c r="C1626" i="3"/>
  <c r="D1626" i="3"/>
  <c r="E1626" i="3"/>
  <c r="F1626" i="3"/>
  <c r="G1626" i="3"/>
  <c r="H1626" i="3"/>
  <c r="C1627" i="3"/>
  <c r="D1627" i="3"/>
  <c r="E1627" i="3"/>
  <c r="F1627" i="3"/>
  <c r="G1627" i="3"/>
  <c r="H1627" i="3"/>
  <c r="C1628" i="3"/>
  <c r="D1628" i="3"/>
  <c r="E1628" i="3"/>
  <c r="F1628" i="3"/>
  <c r="G1628" i="3"/>
  <c r="H1628" i="3"/>
  <c r="C1629" i="3"/>
  <c r="D1629" i="3"/>
  <c r="E1629" i="3"/>
  <c r="F1629" i="3"/>
  <c r="G1629" i="3"/>
  <c r="H1629" i="3"/>
  <c r="C1630" i="3"/>
  <c r="D1630" i="3"/>
  <c r="E1630" i="3"/>
  <c r="F1630" i="3"/>
  <c r="G1630" i="3"/>
  <c r="H1630" i="3"/>
  <c r="C1631" i="3"/>
  <c r="D1631" i="3"/>
  <c r="E1631" i="3"/>
  <c r="F1631" i="3"/>
  <c r="G1631" i="3"/>
  <c r="H1631" i="3"/>
  <c r="C1632" i="3"/>
  <c r="D1632" i="3"/>
  <c r="E1632" i="3"/>
  <c r="F1632" i="3"/>
  <c r="G1632" i="3"/>
  <c r="H1632" i="3"/>
  <c r="C1633" i="3"/>
  <c r="D1633" i="3"/>
  <c r="E1633" i="3"/>
  <c r="F1633" i="3"/>
  <c r="G1633" i="3"/>
  <c r="H1633" i="3"/>
  <c r="C1634" i="3"/>
  <c r="D1634" i="3"/>
  <c r="E1634" i="3"/>
  <c r="F1634" i="3"/>
  <c r="G1634" i="3"/>
  <c r="H1634" i="3"/>
  <c r="C1635" i="3"/>
  <c r="D1635" i="3"/>
  <c r="E1635" i="3"/>
  <c r="F1635" i="3"/>
  <c r="G1635" i="3"/>
  <c r="H1635" i="3"/>
  <c r="C1636" i="3"/>
  <c r="D1636" i="3"/>
  <c r="E1636" i="3"/>
  <c r="F1636" i="3"/>
  <c r="G1636" i="3"/>
  <c r="H1636" i="3"/>
  <c r="C1637" i="3"/>
  <c r="D1637" i="3"/>
  <c r="E1637" i="3"/>
  <c r="F1637" i="3"/>
  <c r="G1637" i="3"/>
  <c r="H1637" i="3"/>
  <c r="C1638" i="3"/>
  <c r="D1638" i="3"/>
  <c r="E1638" i="3"/>
  <c r="F1638" i="3"/>
  <c r="G1638" i="3"/>
  <c r="H1638" i="3"/>
  <c r="C1639" i="3"/>
  <c r="D1639" i="3"/>
  <c r="E1639" i="3"/>
  <c r="F1639" i="3"/>
  <c r="G1639" i="3"/>
  <c r="H1639" i="3"/>
  <c r="C1640" i="3"/>
  <c r="D1640" i="3"/>
  <c r="E1640" i="3"/>
  <c r="F1640" i="3"/>
  <c r="G1640" i="3"/>
  <c r="H1640" i="3"/>
  <c r="C1641" i="3"/>
  <c r="D1641" i="3"/>
  <c r="E1641" i="3"/>
  <c r="F1641" i="3"/>
  <c r="G1641" i="3"/>
  <c r="H1641" i="3"/>
  <c r="C1642" i="3"/>
  <c r="D1642" i="3"/>
  <c r="E1642" i="3"/>
  <c r="F1642" i="3"/>
  <c r="G1642" i="3"/>
  <c r="H1642" i="3"/>
  <c r="C1643" i="3"/>
  <c r="D1643" i="3"/>
  <c r="E1643" i="3"/>
  <c r="F1643" i="3"/>
  <c r="G1643" i="3"/>
  <c r="H1643" i="3"/>
  <c r="C1644" i="3"/>
  <c r="D1644" i="3"/>
  <c r="E1644" i="3"/>
  <c r="F1644" i="3"/>
  <c r="G1644" i="3"/>
  <c r="H1644" i="3"/>
  <c r="C1645" i="3"/>
  <c r="D1645" i="3"/>
  <c r="E1645" i="3"/>
  <c r="F1645" i="3"/>
  <c r="G1645" i="3"/>
  <c r="H1645" i="3"/>
  <c r="C1646" i="3"/>
  <c r="D1646" i="3"/>
  <c r="E1646" i="3"/>
  <c r="F1646" i="3"/>
  <c r="G1646" i="3"/>
  <c r="H1646" i="3"/>
  <c r="C1647" i="3"/>
  <c r="D1647" i="3"/>
  <c r="E1647" i="3"/>
  <c r="F1647" i="3"/>
  <c r="G1647" i="3"/>
  <c r="H1647" i="3"/>
  <c r="C1648" i="3"/>
  <c r="D1648" i="3"/>
  <c r="E1648" i="3"/>
  <c r="F1648" i="3"/>
  <c r="G1648" i="3"/>
  <c r="H1648" i="3"/>
  <c r="C1649" i="3"/>
  <c r="D1649" i="3"/>
  <c r="E1649" i="3"/>
  <c r="F1649" i="3"/>
  <c r="G1649" i="3"/>
  <c r="H1649" i="3"/>
  <c r="C1650" i="3"/>
  <c r="D1650" i="3"/>
  <c r="E1650" i="3"/>
  <c r="F1650" i="3"/>
  <c r="G1650" i="3"/>
  <c r="H1650" i="3"/>
  <c r="C1651" i="3"/>
  <c r="D1651" i="3"/>
  <c r="E1651" i="3"/>
  <c r="F1651" i="3"/>
  <c r="G1651" i="3"/>
  <c r="H1651" i="3"/>
  <c r="C1652" i="3"/>
  <c r="D1652" i="3"/>
  <c r="E1652" i="3"/>
  <c r="F1652" i="3"/>
  <c r="G1652" i="3"/>
  <c r="H1652" i="3"/>
  <c r="C1653" i="3"/>
  <c r="D1653" i="3"/>
  <c r="E1653" i="3"/>
  <c r="F1653" i="3"/>
  <c r="G1653" i="3"/>
  <c r="H1653" i="3"/>
  <c r="C1654" i="3"/>
  <c r="D1654" i="3"/>
  <c r="E1654" i="3"/>
  <c r="F1654" i="3"/>
  <c r="G1654" i="3"/>
  <c r="H1654" i="3"/>
  <c r="C1655" i="3"/>
  <c r="D1655" i="3"/>
  <c r="E1655" i="3"/>
  <c r="F1655" i="3"/>
  <c r="G1655" i="3"/>
  <c r="H1655" i="3"/>
  <c r="C1656" i="3"/>
  <c r="D1656" i="3"/>
  <c r="E1656" i="3"/>
  <c r="F1656" i="3"/>
  <c r="G1656" i="3"/>
  <c r="H1656" i="3"/>
  <c r="C1657" i="3"/>
  <c r="D1657" i="3"/>
  <c r="E1657" i="3"/>
  <c r="F1657" i="3"/>
  <c r="G1657" i="3"/>
  <c r="H1657" i="3"/>
  <c r="C1658" i="3"/>
  <c r="D1658" i="3"/>
  <c r="E1658" i="3"/>
  <c r="F1658" i="3"/>
  <c r="G1658" i="3"/>
  <c r="H1658" i="3"/>
  <c r="C1659" i="3"/>
  <c r="D1659" i="3"/>
  <c r="E1659" i="3"/>
  <c r="F1659" i="3"/>
  <c r="G1659" i="3"/>
  <c r="H1659" i="3"/>
  <c r="C1660" i="3"/>
  <c r="D1660" i="3"/>
  <c r="E1660" i="3"/>
  <c r="F1660" i="3"/>
  <c r="G1660" i="3"/>
  <c r="H1660" i="3"/>
  <c r="C1661" i="3"/>
  <c r="D1661" i="3"/>
  <c r="E1661" i="3"/>
  <c r="F1661" i="3"/>
  <c r="G1661" i="3"/>
  <c r="H1661" i="3"/>
  <c r="C1662" i="3"/>
  <c r="D1662" i="3"/>
  <c r="E1662" i="3"/>
  <c r="F1662" i="3"/>
  <c r="G1662" i="3"/>
  <c r="H1662" i="3"/>
  <c r="C1663" i="3"/>
  <c r="D1663" i="3"/>
  <c r="E1663" i="3"/>
  <c r="F1663" i="3"/>
  <c r="G1663" i="3"/>
  <c r="H1663" i="3"/>
  <c r="C1664" i="3"/>
  <c r="D1664" i="3"/>
  <c r="E1664" i="3"/>
  <c r="F1664" i="3"/>
  <c r="G1664" i="3"/>
  <c r="H1664" i="3"/>
  <c r="C1665" i="3"/>
  <c r="D1665" i="3"/>
  <c r="E1665" i="3"/>
  <c r="F1665" i="3"/>
  <c r="G1665" i="3"/>
  <c r="H1665" i="3"/>
  <c r="C1666" i="3"/>
  <c r="D1666" i="3"/>
  <c r="E1666" i="3"/>
  <c r="F1666" i="3"/>
  <c r="G1666" i="3"/>
  <c r="H1666" i="3"/>
  <c r="C1667" i="3"/>
  <c r="D1667" i="3"/>
  <c r="E1667" i="3"/>
  <c r="F1667" i="3"/>
  <c r="G1667" i="3"/>
  <c r="H1667" i="3"/>
  <c r="C1668" i="3"/>
  <c r="D1668" i="3"/>
  <c r="E1668" i="3"/>
  <c r="F1668" i="3"/>
  <c r="G1668" i="3"/>
  <c r="H1668" i="3"/>
  <c r="C1669" i="3"/>
  <c r="D1669" i="3"/>
  <c r="E1669" i="3"/>
  <c r="F1669" i="3"/>
  <c r="G1669" i="3"/>
  <c r="H1669" i="3"/>
  <c r="C1670" i="3"/>
  <c r="D1670" i="3"/>
  <c r="E1670" i="3"/>
  <c r="F1670" i="3"/>
  <c r="G1670" i="3"/>
  <c r="H1670" i="3"/>
  <c r="C1671" i="3"/>
  <c r="D1671" i="3"/>
  <c r="E1671" i="3"/>
  <c r="F1671" i="3"/>
  <c r="G1671" i="3"/>
  <c r="H1671" i="3"/>
  <c r="C1672" i="3"/>
  <c r="D1672" i="3"/>
  <c r="E1672" i="3"/>
  <c r="F1672" i="3"/>
  <c r="G1672" i="3"/>
  <c r="H1672" i="3"/>
  <c r="C1673" i="3"/>
  <c r="D1673" i="3"/>
  <c r="E1673" i="3"/>
  <c r="F1673" i="3"/>
  <c r="G1673" i="3"/>
  <c r="H1673" i="3"/>
  <c r="C1674" i="3"/>
  <c r="D1674" i="3"/>
  <c r="E1674" i="3"/>
  <c r="F1674" i="3"/>
  <c r="G1674" i="3"/>
  <c r="H1674" i="3"/>
  <c r="C1675" i="3"/>
  <c r="D1675" i="3"/>
  <c r="E1675" i="3"/>
  <c r="F1675" i="3"/>
  <c r="G1675" i="3"/>
  <c r="H1675" i="3"/>
  <c r="C1676" i="3"/>
  <c r="D1676" i="3"/>
  <c r="E1676" i="3"/>
  <c r="F1676" i="3"/>
  <c r="G1676" i="3"/>
  <c r="H1676" i="3"/>
  <c r="C1677" i="3"/>
  <c r="D1677" i="3"/>
  <c r="E1677" i="3"/>
  <c r="F1677" i="3"/>
  <c r="G1677" i="3"/>
  <c r="H1677" i="3"/>
  <c r="C1678" i="3"/>
  <c r="D1678" i="3"/>
  <c r="E1678" i="3"/>
  <c r="F1678" i="3"/>
  <c r="G1678" i="3"/>
  <c r="H1678" i="3"/>
  <c r="C1679" i="3"/>
  <c r="D1679" i="3"/>
  <c r="E1679" i="3"/>
  <c r="F1679" i="3"/>
  <c r="G1679" i="3"/>
  <c r="H1679" i="3"/>
  <c r="C1680" i="3"/>
  <c r="D1680" i="3"/>
  <c r="E1680" i="3"/>
  <c r="F1680" i="3"/>
  <c r="G1680" i="3"/>
  <c r="H1680" i="3"/>
  <c r="C1681" i="3"/>
  <c r="D1681" i="3"/>
  <c r="E1681" i="3"/>
  <c r="F1681" i="3"/>
  <c r="G1681" i="3"/>
  <c r="H1681" i="3"/>
  <c r="C1682" i="3"/>
  <c r="D1682" i="3"/>
  <c r="E1682" i="3"/>
  <c r="F1682" i="3"/>
  <c r="G1682" i="3"/>
  <c r="H1682" i="3"/>
  <c r="C1683" i="3"/>
  <c r="D1683" i="3"/>
  <c r="E1683" i="3"/>
  <c r="F1683" i="3"/>
  <c r="G1683" i="3"/>
  <c r="H1683" i="3"/>
  <c r="C1684" i="3"/>
  <c r="D1684" i="3"/>
  <c r="E1684" i="3"/>
  <c r="F1684" i="3"/>
  <c r="G1684" i="3"/>
  <c r="H1684" i="3"/>
  <c r="C1685" i="3"/>
  <c r="D1685" i="3"/>
  <c r="E1685" i="3"/>
  <c r="F1685" i="3"/>
  <c r="G1685" i="3"/>
  <c r="H1685" i="3"/>
  <c r="C1686" i="3"/>
  <c r="D1686" i="3"/>
  <c r="E1686" i="3"/>
  <c r="F1686" i="3"/>
  <c r="G1686" i="3"/>
  <c r="H1686" i="3"/>
  <c r="C1687" i="3"/>
  <c r="D1687" i="3"/>
  <c r="E1687" i="3"/>
  <c r="F1687" i="3"/>
  <c r="G1687" i="3"/>
  <c r="H1687" i="3"/>
  <c r="C1688" i="3"/>
  <c r="D1688" i="3"/>
  <c r="E1688" i="3"/>
  <c r="F1688" i="3"/>
  <c r="G1688" i="3"/>
  <c r="H1688" i="3"/>
  <c r="C1689" i="3"/>
  <c r="D1689" i="3"/>
  <c r="E1689" i="3"/>
  <c r="F1689" i="3"/>
  <c r="G1689" i="3"/>
  <c r="H1689" i="3"/>
  <c r="C1690" i="3"/>
  <c r="D1690" i="3"/>
  <c r="E1690" i="3"/>
  <c r="F1690" i="3"/>
  <c r="G1690" i="3"/>
  <c r="H1690" i="3"/>
  <c r="C1691" i="3"/>
  <c r="D1691" i="3"/>
  <c r="E1691" i="3"/>
  <c r="F1691" i="3"/>
  <c r="G1691" i="3"/>
  <c r="H1691" i="3"/>
  <c r="C1692" i="3"/>
  <c r="D1692" i="3"/>
  <c r="E1692" i="3"/>
  <c r="F1692" i="3"/>
  <c r="G1692" i="3"/>
  <c r="H1692" i="3"/>
  <c r="C1693" i="3"/>
  <c r="D1693" i="3"/>
  <c r="E1693" i="3"/>
  <c r="F1693" i="3"/>
  <c r="G1693" i="3"/>
  <c r="H1693" i="3"/>
  <c r="C1694" i="3"/>
  <c r="D1694" i="3"/>
  <c r="E1694" i="3"/>
  <c r="F1694" i="3"/>
  <c r="G1694" i="3"/>
  <c r="H1694" i="3"/>
  <c r="C1695" i="3"/>
  <c r="D1695" i="3"/>
  <c r="E1695" i="3"/>
  <c r="F1695" i="3"/>
  <c r="G1695" i="3"/>
  <c r="H1695" i="3"/>
  <c r="C1696" i="3"/>
  <c r="D1696" i="3"/>
  <c r="E1696" i="3"/>
  <c r="F1696" i="3"/>
  <c r="G1696" i="3"/>
  <c r="H1696" i="3"/>
  <c r="C1697" i="3"/>
  <c r="D1697" i="3"/>
  <c r="E1697" i="3"/>
  <c r="F1697" i="3"/>
  <c r="G1697" i="3"/>
  <c r="H1697" i="3"/>
  <c r="C1698" i="3"/>
  <c r="D1698" i="3"/>
  <c r="E1698" i="3"/>
  <c r="F1698" i="3"/>
  <c r="G1698" i="3"/>
  <c r="H1698" i="3"/>
  <c r="C1699" i="3"/>
  <c r="D1699" i="3"/>
  <c r="E1699" i="3"/>
  <c r="F1699" i="3"/>
  <c r="G1699" i="3"/>
  <c r="H1699" i="3"/>
  <c r="C1700" i="3"/>
  <c r="D1700" i="3"/>
  <c r="E1700" i="3"/>
  <c r="F1700" i="3"/>
  <c r="G1700" i="3"/>
  <c r="H1700" i="3"/>
  <c r="C1701" i="3"/>
  <c r="D1701" i="3"/>
  <c r="E1701" i="3"/>
  <c r="F1701" i="3"/>
  <c r="G1701" i="3"/>
  <c r="H1701" i="3"/>
  <c r="C1702" i="3"/>
  <c r="D1702" i="3"/>
  <c r="E1702" i="3"/>
  <c r="F1702" i="3"/>
  <c r="G1702" i="3"/>
  <c r="H1702" i="3"/>
  <c r="C1703" i="3"/>
  <c r="D1703" i="3"/>
  <c r="E1703" i="3"/>
  <c r="F1703" i="3"/>
  <c r="G1703" i="3"/>
  <c r="H1703" i="3"/>
  <c r="C1704" i="3"/>
  <c r="D1704" i="3"/>
  <c r="E1704" i="3"/>
  <c r="F1704" i="3"/>
  <c r="G1704" i="3"/>
  <c r="H1704" i="3"/>
  <c r="C1705" i="3"/>
  <c r="D1705" i="3"/>
  <c r="E1705" i="3"/>
  <c r="F1705" i="3"/>
  <c r="G1705" i="3"/>
  <c r="H1705" i="3"/>
  <c r="C1706" i="3"/>
  <c r="D1706" i="3"/>
  <c r="E1706" i="3"/>
  <c r="F1706" i="3"/>
  <c r="G1706" i="3"/>
  <c r="H1706" i="3"/>
  <c r="C1707" i="3"/>
  <c r="D1707" i="3"/>
  <c r="E1707" i="3"/>
  <c r="F1707" i="3"/>
  <c r="G1707" i="3"/>
  <c r="H1707" i="3"/>
  <c r="C1708" i="3"/>
  <c r="D1708" i="3"/>
  <c r="E1708" i="3"/>
  <c r="F1708" i="3"/>
  <c r="G1708" i="3"/>
  <c r="H1708" i="3"/>
  <c r="C1709" i="3"/>
  <c r="D1709" i="3"/>
  <c r="E1709" i="3"/>
  <c r="F1709" i="3"/>
  <c r="G1709" i="3"/>
  <c r="H1709" i="3"/>
  <c r="C1710" i="3"/>
  <c r="D1710" i="3"/>
  <c r="E1710" i="3"/>
  <c r="F1710" i="3"/>
  <c r="G1710" i="3"/>
  <c r="H1710" i="3"/>
  <c r="C1711" i="3"/>
  <c r="D1711" i="3"/>
  <c r="E1711" i="3"/>
  <c r="F1711" i="3"/>
  <c r="G1711" i="3"/>
  <c r="H1711" i="3"/>
  <c r="C1712" i="3"/>
  <c r="D1712" i="3"/>
  <c r="E1712" i="3"/>
  <c r="F1712" i="3"/>
  <c r="G1712" i="3"/>
  <c r="H1712" i="3"/>
  <c r="C1713" i="3"/>
  <c r="D1713" i="3"/>
  <c r="E1713" i="3"/>
  <c r="F1713" i="3"/>
  <c r="G1713" i="3"/>
  <c r="H1713" i="3"/>
  <c r="C1714" i="3"/>
  <c r="D1714" i="3"/>
  <c r="E1714" i="3"/>
  <c r="F1714" i="3"/>
  <c r="G1714" i="3"/>
  <c r="H1714" i="3"/>
  <c r="C1715" i="3"/>
  <c r="D1715" i="3"/>
  <c r="E1715" i="3"/>
  <c r="F1715" i="3"/>
  <c r="G1715" i="3"/>
  <c r="H1715" i="3"/>
  <c r="C1716" i="3"/>
  <c r="D1716" i="3"/>
  <c r="E1716" i="3"/>
  <c r="F1716" i="3"/>
  <c r="G1716" i="3"/>
  <c r="H1716" i="3"/>
  <c r="C1717" i="3"/>
  <c r="D1717" i="3"/>
  <c r="E1717" i="3"/>
  <c r="F1717" i="3"/>
  <c r="G1717" i="3"/>
  <c r="H1717" i="3"/>
  <c r="C1718" i="3"/>
  <c r="D1718" i="3"/>
  <c r="E1718" i="3"/>
  <c r="F1718" i="3"/>
  <c r="G1718" i="3"/>
  <c r="H1718" i="3"/>
  <c r="C1719" i="3"/>
  <c r="D1719" i="3"/>
  <c r="E1719" i="3"/>
  <c r="F1719" i="3"/>
  <c r="G1719" i="3"/>
  <c r="H1719" i="3"/>
  <c r="C1720" i="3"/>
  <c r="D1720" i="3"/>
  <c r="E1720" i="3"/>
  <c r="F1720" i="3"/>
  <c r="G1720" i="3"/>
  <c r="H1720" i="3"/>
  <c r="C1721" i="3"/>
  <c r="D1721" i="3"/>
  <c r="E1721" i="3"/>
  <c r="F1721" i="3"/>
  <c r="G1721" i="3"/>
  <c r="H1721" i="3"/>
  <c r="C1722" i="3"/>
  <c r="D1722" i="3"/>
  <c r="E1722" i="3"/>
  <c r="F1722" i="3"/>
  <c r="G1722" i="3"/>
  <c r="H1722" i="3"/>
  <c r="C1723" i="3"/>
  <c r="D1723" i="3"/>
  <c r="E1723" i="3"/>
  <c r="F1723" i="3"/>
  <c r="G1723" i="3"/>
  <c r="H1723" i="3"/>
  <c r="C1724" i="3"/>
  <c r="D1724" i="3"/>
  <c r="E1724" i="3"/>
  <c r="F1724" i="3"/>
  <c r="G1724" i="3"/>
  <c r="H1724" i="3"/>
  <c r="C1725" i="3"/>
  <c r="D1725" i="3"/>
  <c r="E1725" i="3"/>
  <c r="F1725" i="3"/>
  <c r="G1725" i="3"/>
  <c r="H1725" i="3"/>
  <c r="C1726" i="3"/>
  <c r="D1726" i="3"/>
  <c r="E1726" i="3"/>
  <c r="F1726" i="3"/>
  <c r="G1726" i="3"/>
  <c r="H1726" i="3"/>
  <c r="C1727" i="3"/>
  <c r="D1727" i="3"/>
  <c r="E1727" i="3"/>
  <c r="F1727" i="3"/>
  <c r="G1727" i="3"/>
  <c r="H1727" i="3"/>
  <c r="C1728" i="3"/>
  <c r="D1728" i="3"/>
  <c r="E1728" i="3"/>
  <c r="F1728" i="3"/>
  <c r="G1728" i="3"/>
  <c r="H1728" i="3"/>
  <c r="C1729" i="3"/>
  <c r="D1729" i="3"/>
  <c r="E1729" i="3"/>
  <c r="F1729" i="3"/>
  <c r="G1729" i="3"/>
  <c r="H1729" i="3"/>
  <c r="C1730" i="3"/>
  <c r="D1730" i="3"/>
  <c r="E1730" i="3"/>
  <c r="F1730" i="3"/>
  <c r="G1730" i="3"/>
  <c r="H1730" i="3"/>
  <c r="C1731" i="3"/>
  <c r="D1731" i="3"/>
  <c r="E1731" i="3"/>
  <c r="F1731" i="3"/>
  <c r="G1731" i="3"/>
  <c r="H1731" i="3"/>
  <c r="C1732" i="3"/>
  <c r="D1732" i="3"/>
  <c r="E1732" i="3"/>
  <c r="F1732" i="3"/>
  <c r="G1732" i="3"/>
  <c r="H1732" i="3"/>
  <c r="C1733" i="3"/>
  <c r="D1733" i="3"/>
  <c r="E1733" i="3"/>
  <c r="F1733" i="3"/>
  <c r="G1733" i="3"/>
  <c r="H1733" i="3"/>
  <c r="C1734" i="3"/>
  <c r="D1734" i="3"/>
  <c r="E1734" i="3"/>
  <c r="F1734" i="3"/>
  <c r="G1734" i="3"/>
  <c r="H1734" i="3"/>
  <c r="C1735" i="3"/>
  <c r="D1735" i="3"/>
  <c r="E1735" i="3"/>
  <c r="F1735" i="3"/>
  <c r="G1735" i="3"/>
  <c r="H1735" i="3"/>
  <c r="C1736" i="3"/>
  <c r="D1736" i="3"/>
  <c r="E1736" i="3"/>
  <c r="F1736" i="3"/>
  <c r="G1736" i="3"/>
  <c r="H1736" i="3"/>
  <c r="C1737" i="3"/>
  <c r="D1737" i="3"/>
  <c r="E1737" i="3"/>
  <c r="F1737" i="3"/>
  <c r="G1737" i="3"/>
  <c r="H1737" i="3"/>
  <c r="C1738" i="3"/>
  <c r="D1738" i="3"/>
  <c r="E1738" i="3"/>
  <c r="F1738" i="3"/>
  <c r="G1738" i="3"/>
  <c r="H1738" i="3"/>
  <c r="C1739" i="3"/>
  <c r="D1739" i="3"/>
  <c r="E1739" i="3"/>
  <c r="F1739" i="3"/>
  <c r="G1739" i="3"/>
  <c r="H1739" i="3"/>
  <c r="C1740" i="3"/>
  <c r="D1740" i="3"/>
  <c r="E1740" i="3"/>
  <c r="F1740" i="3"/>
  <c r="G1740" i="3"/>
  <c r="H1740" i="3"/>
  <c r="C1741" i="3"/>
  <c r="D1741" i="3"/>
  <c r="E1741" i="3"/>
  <c r="F1741" i="3"/>
  <c r="G1741" i="3"/>
  <c r="H1741" i="3"/>
  <c r="C1742" i="3"/>
  <c r="D1742" i="3"/>
  <c r="E1742" i="3"/>
  <c r="F1742" i="3"/>
  <c r="G1742" i="3"/>
  <c r="H1742" i="3"/>
  <c r="C1743" i="3"/>
  <c r="D1743" i="3"/>
  <c r="E1743" i="3"/>
  <c r="F1743" i="3"/>
  <c r="G1743" i="3"/>
  <c r="H1743" i="3"/>
  <c r="C1744" i="3"/>
  <c r="D1744" i="3"/>
  <c r="E1744" i="3"/>
  <c r="F1744" i="3"/>
  <c r="G1744" i="3"/>
  <c r="H1744" i="3"/>
  <c r="C1745" i="3"/>
  <c r="D1745" i="3"/>
  <c r="E1745" i="3"/>
  <c r="F1745" i="3"/>
  <c r="G1745" i="3"/>
  <c r="H1745" i="3"/>
  <c r="C1746" i="3"/>
  <c r="D1746" i="3"/>
  <c r="E1746" i="3"/>
  <c r="F1746" i="3"/>
  <c r="G1746" i="3"/>
  <c r="H1746" i="3"/>
  <c r="C1747" i="3"/>
  <c r="D1747" i="3"/>
  <c r="E1747" i="3"/>
  <c r="F1747" i="3"/>
  <c r="G1747" i="3"/>
  <c r="H1747" i="3"/>
  <c r="C1748" i="3"/>
  <c r="D1748" i="3"/>
  <c r="E1748" i="3"/>
  <c r="F1748" i="3"/>
  <c r="G1748" i="3"/>
  <c r="H1748" i="3"/>
  <c r="C1749" i="3"/>
  <c r="D1749" i="3"/>
  <c r="E1749" i="3"/>
  <c r="F1749" i="3"/>
  <c r="G1749" i="3"/>
  <c r="H1749" i="3"/>
  <c r="C1750" i="3"/>
  <c r="D1750" i="3"/>
  <c r="E1750" i="3"/>
  <c r="F1750" i="3"/>
  <c r="G1750" i="3"/>
  <c r="H1750" i="3"/>
  <c r="C1751" i="3"/>
  <c r="D1751" i="3"/>
  <c r="E1751" i="3"/>
  <c r="F1751" i="3"/>
  <c r="G1751" i="3"/>
  <c r="H1751" i="3"/>
  <c r="C1752" i="3"/>
  <c r="D1752" i="3"/>
  <c r="E1752" i="3"/>
  <c r="F1752" i="3"/>
  <c r="G1752" i="3"/>
  <c r="H1752" i="3"/>
  <c r="C1753" i="3"/>
  <c r="D1753" i="3"/>
  <c r="E1753" i="3"/>
  <c r="F1753" i="3"/>
  <c r="G1753" i="3"/>
  <c r="H1753" i="3"/>
  <c r="C1754" i="3"/>
  <c r="D1754" i="3"/>
  <c r="E1754" i="3"/>
  <c r="F1754" i="3"/>
  <c r="G1754" i="3"/>
  <c r="H1754" i="3"/>
  <c r="C1755" i="3"/>
  <c r="D1755" i="3"/>
  <c r="E1755" i="3"/>
  <c r="F1755" i="3"/>
  <c r="G1755" i="3"/>
  <c r="H1755" i="3"/>
  <c r="C1756" i="3"/>
  <c r="D1756" i="3"/>
  <c r="E1756" i="3"/>
  <c r="F1756" i="3"/>
  <c r="G1756" i="3"/>
  <c r="H1756" i="3"/>
  <c r="C1757" i="3"/>
  <c r="D1757" i="3"/>
  <c r="E1757" i="3"/>
  <c r="F1757" i="3"/>
  <c r="G1757" i="3"/>
  <c r="H1757" i="3"/>
  <c r="C1758" i="3"/>
  <c r="D1758" i="3"/>
  <c r="E1758" i="3"/>
  <c r="F1758" i="3"/>
  <c r="G1758" i="3"/>
  <c r="H1758" i="3"/>
  <c r="C1759" i="3"/>
  <c r="D1759" i="3"/>
  <c r="E1759" i="3"/>
  <c r="F1759" i="3"/>
  <c r="G1759" i="3"/>
  <c r="H1759" i="3"/>
  <c r="C1760" i="3"/>
  <c r="D1760" i="3"/>
  <c r="E1760" i="3"/>
  <c r="F1760" i="3"/>
  <c r="G1760" i="3"/>
  <c r="H1760" i="3"/>
  <c r="C1761" i="3"/>
  <c r="D1761" i="3"/>
  <c r="E1761" i="3"/>
  <c r="F1761" i="3"/>
  <c r="G1761" i="3"/>
  <c r="H1761" i="3"/>
  <c r="C1762" i="3"/>
  <c r="D1762" i="3"/>
  <c r="E1762" i="3"/>
  <c r="F1762" i="3"/>
  <c r="G1762" i="3"/>
  <c r="H1762" i="3"/>
  <c r="C1763" i="3"/>
  <c r="D1763" i="3"/>
  <c r="E1763" i="3"/>
  <c r="F1763" i="3"/>
  <c r="G1763" i="3"/>
  <c r="H1763" i="3"/>
  <c r="C1764" i="3"/>
  <c r="D1764" i="3"/>
  <c r="E1764" i="3"/>
  <c r="F1764" i="3"/>
  <c r="G1764" i="3"/>
  <c r="H1764" i="3"/>
  <c r="C1765" i="3"/>
  <c r="D1765" i="3"/>
  <c r="E1765" i="3"/>
  <c r="F1765" i="3"/>
  <c r="G1765" i="3"/>
  <c r="H1765" i="3"/>
  <c r="C1766" i="3"/>
  <c r="D1766" i="3"/>
  <c r="E1766" i="3"/>
  <c r="F1766" i="3"/>
  <c r="G1766" i="3"/>
  <c r="H1766" i="3"/>
  <c r="C1767" i="3"/>
  <c r="D1767" i="3"/>
  <c r="E1767" i="3"/>
  <c r="F1767" i="3"/>
  <c r="G1767" i="3"/>
  <c r="H1767" i="3"/>
  <c r="C1768" i="3"/>
  <c r="D1768" i="3"/>
  <c r="E1768" i="3"/>
  <c r="F1768" i="3"/>
  <c r="G1768" i="3"/>
  <c r="H1768" i="3"/>
  <c r="C1769" i="3"/>
  <c r="D1769" i="3"/>
  <c r="E1769" i="3"/>
  <c r="F1769" i="3"/>
  <c r="G1769" i="3"/>
  <c r="H1769" i="3"/>
  <c r="C1770" i="3"/>
  <c r="D1770" i="3"/>
  <c r="E1770" i="3"/>
  <c r="F1770" i="3"/>
  <c r="G1770" i="3"/>
  <c r="H1770" i="3"/>
  <c r="C1771" i="3"/>
  <c r="D1771" i="3"/>
  <c r="E1771" i="3"/>
  <c r="F1771" i="3"/>
  <c r="G1771" i="3"/>
  <c r="H1771" i="3"/>
  <c r="C1772" i="3"/>
  <c r="D1772" i="3"/>
  <c r="E1772" i="3"/>
  <c r="F1772" i="3"/>
  <c r="G1772" i="3"/>
  <c r="H1772" i="3"/>
  <c r="C1773" i="3"/>
  <c r="D1773" i="3"/>
  <c r="E1773" i="3"/>
  <c r="F1773" i="3"/>
  <c r="G1773" i="3"/>
  <c r="H1773" i="3"/>
  <c r="C1774" i="3"/>
  <c r="D1774" i="3"/>
  <c r="E1774" i="3"/>
  <c r="F1774" i="3"/>
  <c r="G1774" i="3"/>
  <c r="H1774" i="3"/>
  <c r="C1775" i="3"/>
  <c r="D1775" i="3"/>
  <c r="E1775" i="3"/>
  <c r="F1775" i="3"/>
  <c r="G1775" i="3"/>
  <c r="H1775" i="3"/>
  <c r="C1776" i="3"/>
  <c r="D1776" i="3"/>
  <c r="E1776" i="3"/>
  <c r="F1776" i="3"/>
  <c r="G1776" i="3"/>
  <c r="H1776" i="3"/>
  <c r="C1777" i="3"/>
  <c r="D1777" i="3"/>
  <c r="E1777" i="3"/>
  <c r="F1777" i="3"/>
  <c r="G1777" i="3"/>
  <c r="H1777" i="3"/>
  <c r="C1778" i="3"/>
  <c r="D1778" i="3"/>
  <c r="E1778" i="3"/>
  <c r="F1778" i="3"/>
  <c r="G1778" i="3"/>
  <c r="H1778" i="3"/>
  <c r="C1779" i="3"/>
  <c r="D1779" i="3"/>
  <c r="E1779" i="3"/>
  <c r="F1779" i="3"/>
  <c r="G1779" i="3"/>
  <c r="H1779" i="3"/>
  <c r="C1780" i="3"/>
  <c r="D1780" i="3"/>
  <c r="E1780" i="3"/>
  <c r="F1780" i="3"/>
  <c r="G1780" i="3"/>
  <c r="H1780" i="3"/>
  <c r="C1781" i="3"/>
  <c r="D1781" i="3"/>
  <c r="E1781" i="3"/>
  <c r="F1781" i="3"/>
  <c r="G1781" i="3"/>
  <c r="H1781" i="3"/>
  <c r="C1782" i="3"/>
  <c r="D1782" i="3"/>
  <c r="E1782" i="3"/>
  <c r="F1782" i="3"/>
  <c r="G1782" i="3"/>
  <c r="H1782" i="3"/>
  <c r="C1783" i="3"/>
  <c r="D1783" i="3"/>
  <c r="E1783" i="3"/>
  <c r="F1783" i="3"/>
  <c r="G1783" i="3"/>
  <c r="H1783" i="3"/>
  <c r="C1784" i="3"/>
  <c r="D1784" i="3"/>
  <c r="E1784" i="3"/>
  <c r="F1784" i="3"/>
  <c r="G1784" i="3"/>
  <c r="H1784" i="3"/>
  <c r="C1785" i="3"/>
  <c r="D1785" i="3"/>
  <c r="E1785" i="3"/>
  <c r="F1785" i="3"/>
  <c r="G1785" i="3"/>
  <c r="H1785" i="3"/>
  <c r="C1786" i="3"/>
  <c r="D1786" i="3"/>
  <c r="E1786" i="3"/>
  <c r="F1786" i="3"/>
  <c r="G1786" i="3"/>
  <c r="H1786" i="3"/>
  <c r="C1787" i="3"/>
  <c r="D1787" i="3"/>
  <c r="E1787" i="3"/>
  <c r="F1787" i="3"/>
  <c r="G1787" i="3"/>
  <c r="H1787" i="3"/>
  <c r="C1788" i="3"/>
  <c r="D1788" i="3"/>
  <c r="E1788" i="3"/>
  <c r="F1788" i="3"/>
  <c r="G1788" i="3"/>
  <c r="H1788" i="3"/>
  <c r="C1789" i="3"/>
  <c r="D1789" i="3"/>
  <c r="E1789" i="3"/>
  <c r="F1789" i="3"/>
  <c r="G1789" i="3"/>
  <c r="H1789" i="3"/>
  <c r="C1790" i="3"/>
  <c r="D1790" i="3"/>
  <c r="E1790" i="3"/>
  <c r="F1790" i="3"/>
  <c r="G1790" i="3"/>
  <c r="H1790" i="3"/>
  <c r="C1791" i="3"/>
  <c r="D1791" i="3"/>
  <c r="E1791" i="3"/>
  <c r="F1791" i="3"/>
  <c r="G1791" i="3"/>
  <c r="H1791" i="3"/>
  <c r="C1792" i="3"/>
  <c r="D1792" i="3"/>
  <c r="E1792" i="3"/>
  <c r="F1792" i="3"/>
  <c r="G1792" i="3"/>
  <c r="H1792" i="3"/>
  <c r="C1793" i="3"/>
  <c r="D1793" i="3"/>
  <c r="E1793" i="3"/>
  <c r="F1793" i="3"/>
  <c r="G1793" i="3"/>
  <c r="H1793" i="3"/>
  <c r="C1794" i="3"/>
  <c r="D1794" i="3"/>
  <c r="E1794" i="3"/>
  <c r="F1794" i="3"/>
  <c r="G1794" i="3"/>
  <c r="H1794" i="3"/>
  <c r="C1795" i="3"/>
  <c r="D1795" i="3"/>
  <c r="E1795" i="3"/>
  <c r="F1795" i="3"/>
  <c r="G1795" i="3"/>
  <c r="H1795" i="3"/>
  <c r="C1796" i="3"/>
  <c r="D1796" i="3"/>
  <c r="E1796" i="3"/>
  <c r="F1796" i="3"/>
  <c r="G1796" i="3"/>
  <c r="H1796" i="3"/>
  <c r="C1797" i="3"/>
  <c r="D1797" i="3"/>
  <c r="E1797" i="3"/>
  <c r="F1797" i="3"/>
  <c r="G1797" i="3"/>
  <c r="H1797" i="3"/>
  <c r="C1798" i="3"/>
  <c r="D1798" i="3"/>
  <c r="E1798" i="3"/>
  <c r="F1798" i="3"/>
  <c r="G1798" i="3"/>
  <c r="H1798" i="3"/>
  <c r="C1799" i="3"/>
  <c r="D1799" i="3"/>
  <c r="E1799" i="3"/>
  <c r="F1799" i="3"/>
  <c r="G1799" i="3"/>
  <c r="H1799" i="3"/>
  <c r="C1800" i="3"/>
  <c r="D1800" i="3"/>
  <c r="E1800" i="3"/>
  <c r="F1800" i="3"/>
  <c r="G1800" i="3"/>
  <c r="H1800" i="3"/>
  <c r="C1801" i="3"/>
  <c r="D1801" i="3"/>
  <c r="E1801" i="3"/>
  <c r="F1801" i="3"/>
  <c r="G1801" i="3"/>
  <c r="H1801" i="3"/>
  <c r="C1802" i="3"/>
  <c r="D1802" i="3"/>
  <c r="E1802" i="3"/>
  <c r="F1802" i="3"/>
  <c r="G1802" i="3"/>
  <c r="H1802" i="3"/>
  <c r="C1803" i="3"/>
  <c r="D1803" i="3"/>
  <c r="E1803" i="3"/>
  <c r="F1803" i="3"/>
  <c r="G1803" i="3"/>
  <c r="H1803" i="3"/>
  <c r="C1804" i="3"/>
  <c r="D1804" i="3"/>
  <c r="E1804" i="3"/>
  <c r="F1804" i="3"/>
  <c r="G1804" i="3"/>
  <c r="H1804" i="3"/>
  <c r="C1805" i="3"/>
  <c r="D1805" i="3"/>
  <c r="E1805" i="3"/>
  <c r="F1805" i="3"/>
  <c r="G1805" i="3"/>
  <c r="H1805" i="3"/>
  <c r="C1806" i="3"/>
  <c r="D1806" i="3"/>
  <c r="E1806" i="3"/>
  <c r="F1806" i="3"/>
  <c r="G1806" i="3"/>
  <c r="H1806" i="3"/>
  <c r="C1807" i="3"/>
  <c r="D1807" i="3"/>
  <c r="E1807" i="3"/>
  <c r="F1807" i="3"/>
  <c r="G1807" i="3"/>
  <c r="H1807" i="3"/>
  <c r="C1808" i="3"/>
  <c r="D1808" i="3"/>
  <c r="E1808" i="3"/>
  <c r="F1808" i="3"/>
  <c r="G1808" i="3"/>
  <c r="H1808" i="3"/>
  <c r="C1809" i="3"/>
  <c r="D1809" i="3"/>
  <c r="E1809" i="3"/>
  <c r="F1809" i="3"/>
  <c r="G1809" i="3"/>
  <c r="H1809" i="3"/>
  <c r="C1810" i="3"/>
  <c r="D1810" i="3"/>
  <c r="E1810" i="3"/>
  <c r="F1810" i="3"/>
  <c r="G1810" i="3"/>
  <c r="H1810" i="3"/>
  <c r="C1811" i="3"/>
  <c r="D1811" i="3"/>
  <c r="E1811" i="3"/>
  <c r="F1811" i="3"/>
  <c r="G1811" i="3"/>
  <c r="H1811" i="3"/>
  <c r="C1812" i="3"/>
  <c r="D1812" i="3"/>
  <c r="E1812" i="3"/>
  <c r="F1812" i="3"/>
  <c r="G1812" i="3"/>
  <c r="H1812" i="3"/>
  <c r="C1813" i="3"/>
  <c r="D1813" i="3"/>
  <c r="E1813" i="3"/>
  <c r="F1813" i="3"/>
  <c r="G1813" i="3"/>
  <c r="H1813" i="3"/>
  <c r="C1814" i="3"/>
  <c r="D1814" i="3"/>
  <c r="E1814" i="3"/>
  <c r="F1814" i="3"/>
  <c r="G1814" i="3"/>
  <c r="H1814" i="3"/>
  <c r="C1815" i="3"/>
  <c r="D1815" i="3"/>
  <c r="E1815" i="3"/>
  <c r="F1815" i="3"/>
  <c r="G1815" i="3"/>
  <c r="H1815" i="3"/>
  <c r="C1816" i="3"/>
  <c r="D1816" i="3"/>
  <c r="E1816" i="3"/>
  <c r="F1816" i="3"/>
  <c r="G1816" i="3"/>
  <c r="H1816" i="3"/>
  <c r="C1817" i="3"/>
  <c r="D1817" i="3"/>
  <c r="E1817" i="3"/>
  <c r="F1817" i="3"/>
  <c r="G1817" i="3"/>
  <c r="H1817" i="3"/>
  <c r="C1818" i="3"/>
  <c r="D1818" i="3"/>
  <c r="E1818" i="3"/>
  <c r="F1818" i="3"/>
  <c r="G1818" i="3"/>
  <c r="H1818" i="3"/>
  <c r="C1819" i="3"/>
  <c r="D1819" i="3"/>
  <c r="E1819" i="3"/>
  <c r="F1819" i="3"/>
  <c r="G1819" i="3"/>
  <c r="H1819" i="3"/>
  <c r="C1820" i="3"/>
  <c r="D1820" i="3"/>
  <c r="E1820" i="3"/>
  <c r="F1820" i="3"/>
  <c r="G1820" i="3"/>
  <c r="H1820" i="3"/>
  <c r="C1821" i="3"/>
  <c r="D1821" i="3"/>
  <c r="E1821" i="3"/>
  <c r="F1821" i="3"/>
  <c r="G1821" i="3"/>
  <c r="H1821" i="3"/>
  <c r="C1822" i="3"/>
  <c r="D1822" i="3"/>
  <c r="E1822" i="3"/>
  <c r="F1822" i="3"/>
  <c r="G1822" i="3"/>
  <c r="H1822" i="3"/>
  <c r="C1823" i="3"/>
  <c r="D1823" i="3"/>
  <c r="E1823" i="3"/>
  <c r="F1823" i="3"/>
  <c r="G1823" i="3"/>
  <c r="H1823" i="3"/>
  <c r="C1824" i="3"/>
  <c r="D1824" i="3"/>
  <c r="E1824" i="3"/>
  <c r="F1824" i="3"/>
  <c r="G1824" i="3"/>
  <c r="H1824" i="3"/>
  <c r="C1825" i="3"/>
  <c r="D1825" i="3"/>
  <c r="E1825" i="3"/>
  <c r="F1825" i="3"/>
  <c r="G1825" i="3"/>
  <c r="H1825" i="3"/>
  <c r="C1826" i="3"/>
  <c r="D1826" i="3"/>
  <c r="E1826" i="3"/>
  <c r="F1826" i="3"/>
  <c r="G1826" i="3"/>
  <c r="H1826" i="3"/>
  <c r="C1827" i="3"/>
  <c r="D1827" i="3"/>
  <c r="E1827" i="3"/>
  <c r="F1827" i="3"/>
  <c r="G1827" i="3"/>
  <c r="H1827" i="3"/>
  <c r="C1828" i="3"/>
  <c r="D1828" i="3"/>
  <c r="E1828" i="3"/>
  <c r="F1828" i="3"/>
  <c r="G1828" i="3"/>
  <c r="H1828" i="3"/>
  <c r="C1829" i="3"/>
  <c r="D1829" i="3"/>
  <c r="E1829" i="3"/>
  <c r="F1829" i="3"/>
  <c r="G1829" i="3"/>
  <c r="H1829" i="3"/>
  <c r="C1830" i="3"/>
  <c r="D1830" i="3"/>
  <c r="E1830" i="3"/>
  <c r="F1830" i="3"/>
  <c r="G1830" i="3"/>
  <c r="H1830" i="3"/>
  <c r="C1831" i="3"/>
  <c r="D1831" i="3"/>
  <c r="E1831" i="3"/>
  <c r="F1831" i="3"/>
  <c r="G1831" i="3"/>
  <c r="H1831" i="3"/>
  <c r="C1832" i="3"/>
  <c r="D1832" i="3"/>
  <c r="E1832" i="3"/>
  <c r="F1832" i="3"/>
  <c r="G1832" i="3"/>
  <c r="H1832" i="3"/>
  <c r="C1833" i="3"/>
  <c r="D1833" i="3"/>
  <c r="E1833" i="3"/>
  <c r="F1833" i="3"/>
  <c r="G1833" i="3"/>
  <c r="H1833" i="3"/>
  <c r="C1834" i="3"/>
  <c r="D1834" i="3"/>
  <c r="E1834" i="3"/>
  <c r="F1834" i="3"/>
  <c r="G1834" i="3"/>
  <c r="H1834" i="3"/>
  <c r="C1835" i="3"/>
  <c r="D1835" i="3"/>
  <c r="E1835" i="3"/>
  <c r="F1835" i="3"/>
  <c r="G1835" i="3"/>
  <c r="H1835" i="3"/>
  <c r="C1836" i="3"/>
  <c r="D1836" i="3"/>
  <c r="E1836" i="3"/>
  <c r="F1836" i="3"/>
  <c r="G1836" i="3"/>
  <c r="H1836" i="3"/>
  <c r="C1837" i="3"/>
  <c r="D1837" i="3"/>
  <c r="E1837" i="3"/>
  <c r="F1837" i="3"/>
  <c r="G1837" i="3"/>
  <c r="H1837" i="3"/>
  <c r="C1838" i="3"/>
  <c r="D1838" i="3"/>
  <c r="E1838" i="3"/>
  <c r="F1838" i="3"/>
  <c r="G1838" i="3"/>
  <c r="H1838" i="3"/>
  <c r="C1839" i="3"/>
  <c r="D1839" i="3"/>
  <c r="E1839" i="3"/>
  <c r="F1839" i="3"/>
  <c r="G1839" i="3"/>
  <c r="H1839" i="3"/>
  <c r="C1840" i="3"/>
  <c r="D1840" i="3"/>
  <c r="E1840" i="3"/>
  <c r="F1840" i="3"/>
  <c r="G1840" i="3"/>
  <c r="H1840" i="3"/>
  <c r="C1841" i="3"/>
  <c r="D1841" i="3"/>
  <c r="E1841" i="3"/>
  <c r="F1841" i="3"/>
  <c r="G1841" i="3"/>
  <c r="H1841" i="3"/>
  <c r="C1842" i="3"/>
  <c r="D1842" i="3"/>
  <c r="E1842" i="3"/>
  <c r="F1842" i="3"/>
  <c r="G1842" i="3"/>
  <c r="H1842" i="3"/>
  <c r="C1843" i="3"/>
  <c r="D1843" i="3"/>
  <c r="E1843" i="3"/>
  <c r="F1843" i="3"/>
  <c r="G1843" i="3"/>
  <c r="H1843" i="3"/>
  <c r="C1844" i="3"/>
  <c r="D1844" i="3"/>
  <c r="E1844" i="3"/>
  <c r="F1844" i="3"/>
  <c r="G1844" i="3"/>
  <c r="H1844" i="3"/>
  <c r="C1845" i="3"/>
  <c r="D1845" i="3"/>
  <c r="E1845" i="3"/>
  <c r="F1845" i="3"/>
  <c r="G1845" i="3"/>
  <c r="H1845" i="3"/>
  <c r="C1846" i="3"/>
  <c r="D1846" i="3"/>
  <c r="E1846" i="3"/>
  <c r="F1846" i="3"/>
  <c r="G1846" i="3"/>
  <c r="H1846" i="3"/>
  <c r="C1847" i="3"/>
  <c r="D1847" i="3"/>
  <c r="E1847" i="3"/>
  <c r="F1847" i="3"/>
  <c r="G1847" i="3"/>
  <c r="H1847" i="3"/>
  <c r="C1848" i="3"/>
  <c r="D1848" i="3"/>
  <c r="E1848" i="3"/>
  <c r="F1848" i="3"/>
  <c r="G1848" i="3"/>
  <c r="H1848" i="3"/>
  <c r="C1849" i="3"/>
  <c r="D1849" i="3"/>
  <c r="E1849" i="3"/>
  <c r="F1849" i="3"/>
  <c r="G1849" i="3"/>
  <c r="H1849" i="3"/>
  <c r="C1850" i="3"/>
  <c r="D1850" i="3"/>
  <c r="E1850" i="3"/>
  <c r="F1850" i="3"/>
  <c r="G1850" i="3"/>
  <c r="H1850" i="3"/>
  <c r="C1851" i="3"/>
  <c r="D1851" i="3"/>
  <c r="E1851" i="3"/>
  <c r="F1851" i="3"/>
  <c r="G1851" i="3"/>
  <c r="H1851" i="3"/>
  <c r="C1852" i="3"/>
  <c r="D1852" i="3"/>
  <c r="E1852" i="3"/>
  <c r="F1852" i="3"/>
  <c r="G1852" i="3"/>
  <c r="H1852" i="3"/>
  <c r="C1853" i="3"/>
  <c r="D1853" i="3"/>
  <c r="E1853" i="3"/>
  <c r="F1853" i="3"/>
  <c r="G1853" i="3"/>
  <c r="H1853" i="3"/>
  <c r="C1854" i="3"/>
  <c r="D1854" i="3"/>
  <c r="E1854" i="3"/>
  <c r="F1854" i="3"/>
  <c r="G1854" i="3"/>
  <c r="H1854" i="3"/>
  <c r="C1855" i="3"/>
  <c r="D1855" i="3"/>
  <c r="E1855" i="3"/>
  <c r="F1855" i="3"/>
  <c r="G1855" i="3"/>
  <c r="H1855" i="3"/>
  <c r="C1856" i="3"/>
  <c r="D1856" i="3"/>
  <c r="E1856" i="3"/>
  <c r="F1856" i="3"/>
  <c r="G1856" i="3"/>
  <c r="H1856" i="3"/>
  <c r="C1857" i="3"/>
  <c r="D1857" i="3"/>
  <c r="E1857" i="3"/>
  <c r="F1857" i="3"/>
  <c r="G1857" i="3"/>
  <c r="H1857" i="3"/>
  <c r="C1858" i="3"/>
  <c r="D1858" i="3"/>
  <c r="E1858" i="3"/>
  <c r="F1858" i="3"/>
  <c r="G1858" i="3"/>
  <c r="H1858" i="3"/>
  <c r="C1859" i="3"/>
  <c r="D1859" i="3"/>
  <c r="E1859" i="3"/>
  <c r="F1859" i="3"/>
  <c r="G1859" i="3"/>
  <c r="H1859" i="3"/>
  <c r="C1860" i="3"/>
  <c r="D1860" i="3"/>
  <c r="E1860" i="3"/>
  <c r="F1860" i="3"/>
  <c r="G1860" i="3"/>
  <c r="H1860" i="3"/>
  <c r="C1861" i="3"/>
  <c r="D1861" i="3"/>
  <c r="E1861" i="3"/>
  <c r="F1861" i="3"/>
  <c r="G1861" i="3"/>
  <c r="H1861" i="3"/>
  <c r="C1862" i="3"/>
  <c r="D1862" i="3"/>
  <c r="E1862" i="3"/>
  <c r="F1862" i="3"/>
  <c r="G1862" i="3"/>
  <c r="H1862" i="3"/>
  <c r="C1863" i="3"/>
  <c r="D1863" i="3"/>
  <c r="E1863" i="3"/>
  <c r="F1863" i="3"/>
  <c r="G1863" i="3"/>
  <c r="H1863" i="3"/>
  <c r="C1864" i="3"/>
  <c r="D1864" i="3"/>
  <c r="E1864" i="3"/>
  <c r="F1864" i="3"/>
  <c r="G1864" i="3"/>
  <c r="H1864" i="3"/>
  <c r="C1865" i="3"/>
  <c r="D1865" i="3"/>
  <c r="E1865" i="3"/>
  <c r="F1865" i="3"/>
  <c r="G1865" i="3"/>
  <c r="H1865" i="3"/>
  <c r="C1866" i="3"/>
  <c r="D1866" i="3"/>
  <c r="E1866" i="3"/>
  <c r="F1866" i="3"/>
  <c r="G1866" i="3"/>
  <c r="H1866" i="3"/>
  <c r="C1867" i="3"/>
  <c r="D1867" i="3"/>
  <c r="E1867" i="3"/>
  <c r="F1867" i="3"/>
  <c r="G1867" i="3"/>
  <c r="H1867" i="3"/>
  <c r="C1868" i="3"/>
  <c r="D1868" i="3"/>
  <c r="E1868" i="3"/>
  <c r="F1868" i="3"/>
  <c r="G1868" i="3"/>
  <c r="H1868" i="3"/>
  <c r="C1869" i="3"/>
  <c r="D1869" i="3"/>
  <c r="E1869" i="3"/>
  <c r="F1869" i="3"/>
  <c r="G1869" i="3"/>
  <c r="H1869" i="3"/>
  <c r="C1870" i="3"/>
  <c r="D1870" i="3"/>
  <c r="E1870" i="3"/>
  <c r="F1870" i="3"/>
  <c r="G1870" i="3"/>
  <c r="H1870" i="3"/>
  <c r="C1871" i="3"/>
  <c r="D1871" i="3"/>
  <c r="E1871" i="3"/>
  <c r="F1871" i="3"/>
  <c r="G1871" i="3"/>
  <c r="H1871" i="3"/>
  <c r="C1872" i="3"/>
  <c r="D1872" i="3"/>
  <c r="E1872" i="3"/>
  <c r="F1872" i="3"/>
  <c r="G1872" i="3"/>
  <c r="H1872" i="3"/>
  <c r="C1873" i="3"/>
  <c r="D1873" i="3"/>
  <c r="E1873" i="3"/>
  <c r="F1873" i="3"/>
  <c r="G1873" i="3"/>
  <c r="H1873" i="3"/>
  <c r="C1874" i="3"/>
  <c r="D1874" i="3"/>
  <c r="E1874" i="3"/>
  <c r="F1874" i="3"/>
  <c r="G1874" i="3"/>
  <c r="H1874" i="3"/>
  <c r="C1875" i="3"/>
  <c r="D1875" i="3"/>
  <c r="E1875" i="3"/>
  <c r="F1875" i="3"/>
  <c r="G1875" i="3"/>
  <c r="H1875" i="3"/>
  <c r="C1876" i="3"/>
  <c r="D1876" i="3"/>
  <c r="E1876" i="3"/>
  <c r="F1876" i="3"/>
  <c r="G1876" i="3"/>
  <c r="H1876" i="3"/>
  <c r="C1877" i="3"/>
  <c r="D1877" i="3"/>
  <c r="E1877" i="3"/>
  <c r="F1877" i="3"/>
  <c r="G1877" i="3"/>
  <c r="H1877" i="3"/>
  <c r="C1878" i="3"/>
  <c r="D1878" i="3"/>
  <c r="E1878" i="3"/>
  <c r="F1878" i="3"/>
  <c r="G1878" i="3"/>
  <c r="H1878" i="3"/>
  <c r="C1879" i="3"/>
  <c r="D1879" i="3"/>
  <c r="E1879" i="3"/>
  <c r="F1879" i="3"/>
  <c r="G1879" i="3"/>
  <c r="H1879" i="3"/>
  <c r="C1880" i="3"/>
  <c r="D1880" i="3"/>
  <c r="E1880" i="3"/>
  <c r="F1880" i="3"/>
  <c r="G1880" i="3"/>
  <c r="H1880" i="3"/>
  <c r="C1881" i="3"/>
  <c r="D1881" i="3"/>
  <c r="E1881" i="3"/>
  <c r="F1881" i="3"/>
  <c r="G1881" i="3"/>
  <c r="H1881" i="3"/>
  <c r="C1882" i="3"/>
  <c r="D1882" i="3"/>
  <c r="E1882" i="3"/>
  <c r="F1882" i="3"/>
  <c r="G1882" i="3"/>
  <c r="H1882" i="3"/>
  <c r="C1883" i="3"/>
  <c r="D1883" i="3"/>
  <c r="E1883" i="3"/>
  <c r="F1883" i="3"/>
  <c r="G1883" i="3"/>
  <c r="H1883" i="3"/>
  <c r="C1884" i="3"/>
  <c r="D1884" i="3"/>
  <c r="E1884" i="3"/>
  <c r="F1884" i="3"/>
  <c r="G1884" i="3"/>
  <c r="H1884" i="3"/>
  <c r="C1885" i="3"/>
  <c r="D1885" i="3"/>
  <c r="E1885" i="3"/>
  <c r="F1885" i="3"/>
  <c r="G1885" i="3"/>
  <c r="H1885" i="3"/>
  <c r="C1886" i="3"/>
  <c r="D1886" i="3"/>
  <c r="E1886" i="3"/>
  <c r="F1886" i="3"/>
  <c r="G1886" i="3"/>
  <c r="H1886" i="3"/>
  <c r="C1887" i="3"/>
  <c r="D1887" i="3"/>
  <c r="E1887" i="3"/>
  <c r="F1887" i="3"/>
  <c r="G1887" i="3"/>
  <c r="H1887" i="3"/>
  <c r="C1888" i="3"/>
  <c r="D1888" i="3"/>
  <c r="E1888" i="3"/>
  <c r="F1888" i="3"/>
  <c r="G1888" i="3"/>
  <c r="H1888" i="3"/>
  <c r="C1889" i="3"/>
  <c r="D1889" i="3"/>
  <c r="E1889" i="3"/>
  <c r="F1889" i="3"/>
  <c r="G1889" i="3"/>
  <c r="H1889" i="3"/>
  <c r="C1890" i="3"/>
  <c r="D1890" i="3"/>
  <c r="E1890" i="3"/>
  <c r="F1890" i="3"/>
  <c r="G1890" i="3"/>
  <c r="H1890" i="3"/>
  <c r="C1891" i="3"/>
  <c r="D1891" i="3"/>
  <c r="E1891" i="3"/>
  <c r="F1891" i="3"/>
  <c r="G1891" i="3"/>
  <c r="H1891" i="3"/>
  <c r="C1892" i="3"/>
  <c r="D1892" i="3"/>
  <c r="E1892" i="3"/>
  <c r="F1892" i="3"/>
  <c r="G1892" i="3"/>
  <c r="H1892" i="3"/>
  <c r="C1893" i="3"/>
  <c r="D1893" i="3"/>
  <c r="E1893" i="3"/>
  <c r="F1893" i="3"/>
  <c r="G1893" i="3"/>
  <c r="H1893" i="3"/>
  <c r="C1894" i="3"/>
  <c r="D1894" i="3"/>
  <c r="E1894" i="3"/>
  <c r="F1894" i="3"/>
  <c r="G1894" i="3"/>
  <c r="H1894" i="3"/>
  <c r="C1895" i="3"/>
  <c r="D1895" i="3"/>
  <c r="E1895" i="3"/>
  <c r="F1895" i="3"/>
  <c r="G1895" i="3"/>
  <c r="H1895" i="3"/>
  <c r="C1896" i="3"/>
  <c r="D1896" i="3"/>
  <c r="E1896" i="3"/>
  <c r="F1896" i="3"/>
  <c r="G1896" i="3"/>
  <c r="H1896" i="3"/>
  <c r="C1897" i="3"/>
  <c r="D1897" i="3"/>
  <c r="E1897" i="3"/>
  <c r="F1897" i="3"/>
  <c r="G1897" i="3"/>
  <c r="H1897" i="3"/>
  <c r="C1898" i="3"/>
  <c r="D1898" i="3"/>
  <c r="E1898" i="3"/>
  <c r="F1898" i="3"/>
  <c r="G1898" i="3"/>
  <c r="H1898" i="3"/>
  <c r="C1899" i="3"/>
  <c r="D1899" i="3"/>
  <c r="E1899" i="3"/>
  <c r="F1899" i="3"/>
  <c r="G1899" i="3"/>
  <c r="H1899" i="3"/>
  <c r="C1900" i="3"/>
  <c r="D1900" i="3"/>
  <c r="E1900" i="3"/>
  <c r="F1900" i="3"/>
  <c r="G1900" i="3"/>
  <c r="H1900" i="3"/>
  <c r="C1901" i="3"/>
  <c r="D1901" i="3"/>
  <c r="E1901" i="3"/>
  <c r="F1901" i="3"/>
  <c r="G1901" i="3"/>
  <c r="H1901" i="3"/>
  <c r="C1902" i="3"/>
  <c r="D1902" i="3"/>
  <c r="E1902" i="3"/>
  <c r="F1902" i="3"/>
  <c r="G1902" i="3"/>
  <c r="H1902" i="3"/>
  <c r="C1903" i="3"/>
  <c r="D1903" i="3"/>
  <c r="E1903" i="3"/>
  <c r="F1903" i="3"/>
  <c r="G1903" i="3"/>
  <c r="H1903" i="3"/>
  <c r="C1904" i="3"/>
  <c r="D1904" i="3"/>
  <c r="E1904" i="3"/>
  <c r="F1904" i="3"/>
  <c r="G1904" i="3"/>
  <c r="H1904" i="3"/>
  <c r="C1905" i="3"/>
  <c r="D1905" i="3"/>
  <c r="E1905" i="3"/>
  <c r="F1905" i="3"/>
  <c r="G1905" i="3"/>
  <c r="H1905" i="3"/>
  <c r="C1906" i="3"/>
  <c r="D1906" i="3"/>
  <c r="E1906" i="3"/>
  <c r="F1906" i="3"/>
  <c r="G1906" i="3"/>
  <c r="H1906" i="3"/>
  <c r="C1907" i="3"/>
  <c r="D1907" i="3"/>
  <c r="E1907" i="3"/>
  <c r="F1907" i="3"/>
  <c r="G1907" i="3"/>
  <c r="H1907" i="3"/>
  <c r="C1908" i="3"/>
  <c r="D1908" i="3"/>
  <c r="E1908" i="3"/>
  <c r="F1908" i="3"/>
  <c r="G1908" i="3"/>
  <c r="H1908" i="3"/>
  <c r="C1909" i="3"/>
  <c r="D1909" i="3"/>
  <c r="E1909" i="3"/>
  <c r="F1909" i="3"/>
  <c r="G1909" i="3"/>
  <c r="H1909" i="3"/>
  <c r="C1910" i="3"/>
  <c r="D1910" i="3"/>
  <c r="E1910" i="3"/>
  <c r="F1910" i="3"/>
  <c r="G1910" i="3"/>
  <c r="H1910" i="3"/>
  <c r="C1911" i="3"/>
  <c r="D1911" i="3"/>
  <c r="E1911" i="3"/>
  <c r="F1911" i="3"/>
  <c r="G1911" i="3"/>
  <c r="H1911" i="3"/>
  <c r="C1912" i="3"/>
  <c r="D1912" i="3"/>
  <c r="E1912" i="3"/>
  <c r="F1912" i="3"/>
  <c r="G1912" i="3"/>
  <c r="H1912" i="3"/>
  <c r="C1913" i="3"/>
  <c r="D1913" i="3"/>
  <c r="E1913" i="3"/>
  <c r="F1913" i="3"/>
  <c r="G1913" i="3"/>
  <c r="H1913" i="3"/>
  <c r="C1914" i="3"/>
  <c r="D1914" i="3"/>
  <c r="E1914" i="3"/>
  <c r="F1914" i="3"/>
  <c r="G1914" i="3"/>
  <c r="H1914" i="3"/>
  <c r="C1915" i="3"/>
  <c r="D1915" i="3"/>
  <c r="E1915" i="3"/>
  <c r="F1915" i="3"/>
  <c r="G1915" i="3"/>
  <c r="H1915" i="3"/>
  <c r="C1916" i="3"/>
  <c r="D1916" i="3"/>
  <c r="E1916" i="3"/>
  <c r="F1916" i="3"/>
  <c r="G1916" i="3"/>
  <c r="H1916" i="3"/>
  <c r="C1917" i="3"/>
  <c r="D1917" i="3"/>
  <c r="E1917" i="3"/>
  <c r="F1917" i="3"/>
  <c r="G1917" i="3"/>
  <c r="H1917" i="3"/>
  <c r="C1918" i="3"/>
  <c r="D1918" i="3"/>
  <c r="E1918" i="3"/>
  <c r="F1918" i="3"/>
  <c r="G1918" i="3"/>
  <c r="H1918" i="3"/>
  <c r="C1919" i="3"/>
  <c r="D1919" i="3"/>
  <c r="E1919" i="3"/>
  <c r="F1919" i="3"/>
  <c r="G1919" i="3"/>
  <c r="H1919" i="3"/>
  <c r="C1920" i="3"/>
  <c r="D1920" i="3"/>
  <c r="E1920" i="3"/>
  <c r="F1920" i="3"/>
  <c r="G1920" i="3"/>
  <c r="H1920" i="3"/>
  <c r="C1921" i="3"/>
  <c r="D1921" i="3"/>
  <c r="E1921" i="3"/>
  <c r="F1921" i="3"/>
  <c r="G1921" i="3"/>
  <c r="H1921" i="3"/>
  <c r="C1922" i="3"/>
  <c r="D1922" i="3"/>
  <c r="E1922" i="3"/>
  <c r="F1922" i="3"/>
  <c r="G1922" i="3"/>
  <c r="H1922" i="3"/>
  <c r="C1923" i="3"/>
  <c r="D1923" i="3"/>
  <c r="E1923" i="3"/>
  <c r="F1923" i="3"/>
  <c r="G1923" i="3"/>
  <c r="H1923" i="3"/>
  <c r="C1924" i="3"/>
  <c r="D1924" i="3"/>
  <c r="E1924" i="3"/>
  <c r="F1924" i="3"/>
  <c r="G1924" i="3"/>
  <c r="H1924" i="3"/>
  <c r="C1925" i="3"/>
  <c r="D1925" i="3"/>
  <c r="E1925" i="3"/>
  <c r="F1925" i="3"/>
  <c r="G1925" i="3"/>
  <c r="H1925" i="3"/>
  <c r="C1926" i="3"/>
  <c r="D1926" i="3"/>
  <c r="E1926" i="3"/>
  <c r="F1926" i="3"/>
  <c r="G1926" i="3"/>
  <c r="H1926" i="3"/>
  <c r="C1927" i="3"/>
  <c r="D1927" i="3"/>
  <c r="E1927" i="3"/>
  <c r="F1927" i="3"/>
  <c r="G1927" i="3"/>
  <c r="H1927" i="3"/>
  <c r="C1928" i="3"/>
  <c r="D1928" i="3"/>
  <c r="E1928" i="3"/>
  <c r="F1928" i="3"/>
  <c r="G1928" i="3"/>
  <c r="H1928" i="3"/>
  <c r="C1929" i="3"/>
  <c r="D1929" i="3"/>
  <c r="E1929" i="3"/>
  <c r="F1929" i="3"/>
  <c r="G1929" i="3"/>
  <c r="H1929" i="3"/>
  <c r="C1930" i="3"/>
  <c r="D1930" i="3"/>
  <c r="E1930" i="3"/>
  <c r="F1930" i="3"/>
  <c r="G1930" i="3"/>
  <c r="H1930" i="3"/>
  <c r="C1931" i="3"/>
  <c r="D1931" i="3"/>
  <c r="E1931" i="3"/>
  <c r="F1931" i="3"/>
  <c r="G1931" i="3"/>
  <c r="H1931" i="3"/>
  <c r="C1932" i="3"/>
  <c r="D1932" i="3"/>
  <c r="E1932" i="3"/>
  <c r="F1932" i="3"/>
  <c r="G1932" i="3"/>
  <c r="H1932" i="3"/>
  <c r="C1933" i="3"/>
  <c r="D1933" i="3"/>
  <c r="E1933" i="3"/>
  <c r="F1933" i="3"/>
  <c r="G1933" i="3"/>
  <c r="H1933" i="3"/>
  <c r="C1934" i="3"/>
  <c r="D1934" i="3"/>
  <c r="E1934" i="3"/>
  <c r="F1934" i="3"/>
  <c r="G1934" i="3"/>
  <c r="H1934" i="3"/>
  <c r="C1935" i="3"/>
  <c r="D1935" i="3"/>
  <c r="E1935" i="3"/>
  <c r="F1935" i="3"/>
  <c r="G1935" i="3"/>
  <c r="H1935" i="3"/>
  <c r="C1936" i="3"/>
  <c r="D1936" i="3"/>
  <c r="E1936" i="3"/>
  <c r="F1936" i="3"/>
  <c r="G1936" i="3"/>
  <c r="H1936" i="3"/>
  <c r="C1937" i="3"/>
  <c r="D1937" i="3"/>
  <c r="E1937" i="3"/>
  <c r="F1937" i="3"/>
  <c r="G1937" i="3"/>
  <c r="H1937" i="3"/>
  <c r="C1938" i="3"/>
  <c r="D1938" i="3"/>
  <c r="E1938" i="3"/>
  <c r="F1938" i="3"/>
  <c r="G1938" i="3"/>
  <c r="H1938" i="3"/>
  <c r="C1939" i="3"/>
  <c r="D1939" i="3"/>
  <c r="E1939" i="3"/>
  <c r="F1939" i="3"/>
  <c r="G1939" i="3"/>
  <c r="H1939" i="3"/>
  <c r="C1940" i="3"/>
  <c r="D1940" i="3"/>
  <c r="E1940" i="3"/>
  <c r="F1940" i="3"/>
  <c r="G1940" i="3"/>
  <c r="H1940" i="3"/>
  <c r="C1941" i="3"/>
  <c r="D1941" i="3"/>
  <c r="E1941" i="3"/>
  <c r="F1941" i="3"/>
  <c r="G1941" i="3"/>
  <c r="H1941" i="3"/>
  <c r="C1942" i="3"/>
  <c r="D1942" i="3"/>
  <c r="E1942" i="3"/>
  <c r="F1942" i="3"/>
  <c r="G1942" i="3"/>
  <c r="H1942" i="3"/>
  <c r="C1943" i="3"/>
  <c r="D1943" i="3"/>
  <c r="E1943" i="3"/>
  <c r="F1943" i="3"/>
  <c r="G1943" i="3"/>
  <c r="H1943" i="3"/>
  <c r="C1944" i="3"/>
  <c r="D1944" i="3"/>
  <c r="E1944" i="3"/>
  <c r="F1944" i="3"/>
  <c r="G1944" i="3"/>
  <c r="H1944" i="3"/>
  <c r="C1945" i="3"/>
  <c r="D1945" i="3"/>
  <c r="E1945" i="3"/>
  <c r="F1945" i="3"/>
  <c r="G1945" i="3"/>
  <c r="H1945" i="3"/>
  <c r="C1946" i="3"/>
  <c r="D1946" i="3"/>
  <c r="E1946" i="3"/>
  <c r="F1946" i="3"/>
  <c r="G1946" i="3"/>
  <c r="H1946" i="3"/>
  <c r="C1947" i="3"/>
  <c r="D1947" i="3"/>
  <c r="E1947" i="3"/>
  <c r="F1947" i="3"/>
  <c r="G1947" i="3"/>
  <c r="H1947" i="3"/>
  <c r="C1948" i="3"/>
  <c r="D1948" i="3"/>
  <c r="E1948" i="3"/>
  <c r="F1948" i="3"/>
  <c r="G1948" i="3"/>
  <c r="H1948" i="3"/>
  <c r="C1949" i="3"/>
  <c r="D1949" i="3"/>
  <c r="E1949" i="3"/>
  <c r="F1949" i="3"/>
  <c r="G1949" i="3"/>
  <c r="H1949" i="3"/>
  <c r="C1950" i="3"/>
  <c r="D1950" i="3"/>
  <c r="E1950" i="3"/>
  <c r="F1950" i="3"/>
  <c r="G1950" i="3"/>
  <c r="H1950" i="3"/>
  <c r="C1951" i="3"/>
  <c r="D1951" i="3"/>
  <c r="E1951" i="3"/>
  <c r="F1951" i="3"/>
  <c r="G1951" i="3"/>
  <c r="H1951" i="3"/>
  <c r="C1952" i="3"/>
  <c r="D1952" i="3"/>
  <c r="E1952" i="3"/>
  <c r="F1952" i="3"/>
  <c r="G1952" i="3"/>
  <c r="H1952" i="3"/>
  <c r="C1953" i="3"/>
  <c r="D1953" i="3"/>
  <c r="E1953" i="3"/>
  <c r="F1953" i="3"/>
  <c r="G1953" i="3"/>
  <c r="H1953" i="3"/>
  <c r="C1954" i="3"/>
  <c r="D1954" i="3"/>
  <c r="E1954" i="3"/>
  <c r="F1954" i="3"/>
  <c r="G1954" i="3"/>
  <c r="H1954" i="3"/>
  <c r="C1955" i="3"/>
  <c r="D1955" i="3"/>
  <c r="E1955" i="3"/>
  <c r="F1955" i="3"/>
  <c r="G1955" i="3"/>
  <c r="H1955" i="3"/>
  <c r="C1956" i="3"/>
  <c r="D1956" i="3"/>
  <c r="E1956" i="3"/>
  <c r="F1956" i="3"/>
  <c r="G1956" i="3"/>
  <c r="H1956" i="3"/>
  <c r="C1957" i="3"/>
  <c r="D1957" i="3"/>
  <c r="E1957" i="3"/>
  <c r="F1957" i="3"/>
  <c r="G1957" i="3"/>
  <c r="H1957" i="3"/>
  <c r="C1958" i="3"/>
  <c r="D1958" i="3"/>
  <c r="E1958" i="3"/>
  <c r="F1958" i="3"/>
  <c r="G1958" i="3"/>
  <c r="H1958" i="3"/>
  <c r="C1959" i="3"/>
  <c r="D1959" i="3"/>
  <c r="E1959" i="3"/>
  <c r="F1959" i="3"/>
  <c r="G1959" i="3"/>
  <c r="H1959" i="3"/>
  <c r="C1960" i="3"/>
  <c r="D1960" i="3"/>
  <c r="E1960" i="3"/>
  <c r="F1960" i="3"/>
  <c r="G1960" i="3"/>
  <c r="H1960" i="3"/>
  <c r="C1961" i="3"/>
  <c r="D1961" i="3"/>
  <c r="E1961" i="3"/>
  <c r="F1961" i="3"/>
  <c r="G1961" i="3"/>
  <c r="H1961" i="3"/>
  <c r="C1962" i="3"/>
  <c r="D1962" i="3"/>
  <c r="E1962" i="3"/>
  <c r="F1962" i="3"/>
  <c r="G1962" i="3"/>
  <c r="H1962" i="3"/>
  <c r="C1963" i="3"/>
  <c r="D1963" i="3"/>
  <c r="E1963" i="3"/>
  <c r="F1963" i="3"/>
  <c r="G1963" i="3"/>
  <c r="H1963" i="3"/>
  <c r="C1964" i="3"/>
  <c r="D1964" i="3"/>
  <c r="E1964" i="3"/>
  <c r="F1964" i="3"/>
  <c r="G1964" i="3"/>
  <c r="H1964" i="3"/>
  <c r="C1965" i="3"/>
  <c r="D1965" i="3"/>
  <c r="E1965" i="3"/>
  <c r="F1965" i="3"/>
  <c r="G1965" i="3"/>
  <c r="H1965" i="3"/>
  <c r="C1966" i="3"/>
  <c r="D1966" i="3"/>
  <c r="E1966" i="3"/>
  <c r="F1966" i="3"/>
  <c r="G1966" i="3"/>
  <c r="H1966" i="3"/>
  <c r="C1967" i="3"/>
  <c r="D1967" i="3"/>
  <c r="E1967" i="3"/>
  <c r="F1967" i="3"/>
  <c r="G1967" i="3"/>
  <c r="H1967" i="3"/>
  <c r="C1968" i="3"/>
  <c r="D1968" i="3"/>
  <c r="E1968" i="3"/>
  <c r="F1968" i="3"/>
  <c r="G1968" i="3"/>
  <c r="H1968" i="3"/>
  <c r="C1969" i="3"/>
  <c r="D1969" i="3"/>
  <c r="E1969" i="3"/>
  <c r="F1969" i="3"/>
  <c r="G1969" i="3"/>
  <c r="H1969" i="3"/>
  <c r="C1970" i="3"/>
  <c r="D1970" i="3"/>
  <c r="E1970" i="3"/>
  <c r="F1970" i="3"/>
  <c r="G1970" i="3"/>
  <c r="H1970" i="3"/>
  <c r="C1971" i="3"/>
  <c r="D1971" i="3"/>
  <c r="E1971" i="3"/>
  <c r="F1971" i="3"/>
  <c r="G1971" i="3"/>
  <c r="H1971" i="3"/>
  <c r="C1972" i="3"/>
  <c r="D1972" i="3"/>
  <c r="E1972" i="3"/>
  <c r="F1972" i="3"/>
  <c r="G1972" i="3"/>
  <c r="H1972" i="3"/>
  <c r="C1973" i="3"/>
  <c r="D1973" i="3"/>
  <c r="E1973" i="3"/>
  <c r="F1973" i="3"/>
  <c r="G1973" i="3"/>
  <c r="H1973" i="3"/>
  <c r="C1974" i="3"/>
  <c r="D1974" i="3"/>
  <c r="E1974" i="3"/>
  <c r="F1974" i="3"/>
  <c r="G1974" i="3"/>
  <c r="H1974" i="3"/>
  <c r="C1975" i="3"/>
  <c r="D1975" i="3"/>
  <c r="E1975" i="3"/>
  <c r="F1975" i="3"/>
  <c r="G1975" i="3"/>
  <c r="H1975" i="3"/>
  <c r="C1976" i="3"/>
  <c r="D1976" i="3"/>
  <c r="E1976" i="3"/>
  <c r="F1976" i="3"/>
  <c r="G1976" i="3"/>
  <c r="H1976" i="3"/>
  <c r="C1977" i="3"/>
  <c r="D1977" i="3"/>
  <c r="E1977" i="3"/>
  <c r="F1977" i="3"/>
  <c r="G1977" i="3"/>
  <c r="H1977" i="3"/>
  <c r="C1978" i="3"/>
  <c r="D1978" i="3"/>
  <c r="E1978" i="3"/>
  <c r="F1978" i="3"/>
  <c r="G1978" i="3"/>
  <c r="H1978" i="3"/>
  <c r="C1979" i="3"/>
  <c r="D1979" i="3"/>
  <c r="E1979" i="3"/>
  <c r="F1979" i="3"/>
  <c r="G1979" i="3"/>
  <c r="H1979" i="3"/>
  <c r="C1980" i="3"/>
  <c r="D1980" i="3"/>
  <c r="E1980" i="3"/>
  <c r="F1980" i="3"/>
  <c r="G1980" i="3"/>
  <c r="H1980" i="3"/>
  <c r="C1981" i="3"/>
  <c r="D1981" i="3"/>
  <c r="E1981" i="3"/>
  <c r="F1981" i="3"/>
  <c r="G1981" i="3"/>
  <c r="H1981" i="3"/>
  <c r="C1982" i="3"/>
  <c r="D1982" i="3"/>
  <c r="E1982" i="3"/>
  <c r="F1982" i="3"/>
  <c r="G1982" i="3"/>
  <c r="H1982" i="3"/>
  <c r="C1983" i="3"/>
  <c r="D1983" i="3"/>
  <c r="E1983" i="3"/>
  <c r="F1983" i="3"/>
  <c r="G1983" i="3"/>
  <c r="H1983" i="3"/>
  <c r="C1984" i="3"/>
  <c r="D1984" i="3"/>
  <c r="E1984" i="3"/>
  <c r="F1984" i="3"/>
  <c r="G1984" i="3"/>
  <c r="H1984" i="3"/>
  <c r="C1985" i="3"/>
  <c r="D1985" i="3"/>
  <c r="E1985" i="3"/>
  <c r="F1985" i="3"/>
  <c r="G1985" i="3"/>
  <c r="H1985" i="3"/>
  <c r="C1986" i="3"/>
  <c r="D1986" i="3"/>
  <c r="E1986" i="3"/>
  <c r="F1986" i="3"/>
  <c r="G1986" i="3"/>
  <c r="H1986" i="3"/>
  <c r="C1987" i="3"/>
  <c r="D1987" i="3"/>
  <c r="E1987" i="3"/>
  <c r="F1987" i="3"/>
  <c r="G1987" i="3"/>
  <c r="H1987" i="3"/>
  <c r="C1988" i="3"/>
  <c r="D1988" i="3"/>
  <c r="E1988" i="3"/>
  <c r="F1988" i="3"/>
  <c r="G1988" i="3"/>
  <c r="H1988" i="3"/>
  <c r="C1989" i="3"/>
  <c r="D1989" i="3"/>
  <c r="E1989" i="3"/>
  <c r="F1989" i="3"/>
  <c r="G1989" i="3"/>
  <c r="H1989" i="3"/>
  <c r="C1990" i="3"/>
  <c r="D1990" i="3"/>
  <c r="E1990" i="3"/>
  <c r="F1990" i="3"/>
  <c r="G1990" i="3"/>
  <c r="H1990" i="3"/>
  <c r="C1991" i="3"/>
  <c r="D1991" i="3"/>
  <c r="E1991" i="3"/>
  <c r="F1991" i="3"/>
  <c r="G1991" i="3"/>
  <c r="H1991" i="3"/>
  <c r="C1992" i="3"/>
  <c r="D1992" i="3"/>
  <c r="E1992" i="3"/>
  <c r="F1992" i="3"/>
  <c r="G1992" i="3"/>
  <c r="H1992" i="3"/>
  <c r="C1993" i="3"/>
  <c r="D1993" i="3"/>
  <c r="E1993" i="3"/>
  <c r="F1993" i="3"/>
  <c r="G1993" i="3"/>
  <c r="H1993" i="3"/>
  <c r="C1994" i="3"/>
  <c r="D1994" i="3"/>
  <c r="E1994" i="3"/>
  <c r="F1994" i="3"/>
  <c r="G1994" i="3"/>
  <c r="H1994" i="3"/>
  <c r="C1995" i="3"/>
  <c r="D1995" i="3"/>
  <c r="E1995" i="3"/>
  <c r="F1995" i="3"/>
  <c r="G1995" i="3"/>
  <c r="H1995" i="3"/>
  <c r="C1996" i="3"/>
  <c r="D1996" i="3"/>
  <c r="E1996" i="3"/>
  <c r="F1996" i="3"/>
  <c r="G1996" i="3"/>
  <c r="H1996" i="3"/>
  <c r="C1997" i="3"/>
  <c r="D1997" i="3"/>
  <c r="E1997" i="3"/>
  <c r="F1997" i="3"/>
  <c r="G1997" i="3"/>
  <c r="H1997" i="3"/>
  <c r="C1998" i="3"/>
  <c r="D1998" i="3"/>
  <c r="E1998" i="3"/>
  <c r="F1998" i="3"/>
  <c r="G1998" i="3"/>
  <c r="H1998" i="3"/>
  <c r="C1999" i="3"/>
  <c r="D1999" i="3"/>
  <c r="E1999" i="3"/>
  <c r="F1999" i="3"/>
  <c r="G1999" i="3"/>
  <c r="H1999" i="3"/>
  <c r="C2000" i="3"/>
  <c r="D2000" i="3"/>
  <c r="E2000" i="3"/>
  <c r="F2000" i="3"/>
  <c r="G2000" i="3"/>
  <c r="H2000" i="3"/>
  <c r="C2001" i="3"/>
  <c r="D2001" i="3"/>
  <c r="E2001" i="3"/>
  <c r="F2001" i="3"/>
  <c r="G2001" i="3"/>
  <c r="H2001" i="3"/>
  <c r="C2002" i="3"/>
  <c r="D2002" i="3"/>
  <c r="E2002" i="3"/>
  <c r="F2002" i="3"/>
  <c r="G2002" i="3"/>
  <c r="H2002" i="3"/>
  <c r="C2003" i="3"/>
  <c r="D2003" i="3"/>
  <c r="E2003" i="3"/>
  <c r="F2003" i="3"/>
  <c r="G2003" i="3"/>
  <c r="H2003" i="3"/>
  <c r="C2004" i="3"/>
  <c r="D2004" i="3"/>
  <c r="E2004" i="3"/>
  <c r="F2004" i="3"/>
  <c r="G2004" i="3"/>
  <c r="H2004" i="3"/>
  <c r="C2005" i="3"/>
  <c r="D2005" i="3"/>
  <c r="E2005" i="3"/>
  <c r="F2005" i="3"/>
  <c r="G2005" i="3"/>
  <c r="H2005" i="3"/>
  <c r="C2006" i="3"/>
  <c r="D2006" i="3"/>
  <c r="E2006" i="3"/>
  <c r="F2006" i="3"/>
  <c r="G2006" i="3"/>
  <c r="H2006" i="3"/>
  <c r="C2007" i="3"/>
  <c r="D2007" i="3"/>
  <c r="E2007" i="3"/>
  <c r="F2007" i="3"/>
  <c r="G2007" i="3"/>
  <c r="H2007" i="3"/>
  <c r="C2008" i="3"/>
  <c r="D2008" i="3"/>
  <c r="E2008" i="3"/>
  <c r="F2008" i="3"/>
  <c r="G2008" i="3"/>
  <c r="H2008" i="3"/>
  <c r="C2009" i="3"/>
  <c r="D2009" i="3"/>
  <c r="E2009" i="3"/>
  <c r="F2009" i="3"/>
  <c r="G2009" i="3"/>
  <c r="H2009" i="3"/>
  <c r="C2010" i="3"/>
  <c r="D2010" i="3"/>
  <c r="E2010" i="3"/>
  <c r="F2010" i="3"/>
  <c r="G2010" i="3"/>
  <c r="H2010" i="3"/>
  <c r="C2011" i="3"/>
  <c r="D2011" i="3"/>
  <c r="E2011" i="3"/>
  <c r="F2011" i="3"/>
  <c r="G2011" i="3"/>
  <c r="H2011" i="3"/>
  <c r="C2012" i="3"/>
  <c r="D2012" i="3"/>
  <c r="E2012" i="3"/>
  <c r="F2012" i="3"/>
  <c r="G2012" i="3"/>
  <c r="H2012" i="3"/>
  <c r="C2013" i="3"/>
  <c r="D2013" i="3"/>
  <c r="E2013" i="3"/>
  <c r="F2013" i="3"/>
  <c r="G2013" i="3"/>
  <c r="H2013" i="3"/>
  <c r="C2014" i="3"/>
  <c r="D2014" i="3"/>
  <c r="E2014" i="3"/>
  <c r="F2014" i="3"/>
  <c r="G2014" i="3"/>
  <c r="H2014" i="3"/>
  <c r="C2015" i="3"/>
  <c r="D2015" i="3"/>
  <c r="E2015" i="3"/>
  <c r="F2015" i="3"/>
  <c r="G2015" i="3"/>
  <c r="H2015" i="3"/>
  <c r="C2016" i="3"/>
  <c r="D2016" i="3"/>
  <c r="E2016" i="3"/>
  <c r="F2016" i="3"/>
  <c r="G2016" i="3"/>
  <c r="H2016" i="3"/>
  <c r="C2017" i="3"/>
  <c r="D2017" i="3"/>
  <c r="E2017" i="3"/>
  <c r="F2017" i="3"/>
  <c r="G2017" i="3"/>
  <c r="H2017" i="3"/>
  <c r="C2018" i="3"/>
  <c r="D2018" i="3"/>
  <c r="E2018" i="3"/>
  <c r="F2018" i="3"/>
  <c r="G2018" i="3"/>
  <c r="H2018" i="3"/>
  <c r="C2019" i="3"/>
  <c r="D2019" i="3"/>
  <c r="E2019" i="3"/>
  <c r="F2019" i="3"/>
  <c r="G2019" i="3"/>
  <c r="H2019" i="3"/>
  <c r="C2020" i="3"/>
  <c r="D2020" i="3"/>
  <c r="E2020" i="3"/>
  <c r="F2020" i="3"/>
  <c r="G2020" i="3"/>
  <c r="H2020" i="3"/>
  <c r="C2021" i="3"/>
  <c r="D2021" i="3"/>
  <c r="E2021" i="3"/>
  <c r="F2021" i="3"/>
  <c r="G2021" i="3"/>
  <c r="H2021" i="3"/>
  <c r="C2022" i="3"/>
  <c r="D2022" i="3"/>
  <c r="E2022" i="3"/>
  <c r="F2022" i="3"/>
  <c r="G2022" i="3"/>
  <c r="H2022" i="3"/>
  <c r="C2023" i="3"/>
  <c r="D2023" i="3"/>
  <c r="E2023" i="3"/>
  <c r="F2023" i="3"/>
  <c r="G2023" i="3"/>
  <c r="H2023" i="3"/>
  <c r="C2024" i="3"/>
  <c r="D2024" i="3"/>
  <c r="E2024" i="3"/>
  <c r="F2024" i="3"/>
  <c r="G2024" i="3"/>
  <c r="H2024" i="3"/>
  <c r="C2025" i="3"/>
  <c r="D2025" i="3"/>
  <c r="E2025" i="3"/>
  <c r="F2025" i="3"/>
  <c r="G2025" i="3"/>
  <c r="H2025" i="3"/>
  <c r="C2026" i="3"/>
  <c r="D2026" i="3"/>
  <c r="E2026" i="3"/>
  <c r="F2026" i="3"/>
  <c r="G2026" i="3"/>
  <c r="H2026" i="3"/>
  <c r="C2027" i="3"/>
  <c r="D2027" i="3"/>
  <c r="E2027" i="3"/>
  <c r="F2027" i="3"/>
  <c r="G2027" i="3"/>
  <c r="H2027" i="3"/>
  <c r="C2028" i="3"/>
  <c r="D2028" i="3"/>
  <c r="E2028" i="3"/>
  <c r="F2028" i="3"/>
  <c r="G2028" i="3"/>
  <c r="H2028" i="3"/>
  <c r="C2029" i="3"/>
  <c r="D2029" i="3"/>
  <c r="E2029" i="3"/>
  <c r="F2029" i="3"/>
  <c r="G2029" i="3"/>
  <c r="H2029" i="3"/>
  <c r="C2030" i="3"/>
  <c r="D2030" i="3"/>
  <c r="E2030" i="3"/>
  <c r="F2030" i="3"/>
  <c r="G2030" i="3"/>
  <c r="H2030" i="3"/>
  <c r="C2031" i="3"/>
  <c r="D2031" i="3"/>
  <c r="E2031" i="3"/>
  <c r="F2031" i="3"/>
  <c r="G2031" i="3"/>
  <c r="H2031" i="3"/>
  <c r="C2032" i="3"/>
  <c r="D2032" i="3"/>
  <c r="E2032" i="3"/>
  <c r="F2032" i="3"/>
  <c r="G2032" i="3"/>
  <c r="H2032" i="3"/>
  <c r="C2033" i="3"/>
  <c r="D2033" i="3"/>
  <c r="E2033" i="3"/>
  <c r="F2033" i="3"/>
  <c r="G2033" i="3"/>
  <c r="H2033" i="3"/>
  <c r="C2034" i="3"/>
  <c r="D2034" i="3"/>
  <c r="E2034" i="3"/>
  <c r="F2034" i="3"/>
  <c r="G2034" i="3"/>
  <c r="H2034" i="3"/>
  <c r="C2035" i="3"/>
  <c r="D2035" i="3"/>
  <c r="E2035" i="3"/>
  <c r="F2035" i="3"/>
  <c r="G2035" i="3"/>
  <c r="H2035" i="3"/>
  <c r="C2036" i="3"/>
  <c r="D2036" i="3"/>
  <c r="E2036" i="3"/>
  <c r="F2036" i="3"/>
  <c r="G2036" i="3"/>
  <c r="H2036" i="3"/>
  <c r="C2037" i="3"/>
  <c r="D2037" i="3"/>
  <c r="E2037" i="3"/>
  <c r="F2037" i="3"/>
  <c r="G2037" i="3"/>
  <c r="H2037" i="3"/>
  <c r="C2038" i="3"/>
  <c r="D2038" i="3"/>
  <c r="E2038" i="3"/>
  <c r="F2038" i="3"/>
  <c r="G2038" i="3"/>
  <c r="H2038" i="3"/>
  <c r="C2039" i="3"/>
  <c r="D2039" i="3"/>
  <c r="E2039" i="3"/>
  <c r="F2039" i="3"/>
  <c r="G2039" i="3"/>
  <c r="H2039" i="3"/>
  <c r="C2040" i="3"/>
  <c r="D2040" i="3"/>
  <c r="E2040" i="3"/>
  <c r="F2040" i="3"/>
  <c r="G2040" i="3"/>
  <c r="H2040" i="3"/>
  <c r="C2041" i="3"/>
  <c r="D2041" i="3"/>
  <c r="E2041" i="3"/>
  <c r="F2041" i="3"/>
  <c r="G2041" i="3"/>
  <c r="H2041" i="3"/>
  <c r="C2042" i="3"/>
  <c r="D2042" i="3"/>
  <c r="E2042" i="3"/>
  <c r="F2042" i="3"/>
  <c r="G2042" i="3"/>
  <c r="H2042" i="3"/>
  <c r="C2043" i="3"/>
  <c r="D2043" i="3"/>
  <c r="E2043" i="3"/>
  <c r="F2043" i="3"/>
  <c r="G2043" i="3"/>
  <c r="H2043" i="3"/>
  <c r="C2044" i="3"/>
  <c r="D2044" i="3"/>
  <c r="E2044" i="3"/>
  <c r="F2044" i="3"/>
  <c r="G2044" i="3"/>
  <c r="H2044" i="3"/>
  <c r="C2045" i="3"/>
  <c r="D2045" i="3"/>
  <c r="E2045" i="3"/>
  <c r="F2045" i="3"/>
  <c r="G2045" i="3"/>
  <c r="H2045" i="3"/>
  <c r="C2046" i="3"/>
  <c r="D2046" i="3"/>
  <c r="E2046" i="3"/>
  <c r="F2046" i="3"/>
  <c r="G2046" i="3"/>
  <c r="H2046" i="3"/>
  <c r="C2047" i="3"/>
  <c r="D2047" i="3"/>
  <c r="E2047" i="3"/>
  <c r="F2047" i="3"/>
  <c r="G2047" i="3"/>
  <c r="H2047" i="3"/>
  <c r="C2048" i="3"/>
  <c r="D2048" i="3"/>
  <c r="E2048" i="3"/>
  <c r="F2048" i="3"/>
  <c r="G2048" i="3"/>
  <c r="H2048" i="3"/>
  <c r="C2049" i="3"/>
  <c r="D2049" i="3"/>
  <c r="E2049" i="3"/>
  <c r="F2049" i="3"/>
  <c r="G2049" i="3"/>
  <c r="H2049" i="3"/>
  <c r="C2050" i="3"/>
  <c r="D2050" i="3"/>
  <c r="E2050" i="3"/>
  <c r="F2050" i="3"/>
  <c r="G2050" i="3"/>
  <c r="H2050" i="3"/>
  <c r="C2051" i="3"/>
  <c r="D2051" i="3"/>
  <c r="E2051" i="3"/>
  <c r="F2051" i="3"/>
  <c r="G2051" i="3"/>
  <c r="H2051" i="3"/>
  <c r="C2052" i="3"/>
  <c r="D2052" i="3"/>
  <c r="E2052" i="3"/>
  <c r="F2052" i="3"/>
  <c r="G2052" i="3"/>
  <c r="H2052" i="3"/>
  <c r="C2053" i="3"/>
  <c r="D2053" i="3"/>
  <c r="E2053" i="3"/>
  <c r="F2053" i="3"/>
  <c r="G2053" i="3"/>
  <c r="H2053" i="3"/>
  <c r="C2054" i="3"/>
  <c r="D2054" i="3"/>
  <c r="E2054" i="3"/>
  <c r="F2054" i="3"/>
  <c r="G2054" i="3"/>
  <c r="H2054" i="3"/>
  <c r="C2055" i="3"/>
  <c r="D2055" i="3"/>
  <c r="E2055" i="3"/>
  <c r="F2055" i="3"/>
  <c r="G2055" i="3"/>
  <c r="H2055" i="3"/>
  <c r="C2056" i="3"/>
  <c r="D2056" i="3"/>
  <c r="E2056" i="3"/>
  <c r="F2056" i="3"/>
  <c r="G2056" i="3"/>
  <c r="H2056" i="3"/>
  <c r="C2057" i="3"/>
  <c r="D2057" i="3"/>
  <c r="E2057" i="3"/>
  <c r="F2057" i="3"/>
  <c r="G2057" i="3"/>
  <c r="H2057" i="3"/>
  <c r="C2058" i="3"/>
  <c r="D2058" i="3"/>
  <c r="E2058" i="3"/>
  <c r="F2058" i="3"/>
  <c r="G2058" i="3"/>
  <c r="H2058" i="3"/>
  <c r="C2059" i="3"/>
  <c r="D2059" i="3"/>
  <c r="E2059" i="3"/>
  <c r="F2059" i="3"/>
  <c r="G2059" i="3"/>
  <c r="H2059" i="3"/>
  <c r="C2060" i="3"/>
  <c r="D2060" i="3"/>
  <c r="E2060" i="3"/>
  <c r="F2060" i="3"/>
  <c r="G2060" i="3"/>
  <c r="H2060" i="3"/>
  <c r="C2061" i="3"/>
  <c r="D2061" i="3"/>
  <c r="E2061" i="3"/>
  <c r="F2061" i="3"/>
  <c r="G2061" i="3"/>
  <c r="H2061" i="3"/>
  <c r="C2062" i="3"/>
  <c r="D2062" i="3"/>
  <c r="E2062" i="3"/>
  <c r="F2062" i="3"/>
  <c r="G2062" i="3"/>
  <c r="H2062" i="3"/>
  <c r="C2063" i="3"/>
  <c r="D2063" i="3"/>
  <c r="E2063" i="3"/>
  <c r="F2063" i="3"/>
  <c r="G2063" i="3"/>
  <c r="H2063" i="3"/>
  <c r="C2064" i="3"/>
  <c r="D2064" i="3"/>
  <c r="E2064" i="3"/>
  <c r="F2064" i="3"/>
  <c r="G2064" i="3"/>
  <c r="H2064" i="3"/>
  <c r="C2065" i="3"/>
  <c r="D2065" i="3"/>
  <c r="E2065" i="3"/>
  <c r="F2065" i="3"/>
  <c r="G2065" i="3"/>
  <c r="H2065" i="3"/>
  <c r="C2066" i="3"/>
  <c r="D2066" i="3"/>
  <c r="E2066" i="3"/>
  <c r="F2066" i="3"/>
  <c r="G2066" i="3"/>
  <c r="H2066" i="3"/>
  <c r="C2067" i="3"/>
  <c r="D2067" i="3"/>
  <c r="E2067" i="3"/>
  <c r="F2067" i="3"/>
  <c r="G2067" i="3"/>
  <c r="H2067" i="3"/>
  <c r="C2068" i="3"/>
  <c r="D2068" i="3"/>
  <c r="E2068" i="3"/>
  <c r="F2068" i="3"/>
  <c r="G2068" i="3"/>
  <c r="H2068" i="3"/>
  <c r="C2069" i="3"/>
  <c r="D2069" i="3"/>
  <c r="E2069" i="3"/>
  <c r="F2069" i="3"/>
  <c r="G2069" i="3"/>
  <c r="H2069" i="3"/>
  <c r="C2070" i="3"/>
  <c r="D2070" i="3"/>
  <c r="E2070" i="3"/>
  <c r="F2070" i="3"/>
  <c r="G2070" i="3"/>
  <c r="H2070" i="3"/>
  <c r="C2071" i="3"/>
  <c r="D2071" i="3"/>
  <c r="E2071" i="3"/>
  <c r="F2071" i="3"/>
  <c r="G2071" i="3"/>
  <c r="H2071" i="3"/>
  <c r="C2072" i="3"/>
  <c r="D2072" i="3"/>
  <c r="E2072" i="3"/>
  <c r="F2072" i="3"/>
  <c r="G2072" i="3"/>
  <c r="H2072" i="3"/>
  <c r="C2073" i="3"/>
  <c r="D2073" i="3"/>
  <c r="E2073" i="3"/>
  <c r="F2073" i="3"/>
  <c r="G2073" i="3"/>
  <c r="H2073" i="3"/>
  <c r="C2074" i="3"/>
  <c r="D2074" i="3"/>
  <c r="E2074" i="3"/>
  <c r="F2074" i="3"/>
  <c r="G2074" i="3"/>
  <c r="H2074" i="3"/>
  <c r="C2075" i="3"/>
  <c r="D2075" i="3"/>
  <c r="E2075" i="3"/>
  <c r="F2075" i="3"/>
  <c r="G2075" i="3"/>
  <c r="H2075" i="3"/>
  <c r="C2076" i="3"/>
  <c r="D2076" i="3"/>
  <c r="E2076" i="3"/>
  <c r="F2076" i="3"/>
  <c r="G2076" i="3"/>
  <c r="H2076" i="3"/>
  <c r="C2077" i="3"/>
  <c r="D2077" i="3"/>
  <c r="E2077" i="3"/>
  <c r="F2077" i="3"/>
  <c r="G2077" i="3"/>
  <c r="H2077" i="3"/>
  <c r="C2078" i="3"/>
  <c r="D2078" i="3"/>
  <c r="E2078" i="3"/>
  <c r="F2078" i="3"/>
  <c r="G2078" i="3"/>
  <c r="H2078" i="3"/>
  <c r="C2079" i="3"/>
  <c r="D2079" i="3"/>
  <c r="E2079" i="3"/>
  <c r="F2079" i="3"/>
  <c r="G2079" i="3"/>
  <c r="H2079" i="3"/>
  <c r="C2080" i="3"/>
  <c r="D2080" i="3"/>
  <c r="E2080" i="3"/>
  <c r="F2080" i="3"/>
  <c r="G2080" i="3"/>
  <c r="H2080" i="3"/>
  <c r="C2081" i="3"/>
  <c r="D2081" i="3"/>
  <c r="E2081" i="3"/>
  <c r="F2081" i="3"/>
  <c r="G2081" i="3"/>
  <c r="H2081" i="3"/>
  <c r="C2082" i="3"/>
  <c r="D2082" i="3"/>
  <c r="E2082" i="3"/>
  <c r="F2082" i="3"/>
  <c r="G2082" i="3"/>
  <c r="H2082" i="3"/>
  <c r="C2083" i="3"/>
  <c r="D2083" i="3"/>
  <c r="E2083" i="3"/>
  <c r="F2083" i="3"/>
  <c r="G2083" i="3"/>
  <c r="H2083" i="3"/>
  <c r="C2084" i="3"/>
  <c r="D2084" i="3"/>
  <c r="E2084" i="3"/>
  <c r="F2084" i="3"/>
  <c r="G2084" i="3"/>
  <c r="H2084" i="3"/>
  <c r="C2085" i="3"/>
  <c r="D2085" i="3"/>
  <c r="E2085" i="3"/>
  <c r="F2085" i="3"/>
  <c r="G2085" i="3"/>
  <c r="H2085" i="3"/>
  <c r="C2086" i="3"/>
  <c r="D2086" i="3"/>
  <c r="E2086" i="3"/>
  <c r="F2086" i="3"/>
  <c r="G2086" i="3"/>
  <c r="H2086" i="3"/>
  <c r="C2087" i="3"/>
  <c r="D2087" i="3"/>
  <c r="E2087" i="3"/>
  <c r="F2087" i="3"/>
  <c r="G2087" i="3"/>
  <c r="H2087" i="3"/>
  <c r="C2088" i="3"/>
  <c r="D2088" i="3"/>
  <c r="E2088" i="3"/>
  <c r="F2088" i="3"/>
  <c r="G2088" i="3"/>
  <c r="H2088" i="3"/>
  <c r="C2089" i="3"/>
  <c r="D2089" i="3"/>
  <c r="E2089" i="3"/>
  <c r="F2089" i="3"/>
  <c r="G2089" i="3"/>
  <c r="H2089" i="3"/>
  <c r="C2090" i="3"/>
  <c r="D2090" i="3"/>
  <c r="E2090" i="3"/>
  <c r="F2090" i="3"/>
  <c r="G2090" i="3"/>
  <c r="H2090" i="3"/>
  <c r="C2091" i="3"/>
  <c r="D2091" i="3"/>
  <c r="E2091" i="3"/>
  <c r="F2091" i="3"/>
  <c r="G2091" i="3"/>
  <c r="H2091" i="3"/>
  <c r="C2092" i="3"/>
  <c r="D2092" i="3"/>
  <c r="E2092" i="3"/>
  <c r="F2092" i="3"/>
  <c r="G2092" i="3"/>
  <c r="H2092" i="3"/>
  <c r="C2093" i="3"/>
  <c r="D2093" i="3"/>
  <c r="E2093" i="3"/>
  <c r="F2093" i="3"/>
  <c r="G2093" i="3"/>
  <c r="H2093" i="3"/>
  <c r="C2094" i="3"/>
  <c r="D2094" i="3"/>
  <c r="E2094" i="3"/>
  <c r="F2094" i="3"/>
  <c r="G2094" i="3"/>
  <c r="H2094" i="3"/>
  <c r="C2095" i="3"/>
  <c r="D2095" i="3"/>
  <c r="E2095" i="3"/>
  <c r="F2095" i="3"/>
  <c r="G2095" i="3"/>
  <c r="H2095" i="3"/>
  <c r="C2096" i="3"/>
  <c r="D2096" i="3"/>
  <c r="E2096" i="3"/>
  <c r="F2096" i="3"/>
  <c r="G2096" i="3"/>
  <c r="H2096" i="3"/>
  <c r="C2097" i="3"/>
  <c r="D2097" i="3"/>
  <c r="E2097" i="3"/>
  <c r="F2097" i="3"/>
  <c r="G2097" i="3"/>
  <c r="H2097" i="3"/>
  <c r="C2098" i="3"/>
  <c r="D2098" i="3"/>
  <c r="E2098" i="3"/>
  <c r="F2098" i="3"/>
  <c r="G2098" i="3"/>
  <c r="H2098" i="3"/>
  <c r="C2099" i="3"/>
  <c r="D2099" i="3"/>
  <c r="E2099" i="3"/>
  <c r="F2099" i="3"/>
  <c r="G2099" i="3"/>
  <c r="H2099" i="3"/>
  <c r="C2100" i="3"/>
  <c r="D2100" i="3"/>
  <c r="E2100" i="3"/>
  <c r="F2100" i="3"/>
  <c r="G2100" i="3"/>
  <c r="H2100" i="3"/>
  <c r="C2101" i="3"/>
  <c r="D2101" i="3"/>
  <c r="E2101" i="3"/>
  <c r="F2101" i="3"/>
  <c r="G2101" i="3"/>
  <c r="H2101" i="3"/>
  <c r="C2102" i="3"/>
  <c r="D2102" i="3"/>
  <c r="E2102" i="3"/>
  <c r="F2102" i="3"/>
  <c r="G2102" i="3"/>
  <c r="H2102" i="3"/>
  <c r="C2103" i="3"/>
  <c r="D2103" i="3"/>
  <c r="E2103" i="3"/>
  <c r="F2103" i="3"/>
  <c r="G2103" i="3"/>
  <c r="H2103" i="3"/>
  <c r="C2104" i="3"/>
  <c r="D2104" i="3"/>
  <c r="E2104" i="3"/>
  <c r="F2104" i="3"/>
  <c r="G2104" i="3"/>
  <c r="H2104" i="3"/>
  <c r="C2105" i="3"/>
  <c r="D2105" i="3"/>
  <c r="E2105" i="3"/>
  <c r="F2105" i="3"/>
  <c r="G2105" i="3"/>
  <c r="H2105" i="3"/>
  <c r="C2106" i="3"/>
  <c r="D2106" i="3"/>
  <c r="E2106" i="3"/>
  <c r="F2106" i="3"/>
  <c r="G2106" i="3"/>
  <c r="H2106" i="3"/>
  <c r="C2107" i="3"/>
  <c r="D2107" i="3"/>
  <c r="E2107" i="3"/>
  <c r="F2107" i="3"/>
  <c r="G2107" i="3"/>
  <c r="H2107" i="3"/>
  <c r="C2108" i="3"/>
  <c r="D2108" i="3"/>
  <c r="E2108" i="3"/>
  <c r="F2108" i="3"/>
  <c r="G2108" i="3"/>
  <c r="H2108" i="3"/>
  <c r="C2109" i="3"/>
  <c r="D2109" i="3"/>
  <c r="E2109" i="3"/>
  <c r="F2109" i="3"/>
  <c r="G2109" i="3"/>
  <c r="H2109" i="3"/>
  <c r="C2110" i="3"/>
  <c r="D2110" i="3"/>
  <c r="E2110" i="3"/>
  <c r="F2110" i="3"/>
  <c r="G2110" i="3"/>
  <c r="H2110" i="3"/>
  <c r="C2111" i="3"/>
  <c r="D2111" i="3"/>
  <c r="E2111" i="3"/>
  <c r="F2111" i="3"/>
  <c r="G2111" i="3"/>
  <c r="H2111" i="3"/>
  <c r="C2112" i="3"/>
  <c r="D2112" i="3"/>
  <c r="E2112" i="3"/>
  <c r="F2112" i="3"/>
  <c r="G2112" i="3"/>
  <c r="H2112" i="3"/>
  <c r="C2113" i="3"/>
  <c r="D2113" i="3"/>
  <c r="E2113" i="3"/>
  <c r="F2113" i="3"/>
  <c r="G2113" i="3"/>
  <c r="H2113" i="3"/>
  <c r="C2114" i="3"/>
  <c r="D2114" i="3"/>
  <c r="E2114" i="3"/>
  <c r="F2114" i="3"/>
  <c r="G2114" i="3"/>
  <c r="H2114" i="3"/>
  <c r="C2115" i="3"/>
  <c r="D2115" i="3"/>
  <c r="E2115" i="3"/>
  <c r="F2115" i="3"/>
  <c r="G2115" i="3"/>
  <c r="H2115" i="3"/>
  <c r="C2116" i="3"/>
  <c r="D2116" i="3"/>
  <c r="E2116" i="3"/>
  <c r="F2116" i="3"/>
  <c r="G2116" i="3"/>
  <c r="H2116" i="3"/>
  <c r="C2117" i="3"/>
  <c r="D2117" i="3"/>
  <c r="E2117" i="3"/>
  <c r="F2117" i="3"/>
  <c r="G2117" i="3"/>
  <c r="H2117" i="3"/>
  <c r="C2118" i="3"/>
  <c r="D2118" i="3"/>
  <c r="E2118" i="3"/>
  <c r="F2118" i="3"/>
  <c r="G2118" i="3"/>
  <c r="H2118" i="3"/>
  <c r="C2119" i="3"/>
  <c r="D2119" i="3"/>
  <c r="E2119" i="3"/>
  <c r="F2119" i="3"/>
  <c r="G2119" i="3"/>
  <c r="H2119" i="3"/>
  <c r="C2120" i="3"/>
  <c r="D2120" i="3"/>
  <c r="E2120" i="3"/>
  <c r="F2120" i="3"/>
  <c r="G2120" i="3"/>
  <c r="H2120" i="3"/>
  <c r="C2121" i="3"/>
  <c r="D2121" i="3"/>
  <c r="E2121" i="3"/>
  <c r="F2121" i="3"/>
  <c r="G2121" i="3"/>
  <c r="H2121" i="3"/>
  <c r="C2122" i="3"/>
  <c r="D2122" i="3"/>
  <c r="E2122" i="3"/>
  <c r="F2122" i="3"/>
  <c r="G2122" i="3"/>
  <c r="H2122" i="3"/>
  <c r="C2123" i="3"/>
  <c r="D2123" i="3"/>
  <c r="E2123" i="3"/>
  <c r="F2123" i="3"/>
  <c r="G2123" i="3"/>
  <c r="H2123" i="3"/>
  <c r="C2124" i="3"/>
  <c r="D2124" i="3"/>
  <c r="E2124" i="3"/>
  <c r="F2124" i="3"/>
  <c r="G2124" i="3"/>
  <c r="H2124" i="3"/>
  <c r="C2125" i="3"/>
  <c r="D2125" i="3"/>
  <c r="E2125" i="3"/>
  <c r="F2125" i="3"/>
  <c r="G2125" i="3"/>
  <c r="H2125" i="3"/>
  <c r="C2126" i="3"/>
  <c r="D2126" i="3"/>
  <c r="E2126" i="3"/>
  <c r="F2126" i="3"/>
  <c r="G2126" i="3"/>
  <c r="H2126" i="3"/>
  <c r="C2127" i="3"/>
  <c r="D2127" i="3"/>
  <c r="E2127" i="3"/>
  <c r="F2127" i="3"/>
  <c r="G2127" i="3"/>
  <c r="H2127" i="3"/>
  <c r="C2128" i="3"/>
  <c r="D2128" i="3"/>
  <c r="E2128" i="3"/>
  <c r="F2128" i="3"/>
  <c r="G2128" i="3"/>
  <c r="H2128" i="3"/>
  <c r="C2129" i="3"/>
  <c r="D2129" i="3"/>
  <c r="E2129" i="3"/>
  <c r="F2129" i="3"/>
  <c r="G2129" i="3"/>
  <c r="H2129" i="3"/>
  <c r="C2130" i="3"/>
  <c r="D2130" i="3"/>
  <c r="E2130" i="3"/>
  <c r="F2130" i="3"/>
  <c r="G2130" i="3"/>
  <c r="H2130" i="3"/>
  <c r="C2131" i="3"/>
  <c r="D2131" i="3"/>
  <c r="E2131" i="3"/>
  <c r="F2131" i="3"/>
  <c r="G2131" i="3"/>
  <c r="H2131" i="3"/>
  <c r="C2132" i="3"/>
  <c r="D2132" i="3"/>
  <c r="E2132" i="3"/>
  <c r="F2132" i="3"/>
  <c r="G2132" i="3"/>
  <c r="H2132" i="3"/>
  <c r="C2133" i="3"/>
  <c r="D2133" i="3"/>
  <c r="E2133" i="3"/>
  <c r="F2133" i="3"/>
  <c r="G2133" i="3"/>
  <c r="H2133" i="3"/>
  <c r="C2134" i="3"/>
  <c r="D2134" i="3"/>
  <c r="E2134" i="3"/>
  <c r="F2134" i="3"/>
  <c r="G2134" i="3"/>
  <c r="H2134" i="3"/>
  <c r="C2135" i="3"/>
  <c r="D2135" i="3"/>
  <c r="E2135" i="3"/>
  <c r="F2135" i="3"/>
  <c r="G2135" i="3"/>
  <c r="H2135" i="3"/>
  <c r="C2136" i="3"/>
  <c r="D2136" i="3"/>
  <c r="E2136" i="3"/>
  <c r="F2136" i="3"/>
  <c r="G2136" i="3"/>
  <c r="H2136" i="3"/>
  <c r="C2137" i="3"/>
  <c r="D2137" i="3"/>
  <c r="E2137" i="3"/>
  <c r="F2137" i="3"/>
  <c r="G2137" i="3"/>
  <c r="H2137" i="3"/>
  <c r="C2138" i="3"/>
  <c r="D2138" i="3"/>
  <c r="E2138" i="3"/>
  <c r="F2138" i="3"/>
  <c r="G2138" i="3"/>
  <c r="H2138" i="3"/>
  <c r="C2139" i="3"/>
  <c r="D2139" i="3"/>
  <c r="E2139" i="3"/>
  <c r="F2139" i="3"/>
  <c r="G2139" i="3"/>
  <c r="H2139" i="3"/>
  <c r="C2140" i="3"/>
  <c r="D2140" i="3"/>
  <c r="E2140" i="3"/>
  <c r="F2140" i="3"/>
  <c r="G2140" i="3"/>
  <c r="H2140" i="3"/>
  <c r="C2141" i="3"/>
  <c r="D2141" i="3"/>
  <c r="E2141" i="3"/>
  <c r="F2141" i="3"/>
  <c r="G2141" i="3"/>
  <c r="H2141" i="3"/>
  <c r="C2142" i="3"/>
  <c r="D2142" i="3"/>
  <c r="E2142" i="3"/>
  <c r="F2142" i="3"/>
  <c r="G2142" i="3"/>
  <c r="H2142" i="3"/>
  <c r="C2143" i="3"/>
  <c r="D2143" i="3"/>
  <c r="E2143" i="3"/>
  <c r="F2143" i="3"/>
  <c r="G2143" i="3"/>
  <c r="H2143" i="3"/>
  <c r="C2144" i="3"/>
  <c r="D2144" i="3"/>
  <c r="E2144" i="3"/>
  <c r="F2144" i="3"/>
  <c r="G2144" i="3"/>
  <c r="H2144" i="3"/>
  <c r="C2145" i="3"/>
  <c r="D2145" i="3"/>
  <c r="E2145" i="3"/>
  <c r="F2145" i="3"/>
  <c r="G2145" i="3"/>
  <c r="H2145" i="3"/>
  <c r="C2146" i="3"/>
  <c r="D2146" i="3"/>
  <c r="E2146" i="3"/>
  <c r="F2146" i="3"/>
  <c r="G2146" i="3"/>
  <c r="H2146" i="3"/>
  <c r="C2147" i="3"/>
  <c r="D2147" i="3"/>
  <c r="E2147" i="3"/>
  <c r="F2147" i="3"/>
  <c r="G2147" i="3"/>
  <c r="H2147" i="3"/>
  <c r="C2148" i="3"/>
  <c r="D2148" i="3"/>
  <c r="E2148" i="3"/>
  <c r="F2148" i="3"/>
  <c r="G2148" i="3"/>
  <c r="H2148" i="3"/>
  <c r="C2149" i="3"/>
  <c r="D2149" i="3"/>
  <c r="E2149" i="3"/>
  <c r="F2149" i="3"/>
  <c r="G2149" i="3"/>
  <c r="H2149" i="3"/>
  <c r="C2150" i="3"/>
  <c r="D2150" i="3"/>
  <c r="E2150" i="3"/>
  <c r="F2150" i="3"/>
  <c r="G2150" i="3"/>
  <c r="H2150" i="3"/>
  <c r="C2151" i="3"/>
  <c r="D2151" i="3"/>
  <c r="E2151" i="3"/>
  <c r="F2151" i="3"/>
  <c r="G2151" i="3"/>
  <c r="H2151" i="3"/>
  <c r="C2152" i="3"/>
  <c r="D2152" i="3"/>
  <c r="E2152" i="3"/>
  <c r="F2152" i="3"/>
  <c r="G2152" i="3"/>
  <c r="H2152" i="3"/>
  <c r="C2153" i="3"/>
  <c r="D2153" i="3"/>
  <c r="E2153" i="3"/>
  <c r="F2153" i="3"/>
  <c r="G2153" i="3"/>
  <c r="H2153" i="3"/>
  <c r="C2154" i="3"/>
  <c r="D2154" i="3"/>
  <c r="E2154" i="3"/>
  <c r="F2154" i="3"/>
  <c r="G2154" i="3"/>
  <c r="H2154" i="3"/>
  <c r="C2155" i="3"/>
  <c r="D2155" i="3"/>
  <c r="E2155" i="3"/>
  <c r="F2155" i="3"/>
  <c r="G2155" i="3"/>
  <c r="H2155" i="3"/>
  <c r="C2156" i="3"/>
  <c r="D2156" i="3"/>
  <c r="E2156" i="3"/>
  <c r="F2156" i="3"/>
  <c r="G2156" i="3"/>
  <c r="H2156" i="3"/>
  <c r="C2157" i="3"/>
  <c r="D2157" i="3"/>
  <c r="E2157" i="3"/>
  <c r="F2157" i="3"/>
  <c r="G2157" i="3"/>
  <c r="H2157" i="3"/>
  <c r="C2158" i="3"/>
  <c r="D2158" i="3"/>
  <c r="E2158" i="3"/>
  <c r="F2158" i="3"/>
  <c r="G2158" i="3"/>
  <c r="H2158" i="3"/>
  <c r="C2159" i="3"/>
  <c r="D2159" i="3"/>
  <c r="E2159" i="3"/>
  <c r="F2159" i="3"/>
  <c r="G2159" i="3"/>
  <c r="H2159" i="3"/>
  <c r="C2160" i="3"/>
  <c r="D2160" i="3"/>
  <c r="E2160" i="3"/>
  <c r="F2160" i="3"/>
  <c r="G2160" i="3"/>
  <c r="H2160" i="3"/>
  <c r="C2161" i="3"/>
  <c r="D2161" i="3"/>
  <c r="E2161" i="3"/>
  <c r="F2161" i="3"/>
  <c r="G2161" i="3"/>
  <c r="H2161" i="3"/>
  <c r="C2162" i="3"/>
  <c r="D2162" i="3"/>
  <c r="E2162" i="3"/>
  <c r="F2162" i="3"/>
  <c r="G2162" i="3"/>
  <c r="H2162" i="3"/>
  <c r="C2163" i="3"/>
  <c r="D2163" i="3"/>
  <c r="E2163" i="3"/>
  <c r="F2163" i="3"/>
  <c r="G2163" i="3"/>
  <c r="H2163" i="3"/>
  <c r="C2164" i="3"/>
  <c r="D2164" i="3"/>
  <c r="E2164" i="3"/>
  <c r="F2164" i="3"/>
  <c r="G2164" i="3"/>
  <c r="H2164" i="3"/>
  <c r="C2165" i="3"/>
  <c r="D2165" i="3"/>
  <c r="E2165" i="3"/>
  <c r="F2165" i="3"/>
  <c r="G2165" i="3"/>
  <c r="H2165" i="3"/>
  <c r="C2166" i="3"/>
  <c r="D2166" i="3"/>
  <c r="E2166" i="3"/>
  <c r="F2166" i="3"/>
  <c r="G2166" i="3"/>
  <c r="H2166" i="3"/>
  <c r="C2167" i="3"/>
  <c r="D2167" i="3"/>
  <c r="E2167" i="3"/>
  <c r="F2167" i="3"/>
  <c r="G2167" i="3"/>
  <c r="H2167" i="3"/>
  <c r="C2168" i="3"/>
  <c r="D2168" i="3"/>
  <c r="E2168" i="3"/>
  <c r="F2168" i="3"/>
  <c r="G2168" i="3"/>
  <c r="H2168" i="3"/>
  <c r="C2169" i="3"/>
  <c r="D2169" i="3"/>
  <c r="E2169" i="3"/>
  <c r="F2169" i="3"/>
  <c r="G2169" i="3"/>
  <c r="H2169" i="3"/>
  <c r="C2170" i="3"/>
  <c r="D2170" i="3"/>
  <c r="E2170" i="3"/>
  <c r="F2170" i="3"/>
  <c r="G2170" i="3"/>
  <c r="H2170" i="3"/>
  <c r="C2171" i="3"/>
  <c r="D2171" i="3"/>
  <c r="E2171" i="3"/>
  <c r="F2171" i="3"/>
  <c r="G2171" i="3"/>
  <c r="H2171" i="3"/>
  <c r="C2172" i="3"/>
  <c r="D2172" i="3"/>
  <c r="E2172" i="3"/>
  <c r="F2172" i="3"/>
  <c r="G2172" i="3"/>
  <c r="H2172" i="3"/>
  <c r="C2173" i="3"/>
  <c r="D2173" i="3"/>
  <c r="E2173" i="3"/>
  <c r="F2173" i="3"/>
  <c r="G2173" i="3"/>
  <c r="H2173" i="3"/>
  <c r="C2174" i="3"/>
  <c r="D2174" i="3"/>
  <c r="E2174" i="3"/>
  <c r="F2174" i="3"/>
  <c r="G2174" i="3"/>
  <c r="H2174" i="3"/>
  <c r="C2175" i="3"/>
  <c r="D2175" i="3"/>
  <c r="E2175" i="3"/>
  <c r="F2175" i="3"/>
  <c r="G2175" i="3"/>
  <c r="H2175" i="3"/>
  <c r="C2176" i="3"/>
  <c r="D2176" i="3"/>
  <c r="E2176" i="3"/>
  <c r="F2176" i="3"/>
  <c r="G2176" i="3"/>
  <c r="H2176" i="3"/>
  <c r="C2177" i="3"/>
  <c r="D2177" i="3"/>
  <c r="E2177" i="3"/>
  <c r="F2177" i="3"/>
  <c r="G2177" i="3"/>
  <c r="H2177" i="3"/>
  <c r="C2178" i="3"/>
  <c r="D2178" i="3"/>
  <c r="E2178" i="3"/>
  <c r="F2178" i="3"/>
  <c r="G2178" i="3"/>
  <c r="H2178" i="3"/>
  <c r="C2179" i="3"/>
  <c r="D2179" i="3"/>
  <c r="E2179" i="3"/>
  <c r="F2179" i="3"/>
  <c r="G2179" i="3"/>
  <c r="H2179" i="3"/>
  <c r="C2180" i="3"/>
  <c r="D2180" i="3"/>
  <c r="E2180" i="3"/>
  <c r="F2180" i="3"/>
  <c r="G2180" i="3"/>
  <c r="H2180" i="3"/>
  <c r="C2181" i="3"/>
  <c r="D2181" i="3"/>
  <c r="E2181" i="3"/>
  <c r="F2181" i="3"/>
  <c r="G2181" i="3"/>
  <c r="H2181" i="3"/>
  <c r="C2182" i="3"/>
  <c r="D2182" i="3"/>
  <c r="E2182" i="3"/>
  <c r="F2182" i="3"/>
  <c r="G2182" i="3"/>
  <c r="H2182" i="3"/>
  <c r="C2183" i="3"/>
  <c r="D2183" i="3"/>
  <c r="E2183" i="3"/>
  <c r="F2183" i="3"/>
  <c r="G2183" i="3"/>
  <c r="H2183" i="3"/>
  <c r="C2184" i="3"/>
  <c r="D2184" i="3"/>
  <c r="E2184" i="3"/>
  <c r="F2184" i="3"/>
  <c r="G2184" i="3"/>
  <c r="H2184" i="3"/>
  <c r="C2185" i="3"/>
  <c r="D2185" i="3"/>
  <c r="E2185" i="3"/>
  <c r="F2185" i="3"/>
  <c r="G2185" i="3"/>
  <c r="H2185" i="3"/>
  <c r="C2186" i="3"/>
  <c r="D2186" i="3"/>
  <c r="E2186" i="3"/>
  <c r="F2186" i="3"/>
  <c r="G2186" i="3"/>
  <c r="H2186" i="3"/>
  <c r="C2187" i="3"/>
  <c r="D2187" i="3"/>
  <c r="E2187" i="3"/>
  <c r="F2187" i="3"/>
  <c r="G2187" i="3"/>
  <c r="H2187" i="3"/>
  <c r="C2188" i="3"/>
  <c r="D2188" i="3"/>
  <c r="E2188" i="3"/>
  <c r="F2188" i="3"/>
  <c r="G2188" i="3"/>
  <c r="H2188" i="3"/>
  <c r="C2189" i="3"/>
  <c r="D2189" i="3"/>
  <c r="E2189" i="3"/>
  <c r="F2189" i="3"/>
  <c r="G2189" i="3"/>
  <c r="H2189" i="3"/>
  <c r="C2190" i="3"/>
  <c r="D2190" i="3"/>
  <c r="E2190" i="3"/>
  <c r="F2190" i="3"/>
  <c r="G2190" i="3"/>
  <c r="H2190" i="3"/>
  <c r="C2191" i="3"/>
  <c r="D2191" i="3"/>
  <c r="E2191" i="3"/>
  <c r="F2191" i="3"/>
  <c r="G2191" i="3"/>
  <c r="H2191" i="3"/>
  <c r="C2192" i="3"/>
  <c r="D2192" i="3"/>
  <c r="E2192" i="3"/>
  <c r="F2192" i="3"/>
  <c r="G2192" i="3"/>
  <c r="H2192" i="3"/>
  <c r="C2193" i="3"/>
  <c r="D2193" i="3"/>
  <c r="E2193" i="3"/>
  <c r="F2193" i="3"/>
  <c r="G2193" i="3"/>
  <c r="H2193" i="3"/>
  <c r="C2194" i="3"/>
  <c r="D2194" i="3"/>
  <c r="E2194" i="3"/>
  <c r="F2194" i="3"/>
  <c r="G2194" i="3"/>
  <c r="H2194" i="3"/>
  <c r="C2195" i="3"/>
  <c r="D2195" i="3"/>
  <c r="E2195" i="3"/>
  <c r="F2195" i="3"/>
  <c r="G2195" i="3"/>
  <c r="H2195" i="3"/>
  <c r="C2196" i="3"/>
  <c r="D2196" i="3"/>
  <c r="E2196" i="3"/>
  <c r="F2196" i="3"/>
  <c r="G2196" i="3"/>
  <c r="H2196" i="3"/>
  <c r="C2197" i="3"/>
  <c r="D2197" i="3"/>
  <c r="E2197" i="3"/>
  <c r="F2197" i="3"/>
  <c r="G2197" i="3"/>
  <c r="H2197" i="3"/>
  <c r="C2198" i="3"/>
  <c r="D2198" i="3"/>
  <c r="E2198" i="3"/>
  <c r="F2198" i="3"/>
  <c r="G2198" i="3"/>
  <c r="H2198" i="3"/>
  <c r="C2199" i="3"/>
  <c r="D2199" i="3"/>
  <c r="E2199" i="3"/>
  <c r="F2199" i="3"/>
  <c r="G2199" i="3"/>
  <c r="H2199" i="3"/>
  <c r="C2200" i="3"/>
  <c r="D2200" i="3"/>
  <c r="E2200" i="3"/>
  <c r="F2200" i="3"/>
  <c r="G2200" i="3"/>
  <c r="H2200" i="3"/>
  <c r="C2201" i="3"/>
  <c r="D2201" i="3"/>
  <c r="E2201" i="3"/>
  <c r="F2201" i="3"/>
  <c r="G2201" i="3"/>
  <c r="H2201" i="3"/>
  <c r="C2202" i="3"/>
  <c r="D2202" i="3"/>
  <c r="E2202" i="3"/>
  <c r="F2202" i="3"/>
  <c r="G2202" i="3"/>
  <c r="H2202" i="3"/>
  <c r="C2203" i="3"/>
  <c r="D2203" i="3"/>
  <c r="E2203" i="3"/>
  <c r="F2203" i="3"/>
  <c r="G2203" i="3"/>
  <c r="H2203" i="3"/>
  <c r="C2204" i="3"/>
  <c r="D2204" i="3"/>
  <c r="E2204" i="3"/>
  <c r="F2204" i="3"/>
  <c r="G2204" i="3"/>
  <c r="H2204" i="3"/>
  <c r="C2205" i="3"/>
  <c r="D2205" i="3"/>
  <c r="E2205" i="3"/>
  <c r="F2205" i="3"/>
  <c r="G2205" i="3"/>
  <c r="H2205" i="3"/>
  <c r="C2206" i="3"/>
  <c r="D2206" i="3"/>
  <c r="E2206" i="3"/>
  <c r="F2206" i="3"/>
  <c r="G2206" i="3"/>
  <c r="H2206" i="3"/>
  <c r="C2207" i="3"/>
  <c r="D2207" i="3"/>
  <c r="E2207" i="3"/>
  <c r="F2207" i="3"/>
  <c r="G2207" i="3"/>
  <c r="H2207" i="3"/>
  <c r="C2208" i="3"/>
  <c r="D2208" i="3"/>
  <c r="E2208" i="3"/>
  <c r="F2208" i="3"/>
  <c r="G2208" i="3"/>
  <c r="H2208" i="3"/>
  <c r="C2209" i="3"/>
  <c r="D2209" i="3"/>
  <c r="E2209" i="3"/>
  <c r="F2209" i="3"/>
  <c r="G2209" i="3"/>
  <c r="H2209" i="3"/>
  <c r="C2210" i="3"/>
  <c r="D2210" i="3"/>
  <c r="E2210" i="3"/>
  <c r="F2210" i="3"/>
  <c r="G2210" i="3"/>
  <c r="H2210" i="3"/>
  <c r="C2211" i="3"/>
  <c r="D2211" i="3"/>
  <c r="E2211" i="3"/>
  <c r="F2211" i="3"/>
  <c r="G2211" i="3"/>
  <c r="H2211" i="3"/>
  <c r="C2212" i="3"/>
  <c r="D2212" i="3"/>
  <c r="E2212" i="3"/>
  <c r="F2212" i="3"/>
  <c r="G2212" i="3"/>
  <c r="H2212" i="3"/>
  <c r="C2213" i="3"/>
  <c r="D2213" i="3"/>
  <c r="E2213" i="3"/>
  <c r="F2213" i="3"/>
  <c r="G2213" i="3"/>
  <c r="H2213" i="3"/>
  <c r="C2214" i="3"/>
  <c r="D2214" i="3"/>
  <c r="E2214" i="3"/>
  <c r="F2214" i="3"/>
  <c r="G2214" i="3"/>
  <c r="H2214" i="3"/>
  <c r="C2215" i="3"/>
  <c r="D2215" i="3"/>
  <c r="E2215" i="3"/>
  <c r="F2215" i="3"/>
  <c r="G2215" i="3"/>
  <c r="H2215" i="3"/>
  <c r="C2216" i="3"/>
  <c r="D2216" i="3"/>
  <c r="E2216" i="3"/>
  <c r="F2216" i="3"/>
  <c r="G2216" i="3"/>
  <c r="H2216" i="3"/>
  <c r="C2217" i="3"/>
  <c r="D2217" i="3"/>
  <c r="E2217" i="3"/>
  <c r="F2217" i="3"/>
  <c r="G2217" i="3"/>
  <c r="H2217" i="3"/>
  <c r="C2218" i="3"/>
  <c r="D2218" i="3"/>
  <c r="E2218" i="3"/>
  <c r="F2218" i="3"/>
  <c r="G2218" i="3"/>
  <c r="H2218" i="3"/>
  <c r="C2219" i="3"/>
  <c r="D2219" i="3"/>
  <c r="E2219" i="3"/>
  <c r="F2219" i="3"/>
  <c r="G2219" i="3"/>
  <c r="H2219" i="3"/>
  <c r="C2220" i="3"/>
  <c r="D2220" i="3"/>
  <c r="E2220" i="3"/>
  <c r="F2220" i="3"/>
  <c r="G2220" i="3"/>
  <c r="H2220" i="3"/>
  <c r="C2221" i="3"/>
  <c r="D2221" i="3"/>
  <c r="E2221" i="3"/>
  <c r="F2221" i="3"/>
  <c r="G2221" i="3"/>
  <c r="H2221" i="3"/>
  <c r="C2222" i="3"/>
  <c r="D2222" i="3"/>
  <c r="E2222" i="3"/>
  <c r="F2222" i="3"/>
  <c r="G2222" i="3"/>
  <c r="H2222" i="3"/>
  <c r="C2223" i="3"/>
  <c r="D2223" i="3"/>
  <c r="E2223" i="3"/>
  <c r="F2223" i="3"/>
  <c r="G2223" i="3"/>
  <c r="H2223" i="3"/>
  <c r="C2224" i="3"/>
  <c r="D2224" i="3"/>
  <c r="E2224" i="3"/>
  <c r="F2224" i="3"/>
  <c r="G2224" i="3"/>
  <c r="H2224" i="3"/>
  <c r="C2225" i="3"/>
  <c r="D2225" i="3"/>
  <c r="E2225" i="3"/>
  <c r="F2225" i="3"/>
  <c r="G2225" i="3"/>
  <c r="H2225" i="3"/>
  <c r="C2226" i="3"/>
  <c r="D2226" i="3"/>
  <c r="E2226" i="3"/>
  <c r="F2226" i="3"/>
  <c r="G2226" i="3"/>
  <c r="H2226" i="3"/>
  <c r="C2227" i="3"/>
  <c r="D2227" i="3"/>
  <c r="E2227" i="3"/>
  <c r="F2227" i="3"/>
  <c r="G2227" i="3"/>
  <c r="H2227" i="3"/>
  <c r="C2228" i="3"/>
  <c r="D2228" i="3"/>
  <c r="E2228" i="3"/>
  <c r="F2228" i="3"/>
  <c r="G2228" i="3"/>
  <c r="H2228" i="3"/>
  <c r="C2229" i="3"/>
  <c r="D2229" i="3"/>
  <c r="E2229" i="3"/>
  <c r="F2229" i="3"/>
  <c r="G2229" i="3"/>
  <c r="H2229" i="3"/>
  <c r="C2230" i="3"/>
  <c r="D2230" i="3"/>
  <c r="E2230" i="3"/>
  <c r="F2230" i="3"/>
  <c r="G2230" i="3"/>
  <c r="H2230" i="3"/>
  <c r="C2231" i="3"/>
  <c r="D2231" i="3"/>
  <c r="E2231" i="3"/>
  <c r="F2231" i="3"/>
  <c r="G2231" i="3"/>
  <c r="H2231" i="3"/>
  <c r="C2232" i="3"/>
  <c r="D2232" i="3"/>
  <c r="E2232" i="3"/>
  <c r="F2232" i="3"/>
  <c r="G2232" i="3"/>
  <c r="H2232" i="3"/>
  <c r="C2233" i="3"/>
  <c r="D2233" i="3"/>
  <c r="E2233" i="3"/>
  <c r="F2233" i="3"/>
  <c r="G2233" i="3"/>
  <c r="H2233" i="3"/>
  <c r="C2234" i="3"/>
  <c r="D2234" i="3"/>
  <c r="E2234" i="3"/>
  <c r="F2234" i="3"/>
  <c r="G2234" i="3"/>
  <c r="H2234" i="3"/>
  <c r="C2235" i="3"/>
  <c r="D2235" i="3"/>
  <c r="E2235" i="3"/>
  <c r="F2235" i="3"/>
  <c r="G2235" i="3"/>
  <c r="H2235" i="3"/>
  <c r="C2236" i="3"/>
  <c r="D2236" i="3"/>
  <c r="E2236" i="3"/>
  <c r="F2236" i="3"/>
  <c r="G2236" i="3"/>
  <c r="H2236" i="3"/>
  <c r="C2237" i="3"/>
  <c r="D2237" i="3"/>
  <c r="E2237" i="3"/>
  <c r="F2237" i="3"/>
  <c r="G2237" i="3"/>
  <c r="H2237" i="3"/>
  <c r="C2238" i="3"/>
  <c r="D2238" i="3"/>
  <c r="E2238" i="3"/>
  <c r="F2238" i="3"/>
  <c r="G2238" i="3"/>
  <c r="H2238" i="3"/>
  <c r="C2239" i="3"/>
  <c r="D2239" i="3"/>
  <c r="E2239" i="3"/>
  <c r="F2239" i="3"/>
  <c r="G2239" i="3"/>
  <c r="H2239" i="3"/>
  <c r="C2240" i="3"/>
  <c r="D2240" i="3"/>
  <c r="E2240" i="3"/>
  <c r="F2240" i="3"/>
  <c r="G2240" i="3"/>
  <c r="H2240" i="3"/>
  <c r="C2241" i="3"/>
  <c r="D2241" i="3"/>
  <c r="E2241" i="3"/>
  <c r="F2241" i="3"/>
  <c r="G2241" i="3"/>
  <c r="H2241" i="3"/>
  <c r="C2242" i="3"/>
  <c r="D2242" i="3"/>
  <c r="E2242" i="3"/>
  <c r="F2242" i="3"/>
  <c r="G2242" i="3"/>
  <c r="H2242" i="3"/>
  <c r="C2243" i="3"/>
  <c r="D2243" i="3"/>
  <c r="E2243" i="3"/>
  <c r="F2243" i="3"/>
  <c r="G2243" i="3"/>
  <c r="H2243" i="3"/>
  <c r="C2244" i="3"/>
  <c r="D2244" i="3"/>
  <c r="E2244" i="3"/>
  <c r="F2244" i="3"/>
  <c r="G2244" i="3"/>
  <c r="H2244" i="3"/>
  <c r="C2245" i="3"/>
  <c r="D2245" i="3"/>
  <c r="E2245" i="3"/>
  <c r="F2245" i="3"/>
  <c r="G2245" i="3"/>
  <c r="H2245" i="3"/>
  <c r="C2246" i="3"/>
  <c r="D2246" i="3"/>
  <c r="E2246" i="3"/>
  <c r="F2246" i="3"/>
  <c r="G2246" i="3"/>
  <c r="H2246" i="3"/>
  <c r="C2247" i="3"/>
  <c r="D2247" i="3"/>
  <c r="E2247" i="3"/>
  <c r="F2247" i="3"/>
  <c r="G2247" i="3"/>
  <c r="H2247" i="3"/>
  <c r="C2248" i="3"/>
  <c r="D2248" i="3"/>
  <c r="E2248" i="3"/>
  <c r="F2248" i="3"/>
  <c r="G2248" i="3"/>
  <c r="H2248" i="3"/>
  <c r="C2249" i="3"/>
  <c r="D2249" i="3"/>
  <c r="E2249" i="3"/>
  <c r="F2249" i="3"/>
  <c r="G2249" i="3"/>
  <c r="H2249" i="3"/>
  <c r="C2250" i="3"/>
  <c r="D2250" i="3"/>
  <c r="E2250" i="3"/>
  <c r="F2250" i="3"/>
  <c r="G2250" i="3"/>
  <c r="H2250" i="3"/>
  <c r="C2251" i="3"/>
  <c r="D2251" i="3"/>
  <c r="E2251" i="3"/>
  <c r="F2251" i="3"/>
  <c r="G2251" i="3"/>
  <c r="H2251" i="3"/>
  <c r="C2252" i="3"/>
  <c r="D2252" i="3"/>
  <c r="E2252" i="3"/>
  <c r="F2252" i="3"/>
  <c r="G2252" i="3"/>
  <c r="H2252" i="3"/>
  <c r="C2253" i="3"/>
  <c r="D2253" i="3"/>
  <c r="E2253" i="3"/>
  <c r="F2253" i="3"/>
  <c r="G2253" i="3"/>
  <c r="H2253" i="3"/>
  <c r="C2254" i="3"/>
  <c r="D2254" i="3"/>
  <c r="E2254" i="3"/>
  <c r="F2254" i="3"/>
  <c r="G2254" i="3"/>
  <c r="H2254" i="3"/>
  <c r="C2255" i="3"/>
  <c r="D2255" i="3"/>
  <c r="E2255" i="3"/>
  <c r="F2255" i="3"/>
  <c r="G2255" i="3"/>
  <c r="H2255" i="3"/>
  <c r="C2256" i="3"/>
  <c r="D2256" i="3"/>
  <c r="E2256" i="3"/>
  <c r="F2256" i="3"/>
  <c r="G2256" i="3"/>
  <c r="H2256" i="3"/>
  <c r="C2257" i="3"/>
  <c r="D2257" i="3"/>
  <c r="E2257" i="3"/>
  <c r="F2257" i="3"/>
  <c r="G2257" i="3"/>
  <c r="H2257" i="3"/>
  <c r="C2258" i="3"/>
  <c r="D2258" i="3"/>
  <c r="E2258" i="3"/>
  <c r="F2258" i="3"/>
  <c r="G2258" i="3"/>
  <c r="H2258" i="3"/>
  <c r="C2259" i="3"/>
  <c r="D2259" i="3"/>
  <c r="E2259" i="3"/>
  <c r="F2259" i="3"/>
  <c r="G2259" i="3"/>
  <c r="H2259" i="3"/>
  <c r="C2260" i="3"/>
  <c r="D2260" i="3"/>
  <c r="E2260" i="3"/>
  <c r="F2260" i="3"/>
  <c r="G2260" i="3"/>
  <c r="H2260" i="3"/>
  <c r="C2261" i="3"/>
  <c r="D2261" i="3"/>
  <c r="E2261" i="3"/>
  <c r="F2261" i="3"/>
  <c r="G2261" i="3"/>
  <c r="H2261" i="3"/>
  <c r="C2262" i="3"/>
  <c r="D2262" i="3"/>
  <c r="E2262" i="3"/>
  <c r="F2262" i="3"/>
  <c r="G2262" i="3"/>
  <c r="H2262" i="3"/>
  <c r="C2263" i="3"/>
  <c r="D2263" i="3"/>
  <c r="E2263" i="3"/>
  <c r="F2263" i="3"/>
  <c r="G2263" i="3"/>
  <c r="H2263" i="3"/>
  <c r="C2264" i="3"/>
  <c r="D2264" i="3"/>
  <c r="E2264" i="3"/>
  <c r="F2264" i="3"/>
  <c r="G2264" i="3"/>
  <c r="H2264" i="3"/>
  <c r="C2265" i="3"/>
  <c r="D2265" i="3"/>
  <c r="E2265" i="3"/>
  <c r="F2265" i="3"/>
  <c r="G2265" i="3"/>
  <c r="H2265" i="3"/>
  <c r="C2266" i="3"/>
  <c r="D2266" i="3"/>
  <c r="E2266" i="3"/>
  <c r="F2266" i="3"/>
  <c r="G2266" i="3"/>
  <c r="H2266" i="3"/>
  <c r="C2267" i="3"/>
  <c r="D2267" i="3"/>
  <c r="E2267" i="3"/>
  <c r="F2267" i="3"/>
  <c r="G2267" i="3"/>
  <c r="H2267" i="3"/>
  <c r="C2268" i="3"/>
  <c r="D2268" i="3"/>
  <c r="E2268" i="3"/>
  <c r="F2268" i="3"/>
  <c r="G2268" i="3"/>
  <c r="H2268" i="3"/>
  <c r="C2269" i="3"/>
  <c r="D2269" i="3"/>
  <c r="E2269" i="3"/>
  <c r="F2269" i="3"/>
  <c r="G2269" i="3"/>
  <c r="H2269" i="3"/>
  <c r="C2270" i="3"/>
  <c r="D2270" i="3"/>
  <c r="E2270" i="3"/>
  <c r="F2270" i="3"/>
  <c r="G2270" i="3"/>
  <c r="H2270" i="3"/>
  <c r="C2271" i="3"/>
  <c r="D2271" i="3"/>
  <c r="E2271" i="3"/>
  <c r="F2271" i="3"/>
  <c r="G2271" i="3"/>
  <c r="H2271" i="3"/>
  <c r="C2272" i="3"/>
  <c r="D2272" i="3"/>
  <c r="E2272" i="3"/>
  <c r="F2272" i="3"/>
  <c r="G2272" i="3"/>
  <c r="H2272" i="3"/>
  <c r="C2273" i="3"/>
  <c r="D2273" i="3"/>
  <c r="E2273" i="3"/>
  <c r="F2273" i="3"/>
  <c r="G2273" i="3"/>
  <c r="H2273" i="3"/>
  <c r="C2274" i="3"/>
  <c r="D2274" i="3"/>
  <c r="E2274" i="3"/>
  <c r="F2274" i="3"/>
  <c r="G2274" i="3"/>
  <c r="H2274" i="3"/>
  <c r="C2275" i="3"/>
  <c r="D2275" i="3"/>
  <c r="E2275" i="3"/>
  <c r="F2275" i="3"/>
  <c r="G2275" i="3"/>
  <c r="H2275" i="3"/>
  <c r="C2276" i="3"/>
  <c r="D2276" i="3"/>
  <c r="E2276" i="3"/>
  <c r="F2276" i="3"/>
  <c r="G2276" i="3"/>
  <c r="H2276" i="3"/>
  <c r="C2277" i="3"/>
  <c r="D2277" i="3"/>
  <c r="E2277" i="3"/>
  <c r="F2277" i="3"/>
  <c r="G2277" i="3"/>
  <c r="H2277" i="3"/>
  <c r="C2278" i="3"/>
  <c r="D2278" i="3"/>
  <c r="E2278" i="3"/>
  <c r="F2278" i="3"/>
  <c r="G2278" i="3"/>
  <c r="H2278" i="3"/>
  <c r="C2279" i="3"/>
  <c r="D2279" i="3"/>
  <c r="E2279" i="3"/>
  <c r="F2279" i="3"/>
  <c r="G2279" i="3"/>
  <c r="H2279" i="3"/>
  <c r="C2280" i="3"/>
  <c r="D2280" i="3"/>
  <c r="E2280" i="3"/>
  <c r="F2280" i="3"/>
  <c r="G2280" i="3"/>
  <c r="H2280" i="3"/>
  <c r="C2281" i="3"/>
  <c r="D2281" i="3"/>
  <c r="E2281" i="3"/>
  <c r="F2281" i="3"/>
  <c r="G2281" i="3"/>
  <c r="H2281" i="3"/>
  <c r="C2282" i="3"/>
  <c r="D2282" i="3"/>
  <c r="E2282" i="3"/>
  <c r="F2282" i="3"/>
  <c r="G2282" i="3"/>
  <c r="H2282" i="3"/>
  <c r="C2283" i="3"/>
  <c r="D2283" i="3"/>
  <c r="E2283" i="3"/>
  <c r="F2283" i="3"/>
  <c r="G2283" i="3"/>
  <c r="H2283" i="3"/>
  <c r="C2284" i="3"/>
  <c r="D2284" i="3"/>
  <c r="E2284" i="3"/>
  <c r="F2284" i="3"/>
  <c r="G2284" i="3"/>
  <c r="H2284" i="3"/>
  <c r="C2285" i="3"/>
  <c r="D2285" i="3"/>
  <c r="E2285" i="3"/>
  <c r="F2285" i="3"/>
  <c r="G2285" i="3"/>
  <c r="H2285" i="3"/>
  <c r="C2286" i="3"/>
  <c r="D2286" i="3"/>
  <c r="E2286" i="3"/>
  <c r="F2286" i="3"/>
  <c r="G2286" i="3"/>
  <c r="H2286" i="3"/>
  <c r="C2287" i="3"/>
  <c r="D2287" i="3"/>
  <c r="E2287" i="3"/>
  <c r="F2287" i="3"/>
  <c r="G2287" i="3"/>
  <c r="H2287" i="3"/>
  <c r="C2288" i="3"/>
  <c r="D2288" i="3"/>
  <c r="E2288" i="3"/>
  <c r="F2288" i="3"/>
  <c r="G2288" i="3"/>
  <c r="H2288" i="3"/>
  <c r="C2289" i="3"/>
  <c r="D2289" i="3"/>
  <c r="E2289" i="3"/>
  <c r="F2289" i="3"/>
  <c r="G2289" i="3"/>
  <c r="H2289" i="3"/>
  <c r="C2290" i="3"/>
  <c r="D2290" i="3"/>
  <c r="E2290" i="3"/>
  <c r="F2290" i="3"/>
  <c r="G2290" i="3"/>
  <c r="H2290" i="3"/>
  <c r="C2291" i="3"/>
  <c r="D2291" i="3"/>
  <c r="E2291" i="3"/>
  <c r="F2291" i="3"/>
  <c r="G2291" i="3"/>
  <c r="H2291" i="3"/>
  <c r="C2292" i="3"/>
  <c r="D2292" i="3"/>
  <c r="E2292" i="3"/>
  <c r="F2292" i="3"/>
  <c r="G2292" i="3"/>
  <c r="H2292" i="3"/>
  <c r="C2293" i="3"/>
  <c r="D2293" i="3"/>
  <c r="E2293" i="3"/>
  <c r="F2293" i="3"/>
  <c r="G2293" i="3"/>
  <c r="H2293" i="3"/>
  <c r="C2294" i="3"/>
  <c r="D2294" i="3"/>
  <c r="E2294" i="3"/>
  <c r="F2294" i="3"/>
  <c r="G2294" i="3"/>
  <c r="H2294" i="3"/>
  <c r="C2295" i="3"/>
  <c r="D2295" i="3"/>
  <c r="E2295" i="3"/>
  <c r="F2295" i="3"/>
  <c r="G2295" i="3"/>
  <c r="H2295" i="3"/>
  <c r="C2296" i="3"/>
  <c r="D2296" i="3"/>
  <c r="E2296" i="3"/>
  <c r="F2296" i="3"/>
  <c r="G2296" i="3"/>
  <c r="H2296" i="3"/>
  <c r="C2297" i="3"/>
  <c r="D2297" i="3"/>
  <c r="E2297" i="3"/>
  <c r="F2297" i="3"/>
  <c r="G2297" i="3"/>
  <c r="H2297" i="3"/>
  <c r="C2298" i="3"/>
  <c r="D2298" i="3"/>
  <c r="E2298" i="3"/>
  <c r="F2298" i="3"/>
  <c r="G2298" i="3"/>
  <c r="H2298" i="3"/>
  <c r="C2299" i="3"/>
  <c r="D2299" i="3"/>
  <c r="E2299" i="3"/>
  <c r="F2299" i="3"/>
  <c r="G2299" i="3"/>
  <c r="H2299" i="3"/>
  <c r="C2300" i="3"/>
  <c r="D2300" i="3"/>
  <c r="E2300" i="3"/>
  <c r="F2300" i="3"/>
  <c r="G2300" i="3"/>
  <c r="H2300" i="3"/>
  <c r="C2301" i="3"/>
  <c r="D2301" i="3"/>
  <c r="E2301" i="3"/>
  <c r="F2301" i="3"/>
  <c r="G2301" i="3"/>
  <c r="H2301" i="3"/>
  <c r="C2302" i="3"/>
  <c r="D2302" i="3"/>
  <c r="E2302" i="3"/>
  <c r="F2302" i="3"/>
  <c r="G2302" i="3"/>
  <c r="H2302" i="3"/>
  <c r="C2303" i="3"/>
  <c r="D2303" i="3"/>
  <c r="E2303" i="3"/>
  <c r="F2303" i="3"/>
  <c r="G2303" i="3"/>
  <c r="H2303" i="3"/>
  <c r="C2304" i="3"/>
  <c r="D2304" i="3"/>
  <c r="E2304" i="3"/>
  <c r="F2304" i="3"/>
  <c r="G2304" i="3"/>
  <c r="H2304" i="3"/>
  <c r="C2305" i="3"/>
  <c r="D2305" i="3"/>
  <c r="E2305" i="3"/>
  <c r="F2305" i="3"/>
  <c r="G2305" i="3"/>
  <c r="H2305" i="3"/>
  <c r="C2306" i="3"/>
  <c r="D2306" i="3"/>
  <c r="E2306" i="3"/>
  <c r="F2306" i="3"/>
  <c r="G2306" i="3"/>
  <c r="H2306" i="3"/>
  <c r="C2307" i="3"/>
  <c r="D2307" i="3"/>
  <c r="E2307" i="3"/>
  <c r="F2307" i="3"/>
  <c r="G2307" i="3"/>
  <c r="H2307" i="3"/>
  <c r="C2308" i="3"/>
  <c r="D2308" i="3"/>
  <c r="E2308" i="3"/>
  <c r="F2308" i="3"/>
  <c r="G2308" i="3"/>
  <c r="H2308" i="3"/>
  <c r="C2309" i="3"/>
  <c r="D2309" i="3"/>
  <c r="E2309" i="3"/>
  <c r="F2309" i="3"/>
  <c r="G2309" i="3"/>
  <c r="H2309" i="3"/>
  <c r="C2310" i="3"/>
  <c r="D2310" i="3"/>
  <c r="E2310" i="3"/>
  <c r="F2310" i="3"/>
  <c r="G2310" i="3"/>
  <c r="H2310" i="3"/>
  <c r="C2311" i="3"/>
  <c r="D2311" i="3"/>
  <c r="E2311" i="3"/>
  <c r="F2311" i="3"/>
  <c r="G2311" i="3"/>
  <c r="H2311" i="3"/>
  <c r="C2312" i="3"/>
  <c r="D2312" i="3"/>
  <c r="E2312" i="3"/>
  <c r="F2312" i="3"/>
  <c r="G2312" i="3"/>
  <c r="H2312" i="3"/>
  <c r="C2313" i="3"/>
  <c r="D2313" i="3"/>
  <c r="E2313" i="3"/>
  <c r="F2313" i="3"/>
  <c r="G2313" i="3"/>
  <c r="H2313" i="3"/>
  <c r="C2314" i="3"/>
  <c r="D2314" i="3"/>
  <c r="E2314" i="3"/>
  <c r="F2314" i="3"/>
  <c r="G2314" i="3"/>
  <c r="H2314" i="3"/>
  <c r="C2315" i="3"/>
  <c r="D2315" i="3"/>
  <c r="E2315" i="3"/>
  <c r="F2315" i="3"/>
  <c r="G2315" i="3"/>
  <c r="H2315" i="3"/>
  <c r="C2316" i="3"/>
  <c r="D2316" i="3"/>
  <c r="E2316" i="3"/>
  <c r="F2316" i="3"/>
  <c r="G2316" i="3"/>
  <c r="H2316" i="3"/>
  <c r="C2317" i="3"/>
  <c r="D2317" i="3"/>
  <c r="E2317" i="3"/>
  <c r="F2317" i="3"/>
  <c r="G2317" i="3"/>
  <c r="H2317" i="3"/>
  <c r="C2318" i="3"/>
  <c r="D2318" i="3"/>
  <c r="E2318" i="3"/>
  <c r="F2318" i="3"/>
  <c r="G2318" i="3"/>
  <c r="H2318" i="3"/>
  <c r="C2319" i="3"/>
  <c r="D2319" i="3"/>
  <c r="E2319" i="3"/>
  <c r="F2319" i="3"/>
  <c r="G2319" i="3"/>
  <c r="H2319" i="3"/>
  <c r="C2320" i="3"/>
  <c r="D2320" i="3"/>
  <c r="E2320" i="3"/>
  <c r="F2320" i="3"/>
  <c r="G2320" i="3"/>
  <c r="H2320" i="3"/>
  <c r="C2321" i="3"/>
  <c r="D2321" i="3"/>
  <c r="E2321" i="3"/>
  <c r="F2321" i="3"/>
  <c r="G2321" i="3"/>
  <c r="H2321" i="3"/>
  <c r="C2322" i="3"/>
  <c r="D2322" i="3"/>
  <c r="E2322" i="3"/>
  <c r="F2322" i="3"/>
  <c r="G2322" i="3"/>
  <c r="H2322" i="3"/>
  <c r="C2323" i="3"/>
  <c r="D2323" i="3"/>
  <c r="E2323" i="3"/>
  <c r="F2323" i="3"/>
  <c r="G2323" i="3"/>
  <c r="H2323" i="3"/>
  <c r="C2324" i="3"/>
  <c r="D2324" i="3"/>
  <c r="E2324" i="3"/>
  <c r="F2324" i="3"/>
  <c r="G2324" i="3"/>
  <c r="H2324" i="3"/>
  <c r="C2325" i="3"/>
  <c r="D2325" i="3"/>
  <c r="E2325" i="3"/>
  <c r="F2325" i="3"/>
  <c r="G2325" i="3"/>
  <c r="H2325" i="3"/>
  <c r="C2326" i="3"/>
  <c r="D2326" i="3"/>
  <c r="E2326" i="3"/>
  <c r="F2326" i="3"/>
  <c r="G2326" i="3"/>
  <c r="H2326" i="3"/>
  <c r="C2327" i="3"/>
  <c r="D2327" i="3"/>
  <c r="E2327" i="3"/>
  <c r="F2327" i="3"/>
  <c r="G2327" i="3"/>
  <c r="H2327" i="3"/>
  <c r="C2328" i="3"/>
  <c r="D2328" i="3"/>
  <c r="E2328" i="3"/>
  <c r="F2328" i="3"/>
  <c r="G2328" i="3"/>
  <c r="H2328" i="3"/>
  <c r="C2329" i="3"/>
  <c r="D2329" i="3"/>
  <c r="E2329" i="3"/>
  <c r="F2329" i="3"/>
  <c r="G2329" i="3"/>
  <c r="H2329" i="3"/>
  <c r="C2330" i="3"/>
  <c r="D2330" i="3"/>
  <c r="E2330" i="3"/>
  <c r="F2330" i="3"/>
  <c r="G2330" i="3"/>
  <c r="H2330" i="3"/>
  <c r="C2331" i="3"/>
  <c r="D2331" i="3"/>
  <c r="E2331" i="3"/>
  <c r="F2331" i="3"/>
  <c r="G2331" i="3"/>
  <c r="H2331" i="3"/>
  <c r="C2332" i="3"/>
  <c r="D2332" i="3"/>
  <c r="E2332" i="3"/>
  <c r="F2332" i="3"/>
  <c r="G2332" i="3"/>
  <c r="H2332" i="3"/>
  <c r="C2333" i="3"/>
  <c r="D2333" i="3"/>
  <c r="E2333" i="3"/>
  <c r="F2333" i="3"/>
  <c r="G2333" i="3"/>
  <c r="H2333" i="3"/>
  <c r="C2334" i="3"/>
  <c r="D2334" i="3"/>
  <c r="E2334" i="3"/>
  <c r="F2334" i="3"/>
  <c r="G2334" i="3"/>
  <c r="H2334" i="3"/>
  <c r="C2335" i="3"/>
  <c r="D2335" i="3"/>
  <c r="E2335" i="3"/>
  <c r="F2335" i="3"/>
  <c r="G2335" i="3"/>
  <c r="H2335" i="3"/>
  <c r="C2336" i="3"/>
  <c r="D2336" i="3"/>
  <c r="E2336" i="3"/>
  <c r="F2336" i="3"/>
  <c r="G2336" i="3"/>
  <c r="H2336" i="3"/>
  <c r="C2337" i="3"/>
  <c r="D2337" i="3"/>
  <c r="E2337" i="3"/>
  <c r="F2337" i="3"/>
  <c r="G2337" i="3"/>
  <c r="H2337" i="3"/>
  <c r="C2338" i="3"/>
  <c r="D2338" i="3"/>
  <c r="E2338" i="3"/>
  <c r="F2338" i="3"/>
  <c r="G2338" i="3"/>
  <c r="H2338" i="3"/>
  <c r="C2339" i="3"/>
  <c r="D2339" i="3"/>
  <c r="E2339" i="3"/>
  <c r="F2339" i="3"/>
  <c r="G2339" i="3"/>
  <c r="H2339" i="3"/>
  <c r="C2340" i="3"/>
  <c r="D2340" i="3"/>
  <c r="E2340" i="3"/>
  <c r="F2340" i="3"/>
  <c r="G2340" i="3"/>
  <c r="H2340" i="3"/>
  <c r="C2341" i="3"/>
  <c r="D2341" i="3"/>
  <c r="E2341" i="3"/>
  <c r="F2341" i="3"/>
  <c r="G2341" i="3"/>
  <c r="H2341" i="3"/>
  <c r="C2342" i="3"/>
  <c r="D2342" i="3"/>
  <c r="E2342" i="3"/>
  <c r="F2342" i="3"/>
  <c r="G2342" i="3"/>
  <c r="H2342" i="3"/>
  <c r="C2343" i="3"/>
  <c r="D2343" i="3"/>
  <c r="E2343" i="3"/>
  <c r="F2343" i="3"/>
  <c r="G2343" i="3"/>
  <c r="H2343" i="3"/>
  <c r="C2344" i="3"/>
  <c r="D2344" i="3"/>
  <c r="E2344" i="3"/>
  <c r="F2344" i="3"/>
  <c r="G2344" i="3"/>
  <c r="H2344" i="3"/>
  <c r="C2345" i="3"/>
  <c r="D2345" i="3"/>
  <c r="E2345" i="3"/>
  <c r="F2345" i="3"/>
  <c r="G2345" i="3"/>
  <c r="H2345" i="3"/>
  <c r="C2346" i="3"/>
  <c r="D2346" i="3"/>
  <c r="E2346" i="3"/>
  <c r="F2346" i="3"/>
  <c r="G2346" i="3"/>
  <c r="H2346" i="3"/>
  <c r="C2347" i="3"/>
  <c r="D2347" i="3"/>
  <c r="E2347" i="3"/>
  <c r="F2347" i="3"/>
  <c r="G2347" i="3"/>
  <c r="H2347" i="3"/>
  <c r="C2348" i="3"/>
  <c r="D2348" i="3"/>
  <c r="E2348" i="3"/>
  <c r="F2348" i="3"/>
  <c r="G2348" i="3"/>
  <c r="H2348" i="3"/>
  <c r="C2349" i="3"/>
  <c r="D2349" i="3"/>
  <c r="E2349" i="3"/>
  <c r="F2349" i="3"/>
  <c r="G2349" i="3"/>
  <c r="H2349" i="3"/>
  <c r="C2350" i="3"/>
  <c r="D2350" i="3"/>
  <c r="E2350" i="3"/>
  <c r="F2350" i="3"/>
  <c r="G2350" i="3"/>
  <c r="H2350" i="3"/>
  <c r="C2351" i="3"/>
  <c r="D2351" i="3"/>
  <c r="E2351" i="3"/>
  <c r="F2351" i="3"/>
  <c r="G2351" i="3"/>
  <c r="H2351" i="3"/>
  <c r="C2352" i="3"/>
  <c r="D2352" i="3"/>
  <c r="E2352" i="3"/>
  <c r="F2352" i="3"/>
  <c r="G2352" i="3"/>
  <c r="H2352" i="3"/>
  <c r="C2353" i="3"/>
  <c r="D2353" i="3"/>
  <c r="E2353" i="3"/>
  <c r="F2353" i="3"/>
  <c r="G2353" i="3"/>
  <c r="H2353" i="3"/>
  <c r="C2354" i="3"/>
  <c r="D2354" i="3"/>
  <c r="E2354" i="3"/>
  <c r="F2354" i="3"/>
  <c r="G2354" i="3"/>
  <c r="H2354" i="3"/>
  <c r="C2355" i="3"/>
  <c r="D2355" i="3"/>
  <c r="E2355" i="3"/>
  <c r="F2355" i="3"/>
  <c r="G2355" i="3"/>
  <c r="H2355" i="3"/>
  <c r="C2356" i="3"/>
  <c r="D2356" i="3"/>
  <c r="E2356" i="3"/>
  <c r="F2356" i="3"/>
  <c r="G2356" i="3"/>
  <c r="H2356" i="3"/>
  <c r="C2357" i="3"/>
  <c r="D2357" i="3"/>
  <c r="E2357" i="3"/>
  <c r="F2357" i="3"/>
  <c r="G2357" i="3"/>
  <c r="H2357" i="3"/>
  <c r="C2358" i="3"/>
  <c r="D2358" i="3"/>
  <c r="E2358" i="3"/>
  <c r="F2358" i="3"/>
  <c r="G2358" i="3"/>
  <c r="H2358" i="3"/>
  <c r="C2359" i="3"/>
  <c r="D2359" i="3"/>
  <c r="E2359" i="3"/>
  <c r="F2359" i="3"/>
  <c r="G2359" i="3"/>
  <c r="H2359" i="3"/>
  <c r="C2360" i="3"/>
  <c r="D2360" i="3"/>
  <c r="E2360" i="3"/>
  <c r="F2360" i="3"/>
  <c r="G2360" i="3"/>
  <c r="H2360" i="3"/>
  <c r="C2361" i="3"/>
  <c r="D2361" i="3"/>
  <c r="E2361" i="3"/>
  <c r="F2361" i="3"/>
  <c r="G2361" i="3"/>
  <c r="H2361" i="3"/>
  <c r="C2362" i="3"/>
  <c r="D2362" i="3"/>
  <c r="E2362" i="3"/>
  <c r="F2362" i="3"/>
  <c r="G2362" i="3"/>
  <c r="H2362" i="3"/>
  <c r="C2363" i="3"/>
  <c r="D2363" i="3"/>
  <c r="E2363" i="3"/>
  <c r="F2363" i="3"/>
  <c r="G2363" i="3"/>
  <c r="H2363" i="3"/>
  <c r="C2364" i="3"/>
  <c r="D2364" i="3"/>
  <c r="E2364" i="3"/>
  <c r="F2364" i="3"/>
  <c r="G2364" i="3"/>
  <c r="H2364" i="3"/>
  <c r="C2365" i="3"/>
  <c r="D2365" i="3"/>
  <c r="E2365" i="3"/>
  <c r="F2365" i="3"/>
  <c r="G2365" i="3"/>
  <c r="H2365" i="3"/>
  <c r="C2366" i="3"/>
  <c r="D2366" i="3"/>
  <c r="E2366" i="3"/>
  <c r="F2366" i="3"/>
  <c r="G2366" i="3"/>
  <c r="H2366" i="3"/>
  <c r="C2367" i="3"/>
  <c r="D2367" i="3"/>
  <c r="E2367" i="3"/>
  <c r="F2367" i="3"/>
  <c r="G2367" i="3"/>
  <c r="H2367" i="3"/>
  <c r="C2368" i="3"/>
  <c r="D2368" i="3"/>
  <c r="E2368" i="3"/>
  <c r="F2368" i="3"/>
  <c r="G2368" i="3"/>
  <c r="H2368" i="3"/>
  <c r="C2369" i="3"/>
  <c r="D2369" i="3"/>
  <c r="E2369" i="3"/>
  <c r="F2369" i="3"/>
  <c r="G2369" i="3"/>
  <c r="H2369" i="3"/>
  <c r="C2370" i="3"/>
  <c r="D2370" i="3"/>
  <c r="E2370" i="3"/>
  <c r="F2370" i="3"/>
  <c r="G2370" i="3"/>
  <c r="H2370" i="3"/>
  <c r="C2371" i="3"/>
  <c r="D2371" i="3"/>
  <c r="E2371" i="3"/>
  <c r="F2371" i="3"/>
  <c r="G2371" i="3"/>
  <c r="H2371" i="3"/>
  <c r="C2372" i="3"/>
  <c r="D2372" i="3"/>
  <c r="E2372" i="3"/>
  <c r="F2372" i="3"/>
  <c r="G2372" i="3"/>
  <c r="H2372" i="3"/>
  <c r="C2373" i="3"/>
  <c r="D2373" i="3"/>
  <c r="E2373" i="3"/>
  <c r="F2373" i="3"/>
  <c r="G2373" i="3"/>
  <c r="H2373" i="3"/>
  <c r="C2374" i="3"/>
  <c r="D2374" i="3"/>
  <c r="E2374" i="3"/>
  <c r="F2374" i="3"/>
  <c r="G2374" i="3"/>
  <c r="H2374" i="3"/>
  <c r="C2375" i="3"/>
  <c r="D2375" i="3"/>
  <c r="E2375" i="3"/>
  <c r="F2375" i="3"/>
  <c r="G2375" i="3"/>
  <c r="H2375" i="3"/>
  <c r="C2376" i="3"/>
  <c r="D2376" i="3"/>
  <c r="E2376" i="3"/>
  <c r="F2376" i="3"/>
  <c r="G2376" i="3"/>
  <c r="H2376" i="3"/>
  <c r="C2377" i="3"/>
  <c r="D2377" i="3"/>
  <c r="E2377" i="3"/>
  <c r="F2377" i="3"/>
  <c r="G2377" i="3"/>
  <c r="H2377" i="3"/>
  <c r="C2378" i="3"/>
  <c r="D2378" i="3"/>
  <c r="E2378" i="3"/>
  <c r="F2378" i="3"/>
  <c r="G2378" i="3"/>
  <c r="H2378" i="3"/>
  <c r="C2379" i="3"/>
  <c r="D2379" i="3"/>
  <c r="E2379" i="3"/>
  <c r="F2379" i="3"/>
  <c r="G2379" i="3"/>
  <c r="H2379" i="3"/>
  <c r="C2380" i="3"/>
  <c r="D2380" i="3"/>
  <c r="E2380" i="3"/>
  <c r="F2380" i="3"/>
  <c r="G2380" i="3"/>
  <c r="H2380" i="3"/>
  <c r="C2381" i="3"/>
  <c r="D2381" i="3"/>
  <c r="E2381" i="3"/>
  <c r="F2381" i="3"/>
  <c r="G2381" i="3"/>
  <c r="H2381" i="3"/>
  <c r="C2382" i="3"/>
  <c r="D2382" i="3"/>
  <c r="E2382" i="3"/>
  <c r="F2382" i="3"/>
  <c r="G2382" i="3"/>
  <c r="H2382" i="3"/>
  <c r="C2383" i="3"/>
  <c r="D2383" i="3"/>
  <c r="E2383" i="3"/>
  <c r="F2383" i="3"/>
  <c r="G2383" i="3"/>
  <c r="H2383" i="3"/>
  <c r="C2384" i="3"/>
  <c r="D2384" i="3"/>
  <c r="E2384" i="3"/>
  <c r="F2384" i="3"/>
  <c r="G2384" i="3"/>
  <c r="H2384" i="3"/>
  <c r="C2385" i="3"/>
  <c r="D2385" i="3"/>
  <c r="E2385" i="3"/>
  <c r="F2385" i="3"/>
  <c r="G2385" i="3"/>
  <c r="H2385" i="3"/>
  <c r="C2386" i="3"/>
  <c r="D2386" i="3"/>
  <c r="E2386" i="3"/>
  <c r="F2386" i="3"/>
  <c r="G2386" i="3"/>
  <c r="H2386" i="3"/>
  <c r="C2387" i="3"/>
  <c r="D2387" i="3"/>
  <c r="E2387" i="3"/>
  <c r="F2387" i="3"/>
  <c r="G2387" i="3"/>
  <c r="H2387" i="3"/>
  <c r="C2388" i="3"/>
  <c r="D2388" i="3"/>
  <c r="E2388" i="3"/>
  <c r="F2388" i="3"/>
  <c r="G2388" i="3"/>
  <c r="H2388" i="3"/>
  <c r="C2389" i="3"/>
  <c r="D2389" i="3"/>
  <c r="E2389" i="3"/>
  <c r="F2389" i="3"/>
  <c r="G2389" i="3"/>
  <c r="H2389" i="3"/>
  <c r="C2390" i="3"/>
  <c r="D2390" i="3"/>
  <c r="E2390" i="3"/>
  <c r="F2390" i="3"/>
  <c r="G2390" i="3"/>
  <c r="H2390" i="3"/>
  <c r="C2391" i="3"/>
  <c r="D2391" i="3"/>
  <c r="E2391" i="3"/>
  <c r="F2391" i="3"/>
  <c r="G2391" i="3"/>
  <c r="H2391" i="3"/>
  <c r="C2392" i="3"/>
  <c r="D2392" i="3"/>
  <c r="E2392" i="3"/>
  <c r="F2392" i="3"/>
  <c r="G2392" i="3"/>
  <c r="H2392" i="3"/>
  <c r="C2393" i="3"/>
  <c r="D2393" i="3"/>
  <c r="E2393" i="3"/>
  <c r="F2393" i="3"/>
  <c r="G2393" i="3"/>
  <c r="H2393" i="3"/>
  <c r="C2394" i="3"/>
  <c r="D2394" i="3"/>
  <c r="E2394" i="3"/>
  <c r="F2394" i="3"/>
  <c r="G2394" i="3"/>
  <c r="H2394" i="3"/>
  <c r="C2395" i="3"/>
  <c r="D2395" i="3"/>
  <c r="E2395" i="3"/>
  <c r="F2395" i="3"/>
  <c r="G2395" i="3"/>
  <c r="H2395" i="3"/>
  <c r="C2396" i="3"/>
  <c r="D2396" i="3"/>
  <c r="E2396" i="3"/>
  <c r="F2396" i="3"/>
  <c r="G2396" i="3"/>
  <c r="H2396" i="3"/>
  <c r="C2397" i="3"/>
  <c r="D2397" i="3"/>
  <c r="E2397" i="3"/>
  <c r="F2397" i="3"/>
  <c r="G2397" i="3"/>
  <c r="H2397" i="3"/>
  <c r="C2398" i="3"/>
  <c r="D2398" i="3"/>
  <c r="E2398" i="3"/>
  <c r="F2398" i="3"/>
  <c r="G2398" i="3"/>
  <c r="H2398" i="3"/>
  <c r="C2399" i="3"/>
  <c r="D2399" i="3"/>
  <c r="E2399" i="3"/>
  <c r="F2399" i="3"/>
  <c r="G2399" i="3"/>
  <c r="H2399" i="3"/>
  <c r="C2400" i="3"/>
  <c r="D2400" i="3"/>
  <c r="E2400" i="3"/>
  <c r="F2400" i="3"/>
  <c r="G2400" i="3"/>
  <c r="H2400" i="3"/>
  <c r="C2401" i="3"/>
  <c r="D2401" i="3"/>
  <c r="E2401" i="3"/>
  <c r="F2401" i="3"/>
  <c r="G2401" i="3"/>
  <c r="H2401" i="3"/>
  <c r="C2402" i="3"/>
  <c r="D2402" i="3"/>
  <c r="E2402" i="3"/>
  <c r="F2402" i="3"/>
  <c r="G2402" i="3"/>
  <c r="H2402" i="3"/>
  <c r="C2403" i="3"/>
  <c r="D2403" i="3"/>
  <c r="E2403" i="3"/>
  <c r="F2403" i="3"/>
  <c r="G2403" i="3"/>
  <c r="H2403" i="3"/>
  <c r="C2404" i="3"/>
  <c r="D2404" i="3"/>
  <c r="E2404" i="3"/>
  <c r="F2404" i="3"/>
  <c r="G2404" i="3"/>
  <c r="H2404" i="3"/>
  <c r="C2405" i="3"/>
  <c r="D2405" i="3"/>
  <c r="E2405" i="3"/>
  <c r="F2405" i="3"/>
  <c r="G2405" i="3"/>
  <c r="H2405" i="3"/>
  <c r="C2406" i="3"/>
  <c r="D2406" i="3"/>
  <c r="E2406" i="3"/>
  <c r="F2406" i="3"/>
  <c r="G2406" i="3"/>
  <c r="H2406" i="3"/>
  <c r="C2407" i="3"/>
  <c r="D2407" i="3"/>
  <c r="E2407" i="3"/>
  <c r="F2407" i="3"/>
  <c r="G2407" i="3"/>
  <c r="H2407" i="3"/>
  <c r="C2408" i="3"/>
  <c r="D2408" i="3"/>
  <c r="E2408" i="3"/>
  <c r="F2408" i="3"/>
  <c r="G2408" i="3"/>
  <c r="H2408" i="3"/>
  <c r="C2409" i="3"/>
  <c r="D2409" i="3"/>
  <c r="E2409" i="3"/>
  <c r="F2409" i="3"/>
  <c r="G2409" i="3"/>
  <c r="H2409" i="3"/>
  <c r="C2410" i="3"/>
  <c r="D2410" i="3"/>
  <c r="E2410" i="3"/>
  <c r="F2410" i="3"/>
  <c r="G2410" i="3"/>
  <c r="H2410" i="3"/>
  <c r="C2411" i="3"/>
  <c r="D2411" i="3"/>
  <c r="E2411" i="3"/>
  <c r="F2411" i="3"/>
  <c r="G2411" i="3"/>
  <c r="H2411" i="3"/>
  <c r="C2412" i="3"/>
  <c r="D2412" i="3"/>
  <c r="E2412" i="3"/>
  <c r="F2412" i="3"/>
  <c r="G2412" i="3"/>
  <c r="H2412" i="3"/>
  <c r="C2413" i="3"/>
  <c r="D2413" i="3"/>
  <c r="E2413" i="3"/>
  <c r="F2413" i="3"/>
  <c r="G2413" i="3"/>
  <c r="H2413" i="3"/>
  <c r="C2414" i="3"/>
  <c r="D2414" i="3"/>
  <c r="E2414" i="3"/>
  <c r="F2414" i="3"/>
  <c r="G2414" i="3"/>
  <c r="H2414" i="3"/>
  <c r="C2415" i="3"/>
  <c r="D2415" i="3"/>
  <c r="E2415" i="3"/>
  <c r="F2415" i="3"/>
  <c r="G2415" i="3"/>
  <c r="H2415" i="3"/>
  <c r="C2416" i="3"/>
  <c r="D2416" i="3"/>
  <c r="E2416" i="3"/>
  <c r="F2416" i="3"/>
  <c r="G2416" i="3"/>
  <c r="H2416" i="3"/>
  <c r="C2417" i="3"/>
  <c r="D2417" i="3"/>
  <c r="E2417" i="3"/>
  <c r="F2417" i="3"/>
  <c r="G2417" i="3"/>
  <c r="H2417" i="3"/>
  <c r="C2418" i="3"/>
  <c r="D2418" i="3"/>
  <c r="E2418" i="3"/>
  <c r="F2418" i="3"/>
  <c r="G2418" i="3"/>
  <c r="H2418" i="3"/>
  <c r="C2419" i="3"/>
  <c r="D2419" i="3"/>
  <c r="E2419" i="3"/>
  <c r="F2419" i="3"/>
  <c r="G2419" i="3"/>
  <c r="H2419" i="3"/>
  <c r="C2420" i="3"/>
  <c r="D2420" i="3"/>
  <c r="E2420" i="3"/>
  <c r="F2420" i="3"/>
  <c r="G2420" i="3"/>
  <c r="H2420" i="3"/>
  <c r="C2421" i="3"/>
  <c r="D2421" i="3"/>
  <c r="E2421" i="3"/>
  <c r="F2421" i="3"/>
  <c r="G2421" i="3"/>
  <c r="H2421" i="3"/>
  <c r="C2422" i="3"/>
  <c r="D2422" i="3"/>
  <c r="E2422" i="3"/>
  <c r="F2422" i="3"/>
  <c r="G2422" i="3"/>
  <c r="H2422" i="3"/>
  <c r="C2423" i="3"/>
  <c r="D2423" i="3"/>
  <c r="E2423" i="3"/>
  <c r="F2423" i="3"/>
  <c r="G2423" i="3"/>
  <c r="H2423" i="3"/>
  <c r="C2424" i="3"/>
  <c r="D2424" i="3"/>
  <c r="E2424" i="3"/>
  <c r="F2424" i="3"/>
  <c r="G2424" i="3"/>
  <c r="H2424" i="3"/>
  <c r="C2425" i="3"/>
  <c r="D2425" i="3"/>
  <c r="E2425" i="3"/>
  <c r="F2425" i="3"/>
  <c r="G2425" i="3"/>
  <c r="H2425" i="3"/>
  <c r="C2426" i="3"/>
  <c r="D2426" i="3"/>
  <c r="E2426" i="3"/>
  <c r="F2426" i="3"/>
  <c r="G2426" i="3"/>
  <c r="H2426" i="3"/>
  <c r="C2427" i="3"/>
  <c r="D2427" i="3"/>
  <c r="E2427" i="3"/>
  <c r="F2427" i="3"/>
  <c r="G2427" i="3"/>
  <c r="H2427" i="3"/>
  <c r="C2428" i="3"/>
  <c r="D2428" i="3"/>
  <c r="E2428" i="3"/>
  <c r="F2428" i="3"/>
  <c r="G2428" i="3"/>
  <c r="H2428" i="3"/>
  <c r="C2429" i="3"/>
  <c r="D2429" i="3"/>
  <c r="E2429" i="3"/>
  <c r="F2429" i="3"/>
  <c r="G2429" i="3"/>
  <c r="H2429" i="3"/>
  <c r="C2430" i="3"/>
  <c r="D2430" i="3"/>
  <c r="E2430" i="3"/>
  <c r="F2430" i="3"/>
  <c r="G2430" i="3"/>
  <c r="H2430" i="3"/>
  <c r="C2431" i="3"/>
  <c r="D2431" i="3"/>
  <c r="E2431" i="3"/>
  <c r="F2431" i="3"/>
  <c r="G2431" i="3"/>
  <c r="H2431" i="3"/>
  <c r="C2432" i="3"/>
  <c r="D2432" i="3"/>
  <c r="E2432" i="3"/>
  <c r="F2432" i="3"/>
  <c r="G2432" i="3"/>
  <c r="H2432" i="3"/>
  <c r="C2433" i="3"/>
  <c r="D2433" i="3"/>
  <c r="E2433" i="3"/>
  <c r="F2433" i="3"/>
  <c r="G2433" i="3"/>
  <c r="H2433" i="3"/>
  <c r="C2434" i="3"/>
  <c r="D2434" i="3"/>
  <c r="E2434" i="3"/>
  <c r="F2434" i="3"/>
  <c r="G2434" i="3"/>
  <c r="H2434" i="3"/>
  <c r="C2435" i="3"/>
  <c r="D2435" i="3"/>
  <c r="E2435" i="3"/>
  <c r="F2435" i="3"/>
  <c r="G2435" i="3"/>
  <c r="H2435" i="3"/>
  <c r="C2436" i="3"/>
  <c r="D2436" i="3"/>
  <c r="E2436" i="3"/>
  <c r="F2436" i="3"/>
  <c r="G2436" i="3"/>
  <c r="H2436" i="3"/>
  <c r="C2437" i="3"/>
  <c r="D2437" i="3"/>
  <c r="E2437" i="3"/>
  <c r="F2437" i="3"/>
  <c r="G2437" i="3"/>
  <c r="H2437" i="3"/>
  <c r="C2438" i="3"/>
  <c r="D2438" i="3"/>
  <c r="E2438" i="3"/>
  <c r="F2438" i="3"/>
  <c r="G2438" i="3"/>
  <c r="H2438" i="3"/>
  <c r="C2439" i="3"/>
  <c r="D2439" i="3"/>
  <c r="E2439" i="3"/>
  <c r="F2439" i="3"/>
  <c r="G2439" i="3"/>
  <c r="H2439" i="3"/>
  <c r="C2440" i="3"/>
  <c r="D2440" i="3"/>
  <c r="E2440" i="3"/>
  <c r="F2440" i="3"/>
  <c r="G2440" i="3"/>
  <c r="H2440" i="3"/>
  <c r="C2441" i="3"/>
  <c r="D2441" i="3"/>
  <c r="E2441" i="3"/>
  <c r="F2441" i="3"/>
  <c r="G2441" i="3"/>
  <c r="H2441" i="3"/>
  <c r="C2442" i="3"/>
  <c r="D2442" i="3"/>
  <c r="E2442" i="3"/>
  <c r="F2442" i="3"/>
  <c r="G2442" i="3"/>
  <c r="H2442" i="3"/>
  <c r="C2443" i="3"/>
  <c r="D2443" i="3"/>
  <c r="E2443" i="3"/>
  <c r="F2443" i="3"/>
  <c r="G2443" i="3"/>
  <c r="H2443" i="3"/>
  <c r="C2444" i="3"/>
  <c r="D2444" i="3"/>
  <c r="E2444" i="3"/>
  <c r="F2444" i="3"/>
  <c r="G2444" i="3"/>
  <c r="H2444" i="3"/>
  <c r="C2445" i="3"/>
  <c r="D2445" i="3"/>
  <c r="E2445" i="3"/>
  <c r="F2445" i="3"/>
  <c r="G2445" i="3"/>
  <c r="H2445" i="3"/>
  <c r="C2446" i="3"/>
  <c r="D2446" i="3"/>
  <c r="E2446" i="3"/>
  <c r="F2446" i="3"/>
  <c r="G2446" i="3"/>
  <c r="H2446" i="3"/>
  <c r="C2447" i="3"/>
  <c r="D2447" i="3"/>
  <c r="E2447" i="3"/>
  <c r="F2447" i="3"/>
  <c r="G2447" i="3"/>
  <c r="H2447" i="3"/>
  <c r="C2448" i="3"/>
  <c r="D2448" i="3"/>
  <c r="E2448" i="3"/>
  <c r="F2448" i="3"/>
  <c r="G2448" i="3"/>
  <c r="H2448" i="3"/>
  <c r="C2449" i="3"/>
  <c r="D2449" i="3"/>
  <c r="E2449" i="3"/>
  <c r="F2449" i="3"/>
  <c r="G2449" i="3"/>
  <c r="H2449" i="3"/>
  <c r="C2450" i="3"/>
  <c r="D2450" i="3"/>
  <c r="E2450" i="3"/>
  <c r="F2450" i="3"/>
  <c r="G2450" i="3"/>
  <c r="H2450" i="3"/>
  <c r="C2451" i="3"/>
  <c r="D2451" i="3"/>
  <c r="E2451" i="3"/>
  <c r="F2451" i="3"/>
  <c r="G2451" i="3"/>
  <c r="H2451" i="3"/>
  <c r="C2452" i="3"/>
  <c r="D2452" i="3"/>
  <c r="E2452" i="3"/>
  <c r="F2452" i="3"/>
  <c r="G2452" i="3"/>
  <c r="H2452" i="3"/>
  <c r="C2453" i="3"/>
  <c r="D2453" i="3"/>
  <c r="E2453" i="3"/>
  <c r="F2453" i="3"/>
  <c r="G2453" i="3"/>
  <c r="H2453" i="3"/>
  <c r="C2454" i="3"/>
  <c r="D2454" i="3"/>
  <c r="E2454" i="3"/>
  <c r="F2454" i="3"/>
  <c r="G2454" i="3"/>
  <c r="H2454" i="3"/>
  <c r="C2455" i="3"/>
  <c r="D2455" i="3"/>
  <c r="E2455" i="3"/>
  <c r="F2455" i="3"/>
  <c r="G2455" i="3"/>
  <c r="H2455" i="3"/>
  <c r="C2456" i="3"/>
  <c r="D2456" i="3"/>
  <c r="E2456" i="3"/>
  <c r="F2456" i="3"/>
  <c r="G2456" i="3"/>
  <c r="H2456" i="3"/>
  <c r="C2457" i="3"/>
  <c r="D2457" i="3"/>
  <c r="E2457" i="3"/>
  <c r="F2457" i="3"/>
  <c r="G2457" i="3"/>
  <c r="H2457" i="3"/>
  <c r="C2458" i="3"/>
  <c r="D2458" i="3"/>
  <c r="E2458" i="3"/>
  <c r="F2458" i="3"/>
  <c r="G2458" i="3"/>
  <c r="H2458" i="3"/>
  <c r="C2459" i="3"/>
  <c r="D2459" i="3"/>
  <c r="E2459" i="3"/>
  <c r="F2459" i="3"/>
  <c r="G2459" i="3"/>
  <c r="H2459" i="3"/>
  <c r="C2460" i="3"/>
  <c r="D2460" i="3"/>
  <c r="E2460" i="3"/>
  <c r="F2460" i="3"/>
  <c r="G2460" i="3"/>
  <c r="H2460" i="3"/>
  <c r="C2461" i="3"/>
  <c r="D2461" i="3"/>
  <c r="E2461" i="3"/>
  <c r="F2461" i="3"/>
  <c r="G2461" i="3"/>
  <c r="H2461" i="3"/>
  <c r="C2462" i="3"/>
  <c r="D2462" i="3"/>
  <c r="E2462" i="3"/>
  <c r="F2462" i="3"/>
  <c r="G2462" i="3"/>
  <c r="H2462" i="3"/>
  <c r="C2463" i="3"/>
  <c r="D2463" i="3"/>
  <c r="E2463" i="3"/>
  <c r="F2463" i="3"/>
  <c r="G2463" i="3"/>
  <c r="H2463" i="3"/>
  <c r="C2464" i="3"/>
  <c r="D2464" i="3"/>
  <c r="E2464" i="3"/>
  <c r="F2464" i="3"/>
  <c r="G2464" i="3"/>
  <c r="H2464" i="3"/>
  <c r="C2465" i="3"/>
  <c r="D2465" i="3"/>
  <c r="E2465" i="3"/>
  <c r="F2465" i="3"/>
  <c r="G2465" i="3"/>
  <c r="H2465" i="3"/>
  <c r="C2466" i="3"/>
  <c r="D2466" i="3"/>
  <c r="E2466" i="3"/>
  <c r="F2466" i="3"/>
  <c r="G2466" i="3"/>
  <c r="H2466" i="3"/>
  <c r="C2467" i="3"/>
  <c r="D2467" i="3"/>
  <c r="E2467" i="3"/>
  <c r="F2467" i="3"/>
  <c r="G2467" i="3"/>
  <c r="H2467" i="3"/>
  <c r="C2468" i="3"/>
  <c r="D2468" i="3"/>
  <c r="E2468" i="3"/>
  <c r="F2468" i="3"/>
  <c r="G2468" i="3"/>
  <c r="H2468" i="3"/>
  <c r="C2469" i="3"/>
  <c r="D2469" i="3"/>
  <c r="E2469" i="3"/>
  <c r="F2469" i="3"/>
  <c r="G2469" i="3"/>
  <c r="H2469" i="3"/>
  <c r="C2470" i="3"/>
  <c r="D2470" i="3"/>
  <c r="E2470" i="3"/>
  <c r="F2470" i="3"/>
  <c r="G2470" i="3"/>
  <c r="H2470" i="3"/>
  <c r="C2471" i="3"/>
  <c r="D2471" i="3"/>
  <c r="E2471" i="3"/>
  <c r="F2471" i="3"/>
  <c r="G2471" i="3"/>
  <c r="H2471" i="3"/>
  <c r="C2472" i="3"/>
  <c r="D2472" i="3"/>
  <c r="E2472" i="3"/>
  <c r="F2472" i="3"/>
  <c r="G2472" i="3"/>
  <c r="H2472" i="3"/>
  <c r="C2473" i="3"/>
  <c r="D2473" i="3"/>
  <c r="E2473" i="3"/>
  <c r="F2473" i="3"/>
  <c r="G2473" i="3"/>
  <c r="H2473" i="3"/>
  <c r="C2474" i="3"/>
  <c r="D2474" i="3"/>
  <c r="E2474" i="3"/>
  <c r="F2474" i="3"/>
  <c r="G2474" i="3"/>
  <c r="H2474" i="3"/>
  <c r="C2475" i="3"/>
  <c r="D2475" i="3"/>
  <c r="E2475" i="3"/>
  <c r="F2475" i="3"/>
  <c r="G2475" i="3"/>
  <c r="H2475" i="3"/>
  <c r="C2476" i="3"/>
  <c r="D2476" i="3"/>
  <c r="E2476" i="3"/>
  <c r="F2476" i="3"/>
  <c r="G2476" i="3"/>
  <c r="H2476" i="3"/>
  <c r="C2477" i="3"/>
  <c r="D2477" i="3"/>
  <c r="E2477" i="3"/>
  <c r="F2477" i="3"/>
  <c r="G2477" i="3"/>
  <c r="H2477" i="3"/>
  <c r="C2478" i="3"/>
  <c r="D2478" i="3"/>
  <c r="E2478" i="3"/>
  <c r="F2478" i="3"/>
  <c r="G2478" i="3"/>
  <c r="H2478" i="3"/>
  <c r="C2479" i="3"/>
  <c r="D2479" i="3"/>
  <c r="E2479" i="3"/>
  <c r="F2479" i="3"/>
  <c r="G2479" i="3"/>
  <c r="H2479" i="3"/>
  <c r="C2480" i="3"/>
  <c r="D2480" i="3"/>
  <c r="E2480" i="3"/>
  <c r="F2480" i="3"/>
  <c r="G2480" i="3"/>
  <c r="H2480" i="3"/>
  <c r="C2481" i="3"/>
  <c r="D2481" i="3"/>
  <c r="E2481" i="3"/>
  <c r="F2481" i="3"/>
  <c r="G2481" i="3"/>
  <c r="H2481" i="3"/>
  <c r="C2482" i="3"/>
  <c r="D2482" i="3"/>
  <c r="E2482" i="3"/>
  <c r="F2482" i="3"/>
  <c r="G2482" i="3"/>
  <c r="H2482" i="3"/>
  <c r="C2483" i="3"/>
  <c r="D2483" i="3"/>
  <c r="E2483" i="3"/>
  <c r="F2483" i="3"/>
  <c r="G2483" i="3"/>
  <c r="H2483" i="3"/>
  <c r="C2484" i="3"/>
  <c r="D2484" i="3"/>
  <c r="E2484" i="3"/>
  <c r="F2484" i="3"/>
  <c r="G2484" i="3"/>
  <c r="H2484" i="3"/>
  <c r="C2485" i="3"/>
  <c r="D2485" i="3"/>
  <c r="E2485" i="3"/>
  <c r="F2485" i="3"/>
  <c r="G2485" i="3"/>
  <c r="H2485" i="3"/>
  <c r="C2486" i="3"/>
  <c r="D2486" i="3"/>
  <c r="E2486" i="3"/>
  <c r="F2486" i="3"/>
  <c r="G2486" i="3"/>
  <c r="H2486" i="3"/>
  <c r="C2487" i="3"/>
  <c r="D2487" i="3"/>
  <c r="E2487" i="3"/>
  <c r="F2487" i="3"/>
  <c r="G2487" i="3"/>
  <c r="H2487" i="3"/>
  <c r="C2488" i="3"/>
  <c r="D2488" i="3"/>
  <c r="E2488" i="3"/>
  <c r="F2488" i="3"/>
  <c r="G2488" i="3"/>
  <c r="H2488" i="3"/>
  <c r="C2489" i="3"/>
  <c r="D2489" i="3"/>
  <c r="E2489" i="3"/>
  <c r="F2489" i="3"/>
  <c r="G2489" i="3"/>
  <c r="H2489" i="3"/>
  <c r="C2490" i="3"/>
  <c r="D2490" i="3"/>
  <c r="E2490" i="3"/>
  <c r="F2490" i="3"/>
  <c r="G2490" i="3"/>
  <c r="H2490" i="3"/>
  <c r="C2491" i="3"/>
  <c r="D2491" i="3"/>
  <c r="E2491" i="3"/>
  <c r="F2491" i="3"/>
  <c r="G2491" i="3"/>
  <c r="H2491" i="3"/>
  <c r="C2492" i="3"/>
  <c r="D2492" i="3"/>
  <c r="E2492" i="3"/>
  <c r="F2492" i="3"/>
  <c r="G2492" i="3"/>
  <c r="H2492" i="3"/>
  <c r="C2493" i="3"/>
  <c r="D2493" i="3"/>
  <c r="E2493" i="3"/>
  <c r="F2493" i="3"/>
  <c r="G2493" i="3"/>
  <c r="H2493" i="3"/>
  <c r="C2494" i="3"/>
  <c r="D2494" i="3"/>
  <c r="E2494" i="3"/>
  <c r="F2494" i="3"/>
  <c r="G2494" i="3"/>
  <c r="H2494" i="3"/>
  <c r="C2495" i="3"/>
  <c r="D2495" i="3"/>
  <c r="E2495" i="3"/>
  <c r="F2495" i="3"/>
  <c r="G2495" i="3"/>
  <c r="H2495" i="3"/>
  <c r="C2496" i="3"/>
  <c r="D2496" i="3"/>
  <c r="E2496" i="3"/>
  <c r="F2496" i="3"/>
  <c r="G2496" i="3"/>
  <c r="H2496" i="3"/>
  <c r="C2497" i="3"/>
  <c r="D2497" i="3"/>
  <c r="E2497" i="3"/>
  <c r="F2497" i="3"/>
  <c r="G2497" i="3"/>
  <c r="H2497" i="3"/>
  <c r="C2498" i="3"/>
  <c r="D2498" i="3"/>
  <c r="E2498" i="3"/>
  <c r="F2498" i="3"/>
  <c r="G2498" i="3"/>
  <c r="H2498" i="3"/>
  <c r="C2499" i="3"/>
  <c r="D2499" i="3"/>
  <c r="E2499" i="3"/>
  <c r="F2499" i="3"/>
  <c r="G2499" i="3"/>
  <c r="H2499" i="3"/>
  <c r="C2500" i="3"/>
  <c r="D2500" i="3"/>
  <c r="E2500" i="3"/>
  <c r="F2500" i="3"/>
  <c r="G2500" i="3"/>
  <c r="H2500" i="3"/>
  <c r="C2501" i="3"/>
  <c r="D2501" i="3"/>
  <c r="E2501" i="3"/>
  <c r="F2501" i="3"/>
  <c r="G2501" i="3"/>
  <c r="H2501" i="3"/>
  <c r="C2502" i="3"/>
  <c r="D2502" i="3"/>
  <c r="E2502" i="3"/>
  <c r="F2502" i="3"/>
  <c r="G2502" i="3"/>
  <c r="H2502" i="3"/>
  <c r="C2503" i="3"/>
  <c r="D2503" i="3"/>
  <c r="E2503" i="3"/>
  <c r="F2503" i="3"/>
  <c r="G2503" i="3"/>
  <c r="H2503" i="3"/>
  <c r="C2504" i="3"/>
  <c r="D2504" i="3"/>
  <c r="E2504" i="3"/>
  <c r="F2504" i="3"/>
  <c r="G2504" i="3"/>
  <c r="H2504" i="3"/>
  <c r="C2505" i="3"/>
  <c r="D2505" i="3"/>
  <c r="E2505" i="3"/>
  <c r="F2505" i="3"/>
  <c r="G2505" i="3"/>
  <c r="H2505" i="3"/>
  <c r="C2506" i="3"/>
  <c r="D2506" i="3"/>
  <c r="E2506" i="3"/>
  <c r="F2506" i="3"/>
  <c r="G2506" i="3"/>
  <c r="H2506" i="3"/>
  <c r="C2507" i="3"/>
  <c r="D2507" i="3"/>
  <c r="E2507" i="3"/>
  <c r="F2507" i="3"/>
  <c r="G2507" i="3"/>
  <c r="H2507" i="3"/>
  <c r="C2508" i="3"/>
  <c r="D2508" i="3"/>
  <c r="E2508" i="3"/>
  <c r="F2508" i="3"/>
  <c r="G2508" i="3"/>
  <c r="H2508" i="3"/>
  <c r="C2509" i="3"/>
  <c r="D2509" i="3"/>
  <c r="E2509" i="3"/>
  <c r="F2509" i="3"/>
  <c r="G2509" i="3"/>
  <c r="H2509" i="3"/>
  <c r="C2510" i="3"/>
  <c r="D2510" i="3"/>
  <c r="E2510" i="3"/>
  <c r="F2510" i="3"/>
  <c r="G2510" i="3"/>
  <c r="H2510" i="3"/>
  <c r="C2511" i="3"/>
  <c r="D2511" i="3"/>
  <c r="E2511" i="3"/>
  <c r="F2511" i="3"/>
  <c r="G2511" i="3"/>
  <c r="H2511" i="3"/>
  <c r="C2512" i="3"/>
  <c r="D2512" i="3"/>
  <c r="E2512" i="3"/>
  <c r="F2512" i="3"/>
  <c r="G2512" i="3"/>
  <c r="H2512" i="3"/>
  <c r="C2513" i="3"/>
  <c r="D2513" i="3"/>
  <c r="E2513" i="3"/>
  <c r="F2513" i="3"/>
  <c r="G2513" i="3"/>
  <c r="H2513" i="3"/>
  <c r="C2514" i="3"/>
  <c r="D2514" i="3"/>
  <c r="E2514" i="3"/>
  <c r="F2514" i="3"/>
  <c r="G2514" i="3"/>
  <c r="H2514" i="3"/>
  <c r="C2515" i="3"/>
  <c r="D2515" i="3"/>
  <c r="E2515" i="3"/>
  <c r="F2515" i="3"/>
  <c r="G2515" i="3"/>
  <c r="H2515" i="3"/>
  <c r="C2516" i="3"/>
  <c r="D2516" i="3"/>
  <c r="E2516" i="3"/>
  <c r="F2516" i="3"/>
  <c r="G2516" i="3"/>
  <c r="H2516" i="3"/>
  <c r="C2517" i="3"/>
  <c r="D2517" i="3"/>
  <c r="E2517" i="3"/>
  <c r="F2517" i="3"/>
  <c r="G2517" i="3"/>
  <c r="H2517" i="3"/>
  <c r="C2518" i="3"/>
  <c r="D2518" i="3"/>
  <c r="E2518" i="3"/>
  <c r="F2518" i="3"/>
  <c r="G2518" i="3"/>
  <c r="H2518" i="3"/>
  <c r="C2519" i="3"/>
  <c r="D2519" i="3"/>
  <c r="E2519" i="3"/>
  <c r="F2519" i="3"/>
  <c r="G2519" i="3"/>
  <c r="H2519" i="3"/>
  <c r="C2520" i="3"/>
  <c r="D2520" i="3"/>
  <c r="E2520" i="3"/>
  <c r="F2520" i="3"/>
  <c r="G2520" i="3"/>
  <c r="H2520" i="3"/>
  <c r="C2521" i="3"/>
  <c r="D2521" i="3"/>
  <c r="E2521" i="3"/>
  <c r="F2521" i="3"/>
  <c r="G2521" i="3"/>
  <c r="H2521" i="3"/>
  <c r="C2522" i="3"/>
  <c r="D2522" i="3"/>
  <c r="E2522" i="3"/>
  <c r="F2522" i="3"/>
  <c r="G2522" i="3"/>
  <c r="H2522" i="3"/>
  <c r="C2523" i="3"/>
  <c r="D2523" i="3"/>
  <c r="E2523" i="3"/>
  <c r="F2523" i="3"/>
  <c r="G2523" i="3"/>
  <c r="H2523" i="3"/>
  <c r="C2524" i="3"/>
  <c r="D2524" i="3"/>
  <c r="E2524" i="3"/>
  <c r="F2524" i="3"/>
  <c r="G2524" i="3"/>
  <c r="H2524" i="3"/>
  <c r="C2525" i="3"/>
  <c r="D2525" i="3"/>
  <c r="E2525" i="3"/>
  <c r="F2525" i="3"/>
  <c r="G2525" i="3"/>
  <c r="H2525" i="3"/>
  <c r="C2526" i="3"/>
  <c r="D2526" i="3"/>
  <c r="E2526" i="3"/>
  <c r="F2526" i="3"/>
  <c r="G2526" i="3"/>
  <c r="H2526" i="3"/>
  <c r="C2527" i="3"/>
  <c r="D2527" i="3"/>
  <c r="E2527" i="3"/>
  <c r="F2527" i="3"/>
  <c r="G2527" i="3"/>
  <c r="H2527" i="3"/>
  <c r="C2528" i="3"/>
  <c r="D2528" i="3"/>
  <c r="E2528" i="3"/>
  <c r="F2528" i="3"/>
  <c r="G2528" i="3"/>
  <c r="H2528" i="3"/>
  <c r="C2529" i="3"/>
  <c r="D2529" i="3"/>
  <c r="E2529" i="3"/>
  <c r="F2529" i="3"/>
  <c r="G2529" i="3"/>
  <c r="H2529" i="3"/>
  <c r="C2530" i="3"/>
  <c r="D2530" i="3"/>
  <c r="E2530" i="3"/>
  <c r="F2530" i="3"/>
  <c r="G2530" i="3"/>
  <c r="H2530" i="3"/>
  <c r="C2531" i="3"/>
  <c r="D2531" i="3"/>
  <c r="E2531" i="3"/>
  <c r="F2531" i="3"/>
  <c r="G2531" i="3"/>
  <c r="H2531" i="3"/>
  <c r="C2532" i="3"/>
  <c r="D2532" i="3"/>
  <c r="E2532" i="3"/>
  <c r="F2532" i="3"/>
  <c r="G2532" i="3"/>
  <c r="H2532" i="3"/>
  <c r="C2533" i="3"/>
  <c r="D2533" i="3"/>
  <c r="E2533" i="3"/>
  <c r="F2533" i="3"/>
  <c r="G2533" i="3"/>
  <c r="H2533" i="3"/>
  <c r="C2534" i="3"/>
  <c r="D2534" i="3"/>
  <c r="E2534" i="3"/>
  <c r="F2534" i="3"/>
  <c r="G2534" i="3"/>
  <c r="H2534" i="3"/>
  <c r="C2535" i="3"/>
  <c r="D2535" i="3"/>
  <c r="E2535" i="3"/>
  <c r="F2535" i="3"/>
  <c r="G2535" i="3"/>
  <c r="H2535" i="3"/>
  <c r="C2536" i="3"/>
  <c r="D2536" i="3"/>
  <c r="E2536" i="3"/>
  <c r="F2536" i="3"/>
  <c r="G2536" i="3"/>
  <c r="H2536" i="3"/>
  <c r="C2537" i="3"/>
  <c r="D2537" i="3"/>
  <c r="E2537" i="3"/>
  <c r="F2537" i="3"/>
  <c r="G2537" i="3"/>
  <c r="H2537" i="3"/>
  <c r="C2538" i="3"/>
  <c r="D2538" i="3"/>
  <c r="E2538" i="3"/>
  <c r="F2538" i="3"/>
  <c r="G2538" i="3"/>
  <c r="H2538" i="3"/>
  <c r="C2539" i="3"/>
  <c r="D2539" i="3"/>
  <c r="E2539" i="3"/>
  <c r="F2539" i="3"/>
  <c r="G2539" i="3"/>
  <c r="H2539" i="3"/>
  <c r="C2540" i="3"/>
  <c r="D2540" i="3"/>
  <c r="E2540" i="3"/>
  <c r="F2540" i="3"/>
  <c r="G2540" i="3"/>
  <c r="H2540" i="3"/>
  <c r="C2541" i="3"/>
  <c r="D2541" i="3"/>
  <c r="E2541" i="3"/>
  <c r="F2541" i="3"/>
  <c r="G2541" i="3"/>
  <c r="H2541" i="3"/>
  <c r="C2542" i="3"/>
  <c r="D2542" i="3"/>
  <c r="E2542" i="3"/>
  <c r="F2542" i="3"/>
  <c r="G2542" i="3"/>
  <c r="H2542" i="3"/>
  <c r="C2543" i="3"/>
  <c r="D2543" i="3"/>
  <c r="E2543" i="3"/>
  <c r="F2543" i="3"/>
  <c r="G2543" i="3"/>
  <c r="H2543" i="3"/>
  <c r="C2544" i="3"/>
  <c r="D2544" i="3"/>
  <c r="E2544" i="3"/>
  <c r="F2544" i="3"/>
  <c r="G2544" i="3"/>
  <c r="H2544" i="3"/>
  <c r="C2545" i="3"/>
  <c r="D2545" i="3"/>
  <c r="E2545" i="3"/>
  <c r="F2545" i="3"/>
  <c r="G2545" i="3"/>
  <c r="H2545" i="3"/>
  <c r="C2546" i="3"/>
  <c r="D2546" i="3"/>
  <c r="E2546" i="3"/>
  <c r="F2546" i="3"/>
  <c r="G2546" i="3"/>
  <c r="H2546" i="3"/>
  <c r="C2547" i="3"/>
  <c r="D2547" i="3"/>
  <c r="E2547" i="3"/>
  <c r="F2547" i="3"/>
  <c r="G2547" i="3"/>
  <c r="H2547" i="3"/>
  <c r="C2548" i="3"/>
  <c r="D2548" i="3"/>
  <c r="E2548" i="3"/>
  <c r="F2548" i="3"/>
  <c r="G2548" i="3"/>
  <c r="H2548" i="3"/>
  <c r="C2549" i="3"/>
  <c r="D2549" i="3"/>
  <c r="E2549" i="3"/>
  <c r="F2549" i="3"/>
  <c r="G2549" i="3"/>
  <c r="H2549" i="3"/>
  <c r="C2550" i="3"/>
  <c r="D2550" i="3"/>
  <c r="E2550" i="3"/>
  <c r="F2550" i="3"/>
  <c r="G2550" i="3"/>
  <c r="H2550" i="3"/>
  <c r="C2551" i="3"/>
  <c r="D2551" i="3"/>
  <c r="E2551" i="3"/>
  <c r="F2551" i="3"/>
  <c r="G2551" i="3"/>
  <c r="H2551" i="3"/>
  <c r="C2552" i="3"/>
  <c r="D2552" i="3"/>
  <c r="E2552" i="3"/>
  <c r="F2552" i="3"/>
  <c r="G2552" i="3"/>
  <c r="H2552" i="3"/>
  <c r="C2553" i="3"/>
  <c r="D2553" i="3"/>
  <c r="E2553" i="3"/>
  <c r="F2553" i="3"/>
  <c r="G2553" i="3"/>
  <c r="H2553" i="3"/>
  <c r="C2554" i="3"/>
  <c r="D2554" i="3"/>
  <c r="E2554" i="3"/>
  <c r="F2554" i="3"/>
  <c r="G2554" i="3"/>
  <c r="H2554" i="3"/>
  <c r="C2555" i="3"/>
  <c r="D2555" i="3"/>
  <c r="E2555" i="3"/>
  <c r="F2555" i="3"/>
  <c r="G2555" i="3"/>
  <c r="H2555" i="3"/>
  <c r="C2556" i="3"/>
  <c r="D2556" i="3"/>
  <c r="E2556" i="3"/>
  <c r="F2556" i="3"/>
  <c r="G2556" i="3"/>
  <c r="H2556" i="3"/>
  <c r="C2557" i="3"/>
  <c r="D2557" i="3"/>
  <c r="E2557" i="3"/>
  <c r="F2557" i="3"/>
  <c r="G2557" i="3"/>
  <c r="H2557" i="3"/>
  <c r="C2558" i="3"/>
  <c r="D2558" i="3"/>
  <c r="E2558" i="3"/>
  <c r="F2558" i="3"/>
  <c r="G2558" i="3"/>
  <c r="H2558" i="3"/>
  <c r="C2559" i="3"/>
  <c r="D2559" i="3"/>
  <c r="E2559" i="3"/>
  <c r="F2559" i="3"/>
  <c r="G2559" i="3"/>
  <c r="H2559" i="3"/>
  <c r="C2560" i="3"/>
  <c r="D2560" i="3"/>
  <c r="E2560" i="3"/>
  <c r="F2560" i="3"/>
  <c r="G2560" i="3"/>
  <c r="H2560" i="3"/>
  <c r="C2561" i="3"/>
  <c r="D2561" i="3"/>
  <c r="E2561" i="3"/>
  <c r="F2561" i="3"/>
  <c r="G2561" i="3"/>
  <c r="H2561" i="3"/>
  <c r="C2562" i="3"/>
  <c r="D2562" i="3"/>
  <c r="E2562" i="3"/>
  <c r="F2562" i="3"/>
  <c r="G2562" i="3"/>
  <c r="H2562" i="3"/>
  <c r="C2563" i="3"/>
  <c r="D2563" i="3"/>
  <c r="E2563" i="3"/>
  <c r="F2563" i="3"/>
  <c r="G2563" i="3"/>
  <c r="H2563" i="3"/>
  <c r="C2564" i="3"/>
  <c r="D2564" i="3"/>
  <c r="E2564" i="3"/>
  <c r="F2564" i="3"/>
  <c r="G2564" i="3"/>
  <c r="H2564" i="3"/>
  <c r="C2565" i="3"/>
  <c r="D2565" i="3"/>
  <c r="E2565" i="3"/>
  <c r="F2565" i="3"/>
  <c r="G2565" i="3"/>
  <c r="H2565" i="3"/>
  <c r="C2566" i="3"/>
  <c r="D2566" i="3"/>
  <c r="E2566" i="3"/>
  <c r="F2566" i="3"/>
  <c r="G2566" i="3"/>
  <c r="H2566" i="3"/>
  <c r="C2567" i="3"/>
  <c r="D2567" i="3"/>
  <c r="E2567" i="3"/>
  <c r="F2567" i="3"/>
  <c r="G2567" i="3"/>
  <c r="H2567" i="3"/>
  <c r="C2568" i="3"/>
  <c r="D2568" i="3"/>
  <c r="E2568" i="3"/>
  <c r="F2568" i="3"/>
  <c r="G2568" i="3"/>
  <c r="H2568" i="3"/>
  <c r="C2569" i="3"/>
  <c r="D2569" i="3"/>
  <c r="E2569" i="3"/>
  <c r="F2569" i="3"/>
  <c r="G2569" i="3"/>
  <c r="H2569" i="3"/>
  <c r="C2570" i="3"/>
  <c r="D2570" i="3"/>
  <c r="E2570" i="3"/>
  <c r="F2570" i="3"/>
  <c r="G2570" i="3"/>
  <c r="H2570" i="3"/>
  <c r="C2571" i="3"/>
  <c r="D2571" i="3"/>
  <c r="E2571" i="3"/>
  <c r="F2571" i="3"/>
  <c r="G2571" i="3"/>
  <c r="H2571" i="3"/>
  <c r="C2572" i="3"/>
  <c r="D2572" i="3"/>
  <c r="E2572" i="3"/>
  <c r="F2572" i="3"/>
  <c r="G2572" i="3"/>
  <c r="H2572" i="3"/>
  <c r="C2573" i="3"/>
  <c r="D2573" i="3"/>
  <c r="E2573" i="3"/>
  <c r="F2573" i="3"/>
  <c r="G2573" i="3"/>
  <c r="H2573" i="3"/>
  <c r="C2574" i="3"/>
  <c r="D2574" i="3"/>
  <c r="E2574" i="3"/>
  <c r="F2574" i="3"/>
  <c r="G2574" i="3"/>
  <c r="H2574" i="3"/>
  <c r="C2575" i="3"/>
  <c r="D2575" i="3"/>
  <c r="E2575" i="3"/>
  <c r="F2575" i="3"/>
  <c r="G2575" i="3"/>
  <c r="H2575" i="3"/>
  <c r="C2576" i="3"/>
  <c r="D2576" i="3"/>
  <c r="E2576" i="3"/>
  <c r="F2576" i="3"/>
  <c r="G2576" i="3"/>
  <c r="H2576" i="3"/>
  <c r="C2577" i="3"/>
  <c r="D2577" i="3"/>
  <c r="E2577" i="3"/>
  <c r="F2577" i="3"/>
  <c r="G2577" i="3"/>
  <c r="H2577" i="3"/>
  <c r="C2578" i="3"/>
  <c r="D2578" i="3"/>
  <c r="E2578" i="3"/>
  <c r="F2578" i="3"/>
  <c r="G2578" i="3"/>
  <c r="H2578" i="3"/>
  <c r="C2579" i="3"/>
  <c r="D2579" i="3"/>
  <c r="E2579" i="3"/>
  <c r="F2579" i="3"/>
  <c r="G2579" i="3"/>
  <c r="H2579" i="3"/>
  <c r="C2580" i="3"/>
  <c r="D2580" i="3"/>
  <c r="E2580" i="3"/>
  <c r="F2580" i="3"/>
  <c r="G2580" i="3"/>
  <c r="H2580" i="3"/>
  <c r="C2581" i="3"/>
  <c r="D2581" i="3"/>
  <c r="E2581" i="3"/>
  <c r="F2581" i="3"/>
  <c r="G2581" i="3"/>
  <c r="H2581" i="3"/>
  <c r="C2582" i="3"/>
  <c r="D2582" i="3"/>
  <c r="E2582" i="3"/>
  <c r="F2582" i="3"/>
  <c r="G2582" i="3"/>
  <c r="H2582" i="3"/>
  <c r="C2583" i="3"/>
  <c r="D2583" i="3"/>
  <c r="E2583" i="3"/>
  <c r="F2583" i="3"/>
  <c r="G2583" i="3"/>
  <c r="H2583" i="3"/>
  <c r="C2584" i="3"/>
  <c r="D2584" i="3"/>
  <c r="E2584" i="3"/>
  <c r="F2584" i="3"/>
  <c r="G2584" i="3"/>
  <c r="H2584" i="3"/>
  <c r="C2585" i="3"/>
  <c r="D2585" i="3"/>
  <c r="E2585" i="3"/>
  <c r="F2585" i="3"/>
  <c r="G2585" i="3"/>
  <c r="H2585" i="3"/>
  <c r="C2586" i="3"/>
  <c r="D2586" i="3"/>
  <c r="E2586" i="3"/>
  <c r="F2586" i="3"/>
  <c r="G2586" i="3"/>
  <c r="H2586" i="3"/>
  <c r="C2587" i="3"/>
  <c r="D2587" i="3"/>
  <c r="E2587" i="3"/>
  <c r="F2587" i="3"/>
  <c r="G2587" i="3"/>
  <c r="H2587" i="3"/>
  <c r="C2588" i="3"/>
  <c r="D2588" i="3"/>
  <c r="E2588" i="3"/>
  <c r="F2588" i="3"/>
  <c r="G2588" i="3"/>
  <c r="H2588" i="3"/>
  <c r="C2589" i="3"/>
  <c r="D2589" i="3"/>
  <c r="E2589" i="3"/>
  <c r="F2589" i="3"/>
  <c r="G2589" i="3"/>
  <c r="H2589" i="3"/>
  <c r="C2590" i="3"/>
  <c r="D2590" i="3"/>
  <c r="E2590" i="3"/>
  <c r="F2590" i="3"/>
  <c r="G2590" i="3"/>
  <c r="H2590" i="3"/>
  <c r="C2591" i="3"/>
  <c r="D2591" i="3"/>
  <c r="E2591" i="3"/>
  <c r="F2591" i="3"/>
  <c r="G2591" i="3"/>
  <c r="H2591" i="3"/>
  <c r="C2592" i="3"/>
  <c r="D2592" i="3"/>
  <c r="E2592" i="3"/>
  <c r="F2592" i="3"/>
  <c r="G2592" i="3"/>
  <c r="H2592" i="3"/>
  <c r="C2593" i="3"/>
  <c r="D2593" i="3"/>
  <c r="E2593" i="3"/>
  <c r="F2593" i="3"/>
  <c r="G2593" i="3"/>
  <c r="H2593" i="3"/>
  <c r="C2594" i="3"/>
  <c r="D2594" i="3"/>
  <c r="E2594" i="3"/>
  <c r="F2594" i="3"/>
  <c r="G2594" i="3"/>
  <c r="H2594" i="3"/>
  <c r="C2595" i="3"/>
  <c r="D2595" i="3"/>
  <c r="E2595" i="3"/>
  <c r="F2595" i="3"/>
  <c r="G2595" i="3"/>
  <c r="H2595" i="3"/>
  <c r="C2596" i="3"/>
  <c r="D2596" i="3"/>
  <c r="E2596" i="3"/>
  <c r="F2596" i="3"/>
  <c r="G2596" i="3"/>
  <c r="H2596" i="3"/>
  <c r="C2597" i="3"/>
  <c r="D2597" i="3"/>
  <c r="E2597" i="3"/>
  <c r="F2597" i="3"/>
  <c r="G2597" i="3"/>
  <c r="H2597" i="3"/>
  <c r="C2598" i="3"/>
  <c r="D2598" i="3"/>
  <c r="E2598" i="3"/>
  <c r="F2598" i="3"/>
  <c r="G2598" i="3"/>
  <c r="H2598" i="3"/>
  <c r="C2599" i="3"/>
  <c r="D2599" i="3"/>
  <c r="E2599" i="3"/>
  <c r="F2599" i="3"/>
  <c r="G2599" i="3"/>
  <c r="H2599" i="3"/>
  <c r="C2600" i="3"/>
  <c r="D2600" i="3"/>
  <c r="E2600" i="3"/>
  <c r="F2600" i="3"/>
  <c r="G2600" i="3"/>
  <c r="H2600" i="3"/>
  <c r="C2601" i="3"/>
  <c r="D2601" i="3"/>
  <c r="E2601" i="3"/>
  <c r="F2601" i="3"/>
  <c r="G2601" i="3"/>
  <c r="H2601" i="3"/>
  <c r="C2602" i="3"/>
  <c r="D2602" i="3"/>
  <c r="E2602" i="3"/>
  <c r="F2602" i="3"/>
  <c r="G2602" i="3"/>
  <c r="H2602" i="3"/>
  <c r="C2603" i="3"/>
  <c r="D2603" i="3"/>
  <c r="E2603" i="3"/>
  <c r="F2603" i="3"/>
  <c r="G2603" i="3"/>
  <c r="H2603" i="3"/>
  <c r="C2604" i="3"/>
  <c r="D2604" i="3"/>
  <c r="E2604" i="3"/>
  <c r="F2604" i="3"/>
  <c r="G2604" i="3"/>
  <c r="H2604" i="3"/>
  <c r="C2605" i="3"/>
  <c r="D2605" i="3"/>
  <c r="E2605" i="3"/>
  <c r="F2605" i="3"/>
  <c r="G2605" i="3"/>
  <c r="H2605" i="3"/>
  <c r="C2606" i="3"/>
  <c r="D2606" i="3"/>
  <c r="E2606" i="3"/>
  <c r="F2606" i="3"/>
  <c r="G2606" i="3"/>
  <c r="H2606" i="3"/>
  <c r="C2607" i="3"/>
  <c r="D2607" i="3"/>
  <c r="E2607" i="3"/>
  <c r="F2607" i="3"/>
  <c r="G2607" i="3"/>
  <c r="H2607" i="3"/>
  <c r="C2608" i="3"/>
  <c r="D2608" i="3"/>
  <c r="E2608" i="3"/>
  <c r="F2608" i="3"/>
  <c r="G2608" i="3"/>
  <c r="H2608" i="3"/>
  <c r="C2609" i="3"/>
  <c r="D2609" i="3"/>
  <c r="E2609" i="3"/>
  <c r="F2609" i="3"/>
  <c r="G2609" i="3"/>
  <c r="H2609" i="3"/>
  <c r="C2610" i="3"/>
  <c r="D2610" i="3"/>
  <c r="E2610" i="3"/>
  <c r="F2610" i="3"/>
  <c r="G2610" i="3"/>
  <c r="H2610" i="3"/>
  <c r="C2611" i="3"/>
  <c r="D2611" i="3"/>
  <c r="E2611" i="3"/>
  <c r="F2611" i="3"/>
  <c r="G2611" i="3"/>
  <c r="H2611" i="3"/>
  <c r="C2612" i="3"/>
  <c r="D2612" i="3"/>
  <c r="E2612" i="3"/>
  <c r="F2612" i="3"/>
  <c r="G2612" i="3"/>
  <c r="H2612" i="3"/>
  <c r="C2613" i="3"/>
  <c r="D2613" i="3"/>
  <c r="E2613" i="3"/>
  <c r="F2613" i="3"/>
  <c r="G2613" i="3"/>
  <c r="H2613" i="3"/>
  <c r="C2614" i="3"/>
  <c r="D2614" i="3"/>
  <c r="E2614" i="3"/>
  <c r="F2614" i="3"/>
  <c r="G2614" i="3"/>
  <c r="H2614" i="3"/>
  <c r="C2615" i="3"/>
  <c r="D2615" i="3"/>
  <c r="E2615" i="3"/>
  <c r="F2615" i="3"/>
  <c r="G2615" i="3"/>
  <c r="H2615" i="3"/>
  <c r="C2616" i="3"/>
  <c r="D2616" i="3"/>
  <c r="E2616" i="3"/>
  <c r="F2616" i="3"/>
  <c r="G2616" i="3"/>
  <c r="H2616" i="3"/>
  <c r="C2617" i="3"/>
  <c r="D2617" i="3"/>
  <c r="E2617" i="3"/>
  <c r="F2617" i="3"/>
  <c r="G2617" i="3"/>
  <c r="H2617" i="3"/>
  <c r="C2618" i="3"/>
  <c r="D2618" i="3"/>
  <c r="E2618" i="3"/>
  <c r="F2618" i="3"/>
  <c r="G2618" i="3"/>
  <c r="H2618" i="3"/>
  <c r="C2619" i="3"/>
  <c r="D2619" i="3"/>
  <c r="E2619" i="3"/>
  <c r="F2619" i="3"/>
  <c r="G2619" i="3"/>
  <c r="H2619" i="3"/>
  <c r="C2620" i="3"/>
  <c r="D2620" i="3"/>
  <c r="E2620" i="3"/>
  <c r="F2620" i="3"/>
  <c r="G2620" i="3"/>
  <c r="H2620" i="3"/>
  <c r="C2621" i="3"/>
  <c r="D2621" i="3"/>
  <c r="E2621" i="3"/>
  <c r="F2621" i="3"/>
  <c r="G2621" i="3"/>
  <c r="H2621" i="3"/>
  <c r="C2622" i="3"/>
  <c r="D2622" i="3"/>
  <c r="E2622" i="3"/>
  <c r="F2622" i="3"/>
  <c r="G2622" i="3"/>
  <c r="H2622" i="3"/>
  <c r="C2623" i="3"/>
  <c r="D2623" i="3"/>
  <c r="E2623" i="3"/>
  <c r="F2623" i="3"/>
  <c r="G2623" i="3"/>
  <c r="H2623" i="3"/>
  <c r="C2624" i="3"/>
  <c r="D2624" i="3"/>
  <c r="E2624" i="3"/>
  <c r="F2624" i="3"/>
  <c r="G2624" i="3"/>
  <c r="H2624" i="3"/>
  <c r="C2625" i="3"/>
  <c r="D2625" i="3"/>
  <c r="E2625" i="3"/>
  <c r="F2625" i="3"/>
  <c r="G2625" i="3"/>
  <c r="H2625" i="3"/>
  <c r="C2626" i="3"/>
  <c r="D2626" i="3"/>
  <c r="E2626" i="3"/>
  <c r="F2626" i="3"/>
  <c r="G2626" i="3"/>
  <c r="H2626" i="3"/>
  <c r="C2627" i="3"/>
  <c r="D2627" i="3"/>
  <c r="E2627" i="3"/>
  <c r="F2627" i="3"/>
  <c r="G2627" i="3"/>
  <c r="H2627" i="3"/>
  <c r="C2628" i="3"/>
  <c r="D2628" i="3"/>
  <c r="E2628" i="3"/>
  <c r="F2628" i="3"/>
  <c r="G2628" i="3"/>
  <c r="H2628" i="3"/>
  <c r="C2629" i="3"/>
  <c r="D2629" i="3"/>
  <c r="E2629" i="3"/>
  <c r="F2629" i="3"/>
  <c r="G2629" i="3"/>
  <c r="H2629" i="3"/>
  <c r="C2630" i="3"/>
  <c r="D2630" i="3"/>
  <c r="E2630" i="3"/>
  <c r="F2630" i="3"/>
  <c r="G2630" i="3"/>
  <c r="H2630" i="3"/>
  <c r="C2631" i="3"/>
  <c r="D2631" i="3"/>
  <c r="E2631" i="3"/>
  <c r="F2631" i="3"/>
  <c r="G2631" i="3"/>
  <c r="H2631" i="3"/>
  <c r="C2632" i="3"/>
  <c r="D2632" i="3"/>
  <c r="E2632" i="3"/>
  <c r="F2632" i="3"/>
  <c r="G2632" i="3"/>
  <c r="H2632" i="3"/>
  <c r="C2633" i="3"/>
  <c r="D2633" i="3"/>
  <c r="E2633" i="3"/>
  <c r="F2633" i="3"/>
  <c r="G2633" i="3"/>
  <c r="H2633" i="3"/>
  <c r="C2634" i="3"/>
  <c r="D2634" i="3"/>
  <c r="E2634" i="3"/>
  <c r="F2634" i="3"/>
  <c r="G2634" i="3"/>
  <c r="H2634" i="3"/>
  <c r="C2635" i="3"/>
  <c r="D2635" i="3"/>
  <c r="E2635" i="3"/>
  <c r="F2635" i="3"/>
  <c r="G2635" i="3"/>
  <c r="H2635" i="3"/>
  <c r="C2636" i="3"/>
  <c r="D2636" i="3"/>
  <c r="E2636" i="3"/>
  <c r="F2636" i="3"/>
  <c r="G2636" i="3"/>
  <c r="H2636" i="3"/>
  <c r="C2637" i="3"/>
  <c r="D2637" i="3"/>
  <c r="E2637" i="3"/>
  <c r="F2637" i="3"/>
  <c r="G2637" i="3"/>
  <c r="H2637" i="3"/>
  <c r="C2638" i="3"/>
  <c r="D2638" i="3"/>
  <c r="E2638" i="3"/>
  <c r="F2638" i="3"/>
  <c r="G2638" i="3"/>
  <c r="H2638" i="3"/>
  <c r="C2639" i="3"/>
  <c r="D2639" i="3"/>
  <c r="E2639" i="3"/>
  <c r="F2639" i="3"/>
  <c r="G2639" i="3"/>
  <c r="H2639" i="3"/>
  <c r="C2640" i="3"/>
  <c r="D2640" i="3"/>
  <c r="E2640" i="3"/>
  <c r="F2640" i="3"/>
  <c r="G2640" i="3"/>
  <c r="H2640" i="3"/>
  <c r="C2641" i="3"/>
  <c r="D2641" i="3"/>
  <c r="E2641" i="3"/>
  <c r="F2641" i="3"/>
  <c r="G2641" i="3"/>
  <c r="H2641" i="3"/>
  <c r="C2642" i="3"/>
  <c r="D2642" i="3"/>
  <c r="E2642" i="3"/>
  <c r="F2642" i="3"/>
  <c r="G2642" i="3"/>
  <c r="H2642" i="3"/>
  <c r="C2643" i="3"/>
  <c r="D2643" i="3"/>
  <c r="E2643" i="3"/>
  <c r="F2643" i="3"/>
  <c r="G2643" i="3"/>
  <c r="H2643" i="3"/>
  <c r="C2644" i="3"/>
  <c r="D2644" i="3"/>
  <c r="E2644" i="3"/>
  <c r="F2644" i="3"/>
  <c r="G2644" i="3"/>
  <c r="H2644" i="3"/>
  <c r="C2645" i="3"/>
  <c r="D2645" i="3"/>
  <c r="E2645" i="3"/>
  <c r="F2645" i="3"/>
  <c r="G2645" i="3"/>
  <c r="H2645" i="3"/>
  <c r="C2646" i="3"/>
  <c r="D2646" i="3"/>
  <c r="E2646" i="3"/>
  <c r="F2646" i="3"/>
  <c r="G2646" i="3"/>
  <c r="H2646" i="3"/>
  <c r="C2647" i="3"/>
  <c r="D2647" i="3"/>
  <c r="E2647" i="3"/>
  <c r="F2647" i="3"/>
  <c r="G2647" i="3"/>
  <c r="H2647" i="3"/>
  <c r="C2648" i="3"/>
  <c r="D2648" i="3"/>
  <c r="E2648" i="3"/>
  <c r="F2648" i="3"/>
  <c r="G2648" i="3"/>
  <c r="H2648" i="3"/>
  <c r="C2649" i="3"/>
  <c r="D2649" i="3"/>
  <c r="E2649" i="3"/>
  <c r="F2649" i="3"/>
  <c r="G2649" i="3"/>
  <c r="H2649" i="3"/>
  <c r="C2650" i="3"/>
  <c r="D2650" i="3"/>
  <c r="E2650" i="3"/>
  <c r="F2650" i="3"/>
  <c r="G2650" i="3"/>
  <c r="H2650" i="3"/>
  <c r="C2651" i="3"/>
  <c r="D2651" i="3"/>
  <c r="E2651" i="3"/>
  <c r="F2651" i="3"/>
  <c r="G2651" i="3"/>
  <c r="H2651" i="3"/>
  <c r="C2652" i="3"/>
  <c r="D2652" i="3"/>
  <c r="E2652" i="3"/>
  <c r="F2652" i="3"/>
  <c r="G2652" i="3"/>
  <c r="H2652" i="3"/>
  <c r="C2653" i="3"/>
  <c r="D2653" i="3"/>
  <c r="E2653" i="3"/>
  <c r="F2653" i="3"/>
  <c r="G2653" i="3"/>
  <c r="H2653" i="3"/>
  <c r="C2654" i="3"/>
  <c r="D2654" i="3"/>
  <c r="E2654" i="3"/>
  <c r="F2654" i="3"/>
  <c r="G2654" i="3"/>
  <c r="H2654" i="3"/>
  <c r="C2655" i="3"/>
  <c r="D2655" i="3"/>
  <c r="E2655" i="3"/>
  <c r="F2655" i="3"/>
  <c r="G2655" i="3"/>
  <c r="H2655" i="3"/>
  <c r="C2656" i="3"/>
  <c r="D2656" i="3"/>
  <c r="E2656" i="3"/>
  <c r="F2656" i="3"/>
  <c r="G2656" i="3"/>
  <c r="H2656" i="3"/>
  <c r="C2657" i="3"/>
  <c r="D2657" i="3"/>
  <c r="E2657" i="3"/>
  <c r="F2657" i="3"/>
  <c r="G2657" i="3"/>
  <c r="H2657" i="3"/>
  <c r="C2658" i="3"/>
  <c r="D2658" i="3"/>
  <c r="E2658" i="3"/>
  <c r="F2658" i="3"/>
  <c r="G2658" i="3"/>
  <c r="H2658" i="3"/>
  <c r="C2659" i="3"/>
  <c r="D2659" i="3"/>
  <c r="E2659" i="3"/>
  <c r="F2659" i="3"/>
  <c r="G2659" i="3"/>
  <c r="H2659" i="3"/>
  <c r="C2660" i="3"/>
  <c r="D2660" i="3"/>
  <c r="E2660" i="3"/>
  <c r="F2660" i="3"/>
  <c r="G2660" i="3"/>
  <c r="H2660" i="3"/>
  <c r="C2661" i="3"/>
  <c r="D2661" i="3"/>
  <c r="E2661" i="3"/>
  <c r="F2661" i="3"/>
  <c r="G2661" i="3"/>
  <c r="H2661" i="3"/>
  <c r="C2662" i="3"/>
  <c r="D2662" i="3"/>
  <c r="E2662" i="3"/>
  <c r="F2662" i="3"/>
  <c r="G2662" i="3"/>
  <c r="H2662" i="3"/>
  <c r="C2663" i="3"/>
  <c r="D2663" i="3"/>
  <c r="E2663" i="3"/>
  <c r="F2663" i="3"/>
  <c r="G2663" i="3"/>
  <c r="H2663" i="3"/>
  <c r="C2664" i="3"/>
  <c r="D2664" i="3"/>
  <c r="E2664" i="3"/>
  <c r="F2664" i="3"/>
  <c r="G2664" i="3"/>
  <c r="H2664" i="3"/>
  <c r="C2665" i="3"/>
  <c r="D2665" i="3"/>
  <c r="E2665" i="3"/>
  <c r="F2665" i="3"/>
  <c r="G2665" i="3"/>
  <c r="H2665" i="3"/>
  <c r="C2666" i="3"/>
  <c r="D2666" i="3"/>
  <c r="E2666" i="3"/>
  <c r="F2666" i="3"/>
  <c r="G2666" i="3"/>
  <c r="H2666" i="3"/>
  <c r="C2667" i="3"/>
  <c r="D2667" i="3"/>
  <c r="E2667" i="3"/>
  <c r="F2667" i="3"/>
  <c r="G2667" i="3"/>
  <c r="H2667" i="3"/>
  <c r="C2668" i="3"/>
  <c r="D2668" i="3"/>
  <c r="E2668" i="3"/>
  <c r="F2668" i="3"/>
  <c r="G2668" i="3"/>
  <c r="H2668" i="3"/>
  <c r="C2669" i="3"/>
  <c r="D2669" i="3"/>
  <c r="E2669" i="3"/>
  <c r="F2669" i="3"/>
  <c r="G2669" i="3"/>
  <c r="H2669" i="3"/>
  <c r="C2670" i="3"/>
  <c r="D2670" i="3"/>
  <c r="E2670" i="3"/>
  <c r="F2670" i="3"/>
  <c r="G2670" i="3"/>
  <c r="H2670" i="3"/>
  <c r="C2671" i="3"/>
  <c r="D2671" i="3"/>
  <c r="E2671" i="3"/>
  <c r="F2671" i="3"/>
  <c r="G2671" i="3"/>
  <c r="H2671" i="3"/>
  <c r="C2672" i="3"/>
  <c r="D2672" i="3"/>
  <c r="E2672" i="3"/>
  <c r="F2672" i="3"/>
  <c r="G2672" i="3"/>
  <c r="H2672" i="3"/>
  <c r="C2673" i="3"/>
  <c r="D2673" i="3"/>
  <c r="E2673" i="3"/>
  <c r="F2673" i="3"/>
  <c r="G2673" i="3"/>
  <c r="H2673" i="3"/>
  <c r="C2674" i="3"/>
  <c r="D2674" i="3"/>
  <c r="E2674" i="3"/>
  <c r="F2674" i="3"/>
  <c r="G2674" i="3"/>
  <c r="H2674" i="3"/>
  <c r="C2675" i="3"/>
  <c r="D2675" i="3"/>
  <c r="E2675" i="3"/>
  <c r="F2675" i="3"/>
  <c r="G2675" i="3"/>
  <c r="H2675" i="3"/>
  <c r="C2676" i="3"/>
  <c r="D2676" i="3"/>
  <c r="E2676" i="3"/>
  <c r="F2676" i="3"/>
  <c r="G2676" i="3"/>
  <c r="H2676" i="3"/>
  <c r="C2677" i="3"/>
  <c r="D2677" i="3"/>
  <c r="E2677" i="3"/>
  <c r="F2677" i="3"/>
  <c r="G2677" i="3"/>
  <c r="H2677" i="3"/>
  <c r="C2678" i="3"/>
  <c r="D2678" i="3"/>
  <c r="E2678" i="3"/>
  <c r="F2678" i="3"/>
  <c r="G2678" i="3"/>
  <c r="H2678" i="3"/>
  <c r="C2679" i="3"/>
  <c r="D2679" i="3"/>
  <c r="E2679" i="3"/>
  <c r="F2679" i="3"/>
  <c r="G2679" i="3"/>
  <c r="H2679" i="3"/>
  <c r="C2680" i="3"/>
  <c r="D2680" i="3"/>
  <c r="E2680" i="3"/>
  <c r="F2680" i="3"/>
  <c r="G2680" i="3"/>
  <c r="H2680" i="3"/>
  <c r="C2681" i="3"/>
  <c r="D2681" i="3"/>
  <c r="E2681" i="3"/>
  <c r="F2681" i="3"/>
  <c r="G2681" i="3"/>
  <c r="H2681" i="3"/>
  <c r="C2682" i="3"/>
  <c r="D2682" i="3"/>
  <c r="E2682" i="3"/>
  <c r="F2682" i="3"/>
  <c r="G2682" i="3"/>
  <c r="H2682" i="3"/>
  <c r="C2683" i="3"/>
  <c r="D2683" i="3"/>
  <c r="E2683" i="3"/>
  <c r="F2683" i="3"/>
  <c r="G2683" i="3"/>
  <c r="H2683" i="3"/>
  <c r="C2684" i="3"/>
  <c r="D2684" i="3"/>
  <c r="E2684" i="3"/>
  <c r="F2684" i="3"/>
  <c r="G2684" i="3"/>
  <c r="H2684" i="3"/>
  <c r="C2685" i="3"/>
  <c r="D2685" i="3"/>
  <c r="E2685" i="3"/>
  <c r="F2685" i="3"/>
  <c r="G2685" i="3"/>
  <c r="H2685" i="3"/>
  <c r="C2686" i="3"/>
  <c r="D2686" i="3"/>
  <c r="E2686" i="3"/>
  <c r="F2686" i="3"/>
  <c r="G2686" i="3"/>
  <c r="H2686" i="3"/>
  <c r="C2687" i="3"/>
  <c r="D2687" i="3"/>
  <c r="E2687" i="3"/>
  <c r="F2687" i="3"/>
  <c r="G2687" i="3"/>
  <c r="H2687" i="3"/>
  <c r="C2688" i="3"/>
  <c r="D2688" i="3"/>
  <c r="E2688" i="3"/>
  <c r="F2688" i="3"/>
  <c r="G2688" i="3"/>
  <c r="H2688" i="3"/>
  <c r="C2689" i="3"/>
  <c r="D2689" i="3"/>
  <c r="E2689" i="3"/>
  <c r="F2689" i="3"/>
  <c r="G2689" i="3"/>
  <c r="H2689" i="3"/>
  <c r="C2690" i="3"/>
  <c r="D2690" i="3"/>
  <c r="E2690" i="3"/>
  <c r="F2690" i="3"/>
  <c r="G2690" i="3"/>
  <c r="H2690" i="3"/>
  <c r="C2691" i="3"/>
  <c r="D2691" i="3"/>
  <c r="E2691" i="3"/>
  <c r="F2691" i="3"/>
  <c r="G2691" i="3"/>
  <c r="H2691" i="3"/>
  <c r="C2692" i="3"/>
  <c r="D2692" i="3"/>
  <c r="E2692" i="3"/>
  <c r="F2692" i="3"/>
  <c r="G2692" i="3"/>
  <c r="H2692" i="3"/>
  <c r="C2693" i="3"/>
  <c r="D2693" i="3"/>
  <c r="E2693" i="3"/>
  <c r="F2693" i="3"/>
  <c r="G2693" i="3"/>
  <c r="H2693" i="3"/>
  <c r="C2694" i="3"/>
  <c r="D2694" i="3"/>
  <c r="E2694" i="3"/>
  <c r="F2694" i="3"/>
  <c r="G2694" i="3"/>
  <c r="H2694" i="3"/>
  <c r="C2695" i="3"/>
  <c r="D2695" i="3"/>
  <c r="E2695" i="3"/>
  <c r="F2695" i="3"/>
  <c r="G2695" i="3"/>
  <c r="H2695" i="3"/>
  <c r="C2696" i="3"/>
  <c r="D2696" i="3"/>
  <c r="E2696" i="3"/>
  <c r="F2696" i="3"/>
  <c r="G2696" i="3"/>
  <c r="H2696" i="3"/>
  <c r="C2697" i="3"/>
  <c r="D2697" i="3"/>
  <c r="E2697" i="3"/>
  <c r="F2697" i="3"/>
  <c r="G2697" i="3"/>
  <c r="H2697" i="3"/>
  <c r="C2698" i="3"/>
  <c r="D2698" i="3"/>
  <c r="E2698" i="3"/>
  <c r="F2698" i="3"/>
  <c r="G2698" i="3"/>
  <c r="H2698" i="3"/>
  <c r="C2699" i="3"/>
  <c r="D2699" i="3"/>
  <c r="E2699" i="3"/>
  <c r="F2699" i="3"/>
  <c r="G2699" i="3"/>
  <c r="H2699" i="3"/>
  <c r="C2700" i="3"/>
  <c r="D2700" i="3"/>
  <c r="E2700" i="3"/>
  <c r="F2700" i="3"/>
  <c r="G2700" i="3"/>
  <c r="H2700" i="3"/>
  <c r="C2701" i="3"/>
  <c r="D2701" i="3"/>
  <c r="E2701" i="3"/>
  <c r="F2701" i="3"/>
  <c r="G2701" i="3"/>
  <c r="H2701" i="3"/>
  <c r="C2702" i="3"/>
  <c r="D2702" i="3"/>
  <c r="E2702" i="3"/>
  <c r="F2702" i="3"/>
  <c r="G2702" i="3"/>
  <c r="H2702" i="3"/>
  <c r="C2703" i="3"/>
  <c r="D2703" i="3"/>
  <c r="E2703" i="3"/>
  <c r="F2703" i="3"/>
  <c r="G2703" i="3"/>
  <c r="H2703" i="3"/>
  <c r="C2704" i="3"/>
  <c r="D2704" i="3"/>
  <c r="E2704" i="3"/>
  <c r="F2704" i="3"/>
  <c r="G2704" i="3"/>
  <c r="H2704" i="3"/>
  <c r="C2705" i="3"/>
  <c r="D2705" i="3"/>
  <c r="E2705" i="3"/>
  <c r="F2705" i="3"/>
  <c r="G2705" i="3"/>
  <c r="H2705" i="3"/>
  <c r="C2706" i="3"/>
  <c r="D2706" i="3"/>
  <c r="E2706" i="3"/>
  <c r="F2706" i="3"/>
  <c r="G2706" i="3"/>
  <c r="H2706" i="3"/>
  <c r="C2707" i="3"/>
  <c r="D2707" i="3"/>
  <c r="E2707" i="3"/>
  <c r="F2707" i="3"/>
  <c r="G2707" i="3"/>
  <c r="H2707" i="3"/>
  <c r="C2708" i="3"/>
  <c r="D2708" i="3"/>
  <c r="E2708" i="3"/>
  <c r="F2708" i="3"/>
  <c r="G2708" i="3"/>
  <c r="H2708" i="3"/>
  <c r="C2709" i="3"/>
  <c r="D2709" i="3"/>
  <c r="E2709" i="3"/>
  <c r="F2709" i="3"/>
  <c r="G2709" i="3"/>
  <c r="H2709" i="3"/>
  <c r="C2710" i="3"/>
  <c r="D2710" i="3"/>
  <c r="E2710" i="3"/>
  <c r="F2710" i="3"/>
  <c r="G2710" i="3"/>
  <c r="H2710" i="3"/>
  <c r="C2711" i="3"/>
  <c r="D2711" i="3"/>
  <c r="E2711" i="3"/>
  <c r="F2711" i="3"/>
  <c r="G2711" i="3"/>
  <c r="H2711" i="3"/>
  <c r="C2712" i="3"/>
  <c r="D2712" i="3"/>
  <c r="E2712" i="3"/>
  <c r="F2712" i="3"/>
  <c r="G2712" i="3"/>
  <c r="H2712" i="3"/>
  <c r="C2713" i="3"/>
  <c r="D2713" i="3"/>
  <c r="E2713" i="3"/>
  <c r="F2713" i="3"/>
  <c r="G2713" i="3"/>
  <c r="H2713" i="3"/>
  <c r="C2714" i="3"/>
  <c r="D2714" i="3"/>
  <c r="E2714" i="3"/>
  <c r="F2714" i="3"/>
  <c r="G2714" i="3"/>
  <c r="H2714" i="3"/>
  <c r="C2715" i="3"/>
  <c r="D2715" i="3"/>
  <c r="E2715" i="3"/>
  <c r="F2715" i="3"/>
  <c r="G2715" i="3"/>
  <c r="H2715" i="3"/>
  <c r="C2716" i="3"/>
  <c r="D2716" i="3"/>
  <c r="E2716" i="3"/>
  <c r="F2716" i="3"/>
  <c r="G2716" i="3"/>
  <c r="H2716" i="3"/>
  <c r="C2717" i="3"/>
  <c r="D2717" i="3"/>
  <c r="E2717" i="3"/>
  <c r="F2717" i="3"/>
  <c r="G2717" i="3"/>
  <c r="H2717" i="3"/>
  <c r="C2718" i="3"/>
  <c r="D2718" i="3"/>
  <c r="E2718" i="3"/>
  <c r="F2718" i="3"/>
  <c r="G2718" i="3"/>
  <c r="H2718" i="3"/>
  <c r="C2719" i="3"/>
  <c r="D2719" i="3"/>
  <c r="E2719" i="3"/>
  <c r="F2719" i="3"/>
  <c r="G2719" i="3"/>
  <c r="H2719" i="3"/>
  <c r="C2720" i="3"/>
  <c r="D2720" i="3"/>
  <c r="E2720" i="3"/>
  <c r="F2720" i="3"/>
  <c r="G2720" i="3"/>
  <c r="H2720" i="3"/>
  <c r="C2721" i="3"/>
  <c r="D2721" i="3"/>
  <c r="E2721" i="3"/>
  <c r="F2721" i="3"/>
  <c r="G2721" i="3"/>
  <c r="H2721" i="3"/>
  <c r="C2722" i="3"/>
  <c r="D2722" i="3"/>
  <c r="E2722" i="3"/>
  <c r="F2722" i="3"/>
  <c r="G2722" i="3"/>
  <c r="H2722" i="3"/>
  <c r="C2723" i="3"/>
  <c r="D2723" i="3"/>
  <c r="E2723" i="3"/>
  <c r="F2723" i="3"/>
  <c r="G2723" i="3"/>
  <c r="H2723" i="3"/>
  <c r="C2724" i="3"/>
  <c r="D2724" i="3"/>
  <c r="E2724" i="3"/>
  <c r="F2724" i="3"/>
  <c r="G2724" i="3"/>
  <c r="H2724" i="3"/>
  <c r="C2725" i="3"/>
  <c r="D2725" i="3"/>
  <c r="E2725" i="3"/>
  <c r="F2725" i="3"/>
  <c r="G2725" i="3"/>
  <c r="H2725" i="3"/>
  <c r="C2726" i="3"/>
  <c r="D2726" i="3"/>
  <c r="E2726" i="3"/>
  <c r="F2726" i="3"/>
  <c r="G2726" i="3"/>
  <c r="H2726" i="3"/>
  <c r="C2727" i="3"/>
  <c r="D2727" i="3"/>
  <c r="E2727" i="3"/>
  <c r="F2727" i="3"/>
  <c r="G2727" i="3"/>
  <c r="H2727" i="3"/>
  <c r="C2728" i="3"/>
  <c r="D2728" i="3"/>
  <c r="E2728" i="3"/>
  <c r="F2728" i="3"/>
  <c r="G2728" i="3"/>
  <c r="H2728" i="3"/>
  <c r="C2729" i="3"/>
  <c r="D2729" i="3"/>
  <c r="E2729" i="3"/>
  <c r="F2729" i="3"/>
  <c r="G2729" i="3"/>
  <c r="H2729" i="3"/>
  <c r="C2730" i="3"/>
  <c r="D2730" i="3"/>
  <c r="E2730" i="3"/>
  <c r="F2730" i="3"/>
  <c r="G2730" i="3"/>
  <c r="H2730" i="3"/>
  <c r="C2731" i="3"/>
  <c r="D2731" i="3"/>
  <c r="E2731" i="3"/>
  <c r="F2731" i="3"/>
  <c r="G2731" i="3"/>
  <c r="H2731" i="3"/>
  <c r="C2732" i="3"/>
  <c r="D2732" i="3"/>
  <c r="E2732" i="3"/>
  <c r="F2732" i="3"/>
  <c r="G2732" i="3"/>
  <c r="H2732" i="3"/>
  <c r="C2733" i="3"/>
  <c r="D2733" i="3"/>
  <c r="E2733" i="3"/>
  <c r="F2733" i="3"/>
  <c r="G2733" i="3"/>
  <c r="H2733" i="3"/>
  <c r="C2734" i="3"/>
  <c r="D2734" i="3"/>
  <c r="E2734" i="3"/>
  <c r="F2734" i="3"/>
  <c r="G2734" i="3"/>
  <c r="H2734" i="3"/>
  <c r="C2735" i="3"/>
  <c r="D2735" i="3"/>
  <c r="E2735" i="3"/>
  <c r="F2735" i="3"/>
  <c r="G2735" i="3"/>
  <c r="H2735" i="3"/>
  <c r="C2736" i="3"/>
  <c r="D2736" i="3"/>
  <c r="E2736" i="3"/>
  <c r="F2736" i="3"/>
  <c r="G2736" i="3"/>
  <c r="H2736" i="3"/>
  <c r="C2737" i="3"/>
  <c r="D2737" i="3"/>
  <c r="E2737" i="3"/>
  <c r="F2737" i="3"/>
  <c r="G2737" i="3"/>
  <c r="H2737" i="3"/>
  <c r="C2738" i="3"/>
  <c r="D2738" i="3"/>
  <c r="E2738" i="3"/>
  <c r="F2738" i="3"/>
  <c r="G2738" i="3"/>
  <c r="H2738" i="3"/>
  <c r="C2739" i="3"/>
  <c r="D2739" i="3"/>
  <c r="E2739" i="3"/>
  <c r="F2739" i="3"/>
  <c r="G2739" i="3"/>
  <c r="H2739" i="3"/>
  <c r="C2740" i="3"/>
  <c r="D2740" i="3"/>
  <c r="E2740" i="3"/>
  <c r="F2740" i="3"/>
  <c r="G2740" i="3"/>
  <c r="H2740" i="3"/>
  <c r="C2741" i="3"/>
  <c r="D2741" i="3"/>
  <c r="E2741" i="3"/>
  <c r="F2741" i="3"/>
  <c r="G2741" i="3"/>
  <c r="H2741" i="3"/>
  <c r="C2742" i="3"/>
  <c r="D2742" i="3"/>
  <c r="E2742" i="3"/>
  <c r="F2742" i="3"/>
  <c r="G2742" i="3"/>
  <c r="H2742" i="3"/>
  <c r="C2743" i="3"/>
  <c r="D2743" i="3"/>
  <c r="E2743" i="3"/>
  <c r="F2743" i="3"/>
  <c r="G2743" i="3"/>
  <c r="H2743" i="3"/>
  <c r="C2744" i="3"/>
  <c r="D2744" i="3"/>
  <c r="E2744" i="3"/>
  <c r="F2744" i="3"/>
  <c r="G2744" i="3"/>
  <c r="H2744" i="3"/>
  <c r="C2745" i="3"/>
  <c r="D2745" i="3"/>
  <c r="E2745" i="3"/>
  <c r="F2745" i="3"/>
  <c r="G2745" i="3"/>
  <c r="H2745" i="3"/>
  <c r="C2746" i="3"/>
  <c r="D2746" i="3"/>
  <c r="E2746" i="3"/>
  <c r="F2746" i="3"/>
  <c r="G2746" i="3"/>
  <c r="H2746" i="3"/>
  <c r="C2747" i="3"/>
  <c r="D2747" i="3"/>
  <c r="E2747" i="3"/>
  <c r="F2747" i="3"/>
  <c r="G2747" i="3"/>
  <c r="H2747" i="3"/>
  <c r="C2748" i="3"/>
  <c r="D2748" i="3"/>
  <c r="E2748" i="3"/>
  <c r="F2748" i="3"/>
  <c r="G2748" i="3"/>
  <c r="H2748" i="3"/>
  <c r="C2749" i="3"/>
  <c r="D2749" i="3"/>
  <c r="E2749" i="3"/>
  <c r="F2749" i="3"/>
  <c r="G2749" i="3"/>
  <c r="H2749" i="3"/>
  <c r="C2750" i="3"/>
  <c r="D2750" i="3"/>
  <c r="E2750" i="3"/>
  <c r="F2750" i="3"/>
  <c r="G2750" i="3"/>
  <c r="H2750" i="3"/>
  <c r="C2751" i="3"/>
  <c r="D2751" i="3"/>
  <c r="E2751" i="3"/>
  <c r="F2751" i="3"/>
  <c r="G2751" i="3"/>
  <c r="H2751" i="3"/>
  <c r="C2752" i="3"/>
  <c r="D2752" i="3"/>
  <c r="E2752" i="3"/>
  <c r="F2752" i="3"/>
  <c r="G2752" i="3"/>
  <c r="H2752" i="3"/>
  <c r="C2753" i="3"/>
  <c r="D2753" i="3"/>
  <c r="E2753" i="3"/>
  <c r="F2753" i="3"/>
  <c r="G2753" i="3"/>
  <c r="H2753" i="3"/>
  <c r="C2754" i="3"/>
  <c r="D2754" i="3"/>
  <c r="E2754" i="3"/>
  <c r="F2754" i="3"/>
  <c r="G2754" i="3"/>
  <c r="H2754" i="3"/>
  <c r="C2755" i="3"/>
  <c r="D2755" i="3"/>
  <c r="E2755" i="3"/>
  <c r="F2755" i="3"/>
  <c r="G2755" i="3"/>
  <c r="H2755" i="3"/>
  <c r="C2756" i="3"/>
  <c r="D2756" i="3"/>
  <c r="E2756" i="3"/>
  <c r="F2756" i="3"/>
  <c r="G2756" i="3"/>
  <c r="H2756" i="3"/>
  <c r="C2757" i="3"/>
  <c r="D2757" i="3"/>
  <c r="E2757" i="3"/>
  <c r="F2757" i="3"/>
  <c r="G2757" i="3"/>
  <c r="H2757" i="3"/>
  <c r="C2758" i="3"/>
  <c r="D2758" i="3"/>
  <c r="E2758" i="3"/>
  <c r="F2758" i="3"/>
  <c r="G2758" i="3"/>
  <c r="H2758" i="3"/>
  <c r="C2759" i="3"/>
  <c r="D2759" i="3"/>
  <c r="E2759" i="3"/>
  <c r="F2759" i="3"/>
  <c r="G2759" i="3"/>
  <c r="H2759" i="3"/>
  <c r="C2760" i="3"/>
  <c r="D2760" i="3"/>
  <c r="E2760" i="3"/>
  <c r="F2760" i="3"/>
  <c r="G2760" i="3"/>
  <c r="H2760" i="3"/>
  <c r="C2761" i="3"/>
  <c r="D2761" i="3"/>
  <c r="E2761" i="3"/>
  <c r="F2761" i="3"/>
  <c r="G2761" i="3"/>
  <c r="H2761" i="3"/>
  <c r="C2762" i="3"/>
  <c r="D2762" i="3"/>
  <c r="E2762" i="3"/>
  <c r="F2762" i="3"/>
  <c r="G2762" i="3"/>
  <c r="H2762" i="3"/>
  <c r="C2763" i="3"/>
  <c r="D2763" i="3"/>
  <c r="E2763" i="3"/>
  <c r="F2763" i="3"/>
  <c r="G2763" i="3"/>
  <c r="H2763" i="3"/>
  <c r="C2764" i="3"/>
  <c r="D2764" i="3"/>
  <c r="E2764" i="3"/>
  <c r="F2764" i="3"/>
  <c r="G2764" i="3"/>
  <c r="H2764" i="3"/>
  <c r="C2765" i="3"/>
  <c r="D2765" i="3"/>
  <c r="E2765" i="3"/>
  <c r="F2765" i="3"/>
  <c r="G2765" i="3"/>
  <c r="H2765" i="3"/>
  <c r="C2766" i="3"/>
  <c r="D2766" i="3"/>
  <c r="E2766" i="3"/>
  <c r="F2766" i="3"/>
  <c r="G2766" i="3"/>
  <c r="H2766" i="3"/>
  <c r="C2767" i="3"/>
  <c r="D2767" i="3"/>
  <c r="E2767" i="3"/>
  <c r="F2767" i="3"/>
  <c r="G2767" i="3"/>
  <c r="H2767" i="3"/>
  <c r="C2768" i="3"/>
  <c r="D2768" i="3"/>
  <c r="E2768" i="3"/>
  <c r="F2768" i="3"/>
  <c r="G2768" i="3"/>
  <c r="H2768" i="3"/>
  <c r="C2769" i="3"/>
  <c r="D2769" i="3"/>
  <c r="E2769" i="3"/>
  <c r="F2769" i="3"/>
  <c r="G2769" i="3"/>
  <c r="H2769" i="3"/>
  <c r="C2770" i="3"/>
  <c r="D2770" i="3"/>
  <c r="E2770" i="3"/>
  <c r="F2770" i="3"/>
  <c r="G2770" i="3"/>
  <c r="H2770" i="3"/>
  <c r="C2771" i="3"/>
  <c r="D2771" i="3"/>
  <c r="E2771" i="3"/>
  <c r="F2771" i="3"/>
  <c r="G2771" i="3"/>
  <c r="H2771" i="3"/>
  <c r="C2772" i="3"/>
  <c r="D2772" i="3"/>
  <c r="E2772" i="3"/>
  <c r="F2772" i="3"/>
  <c r="G2772" i="3"/>
  <c r="H2772" i="3"/>
  <c r="C2773" i="3"/>
  <c r="D2773" i="3"/>
  <c r="E2773" i="3"/>
  <c r="F2773" i="3"/>
  <c r="G2773" i="3"/>
  <c r="H2773" i="3"/>
  <c r="C2774" i="3"/>
  <c r="D2774" i="3"/>
  <c r="E2774" i="3"/>
  <c r="F2774" i="3"/>
  <c r="G2774" i="3"/>
  <c r="H2774" i="3"/>
  <c r="C2775" i="3"/>
  <c r="D2775" i="3"/>
  <c r="E2775" i="3"/>
  <c r="F2775" i="3"/>
  <c r="G2775" i="3"/>
  <c r="H2775" i="3"/>
  <c r="C2776" i="3"/>
  <c r="D2776" i="3"/>
  <c r="E2776" i="3"/>
  <c r="F2776" i="3"/>
  <c r="G2776" i="3"/>
  <c r="H2776" i="3"/>
  <c r="C2777" i="3"/>
  <c r="D2777" i="3"/>
  <c r="E2777" i="3"/>
  <c r="F2777" i="3"/>
  <c r="G2777" i="3"/>
  <c r="H2777" i="3"/>
  <c r="C2778" i="3"/>
  <c r="D2778" i="3"/>
  <c r="E2778" i="3"/>
  <c r="F2778" i="3"/>
  <c r="G2778" i="3"/>
  <c r="H2778" i="3"/>
  <c r="C2779" i="3"/>
  <c r="D2779" i="3"/>
  <c r="E2779" i="3"/>
  <c r="F2779" i="3"/>
  <c r="G2779" i="3"/>
  <c r="H2779" i="3"/>
  <c r="C2780" i="3"/>
  <c r="D2780" i="3"/>
  <c r="E2780" i="3"/>
  <c r="F2780" i="3"/>
  <c r="G2780" i="3"/>
  <c r="H2780" i="3"/>
  <c r="C2781" i="3"/>
  <c r="D2781" i="3"/>
  <c r="E2781" i="3"/>
  <c r="F2781" i="3"/>
  <c r="G2781" i="3"/>
  <c r="H2781" i="3"/>
  <c r="C2782" i="3"/>
  <c r="D2782" i="3"/>
  <c r="E2782" i="3"/>
  <c r="F2782" i="3"/>
  <c r="G2782" i="3"/>
  <c r="H2782" i="3"/>
  <c r="C2783" i="3"/>
  <c r="D2783" i="3"/>
  <c r="E2783" i="3"/>
  <c r="F2783" i="3"/>
  <c r="G2783" i="3"/>
  <c r="H2783" i="3"/>
  <c r="C2784" i="3"/>
  <c r="D2784" i="3"/>
  <c r="E2784" i="3"/>
  <c r="F2784" i="3"/>
  <c r="G2784" i="3"/>
  <c r="H2784" i="3"/>
  <c r="C2785" i="3"/>
  <c r="D2785" i="3"/>
  <c r="E2785" i="3"/>
  <c r="F2785" i="3"/>
  <c r="G2785" i="3"/>
  <c r="H2785" i="3"/>
  <c r="C2786" i="3"/>
  <c r="D2786" i="3"/>
  <c r="E2786" i="3"/>
  <c r="F2786" i="3"/>
  <c r="G2786" i="3"/>
  <c r="H2786" i="3"/>
  <c r="C2787" i="3"/>
  <c r="D2787" i="3"/>
  <c r="E2787" i="3"/>
  <c r="F2787" i="3"/>
  <c r="G2787" i="3"/>
  <c r="H2787" i="3"/>
  <c r="C2788" i="3"/>
  <c r="D2788" i="3"/>
  <c r="E2788" i="3"/>
  <c r="F2788" i="3"/>
  <c r="G2788" i="3"/>
  <c r="H2788" i="3"/>
  <c r="C2789" i="3"/>
  <c r="D2789" i="3"/>
  <c r="E2789" i="3"/>
  <c r="F2789" i="3"/>
  <c r="G2789" i="3"/>
  <c r="H2789" i="3"/>
  <c r="C2790" i="3"/>
  <c r="D2790" i="3"/>
  <c r="E2790" i="3"/>
  <c r="F2790" i="3"/>
  <c r="G2790" i="3"/>
  <c r="H2790" i="3"/>
  <c r="C2791" i="3"/>
  <c r="D2791" i="3"/>
  <c r="E2791" i="3"/>
  <c r="F2791" i="3"/>
  <c r="G2791" i="3"/>
  <c r="H2791" i="3"/>
  <c r="C2792" i="3"/>
  <c r="D2792" i="3"/>
  <c r="E2792" i="3"/>
  <c r="F2792" i="3"/>
  <c r="G2792" i="3"/>
  <c r="H2792" i="3"/>
  <c r="C2793" i="3"/>
  <c r="D2793" i="3"/>
  <c r="E2793" i="3"/>
  <c r="F2793" i="3"/>
  <c r="G2793" i="3"/>
  <c r="H2793" i="3"/>
  <c r="C2794" i="3"/>
  <c r="D2794" i="3"/>
  <c r="E2794" i="3"/>
  <c r="F2794" i="3"/>
  <c r="G2794" i="3"/>
  <c r="H2794" i="3"/>
  <c r="C2795" i="3"/>
  <c r="D2795" i="3"/>
  <c r="E2795" i="3"/>
  <c r="F2795" i="3"/>
  <c r="G2795" i="3"/>
  <c r="H2795" i="3"/>
  <c r="C2796" i="3"/>
  <c r="D2796" i="3"/>
  <c r="E2796" i="3"/>
  <c r="F2796" i="3"/>
  <c r="G2796" i="3"/>
  <c r="H2796" i="3"/>
  <c r="C2797" i="3"/>
  <c r="D2797" i="3"/>
  <c r="E2797" i="3"/>
  <c r="F2797" i="3"/>
  <c r="G2797" i="3"/>
  <c r="H2797" i="3"/>
  <c r="C2798" i="3"/>
  <c r="D2798" i="3"/>
  <c r="E2798" i="3"/>
  <c r="F2798" i="3"/>
  <c r="G2798" i="3"/>
  <c r="H2798" i="3"/>
  <c r="C2799" i="3"/>
  <c r="D2799" i="3"/>
  <c r="E2799" i="3"/>
  <c r="F2799" i="3"/>
  <c r="G2799" i="3"/>
  <c r="H2799" i="3"/>
  <c r="C2800" i="3"/>
  <c r="D2800" i="3"/>
  <c r="E2800" i="3"/>
  <c r="F2800" i="3"/>
  <c r="G2800" i="3"/>
  <c r="H2800" i="3"/>
  <c r="C2801" i="3"/>
  <c r="D2801" i="3"/>
  <c r="E2801" i="3"/>
  <c r="F2801" i="3"/>
  <c r="G2801" i="3"/>
  <c r="H2801" i="3"/>
  <c r="C2802" i="3"/>
  <c r="D2802" i="3"/>
  <c r="E2802" i="3"/>
  <c r="F2802" i="3"/>
  <c r="G2802" i="3"/>
  <c r="H2802" i="3"/>
  <c r="C2803" i="3"/>
  <c r="D2803" i="3"/>
  <c r="E2803" i="3"/>
  <c r="F2803" i="3"/>
  <c r="G2803" i="3"/>
  <c r="H2803" i="3"/>
  <c r="C2804" i="3"/>
  <c r="D2804" i="3"/>
  <c r="E2804" i="3"/>
  <c r="F2804" i="3"/>
  <c r="G2804" i="3"/>
  <c r="H2804" i="3"/>
  <c r="C2805" i="3"/>
  <c r="D2805" i="3"/>
  <c r="E2805" i="3"/>
  <c r="F2805" i="3"/>
  <c r="G2805" i="3"/>
  <c r="H2805" i="3"/>
  <c r="C2806" i="3"/>
  <c r="D2806" i="3"/>
  <c r="E2806" i="3"/>
  <c r="F2806" i="3"/>
  <c r="G2806" i="3"/>
  <c r="H2806" i="3"/>
  <c r="C2807" i="3"/>
  <c r="D2807" i="3"/>
  <c r="E2807" i="3"/>
  <c r="F2807" i="3"/>
  <c r="G2807" i="3"/>
  <c r="H2807" i="3"/>
  <c r="C2808" i="3"/>
  <c r="D2808" i="3"/>
  <c r="E2808" i="3"/>
  <c r="F2808" i="3"/>
  <c r="G2808" i="3"/>
  <c r="H2808" i="3"/>
  <c r="C2809" i="3"/>
  <c r="D2809" i="3"/>
  <c r="E2809" i="3"/>
  <c r="F2809" i="3"/>
  <c r="G2809" i="3"/>
  <c r="H2809" i="3"/>
  <c r="C2810" i="3"/>
  <c r="D2810" i="3"/>
  <c r="E2810" i="3"/>
  <c r="F2810" i="3"/>
  <c r="G2810" i="3"/>
  <c r="H2810" i="3"/>
  <c r="C2811" i="3"/>
  <c r="D2811" i="3"/>
  <c r="E2811" i="3"/>
  <c r="F2811" i="3"/>
  <c r="G2811" i="3"/>
  <c r="H2811" i="3"/>
  <c r="C2812" i="3"/>
  <c r="D2812" i="3"/>
  <c r="E2812" i="3"/>
  <c r="F2812" i="3"/>
  <c r="G2812" i="3"/>
  <c r="H2812" i="3"/>
  <c r="C2813" i="3"/>
  <c r="D2813" i="3"/>
  <c r="E2813" i="3"/>
  <c r="F2813" i="3"/>
  <c r="G2813" i="3"/>
  <c r="H2813" i="3"/>
  <c r="C2814" i="3"/>
  <c r="D2814" i="3"/>
  <c r="E2814" i="3"/>
  <c r="F2814" i="3"/>
  <c r="G2814" i="3"/>
  <c r="H2814" i="3"/>
  <c r="C2815" i="3"/>
  <c r="D2815" i="3"/>
  <c r="E2815" i="3"/>
  <c r="F2815" i="3"/>
  <c r="G2815" i="3"/>
  <c r="H2815" i="3"/>
  <c r="C2816" i="3"/>
  <c r="D2816" i="3"/>
  <c r="E2816" i="3"/>
  <c r="F2816" i="3"/>
  <c r="G2816" i="3"/>
  <c r="H2816" i="3"/>
  <c r="C2817" i="3"/>
  <c r="D2817" i="3"/>
  <c r="E2817" i="3"/>
  <c r="F2817" i="3"/>
  <c r="G2817" i="3"/>
  <c r="H2817" i="3"/>
  <c r="C2818" i="3"/>
  <c r="D2818" i="3"/>
  <c r="E2818" i="3"/>
  <c r="F2818" i="3"/>
  <c r="G2818" i="3"/>
  <c r="H2818" i="3"/>
  <c r="C2819" i="3"/>
  <c r="D2819" i="3"/>
  <c r="E2819" i="3"/>
  <c r="F2819" i="3"/>
  <c r="G2819" i="3"/>
  <c r="H2819" i="3"/>
  <c r="C2820" i="3"/>
  <c r="D2820" i="3"/>
  <c r="E2820" i="3"/>
  <c r="F2820" i="3"/>
  <c r="G2820" i="3"/>
  <c r="H2820" i="3"/>
  <c r="C2821" i="3"/>
  <c r="D2821" i="3"/>
  <c r="E2821" i="3"/>
  <c r="F2821" i="3"/>
  <c r="G2821" i="3"/>
  <c r="H2821" i="3"/>
  <c r="C2822" i="3"/>
  <c r="D2822" i="3"/>
  <c r="E2822" i="3"/>
  <c r="F2822" i="3"/>
  <c r="G2822" i="3"/>
  <c r="H2822" i="3"/>
  <c r="C2823" i="3"/>
  <c r="D2823" i="3"/>
  <c r="E2823" i="3"/>
  <c r="F2823" i="3"/>
  <c r="G2823" i="3"/>
  <c r="H2823" i="3"/>
  <c r="C2824" i="3"/>
  <c r="D2824" i="3"/>
  <c r="E2824" i="3"/>
  <c r="F2824" i="3"/>
  <c r="G2824" i="3"/>
  <c r="H2824" i="3"/>
  <c r="C2825" i="3"/>
  <c r="D2825" i="3"/>
  <c r="E2825" i="3"/>
  <c r="F2825" i="3"/>
  <c r="G2825" i="3"/>
  <c r="H2825" i="3"/>
  <c r="C2826" i="3"/>
  <c r="D2826" i="3"/>
  <c r="E2826" i="3"/>
  <c r="F2826" i="3"/>
  <c r="G2826" i="3"/>
  <c r="H2826" i="3"/>
  <c r="C2827" i="3"/>
  <c r="D2827" i="3"/>
  <c r="E2827" i="3"/>
  <c r="F2827" i="3"/>
  <c r="G2827" i="3"/>
  <c r="H2827" i="3"/>
  <c r="C2828" i="3"/>
  <c r="D2828" i="3"/>
  <c r="E2828" i="3"/>
  <c r="F2828" i="3"/>
  <c r="G2828" i="3"/>
  <c r="H2828" i="3"/>
  <c r="C2829" i="3"/>
  <c r="D2829" i="3"/>
  <c r="E2829" i="3"/>
  <c r="F2829" i="3"/>
  <c r="G2829" i="3"/>
  <c r="H2829" i="3"/>
  <c r="C2830" i="3"/>
  <c r="D2830" i="3"/>
  <c r="E2830" i="3"/>
  <c r="F2830" i="3"/>
  <c r="G2830" i="3"/>
  <c r="H2830" i="3"/>
  <c r="C2831" i="3"/>
  <c r="D2831" i="3"/>
  <c r="E2831" i="3"/>
  <c r="F2831" i="3"/>
  <c r="G2831" i="3"/>
  <c r="H2831" i="3"/>
  <c r="C2832" i="3"/>
  <c r="D2832" i="3"/>
  <c r="E2832" i="3"/>
  <c r="F2832" i="3"/>
  <c r="G2832" i="3"/>
  <c r="H2832" i="3"/>
  <c r="C2833" i="3"/>
  <c r="D2833" i="3"/>
  <c r="E2833" i="3"/>
  <c r="F2833" i="3"/>
  <c r="G2833" i="3"/>
  <c r="H2833" i="3"/>
  <c r="C2834" i="3"/>
  <c r="D2834" i="3"/>
  <c r="E2834" i="3"/>
  <c r="F2834" i="3"/>
  <c r="G2834" i="3"/>
  <c r="H2834" i="3"/>
  <c r="C2835" i="3"/>
  <c r="D2835" i="3"/>
  <c r="E2835" i="3"/>
  <c r="F2835" i="3"/>
  <c r="G2835" i="3"/>
  <c r="H2835" i="3"/>
  <c r="C2836" i="3"/>
  <c r="D2836" i="3"/>
  <c r="E2836" i="3"/>
  <c r="F2836" i="3"/>
  <c r="G2836" i="3"/>
  <c r="H2836" i="3"/>
  <c r="C2837" i="3"/>
  <c r="D2837" i="3"/>
  <c r="E2837" i="3"/>
  <c r="F2837" i="3"/>
  <c r="G2837" i="3"/>
  <c r="H2837" i="3"/>
  <c r="C2838" i="3"/>
  <c r="D2838" i="3"/>
  <c r="E2838" i="3"/>
  <c r="F2838" i="3"/>
  <c r="G2838" i="3"/>
  <c r="H2838" i="3"/>
  <c r="C2839" i="3"/>
  <c r="D2839" i="3"/>
  <c r="E2839" i="3"/>
  <c r="F2839" i="3"/>
  <c r="G2839" i="3"/>
  <c r="H2839" i="3"/>
  <c r="C2840" i="3"/>
  <c r="D2840" i="3"/>
  <c r="E2840" i="3"/>
  <c r="F2840" i="3"/>
  <c r="G2840" i="3"/>
  <c r="H2840" i="3"/>
  <c r="C2841" i="3"/>
  <c r="D2841" i="3"/>
  <c r="E2841" i="3"/>
  <c r="F2841" i="3"/>
  <c r="G2841" i="3"/>
  <c r="H2841" i="3"/>
  <c r="C2842" i="3"/>
  <c r="D2842" i="3"/>
  <c r="E2842" i="3"/>
  <c r="F2842" i="3"/>
  <c r="G2842" i="3"/>
  <c r="H2842" i="3"/>
  <c r="C2843" i="3"/>
  <c r="D2843" i="3"/>
  <c r="E2843" i="3"/>
  <c r="F2843" i="3"/>
  <c r="G2843" i="3"/>
  <c r="H2843" i="3"/>
  <c r="C2844" i="3"/>
  <c r="D2844" i="3"/>
  <c r="E2844" i="3"/>
  <c r="F2844" i="3"/>
  <c r="G2844" i="3"/>
  <c r="H2844" i="3"/>
  <c r="C2845" i="3"/>
  <c r="D2845" i="3"/>
  <c r="E2845" i="3"/>
  <c r="F2845" i="3"/>
  <c r="G2845" i="3"/>
  <c r="H2845" i="3"/>
  <c r="C2846" i="3"/>
  <c r="D2846" i="3"/>
  <c r="E2846" i="3"/>
  <c r="F2846" i="3"/>
  <c r="G2846" i="3"/>
  <c r="H2846" i="3"/>
  <c r="C2847" i="3"/>
  <c r="D2847" i="3"/>
  <c r="E2847" i="3"/>
  <c r="F2847" i="3"/>
  <c r="G2847" i="3"/>
  <c r="H2847" i="3"/>
  <c r="C2848" i="3"/>
  <c r="D2848" i="3"/>
  <c r="E2848" i="3"/>
  <c r="F2848" i="3"/>
  <c r="G2848" i="3"/>
  <c r="H2848" i="3"/>
  <c r="C2849" i="3"/>
  <c r="D2849" i="3"/>
  <c r="E2849" i="3"/>
  <c r="F2849" i="3"/>
  <c r="G2849" i="3"/>
  <c r="H2849" i="3"/>
  <c r="C2850" i="3"/>
  <c r="D2850" i="3"/>
  <c r="E2850" i="3"/>
  <c r="F2850" i="3"/>
  <c r="G2850" i="3"/>
  <c r="H2850" i="3"/>
  <c r="C2851" i="3"/>
  <c r="D2851" i="3"/>
  <c r="E2851" i="3"/>
  <c r="F2851" i="3"/>
  <c r="G2851" i="3"/>
  <c r="H2851" i="3"/>
  <c r="C2852" i="3"/>
  <c r="D2852" i="3"/>
  <c r="E2852" i="3"/>
  <c r="F2852" i="3"/>
  <c r="G2852" i="3"/>
  <c r="H2852" i="3"/>
  <c r="C2853" i="3"/>
  <c r="D2853" i="3"/>
  <c r="E2853" i="3"/>
  <c r="F2853" i="3"/>
  <c r="G2853" i="3"/>
  <c r="H2853" i="3"/>
  <c r="C2854" i="3"/>
  <c r="D2854" i="3"/>
  <c r="E2854" i="3"/>
  <c r="F2854" i="3"/>
  <c r="G2854" i="3"/>
  <c r="H2854" i="3"/>
  <c r="C2855" i="3"/>
  <c r="D2855" i="3"/>
  <c r="E2855" i="3"/>
  <c r="F2855" i="3"/>
  <c r="G2855" i="3"/>
  <c r="H2855" i="3"/>
  <c r="C2856" i="3"/>
  <c r="D2856" i="3"/>
  <c r="E2856" i="3"/>
  <c r="F2856" i="3"/>
  <c r="G2856" i="3"/>
  <c r="H2856" i="3"/>
  <c r="C2857" i="3"/>
  <c r="D2857" i="3"/>
  <c r="E2857" i="3"/>
  <c r="F2857" i="3"/>
  <c r="G2857" i="3"/>
  <c r="H2857" i="3"/>
  <c r="C2858" i="3"/>
  <c r="D2858" i="3"/>
  <c r="E2858" i="3"/>
  <c r="F2858" i="3"/>
  <c r="G2858" i="3"/>
  <c r="H2858" i="3"/>
  <c r="C2859" i="3"/>
  <c r="D2859" i="3"/>
  <c r="E2859" i="3"/>
  <c r="F2859" i="3"/>
  <c r="G2859" i="3"/>
  <c r="H2859" i="3"/>
  <c r="C2860" i="3"/>
  <c r="D2860" i="3"/>
  <c r="E2860" i="3"/>
  <c r="F2860" i="3"/>
  <c r="G2860" i="3"/>
  <c r="H2860" i="3"/>
  <c r="C2861" i="3"/>
  <c r="D2861" i="3"/>
  <c r="E2861" i="3"/>
  <c r="F2861" i="3"/>
  <c r="G2861" i="3"/>
  <c r="H2861" i="3"/>
  <c r="C2862" i="3"/>
  <c r="D2862" i="3"/>
  <c r="E2862" i="3"/>
  <c r="F2862" i="3"/>
  <c r="G2862" i="3"/>
  <c r="H2862" i="3"/>
  <c r="C2863" i="3"/>
  <c r="D2863" i="3"/>
  <c r="E2863" i="3"/>
  <c r="F2863" i="3"/>
  <c r="G2863" i="3"/>
  <c r="H2863" i="3"/>
  <c r="C2864" i="3"/>
  <c r="D2864" i="3"/>
  <c r="E2864" i="3"/>
  <c r="F2864" i="3"/>
  <c r="G2864" i="3"/>
  <c r="H2864" i="3"/>
  <c r="C2865" i="3"/>
  <c r="D2865" i="3"/>
  <c r="E2865" i="3"/>
  <c r="F2865" i="3"/>
  <c r="G2865" i="3"/>
  <c r="H2865" i="3"/>
  <c r="C2866" i="3"/>
  <c r="D2866" i="3"/>
  <c r="E2866" i="3"/>
  <c r="F2866" i="3"/>
  <c r="G2866" i="3"/>
  <c r="H2866" i="3"/>
  <c r="C2867" i="3"/>
  <c r="D2867" i="3"/>
  <c r="E2867" i="3"/>
  <c r="F2867" i="3"/>
  <c r="G2867" i="3"/>
  <c r="H2867" i="3"/>
  <c r="C2868" i="3"/>
  <c r="D2868" i="3"/>
  <c r="E2868" i="3"/>
  <c r="F2868" i="3"/>
  <c r="G2868" i="3"/>
  <c r="H2868" i="3"/>
  <c r="C2869" i="3"/>
  <c r="D2869" i="3"/>
  <c r="E2869" i="3"/>
  <c r="F2869" i="3"/>
  <c r="G2869" i="3"/>
  <c r="H2869" i="3"/>
  <c r="C2870" i="3"/>
  <c r="D2870" i="3"/>
  <c r="E2870" i="3"/>
  <c r="F2870" i="3"/>
  <c r="G2870" i="3"/>
  <c r="H2870" i="3"/>
  <c r="C2871" i="3"/>
  <c r="D2871" i="3"/>
  <c r="E2871" i="3"/>
  <c r="F2871" i="3"/>
  <c r="G2871" i="3"/>
  <c r="H2871" i="3"/>
  <c r="C2872" i="3"/>
  <c r="D2872" i="3"/>
  <c r="E2872" i="3"/>
  <c r="F2872" i="3"/>
  <c r="G2872" i="3"/>
  <c r="H2872" i="3"/>
  <c r="C2873" i="3"/>
  <c r="D2873" i="3"/>
  <c r="E2873" i="3"/>
  <c r="F2873" i="3"/>
  <c r="G2873" i="3"/>
  <c r="H2873" i="3"/>
  <c r="C2874" i="3"/>
  <c r="D2874" i="3"/>
  <c r="E2874" i="3"/>
  <c r="F2874" i="3"/>
  <c r="G2874" i="3"/>
  <c r="H2874" i="3"/>
  <c r="C2875" i="3"/>
  <c r="D2875" i="3"/>
  <c r="E2875" i="3"/>
  <c r="F2875" i="3"/>
  <c r="G2875" i="3"/>
  <c r="H2875" i="3"/>
  <c r="C2876" i="3"/>
  <c r="D2876" i="3"/>
  <c r="E2876" i="3"/>
  <c r="F2876" i="3"/>
  <c r="G2876" i="3"/>
  <c r="H2876" i="3"/>
  <c r="C2877" i="3"/>
  <c r="D2877" i="3"/>
  <c r="E2877" i="3"/>
  <c r="F2877" i="3"/>
  <c r="G2877" i="3"/>
  <c r="H2877" i="3"/>
  <c r="C2878" i="3"/>
  <c r="D2878" i="3"/>
  <c r="E2878" i="3"/>
  <c r="F2878" i="3"/>
  <c r="G2878" i="3"/>
  <c r="H2878" i="3"/>
  <c r="C2879" i="3"/>
  <c r="D2879" i="3"/>
  <c r="E2879" i="3"/>
  <c r="F2879" i="3"/>
  <c r="G2879" i="3"/>
  <c r="H2879" i="3"/>
  <c r="C2880" i="3"/>
  <c r="D2880" i="3"/>
  <c r="E2880" i="3"/>
  <c r="F2880" i="3"/>
  <c r="G2880" i="3"/>
  <c r="H2880" i="3"/>
  <c r="C2881" i="3"/>
  <c r="D2881" i="3"/>
  <c r="E2881" i="3"/>
  <c r="F2881" i="3"/>
  <c r="G2881" i="3"/>
  <c r="H2881" i="3"/>
  <c r="C2882" i="3"/>
  <c r="D2882" i="3"/>
  <c r="E2882" i="3"/>
  <c r="F2882" i="3"/>
  <c r="G2882" i="3"/>
  <c r="H2882" i="3"/>
  <c r="C2883" i="3"/>
  <c r="D2883" i="3"/>
  <c r="E2883" i="3"/>
  <c r="F2883" i="3"/>
  <c r="G2883" i="3"/>
  <c r="H2883" i="3"/>
  <c r="C2884" i="3"/>
  <c r="D2884" i="3"/>
  <c r="E2884" i="3"/>
  <c r="F2884" i="3"/>
  <c r="G2884" i="3"/>
  <c r="H2884" i="3"/>
  <c r="C2885" i="3"/>
  <c r="D2885" i="3"/>
  <c r="E2885" i="3"/>
  <c r="F2885" i="3"/>
  <c r="G2885" i="3"/>
  <c r="H2885" i="3"/>
  <c r="C2886" i="3"/>
  <c r="D2886" i="3"/>
  <c r="E2886" i="3"/>
  <c r="F2886" i="3"/>
  <c r="G2886" i="3"/>
  <c r="H2886" i="3"/>
  <c r="C2887" i="3"/>
  <c r="D2887" i="3"/>
  <c r="E2887" i="3"/>
  <c r="F2887" i="3"/>
  <c r="G2887" i="3"/>
  <c r="H2887" i="3"/>
  <c r="C2888" i="3"/>
  <c r="D2888" i="3"/>
  <c r="E2888" i="3"/>
  <c r="F2888" i="3"/>
  <c r="G2888" i="3"/>
  <c r="H2888" i="3"/>
  <c r="C2889" i="3"/>
  <c r="D2889" i="3"/>
  <c r="E2889" i="3"/>
  <c r="F2889" i="3"/>
  <c r="G2889" i="3"/>
  <c r="H2889" i="3"/>
  <c r="C2890" i="3"/>
  <c r="D2890" i="3"/>
  <c r="E2890" i="3"/>
  <c r="F2890" i="3"/>
  <c r="G2890" i="3"/>
  <c r="H2890" i="3"/>
  <c r="C2891" i="3"/>
  <c r="D2891" i="3"/>
  <c r="E2891" i="3"/>
  <c r="F2891" i="3"/>
  <c r="G2891" i="3"/>
  <c r="H2891" i="3"/>
  <c r="C2892" i="3"/>
  <c r="D2892" i="3"/>
  <c r="E2892" i="3"/>
  <c r="F2892" i="3"/>
  <c r="G2892" i="3"/>
  <c r="H2892" i="3"/>
  <c r="C2893" i="3"/>
  <c r="D2893" i="3"/>
  <c r="E2893" i="3"/>
  <c r="F2893" i="3"/>
  <c r="G2893" i="3"/>
  <c r="H2893" i="3"/>
  <c r="C2894" i="3"/>
  <c r="D2894" i="3"/>
  <c r="E2894" i="3"/>
  <c r="F2894" i="3"/>
  <c r="G2894" i="3"/>
  <c r="H2894" i="3"/>
  <c r="C2895" i="3"/>
  <c r="D2895" i="3"/>
  <c r="E2895" i="3"/>
  <c r="F2895" i="3"/>
  <c r="G2895" i="3"/>
  <c r="H2895" i="3"/>
  <c r="C2896" i="3"/>
  <c r="D2896" i="3"/>
  <c r="E2896" i="3"/>
  <c r="F2896" i="3"/>
  <c r="G2896" i="3"/>
  <c r="H2896" i="3"/>
  <c r="C2897" i="3"/>
  <c r="D2897" i="3"/>
  <c r="E2897" i="3"/>
  <c r="F2897" i="3"/>
  <c r="G2897" i="3"/>
  <c r="H2897" i="3"/>
  <c r="C2898" i="3"/>
  <c r="D2898" i="3"/>
  <c r="E2898" i="3"/>
  <c r="F2898" i="3"/>
  <c r="G2898" i="3"/>
  <c r="H2898" i="3"/>
  <c r="C2899" i="3"/>
  <c r="D2899" i="3"/>
  <c r="E2899" i="3"/>
  <c r="F2899" i="3"/>
  <c r="G2899" i="3"/>
  <c r="H2899" i="3"/>
  <c r="C2900" i="3"/>
  <c r="D2900" i="3"/>
  <c r="E2900" i="3"/>
  <c r="F2900" i="3"/>
  <c r="G2900" i="3"/>
  <c r="H2900" i="3"/>
  <c r="C2901" i="3"/>
  <c r="D2901" i="3"/>
  <c r="E2901" i="3"/>
  <c r="F2901" i="3"/>
  <c r="G2901" i="3"/>
  <c r="H2901" i="3"/>
  <c r="C2902" i="3"/>
  <c r="D2902" i="3"/>
  <c r="E2902" i="3"/>
  <c r="F2902" i="3"/>
  <c r="G2902" i="3"/>
  <c r="H2902" i="3"/>
  <c r="C2903" i="3"/>
  <c r="D2903" i="3"/>
  <c r="E2903" i="3"/>
  <c r="F2903" i="3"/>
  <c r="G2903" i="3"/>
  <c r="H2903" i="3"/>
  <c r="C2904" i="3"/>
  <c r="D2904" i="3"/>
  <c r="E2904" i="3"/>
  <c r="F2904" i="3"/>
  <c r="G2904" i="3"/>
  <c r="H2904" i="3"/>
  <c r="C2905" i="3"/>
  <c r="D2905" i="3"/>
  <c r="E2905" i="3"/>
  <c r="F2905" i="3"/>
  <c r="G2905" i="3"/>
  <c r="H2905" i="3"/>
  <c r="C2906" i="3"/>
  <c r="D2906" i="3"/>
  <c r="E2906" i="3"/>
  <c r="F2906" i="3"/>
  <c r="G2906" i="3"/>
  <c r="H2906" i="3"/>
  <c r="C2907" i="3"/>
  <c r="D2907" i="3"/>
  <c r="E2907" i="3"/>
  <c r="F2907" i="3"/>
  <c r="G2907" i="3"/>
  <c r="H2907" i="3"/>
  <c r="C2908" i="3"/>
  <c r="D2908" i="3"/>
  <c r="E2908" i="3"/>
  <c r="F2908" i="3"/>
  <c r="G2908" i="3"/>
  <c r="H2908" i="3"/>
  <c r="C2909" i="3"/>
  <c r="D2909" i="3"/>
  <c r="E2909" i="3"/>
  <c r="F2909" i="3"/>
  <c r="G2909" i="3"/>
  <c r="H2909" i="3"/>
  <c r="C2910" i="3"/>
  <c r="D2910" i="3"/>
  <c r="E2910" i="3"/>
  <c r="F2910" i="3"/>
  <c r="G2910" i="3"/>
  <c r="H2910" i="3"/>
  <c r="C2911" i="3"/>
  <c r="D2911" i="3"/>
  <c r="E2911" i="3"/>
  <c r="F2911" i="3"/>
  <c r="G2911" i="3"/>
  <c r="H2911" i="3"/>
  <c r="C2912" i="3"/>
  <c r="D2912" i="3"/>
  <c r="E2912" i="3"/>
  <c r="F2912" i="3"/>
  <c r="G2912" i="3"/>
  <c r="H2912" i="3"/>
  <c r="C2913" i="3"/>
  <c r="D2913" i="3"/>
  <c r="E2913" i="3"/>
  <c r="F2913" i="3"/>
  <c r="G2913" i="3"/>
  <c r="H2913" i="3"/>
  <c r="C2914" i="3"/>
  <c r="D2914" i="3"/>
  <c r="E2914" i="3"/>
  <c r="F2914" i="3"/>
  <c r="G2914" i="3"/>
  <c r="H2914" i="3"/>
  <c r="C2915" i="3"/>
  <c r="D2915" i="3"/>
  <c r="E2915" i="3"/>
  <c r="F2915" i="3"/>
  <c r="G2915" i="3"/>
  <c r="H2915" i="3"/>
  <c r="C2916" i="3"/>
  <c r="D2916" i="3"/>
  <c r="E2916" i="3"/>
  <c r="F2916" i="3"/>
  <c r="G2916" i="3"/>
  <c r="H2916" i="3"/>
  <c r="C2917" i="3"/>
  <c r="D2917" i="3"/>
  <c r="E2917" i="3"/>
  <c r="F2917" i="3"/>
  <c r="G2917" i="3"/>
  <c r="H2917" i="3"/>
  <c r="C2918" i="3"/>
  <c r="D2918" i="3"/>
  <c r="E2918" i="3"/>
  <c r="F2918" i="3"/>
  <c r="G2918" i="3"/>
  <c r="H2918" i="3"/>
  <c r="C2919" i="3"/>
  <c r="D2919" i="3"/>
  <c r="E2919" i="3"/>
  <c r="F2919" i="3"/>
  <c r="G2919" i="3"/>
  <c r="H2919" i="3"/>
  <c r="C2920" i="3"/>
  <c r="D2920" i="3"/>
  <c r="E2920" i="3"/>
  <c r="F2920" i="3"/>
  <c r="G2920" i="3"/>
  <c r="H2920" i="3"/>
  <c r="C2921" i="3"/>
  <c r="D2921" i="3"/>
  <c r="E2921" i="3"/>
  <c r="F2921" i="3"/>
  <c r="G2921" i="3"/>
  <c r="H2921" i="3"/>
  <c r="C2922" i="3"/>
  <c r="D2922" i="3"/>
  <c r="E2922" i="3"/>
  <c r="F2922" i="3"/>
  <c r="G2922" i="3"/>
  <c r="H2922" i="3"/>
  <c r="C2923" i="3"/>
  <c r="D2923" i="3"/>
  <c r="E2923" i="3"/>
  <c r="F2923" i="3"/>
  <c r="G2923" i="3"/>
  <c r="H2923" i="3"/>
  <c r="C2924" i="3"/>
  <c r="D2924" i="3"/>
  <c r="E2924" i="3"/>
  <c r="F2924" i="3"/>
  <c r="G2924" i="3"/>
  <c r="H2924" i="3"/>
  <c r="C2925" i="3"/>
  <c r="D2925" i="3"/>
  <c r="E2925" i="3"/>
  <c r="F2925" i="3"/>
  <c r="G2925" i="3"/>
  <c r="H2925" i="3"/>
  <c r="C2926" i="3"/>
  <c r="D2926" i="3"/>
  <c r="E2926" i="3"/>
  <c r="F2926" i="3"/>
  <c r="G2926" i="3"/>
  <c r="H2926" i="3"/>
  <c r="C2927" i="3"/>
  <c r="D2927" i="3"/>
  <c r="E2927" i="3"/>
  <c r="F2927" i="3"/>
  <c r="G2927" i="3"/>
  <c r="H2927" i="3"/>
  <c r="C2928" i="3"/>
  <c r="D2928" i="3"/>
  <c r="E2928" i="3"/>
  <c r="F2928" i="3"/>
  <c r="G2928" i="3"/>
  <c r="H2928" i="3"/>
  <c r="C2929" i="3"/>
  <c r="D2929" i="3"/>
  <c r="E2929" i="3"/>
  <c r="F2929" i="3"/>
  <c r="G2929" i="3"/>
  <c r="H2929" i="3"/>
  <c r="C2930" i="3"/>
  <c r="D2930" i="3"/>
  <c r="E2930" i="3"/>
  <c r="F2930" i="3"/>
  <c r="G2930" i="3"/>
  <c r="H2930" i="3"/>
  <c r="C2931" i="3"/>
  <c r="D2931" i="3"/>
  <c r="E2931" i="3"/>
  <c r="F2931" i="3"/>
  <c r="G2931" i="3"/>
  <c r="H2931" i="3"/>
  <c r="C2932" i="3"/>
  <c r="D2932" i="3"/>
  <c r="E2932" i="3"/>
  <c r="F2932" i="3"/>
  <c r="G2932" i="3"/>
  <c r="H2932" i="3"/>
  <c r="C2933" i="3"/>
  <c r="D2933" i="3"/>
  <c r="E2933" i="3"/>
  <c r="F2933" i="3"/>
  <c r="G2933" i="3"/>
  <c r="H2933" i="3"/>
  <c r="C2934" i="3"/>
  <c r="D2934" i="3"/>
  <c r="E2934" i="3"/>
  <c r="F2934" i="3"/>
  <c r="G2934" i="3"/>
  <c r="H2934" i="3"/>
  <c r="C2935" i="3"/>
  <c r="D2935" i="3"/>
  <c r="E2935" i="3"/>
  <c r="F2935" i="3"/>
  <c r="G2935" i="3"/>
  <c r="H2935" i="3"/>
  <c r="C2936" i="3"/>
  <c r="D2936" i="3"/>
  <c r="E2936" i="3"/>
  <c r="F2936" i="3"/>
  <c r="G2936" i="3"/>
  <c r="H2936" i="3"/>
  <c r="C2937" i="3"/>
  <c r="D2937" i="3"/>
  <c r="E2937" i="3"/>
  <c r="F2937" i="3"/>
  <c r="G2937" i="3"/>
  <c r="H2937" i="3"/>
  <c r="C2938" i="3"/>
  <c r="D2938" i="3"/>
  <c r="E2938" i="3"/>
  <c r="F2938" i="3"/>
  <c r="G2938" i="3"/>
  <c r="H2938" i="3"/>
  <c r="C2939" i="3"/>
  <c r="D2939" i="3"/>
  <c r="E2939" i="3"/>
  <c r="F2939" i="3"/>
  <c r="G2939" i="3"/>
  <c r="H2939" i="3"/>
  <c r="C2940" i="3"/>
  <c r="D2940" i="3"/>
  <c r="E2940" i="3"/>
  <c r="F2940" i="3"/>
  <c r="G2940" i="3"/>
  <c r="H2940" i="3"/>
  <c r="C2941" i="3"/>
  <c r="D2941" i="3"/>
  <c r="E2941" i="3"/>
  <c r="F2941" i="3"/>
  <c r="G2941" i="3"/>
  <c r="H2941" i="3"/>
  <c r="C2942" i="3"/>
  <c r="D2942" i="3"/>
  <c r="E2942" i="3"/>
  <c r="F2942" i="3"/>
  <c r="G2942" i="3"/>
  <c r="H2942" i="3"/>
  <c r="C2943" i="3"/>
  <c r="D2943" i="3"/>
  <c r="E2943" i="3"/>
  <c r="F2943" i="3"/>
  <c r="G2943" i="3"/>
  <c r="H2943" i="3"/>
  <c r="C2944" i="3"/>
  <c r="D2944" i="3"/>
  <c r="E2944" i="3"/>
  <c r="F2944" i="3"/>
  <c r="G2944" i="3"/>
  <c r="H2944" i="3"/>
  <c r="C2945" i="3"/>
  <c r="D2945" i="3"/>
  <c r="E2945" i="3"/>
  <c r="F2945" i="3"/>
  <c r="G2945" i="3"/>
  <c r="H2945" i="3"/>
  <c r="C2946" i="3"/>
  <c r="D2946" i="3"/>
  <c r="E2946" i="3"/>
  <c r="F2946" i="3"/>
  <c r="G2946" i="3"/>
  <c r="H2946" i="3"/>
  <c r="C2947" i="3"/>
  <c r="D2947" i="3"/>
  <c r="E2947" i="3"/>
  <c r="F2947" i="3"/>
  <c r="G2947" i="3"/>
  <c r="H2947" i="3"/>
  <c r="C2948" i="3"/>
  <c r="D2948" i="3"/>
  <c r="E2948" i="3"/>
  <c r="F2948" i="3"/>
  <c r="G2948" i="3"/>
  <c r="H2948" i="3"/>
  <c r="C2949" i="3"/>
  <c r="D2949" i="3"/>
  <c r="E2949" i="3"/>
  <c r="F2949" i="3"/>
  <c r="G2949" i="3"/>
  <c r="H2949" i="3"/>
  <c r="C2950" i="3"/>
  <c r="D2950" i="3"/>
  <c r="E2950" i="3"/>
  <c r="F2950" i="3"/>
  <c r="G2950" i="3"/>
  <c r="H2950" i="3"/>
  <c r="C2951" i="3"/>
  <c r="D2951" i="3"/>
  <c r="E2951" i="3"/>
  <c r="F2951" i="3"/>
  <c r="G2951" i="3"/>
  <c r="H2951" i="3"/>
  <c r="C2952" i="3"/>
  <c r="D2952" i="3"/>
  <c r="E2952" i="3"/>
  <c r="F2952" i="3"/>
  <c r="G2952" i="3"/>
  <c r="H2952" i="3"/>
  <c r="C2953" i="3"/>
  <c r="D2953" i="3"/>
  <c r="E2953" i="3"/>
  <c r="F2953" i="3"/>
  <c r="G2953" i="3"/>
  <c r="H2953" i="3"/>
  <c r="C2954" i="3"/>
  <c r="D2954" i="3"/>
  <c r="E2954" i="3"/>
  <c r="F2954" i="3"/>
  <c r="G2954" i="3"/>
  <c r="H2954" i="3"/>
  <c r="C2955" i="3"/>
  <c r="D2955" i="3"/>
  <c r="E2955" i="3"/>
  <c r="F2955" i="3"/>
  <c r="G2955" i="3"/>
  <c r="H2955" i="3"/>
  <c r="C2956" i="3"/>
  <c r="D2956" i="3"/>
  <c r="E2956" i="3"/>
  <c r="F2956" i="3"/>
  <c r="G2956" i="3"/>
  <c r="H2956" i="3"/>
  <c r="C2957" i="3"/>
  <c r="D2957" i="3"/>
  <c r="E2957" i="3"/>
  <c r="F2957" i="3"/>
  <c r="G2957" i="3"/>
  <c r="H2957" i="3"/>
  <c r="C2958" i="3"/>
  <c r="D2958" i="3"/>
  <c r="E2958" i="3"/>
  <c r="F2958" i="3"/>
  <c r="G2958" i="3"/>
  <c r="H2958" i="3"/>
  <c r="C2959" i="3"/>
  <c r="D2959" i="3"/>
  <c r="E2959" i="3"/>
  <c r="F2959" i="3"/>
  <c r="G2959" i="3"/>
  <c r="H2959" i="3"/>
  <c r="C2960" i="3"/>
  <c r="D2960" i="3"/>
  <c r="E2960" i="3"/>
  <c r="F2960" i="3"/>
  <c r="G2960" i="3"/>
  <c r="H2960" i="3"/>
  <c r="C2961" i="3"/>
  <c r="D2961" i="3"/>
  <c r="E2961" i="3"/>
  <c r="F2961" i="3"/>
  <c r="G2961" i="3"/>
  <c r="H2961" i="3"/>
  <c r="C2962" i="3"/>
  <c r="D2962" i="3"/>
  <c r="E2962" i="3"/>
  <c r="F2962" i="3"/>
  <c r="G2962" i="3"/>
  <c r="H2962" i="3"/>
  <c r="C2963" i="3"/>
  <c r="D2963" i="3"/>
  <c r="E2963" i="3"/>
  <c r="F2963" i="3"/>
  <c r="G2963" i="3"/>
  <c r="H2963" i="3"/>
  <c r="C2964" i="3"/>
  <c r="D2964" i="3"/>
  <c r="E2964" i="3"/>
  <c r="F2964" i="3"/>
  <c r="G2964" i="3"/>
  <c r="H2964" i="3"/>
  <c r="C2965" i="3"/>
  <c r="D2965" i="3"/>
  <c r="E2965" i="3"/>
  <c r="F2965" i="3"/>
  <c r="G2965" i="3"/>
  <c r="H2965" i="3"/>
  <c r="C2966" i="3"/>
  <c r="D2966" i="3"/>
  <c r="E2966" i="3"/>
  <c r="F2966" i="3"/>
  <c r="G2966" i="3"/>
  <c r="H2966" i="3"/>
  <c r="C2967" i="3"/>
  <c r="D2967" i="3"/>
  <c r="E2967" i="3"/>
  <c r="F2967" i="3"/>
  <c r="G2967" i="3"/>
  <c r="H2967" i="3"/>
  <c r="C2968" i="3"/>
  <c r="D2968" i="3"/>
  <c r="E2968" i="3"/>
  <c r="F2968" i="3"/>
  <c r="G2968" i="3"/>
  <c r="H2968" i="3"/>
  <c r="C2969" i="3"/>
  <c r="D2969" i="3"/>
  <c r="E2969" i="3"/>
  <c r="F2969" i="3"/>
  <c r="G2969" i="3"/>
  <c r="H2969" i="3"/>
  <c r="C2970" i="3"/>
  <c r="D2970" i="3"/>
  <c r="E2970" i="3"/>
  <c r="F2970" i="3"/>
  <c r="G2970" i="3"/>
  <c r="H2970" i="3"/>
  <c r="C2971" i="3"/>
  <c r="D2971" i="3"/>
  <c r="E2971" i="3"/>
  <c r="F2971" i="3"/>
  <c r="G2971" i="3"/>
  <c r="H2971" i="3"/>
  <c r="C2972" i="3"/>
  <c r="D2972" i="3"/>
  <c r="E2972" i="3"/>
  <c r="F2972" i="3"/>
  <c r="G2972" i="3"/>
  <c r="H2972" i="3"/>
  <c r="C2973" i="3"/>
  <c r="D2973" i="3"/>
  <c r="E2973" i="3"/>
  <c r="F2973" i="3"/>
  <c r="G2973" i="3"/>
  <c r="H2973" i="3"/>
  <c r="C2974" i="3"/>
  <c r="D2974" i="3"/>
  <c r="E2974" i="3"/>
  <c r="F2974" i="3"/>
  <c r="G2974" i="3"/>
  <c r="H2974" i="3"/>
  <c r="C2975" i="3"/>
  <c r="D2975" i="3"/>
  <c r="E2975" i="3"/>
  <c r="F2975" i="3"/>
  <c r="G2975" i="3"/>
  <c r="H2975" i="3"/>
  <c r="C2976" i="3"/>
  <c r="D2976" i="3"/>
  <c r="E2976" i="3"/>
  <c r="F2976" i="3"/>
  <c r="G2976" i="3"/>
  <c r="H2976" i="3"/>
  <c r="C2977" i="3"/>
  <c r="D2977" i="3"/>
  <c r="E2977" i="3"/>
  <c r="F2977" i="3"/>
  <c r="G2977" i="3"/>
  <c r="H2977" i="3"/>
  <c r="C2978" i="3"/>
  <c r="D2978" i="3"/>
  <c r="E2978" i="3"/>
  <c r="F2978" i="3"/>
  <c r="G2978" i="3"/>
  <c r="H2978" i="3"/>
  <c r="C2979" i="3"/>
  <c r="D2979" i="3"/>
  <c r="E2979" i="3"/>
  <c r="F2979" i="3"/>
  <c r="G2979" i="3"/>
  <c r="H2979" i="3"/>
  <c r="C2980" i="3"/>
  <c r="D2980" i="3"/>
  <c r="E2980" i="3"/>
  <c r="F2980" i="3"/>
  <c r="G2980" i="3"/>
  <c r="H2980" i="3"/>
  <c r="C2981" i="3"/>
  <c r="D2981" i="3"/>
  <c r="E2981" i="3"/>
  <c r="F2981" i="3"/>
  <c r="G2981" i="3"/>
  <c r="H2981" i="3"/>
  <c r="C2982" i="3"/>
  <c r="D2982" i="3"/>
  <c r="E2982" i="3"/>
  <c r="F2982" i="3"/>
  <c r="G2982" i="3"/>
  <c r="H2982" i="3"/>
  <c r="C2983" i="3"/>
  <c r="D2983" i="3"/>
  <c r="E2983" i="3"/>
  <c r="F2983" i="3"/>
  <c r="G2983" i="3"/>
  <c r="H2983" i="3"/>
  <c r="C2984" i="3"/>
  <c r="D2984" i="3"/>
  <c r="E2984" i="3"/>
  <c r="F2984" i="3"/>
  <c r="G2984" i="3"/>
  <c r="H2984" i="3"/>
  <c r="C2985" i="3"/>
  <c r="D2985" i="3"/>
  <c r="E2985" i="3"/>
  <c r="F2985" i="3"/>
  <c r="G2985" i="3"/>
  <c r="H2985" i="3"/>
  <c r="C2986" i="3"/>
  <c r="D2986" i="3"/>
  <c r="E2986" i="3"/>
  <c r="F2986" i="3"/>
  <c r="G2986" i="3"/>
  <c r="H2986" i="3"/>
  <c r="C2987" i="3"/>
  <c r="D2987" i="3"/>
  <c r="E2987" i="3"/>
  <c r="F2987" i="3"/>
  <c r="G2987" i="3"/>
  <c r="H2987" i="3"/>
  <c r="C2988" i="3"/>
  <c r="D2988" i="3"/>
  <c r="E2988" i="3"/>
  <c r="F2988" i="3"/>
  <c r="G2988" i="3"/>
  <c r="H2988" i="3"/>
  <c r="C2989" i="3"/>
  <c r="D2989" i="3"/>
  <c r="E2989" i="3"/>
  <c r="F2989" i="3"/>
  <c r="G2989" i="3"/>
  <c r="H2989" i="3"/>
  <c r="C2990" i="3"/>
  <c r="D2990" i="3"/>
  <c r="E2990" i="3"/>
  <c r="F2990" i="3"/>
  <c r="G2990" i="3"/>
  <c r="H2990" i="3"/>
  <c r="C2991" i="3"/>
  <c r="D2991" i="3"/>
  <c r="E2991" i="3"/>
  <c r="F2991" i="3"/>
  <c r="G2991" i="3"/>
  <c r="H2991" i="3"/>
  <c r="C2992" i="3"/>
  <c r="D2992" i="3"/>
  <c r="E2992" i="3"/>
  <c r="F2992" i="3"/>
  <c r="G2992" i="3"/>
  <c r="H2992" i="3"/>
  <c r="C2993" i="3"/>
  <c r="D2993" i="3"/>
  <c r="E2993" i="3"/>
  <c r="F2993" i="3"/>
  <c r="G2993" i="3"/>
  <c r="H2993" i="3"/>
  <c r="C2994" i="3"/>
  <c r="D2994" i="3"/>
  <c r="E2994" i="3"/>
  <c r="F2994" i="3"/>
  <c r="G2994" i="3"/>
  <c r="H2994" i="3"/>
  <c r="C2995" i="3"/>
  <c r="D2995" i="3"/>
  <c r="E2995" i="3"/>
  <c r="F2995" i="3"/>
  <c r="G2995" i="3"/>
  <c r="H2995" i="3"/>
  <c r="C2996" i="3"/>
  <c r="D2996" i="3"/>
  <c r="E2996" i="3"/>
  <c r="F2996" i="3"/>
  <c r="G2996" i="3"/>
  <c r="H2996" i="3"/>
  <c r="C2997" i="3"/>
  <c r="D2997" i="3"/>
  <c r="E2997" i="3"/>
  <c r="F2997" i="3"/>
  <c r="G2997" i="3"/>
  <c r="H2997" i="3"/>
  <c r="C2998" i="3"/>
  <c r="D2998" i="3"/>
  <c r="E2998" i="3"/>
  <c r="F2998" i="3"/>
  <c r="G2998" i="3"/>
  <c r="H2998" i="3"/>
  <c r="C2999" i="3"/>
  <c r="D2999" i="3"/>
  <c r="E2999" i="3"/>
  <c r="F2999" i="3"/>
  <c r="G2999" i="3"/>
  <c r="H2999" i="3"/>
  <c r="C3000" i="3"/>
  <c r="D3000" i="3"/>
  <c r="E3000" i="3"/>
  <c r="F3000" i="3"/>
  <c r="G3000" i="3"/>
  <c r="H3000" i="3"/>
  <c r="C3001" i="3"/>
  <c r="D3001" i="3"/>
  <c r="E3001" i="3"/>
  <c r="F3001" i="3"/>
  <c r="G3001" i="3"/>
  <c r="H3001" i="3"/>
  <c r="C3002" i="3"/>
  <c r="D3002" i="3"/>
  <c r="E3002" i="3"/>
  <c r="F3002" i="3"/>
  <c r="G3002" i="3"/>
  <c r="H3002" i="3"/>
  <c r="C3003" i="3"/>
  <c r="D3003" i="3"/>
  <c r="E3003" i="3"/>
  <c r="F3003" i="3"/>
  <c r="G3003" i="3"/>
  <c r="H3003" i="3"/>
  <c r="C3004" i="3"/>
  <c r="D3004" i="3"/>
  <c r="E3004" i="3"/>
  <c r="F3004" i="3"/>
  <c r="G3004" i="3"/>
  <c r="H3004" i="3"/>
  <c r="C3005" i="3"/>
  <c r="D3005" i="3"/>
  <c r="E3005" i="3"/>
  <c r="F3005" i="3"/>
  <c r="G3005" i="3"/>
  <c r="H3005" i="3"/>
  <c r="C3006" i="3"/>
  <c r="D3006" i="3"/>
  <c r="E3006" i="3"/>
  <c r="F3006" i="3"/>
  <c r="G3006" i="3"/>
  <c r="H3006" i="3"/>
  <c r="C3007" i="3"/>
  <c r="D3007" i="3"/>
  <c r="E3007" i="3"/>
  <c r="F3007" i="3"/>
  <c r="G3007" i="3"/>
  <c r="H3007" i="3"/>
  <c r="C3008" i="3"/>
  <c r="D3008" i="3"/>
  <c r="E3008" i="3"/>
  <c r="F3008" i="3"/>
  <c r="G3008" i="3"/>
  <c r="H3008" i="3"/>
  <c r="C3009" i="3"/>
  <c r="D3009" i="3"/>
  <c r="E3009" i="3"/>
  <c r="F3009" i="3"/>
  <c r="G3009" i="3"/>
  <c r="H3009" i="3"/>
  <c r="C3010" i="3"/>
  <c r="D3010" i="3"/>
  <c r="E3010" i="3"/>
  <c r="F3010" i="3"/>
  <c r="G3010" i="3"/>
  <c r="H3010" i="3"/>
  <c r="C3011" i="3"/>
  <c r="D3011" i="3"/>
  <c r="E3011" i="3"/>
  <c r="F3011" i="3"/>
  <c r="G3011" i="3"/>
  <c r="H3011" i="3"/>
  <c r="C3012" i="3"/>
  <c r="D3012" i="3"/>
  <c r="E3012" i="3"/>
  <c r="F3012" i="3"/>
  <c r="G3012" i="3"/>
  <c r="H3012" i="3"/>
  <c r="C3013" i="3"/>
  <c r="D3013" i="3"/>
  <c r="E3013" i="3"/>
  <c r="F3013" i="3"/>
  <c r="G3013" i="3"/>
  <c r="H3013" i="3"/>
  <c r="C3014" i="3"/>
  <c r="D3014" i="3"/>
  <c r="E3014" i="3"/>
  <c r="F3014" i="3"/>
  <c r="G3014" i="3"/>
  <c r="H3014" i="3"/>
  <c r="C3015" i="3"/>
  <c r="D3015" i="3"/>
  <c r="E3015" i="3"/>
  <c r="F3015" i="3"/>
  <c r="G3015" i="3"/>
  <c r="H3015" i="3"/>
  <c r="C3016" i="3"/>
  <c r="D3016" i="3"/>
  <c r="E3016" i="3"/>
  <c r="F3016" i="3"/>
  <c r="G3016" i="3"/>
  <c r="H3016" i="3"/>
  <c r="C3017" i="3"/>
  <c r="D3017" i="3"/>
  <c r="E3017" i="3"/>
  <c r="F3017" i="3"/>
  <c r="G3017" i="3"/>
  <c r="H3017" i="3"/>
  <c r="C3018" i="3"/>
  <c r="D3018" i="3"/>
  <c r="E3018" i="3"/>
  <c r="F3018" i="3"/>
  <c r="G3018" i="3"/>
  <c r="H3018" i="3"/>
  <c r="C3019" i="3"/>
  <c r="D3019" i="3"/>
  <c r="E3019" i="3"/>
  <c r="F3019" i="3"/>
  <c r="G3019" i="3"/>
  <c r="H3019" i="3"/>
  <c r="C3020" i="3"/>
  <c r="D3020" i="3"/>
  <c r="E3020" i="3"/>
  <c r="F3020" i="3"/>
  <c r="G3020" i="3"/>
  <c r="H3020" i="3"/>
  <c r="C3021" i="3"/>
  <c r="D3021" i="3"/>
  <c r="E3021" i="3"/>
  <c r="F3021" i="3"/>
  <c r="G3021" i="3"/>
  <c r="H3021" i="3"/>
  <c r="C3022" i="3"/>
  <c r="D3022" i="3"/>
  <c r="E3022" i="3"/>
  <c r="F3022" i="3"/>
  <c r="G3022" i="3"/>
  <c r="H3022" i="3"/>
  <c r="C3023" i="3"/>
  <c r="D3023" i="3"/>
  <c r="E3023" i="3"/>
  <c r="F3023" i="3"/>
  <c r="G3023" i="3"/>
  <c r="H3023" i="3"/>
  <c r="C3024" i="3"/>
  <c r="D3024" i="3"/>
  <c r="E3024" i="3"/>
  <c r="F3024" i="3"/>
  <c r="G3024" i="3"/>
  <c r="H3024" i="3"/>
  <c r="C3025" i="3"/>
  <c r="D3025" i="3"/>
  <c r="E3025" i="3"/>
  <c r="F3025" i="3"/>
  <c r="G3025" i="3"/>
  <c r="H3025" i="3"/>
  <c r="C3026" i="3"/>
  <c r="D3026" i="3"/>
  <c r="E3026" i="3"/>
  <c r="F3026" i="3"/>
  <c r="G3026" i="3"/>
  <c r="H3026" i="3"/>
  <c r="C3027" i="3"/>
  <c r="D3027" i="3"/>
  <c r="E3027" i="3"/>
  <c r="F3027" i="3"/>
  <c r="G3027" i="3"/>
  <c r="H3027" i="3"/>
  <c r="C3028" i="3"/>
  <c r="D3028" i="3"/>
  <c r="E3028" i="3"/>
  <c r="F3028" i="3"/>
  <c r="G3028" i="3"/>
  <c r="H3028" i="3"/>
  <c r="C3029" i="3"/>
  <c r="D3029" i="3"/>
  <c r="E3029" i="3"/>
  <c r="F3029" i="3"/>
  <c r="G3029" i="3"/>
  <c r="H3029" i="3"/>
  <c r="C3030" i="3"/>
  <c r="D3030" i="3"/>
  <c r="E3030" i="3"/>
  <c r="F3030" i="3"/>
  <c r="G3030" i="3"/>
  <c r="H3030" i="3"/>
  <c r="C3031" i="3"/>
  <c r="D3031" i="3"/>
  <c r="E3031" i="3"/>
  <c r="F3031" i="3"/>
  <c r="G3031" i="3"/>
  <c r="H3031" i="3"/>
  <c r="C3032" i="3"/>
  <c r="D3032" i="3"/>
  <c r="E3032" i="3"/>
  <c r="F3032" i="3"/>
  <c r="G3032" i="3"/>
  <c r="H3032" i="3"/>
  <c r="C3033" i="3"/>
  <c r="D3033" i="3"/>
  <c r="E3033" i="3"/>
  <c r="F3033" i="3"/>
  <c r="G3033" i="3"/>
  <c r="H3033" i="3"/>
  <c r="C3034" i="3"/>
  <c r="D3034" i="3"/>
  <c r="E3034" i="3"/>
  <c r="F3034" i="3"/>
  <c r="G3034" i="3"/>
  <c r="H3034" i="3"/>
  <c r="C3035" i="3"/>
  <c r="D3035" i="3"/>
  <c r="E3035" i="3"/>
  <c r="F3035" i="3"/>
  <c r="G3035" i="3"/>
  <c r="H3035" i="3"/>
  <c r="C3036" i="3"/>
  <c r="D3036" i="3"/>
  <c r="E3036" i="3"/>
  <c r="F3036" i="3"/>
  <c r="G3036" i="3"/>
  <c r="H3036" i="3"/>
  <c r="C3037" i="3"/>
  <c r="D3037" i="3"/>
  <c r="E3037" i="3"/>
  <c r="F3037" i="3"/>
  <c r="G3037" i="3"/>
  <c r="H3037" i="3"/>
  <c r="C3038" i="3"/>
  <c r="D3038" i="3"/>
  <c r="E3038" i="3"/>
  <c r="F3038" i="3"/>
  <c r="G3038" i="3"/>
  <c r="H3038" i="3"/>
  <c r="C3039" i="3"/>
  <c r="D3039" i="3"/>
  <c r="E3039" i="3"/>
  <c r="F3039" i="3"/>
  <c r="G3039" i="3"/>
  <c r="H3039" i="3"/>
  <c r="C3040" i="3"/>
  <c r="D3040" i="3"/>
  <c r="E3040" i="3"/>
  <c r="F3040" i="3"/>
  <c r="G3040" i="3"/>
  <c r="H3040" i="3"/>
  <c r="C3041" i="3"/>
  <c r="D3041" i="3"/>
  <c r="E3041" i="3"/>
  <c r="F3041" i="3"/>
  <c r="G3041" i="3"/>
  <c r="H3041" i="3"/>
  <c r="C3042" i="3"/>
  <c r="D3042" i="3"/>
  <c r="E3042" i="3"/>
  <c r="F3042" i="3"/>
  <c r="G3042" i="3"/>
  <c r="H3042" i="3"/>
  <c r="C3043" i="3"/>
  <c r="D3043" i="3"/>
  <c r="E3043" i="3"/>
  <c r="F3043" i="3"/>
  <c r="G3043" i="3"/>
  <c r="H3043" i="3"/>
  <c r="C3044" i="3"/>
  <c r="D3044" i="3"/>
  <c r="E3044" i="3"/>
  <c r="F3044" i="3"/>
  <c r="G3044" i="3"/>
  <c r="H3044" i="3"/>
  <c r="C3045" i="3"/>
  <c r="D3045" i="3"/>
  <c r="E3045" i="3"/>
  <c r="F3045" i="3"/>
  <c r="G3045" i="3"/>
  <c r="H3045" i="3"/>
  <c r="C3046" i="3"/>
  <c r="D3046" i="3"/>
  <c r="E3046" i="3"/>
  <c r="F3046" i="3"/>
  <c r="G3046" i="3"/>
  <c r="H3046" i="3"/>
  <c r="C3047" i="3"/>
  <c r="D3047" i="3"/>
  <c r="E3047" i="3"/>
  <c r="F3047" i="3"/>
  <c r="G3047" i="3"/>
  <c r="H3047" i="3"/>
  <c r="C3048" i="3"/>
  <c r="D3048" i="3"/>
  <c r="E3048" i="3"/>
  <c r="F3048" i="3"/>
  <c r="G3048" i="3"/>
  <c r="H3048" i="3"/>
  <c r="C3049" i="3"/>
  <c r="D3049" i="3"/>
  <c r="E3049" i="3"/>
  <c r="F3049" i="3"/>
  <c r="G3049" i="3"/>
  <c r="H3049" i="3"/>
  <c r="C3050" i="3"/>
  <c r="D3050" i="3"/>
  <c r="E3050" i="3"/>
  <c r="F3050" i="3"/>
  <c r="G3050" i="3"/>
  <c r="H3050" i="3"/>
  <c r="C3051" i="3"/>
  <c r="D3051" i="3"/>
  <c r="E3051" i="3"/>
  <c r="F3051" i="3"/>
  <c r="G3051" i="3"/>
  <c r="H3051" i="3"/>
  <c r="C3052" i="3"/>
  <c r="D3052" i="3"/>
  <c r="E3052" i="3"/>
  <c r="F3052" i="3"/>
  <c r="G3052" i="3"/>
  <c r="H3052" i="3"/>
  <c r="C3053" i="3"/>
  <c r="D3053" i="3"/>
  <c r="E3053" i="3"/>
  <c r="F3053" i="3"/>
  <c r="G3053" i="3"/>
  <c r="H3053" i="3"/>
  <c r="C3054" i="3"/>
  <c r="D3054" i="3"/>
  <c r="E3054" i="3"/>
  <c r="F3054" i="3"/>
  <c r="G3054" i="3"/>
  <c r="H3054" i="3"/>
  <c r="C3055" i="3"/>
  <c r="D3055" i="3"/>
  <c r="E3055" i="3"/>
  <c r="F3055" i="3"/>
  <c r="G3055" i="3"/>
  <c r="H3055" i="3"/>
  <c r="C3056" i="3"/>
  <c r="D3056" i="3"/>
  <c r="E3056" i="3"/>
  <c r="F3056" i="3"/>
  <c r="G3056" i="3"/>
  <c r="H3056" i="3"/>
  <c r="C3057" i="3"/>
  <c r="D3057" i="3"/>
  <c r="E3057" i="3"/>
  <c r="F3057" i="3"/>
  <c r="G3057" i="3"/>
  <c r="H3057" i="3"/>
  <c r="C3058" i="3"/>
  <c r="D3058" i="3"/>
  <c r="E3058" i="3"/>
  <c r="F3058" i="3"/>
  <c r="G3058" i="3"/>
  <c r="H3058" i="3"/>
  <c r="C3059" i="3"/>
  <c r="D3059" i="3"/>
  <c r="E3059" i="3"/>
  <c r="F3059" i="3"/>
  <c r="G3059" i="3"/>
  <c r="H3059" i="3"/>
  <c r="C3060" i="3"/>
  <c r="D3060" i="3"/>
  <c r="E3060" i="3"/>
  <c r="F3060" i="3"/>
  <c r="G3060" i="3"/>
  <c r="H3060" i="3"/>
  <c r="C3061" i="3"/>
  <c r="D3061" i="3"/>
  <c r="E3061" i="3"/>
  <c r="F3061" i="3"/>
  <c r="G3061" i="3"/>
  <c r="H3061" i="3"/>
  <c r="C3062" i="3"/>
  <c r="D3062" i="3"/>
  <c r="E3062" i="3"/>
  <c r="F3062" i="3"/>
  <c r="G3062" i="3"/>
  <c r="H3062" i="3"/>
  <c r="C3063" i="3"/>
  <c r="D3063" i="3"/>
  <c r="E3063" i="3"/>
  <c r="F3063" i="3"/>
  <c r="G3063" i="3"/>
  <c r="H3063" i="3"/>
  <c r="C3064" i="3"/>
  <c r="D3064" i="3"/>
  <c r="E3064" i="3"/>
  <c r="F3064" i="3"/>
  <c r="G3064" i="3"/>
  <c r="H3064" i="3"/>
  <c r="C3065" i="3"/>
  <c r="D3065" i="3"/>
  <c r="E3065" i="3"/>
  <c r="F3065" i="3"/>
  <c r="G3065" i="3"/>
  <c r="H3065" i="3"/>
  <c r="C3066" i="3"/>
  <c r="D3066" i="3"/>
  <c r="E3066" i="3"/>
  <c r="F3066" i="3"/>
  <c r="G3066" i="3"/>
  <c r="H3066" i="3"/>
  <c r="C3067" i="3"/>
  <c r="D3067" i="3"/>
  <c r="E3067" i="3"/>
  <c r="F3067" i="3"/>
  <c r="G3067" i="3"/>
  <c r="H3067" i="3"/>
  <c r="C3068" i="3"/>
  <c r="D3068" i="3"/>
  <c r="E3068" i="3"/>
  <c r="F3068" i="3"/>
  <c r="G3068" i="3"/>
  <c r="H3068" i="3"/>
  <c r="C3069" i="3"/>
  <c r="D3069" i="3"/>
  <c r="E3069" i="3"/>
  <c r="F3069" i="3"/>
  <c r="G3069" i="3"/>
  <c r="H3069" i="3"/>
  <c r="C3070" i="3"/>
  <c r="D3070" i="3"/>
  <c r="E3070" i="3"/>
  <c r="F3070" i="3"/>
  <c r="G3070" i="3"/>
  <c r="H3070" i="3"/>
  <c r="C3071" i="3"/>
  <c r="D3071" i="3"/>
  <c r="E3071" i="3"/>
  <c r="F3071" i="3"/>
  <c r="G3071" i="3"/>
  <c r="H3071" i="3"/>
  <c r="C3072" i="3"/>
  <c r="D3072" i="3"/>
  <c r="E3072" i="3"/>
  <c r="F3072" i="3"/>
  <c r="G3072" i="3"/>
  <c r="H3072" i="3"/>
  <c r="C3073" i="3"/>
  <c r="D3073" i="3"/>
  <c r="E3073" i="3"/>
  <c r="F3073" i="3"/>
  <c r="G3073" i="3"/>
  <c r="H3073" i="3"/>
  <c r="C3074" i="3"/>
  <c r="D3074" i="3"/>
  <c r="E3074" i="3"/>
  <c r="F3074" i="3"/>
  <c r="G3074" i="3"/>
  <c r="H3074" i="3"/>
  <c r="C3075" i="3"/>
  <c r="D3075" i="3"/>
  <c r="E3075" i="3"/>
  <c r="F3075" i="3"/>
  <c r="G3075" i="3"/>
  <c r="H3075" i="3"/>
  <c r="C3076" i="3"/>
  <c r="D3076" i="3"/>
  <c r="E3076" i="3"/>
  <c r="F3076" i="3"/>
  <c r="G3076" i="3"/>
  <c r="H3076" i="3"/>
  <c r="C3077" i="3"/>
  <c r="D3077" i="3"/>
  <c r="E3077" i="3"/>
  <c r="F3077" i="3"/>
  <c r="G3077" i="3"/>
  <c r="H3077" i="3"/>
  <c r="C3078" i="3"/>
  <c r="D3078" i="3"/>
  <c r="E3078" i="3"/>
  <c r="F3078" i="3"/>
  <c r="G3078" i="3"/>
  <c r="H3078" i="3"/>
  <c r="C3079" i="3"/>
  <c r="D3079" i="3"/>
  <c r="E3079" i="3"/>
  <c r="F3079" i="3"/>
  <c r="G3079" i="3"/>
  <c r="H3079" i="3"/>
  <c r="C3080" i="3"/>
  <c r="D3080" i="3"/>
  <c r="E3080" i="3"/>
  <c r="F3080" i="3"/>
  <c r="G3080" i="3"/>
  <c r="H3080" i="3"/>
  <c r="C3081" i="3"/>
  <c r="D3081" i="3"/>
  <c r="E3081" i="3"/>
  <c r="F3081" i="3"/>
  <c r="G3081" i="3"/>
  <c r="H3081" i="3"/>
  <c r="C3082" i="3"/>
  <c r="D3082" i="3"/>
  <c r="E3082" i="3"/>
  <c r="F3082" i="3"/>
  <c r="G3082" i="3"/>
  <c r="H3082" i="3"/>
  <c r="C3083" i="3"/>
  <c r="D3083" i="3"/>
  <c r="E3083" i="3"/>
  <c r="F3083" i="3"/>
  <c r="G3083" i="3"/>
  <c r="H3083" i="3"/>
  <c r="C3084" i="3"/>
  <c r="D3084" i="3"/>
  <c r="E3084" i="3"/>
  <c r="F3084" i="3"/>
  <c r="G3084" i="3"/>
  <c r="H3084" i="3"/>
  <c r="C3085" i="3"/>
  <c r="D3085" i="3"/>
  <c r="E3085" i="3"/>
  <c r="F3085" i="3"/>
  <c r="G3085" i="3"/>
  <c r="H3085" i="3"/>
  <c r="C3086" i="3"/>
  <c r="D3086" i="3"/>
  <c r="E3086" i="3"/>
  <c r="F3086" i="3"/>
  <c r="G3086" i="3"/>
  <c r="H3086" i="3"/>
  <c r="C3087" i="3"/>
  <c r="D3087" i="3"/>
  <c r="E3087" i="3"/>
  <c r="F3087" i="3"/>
  <c r="G3087" i="3"/>
  <c r="H3087" i="3"/>
  <c r="C3088" i="3"/>
  <c r="D3088" i="3"/>
  <c r="E3088" i="3"/>
  <c r="F3088" i="3"/>
  <c r="G3088" i="3"/>
  <c r="H3088" i="3"/>
  <c r="C3089" i="3"/>
  <c r="D3089" i="3"/>
  <c r="E3089" i="3"/>
  <c r="F3089" i="3"/>
  <c r="G3089" i="3"/>
  <c r="H3089" i="3"/>
  <c r="C3090" i="3"/>
  <c r="D3090" i="3"/>
  <c r="E3090" i="3"/>
  <c r="F3090" i="3"/>
  <c r="G3090" i="3"/>
  <c r="H3090" i="3"/>
  <c r="C3091" i="3"/>
  <c r="D3091" i="3"/>
  <c r="E3091" i="3"/>
  <c r="F3091" i="3"/>
  <c r="G3091" i="3"/>
  <c r="H3091" i="3"/>
  <c r="C3092" i="3"/>
  <c r="D3092" i="3"/>
  <c r="E3092" i="3"/>
  <c r="F3092" i="3"/>
  <c r="G3092" i="3"/>
  <c r="H3092" i="3"/>
  <c r="C3093" i="3"/>
  <c r="D3093" i="3"/>
  <c r="E3093" i="3"/>
  <c r="F3093" i="3"/>
  <c r="G3093" i="3"/>
  <c r="H3093" i="3"/>
  <c r="C3094" i="3"/>
  <c r="D3094" i="3"/>
  <c r="E3094" i="3"/>
  <c r="F3094" i="3"/>
  <c r="G3094" i="3"/>
  <c r="H3094" i="3"/>
  <c r="C3095" i="3"/>
  <c r="D3095" i="3"/>
  <c r="E3095" i="3"/>
  <c r="F3095" i="3"/>
  <c r="G3095" i="3"/>
  <c r="H3095" i="3"/>
  <c r="C3096" i="3"/>
  <c r="D3096" i="3"/>
  <c r="E3096" i="3"/>
  <c r="F3096" i="3"/>
  <c r="G3096" i="3"/>
  <c r="H3096" i="3"/>
  <c r="C3097" i="3"/>
  <c r="D3097" i="3"/>
  <c r="E3097" i="3"/>
  <c r="F3097" i="3"/>
  <c r="G3097" i="3"/>
  <c r="H3097" i="3"/>
  <c r="C3098" i="3"/>
  <c r="D3098" i="3"/>
  <c r="E3098" i="3"/>
  <c r="F3098" i="3"/>
  <c r="G3098" i="3"/>
  <c r="H3098" i="3"/>
  <c r="C3099" i="3"/>
  <c r="D3099" i="3"/>
  <c r="E3099" i="3"/>
  <c r="F3099" i="3"/>
  <c r="G3099" i="3"/>
  <c r="H3099" i="3"/>
  <c r="C3100" i="3"/>
  <c r="D3100" i="3"/>
  <c r="E3100" i="3"/>
  <c r="F3100" i="3"/>
  <c r="G3100" i="3"/>
  <c r="H3100" i="3"/>
  <c r="C3101" i="3"/>
  <c r="D3101" i="3"/>
  <c r="E3101" i="3"/>
  <c r="F3101" i="3"/>
  <c r="G3101" i="3"/>
  <c r="H3101" i="3"/>
  <c r="C3102" i="3"/>
  <c r="D3102" i="3"/>
  <c r="E3102" i="3"/>
  <c r="F3102" i="3"/>
  <c r="G3102" i="3"/>
  <c r="H3102" i="3"/>
  <c r="C3103" i="3"/>
  <c r="D3103" i="3"/>
  <c r="E3103" i="3"/>
  <c r="F3103" i="3"/>
  <c r="G3103" i="3"/>
  <c r="H3103" i="3"/>
  <c r="C3104" i="3"/>
  <c r="D3104" i="3"/>
  <c r="E3104" i="3"/>
  <c r="F3104" i="3"/>
  <c r="G3104" i="3"/>
  <c r="H3104" i="3"/>
  <c r="C3105" i="3"/>
  <c r="D3105" i="3"/>
  <c r="E3105" i="3"/>
  <c r="F3105" i="3"/>
  <c r="G3105" i="3"/>
  <c r="H3105" i="3"/>
  <c r="C3106" i="3"/>
  <c r="D3106" i="3"/>
  <c r="E3106" i="3"/>
  <c r="F3106" i="3"/>
  <c r="G3106" i="3"/>
  <c r="H3106" i="3"/>
  <c r="C3107" i="3"/>
  <c r="D3107" i="3"/>
  <c r="E3107" i="3"/>
  <c r="F3107" i="3"/>
  <c r="G3107" i="3"/>
  <c r="H3107" i="3"/>
  <c r="C3108" i="3"/>
  <c r="D3108" i="3"/>
  <c r="E3108" i="3"/>
  <c r="F3108" i="3"/>
  <c r="G3108" i="3"/>
  <c r="H3108" i="3"/>
  <c r="C3109" i="3"/>
  <c r="D3109" i="3"/>
  <c r="E3109" i="3"/>
  <c r="F3109" i="3"/>
  <c r="G3109" i="3"/>
  <c r="H3109" i="3"/>
  <c r="C3110" i="3"/>
  <c r="D3110" i="3"/>
  <c r="E3110" i="3"/>
  <c r="F3110" i="3"/>
  <c r="G3110" i="3"/>
  <c r="H3110" i="3"/>
  <c r="C3111" i="3"/>
  <c r="D3111" i="3"/>
  <c r="E3111" i="3"/>
  <c r="F3111" i="3"/>
  <c r="G3111" i="3"/>
  <c r="H3111" i="3"/>
  <c r="C3112" i="3"/>
  <c r="D3112" i="3"/>
  <c r="E3112" i="3"/>
  <c r="F3112" i="3"/>
  <c r="G3112" i="3"/>
  <c r="H3112" i="3"/>
  <c r="C3113" i="3"/>
  <c r="D3113" i="3"/>
  <c r="E3113" i="3"/>
  <c r="F3113" i="3"/>
  <c r="G3113" i="3"/>
  <c r="H3113" i="3"/>
  <c r="C3114" i="3"/>
  <c r="D3114" i="3"/>
  <c r="E3114" i="3"/>
  <c r="F3114" i="3"/>
  <c r="G3114" i="3"/>
  <c r="H3114" i="3"/>
  <c r="C3115" i="3"/>
  <c r="D3115" i="3"/>
  <c r="E3115" i="3"/>
  <c r="F3115" i="3"/>
  <c r="G3115" i="3"/>
  <c r="H3115" i="3"/>
  <c r="C3116" i="3"/>
  <c r="D3116" i="3"/>
  <c r="E3116" i="3"/>
  <c r="F3116" i="3"/>
  <c r="G3116" i="3"/>
  <c r="H3116" i="3"/>
  <c r="C3117" i="3"/>
  <c r="D3117" i="3"/>
  <c r="E3117" i="3"/>
  <c r="F3117" i="3"/>
  <c r="G3117" i="3"/>
  <c r="H3117" i="3"/>
  <c r="C3118" i="3"/>
  <c r="D3118" i="3"/>
  <c r="E3118" i="3"/>
  <c r="F3118" i="3"/>
  <c r="G3118" i="3"/>
  <c r="H3118" i="3"/>
  <c r="C3119" i="3"/>
  <c r="D3119" i="3"/>
  <c r="E3119" i="3"/>
  <c r="F3119" i="3"/>
  <c r="G3119" i="3"/>
  <c r="H3119" i="3"/>
  <c r="C3120" i="3"/>
  <c r="D3120" i="3"/>
  <c r="E3120" i="3"/>
  <c r="F3120" i="3"/>
  <c r="G3120" i="3"/>
  <c r="H3120" i="3"/>
  <c r="C3121" i="3"/>
  <c r="D3121" i="3"/>
  <c r="E3121" i="3"/>
  <c r="F3121" i="3"/>
  <c r="G3121" i="3"/>
  <c r="H3121" i="3"/>
  <c r="C3122" i="3"/>
  <c r="D3122" i="3"/>
  <c r="E3122" i="3"/>
  <c r="F3122" i="3"/>
  <c r="G3122" i="3"/>
  <c r="H3122" i="3"/>
  <c r="C3123" i="3"/>
  <c r="D3123" i="3"/>
  <c r="E3123" i="3"/>
  <c r="F3123" i="3"/>
  <c r="G3123" i="3"/>
  <c r="H3123" i="3"/>
  <c r="C3124" i="3"/>
  <c r="D3124" i="3"/>
  <c r="E3124" i="3"/>
  <c r="F3124" i="3"/>
  <c r="G3124" i="3"/>
  <c r="H3124" i="3"/>
  <c r="C3125" i="3"/>
  <c r="D3125" i="3"/>
  <c r="E3125" i="3"/>
  <c r="F3125" i="3"/>
  <c r="G3125" i="3"/>
  <c r="H3125" i="3"/>
  <c r="C3126" i="3"/>
  <c r="D3126" i="3"/>
  <c r="E3126" i="3"/>
  <c r="F3126" i="3"/>
  <c r="G3126" i="3"/>
  <c r="H3126" i="3"/>
  <c r="C3127" i="3"/>
  <c r="D3127" i="3"/>
  <c r="E3127" i="3"/>
  <c r="F3127" i="3"/>
  <c r="G3127" i="3"/>
  <c r="H3127" i="3"/>
  <c r="C3128" i="3"/>
  <c r="D3128" i="3"/>
  <c r="E3128" i="3"/>
  <c r="F3128" i="3"/>
  <c r="G3128" i="3"/>
  <c r="H3128" i="3"/>
  <c r="C3129" i="3"/>
  <c r="D3129" i="3"/>
  <c r="E3129" i="3"/>
  <c r="F3129" i="3"/>
  <c r="G3129" i="3"/>
  <c r="H3129" i="3"/>
  <c r="C3130" i="3"/>
  <c r="D3130" i="3"/>
  <c r="E3130" i="3"/>
  <c r="F3130" i="3"/>
  <c r="G3130" i="3"/>
  <c r="H3130" i="3"/>
  <c r="C3131" i="3"/>
  <c r="D3131" i="3"/>
  <c r="E3131" i="3"/>
  <c r="F3131" i="3"/>
  <c r="G3131" i="3"/>
  <c r="H3131" i="3"/>
  <c r="C3132" i="3"/>
  <c r="D3132" i="3"/>
  <c r="E3132" i="3"/>
  <c r="F3132" i="3"/>
  <c r="G3132" i="3"/>
  <c r="H3132" i="3"/>
  <c r="C3133" i="3"/>
  <c r="D3133" i="3"/>
  <c r="E3133" i="3"/>
  <c r="F3133" i="3"/>
  <c r="G3133" i="3"/>
  <c r="H3133" i="3"/>
  <c r="C3134" i="3"/>
  <c r="D3134" i="3"/>
  <c r="E3134" i="3"/>
  <c r="F3134" i="3"/>
  <c r="G3134" i="3"/>
  <c r="H3134" i="3"/>
  <c r="C3135" i="3"/>
  <c r="D3135" i="3"/>
  <c r="E3135" i="3"/>
  <c r="F3135" i="3"/>
  <c r="G3135" i="3"/>
  <c r="H3135" i="3"/>
  <c r="C3136" i="3"/>
  <c r="D3136" i="3"/>
  <c r="E3136" i="3"/>
  <c r="F3136" i="3"/>
  <c r="G3136" i="3"/>
  <c r="H3136" i="3"/>
  <c r="C3137" i="3"/>
  <c r="D3137" i="3"/>
  <c r="E3137" i="3"/>
  <c r="F3137" i="3"/>
  <c r="G3137" i="3"/>
  <c r="H3137" i="3"/>
  <c r="C3138" i="3"/>
  <c r="D3138" i="3"/>
  <c r="E3138" i="3"/>
  <c r="F3138" i="3"/>
  <c r="G3138" i="3"/>
  <c r="H3138" i="3"/>
  <c r="C3139" i="3"/>
  <c r="D3139" i="3"/>
  <c r="E3139" i="3"/>
  <c r="F3139" i="3"/>
  <c r="G3139" i="3"/>
  <c r="H3139" i="3"/>
  <c r="C3140" i="3"/>
  <c r="D3140" i="3"/>
  <c r="E3140" i="3"/>
  <c r="F3140" i="3"/>
  <c r="G3140" i="3"/>
  <c r="H3140" i="3"/>
  <c r="C3141" i="3"/>
  <c r="D3141" i="3"/>
  <c r="E3141" i="3"/>
  <c r="F3141" i="3"/>
  <c r="G3141" i="3"/>
  <c r="H3141" i="3"/>
  <c r="C3142" i="3"/>
  <c r="D3142" i="3"/>
  <c r="E3142" i="3"/>
  <c r="F3142" i="3"/>
  <c r="G3142" i="3"/>
  <c r="H3142" i="3"/>
  <c r="C3143" i="3"/>
  <c r="D3143" i="3"/>
  <c r="E3143" i="3"/>
  <c r="F3143" i="3"/>
  <c r="G3143" i="3"/>
  <c r="H3143" i="3"/>
  <c r="C3144" i="3"/>
  <c r="D3144" i="3"/>
  <c r="E3144" i="3"/>
  <c r="F3144" i="3"/>
  <c r="G3144" i="3"/>
  <c r="H3144" i="3"/>
  <c r="C3145" i="3"/>
  <c r="D3145" i="3"/>
  <c r="E3145" i="3"/>
  <c r="F3145" i="3"/>
  <c r="G3145" i="3"/>
  <c r="H3145" i="3"/>
  <c r="C3146" i="3"/>
  <c r="D3146" i="3"/>
  <c r="E3146" i="3"/>
  <c r="F3146" i="3"/>
  <c r="G3146" i="3"/>
  <c r="H3146" i="3"/>
  <c r="C3147" i="3"/>
  <c r="D3147" i="3"/>
  <c r="E3147" i="3"/>
  <c r="F3147" i="3"/>
  <c r="G3147" i="3"/>
  <c r="H3147" i="3"/>
  <c r="C3148" i="3"/>
  <c r="D3148" i="3"/>
  <c r="E3148" i="3"/>
  <c r="F3148" i="3"/>
  <c r="G3148" i="3"/>
  <c r="H3148" i="3"/>
  <c r="C3149" i="3"/>
  <c r="D3149" i="3"/>
  <c r="E3149" i="3"/>
  <c r="F3149" i="3"/>
  <c r="G3149" i="3"/>
  <c r="H3149" i="3"/>
  <c r="C3150" i="3"/>
  <c r="D3150" i="3"/>
  <c r="E3150" i="3"/>
  <c r="F3150" i="3"/>
  <c r="G3150" i="3"/>
  <c r="H3150" i="3"/>
  <c r="C3151" i="3"/>
  <c r="D3151" i="3"/>
  <c r="E3151" i="3"/>
  <c r="F3151" i="3"/>
  <c r="G3151" i="3"/>
  <c r="H3151" i="3"/>
  <c r="C3152" i="3"/>
  <c r="D3152" i="3"/>
  <c r="E3152" i="3"/>
  <c r="F3152" i="3"/>
  <c r="G3152" i="3"/>
  <c r="H3152" i="3"/>
  <c r="C3153" i="3"/>
  <c r="D3153" i="3"/>
  <c r="E3153" i="3"/>
  <c r="F3153" i="3"/>
  <c r="G3153" i="3"/>
  <c r="H3153" i="3"/>
  <c r="C3154" i="3"/>
  <c r="D3154" i="3"/>
  <c r="E3154" i="3"/>
  <c r="F3154" i="3"/>
  <c r="G3154" i="3"/>
  <c r="H3154" i="3"/>
  <c r="C3155" i="3"/>
  <c r="D3155" i="3"/>
  <c r="E3155" i="3"/>
  <c r="F3155" i="3"/>
  <c r="G3155" i="3"/>
  <c r="H3155" i="3"/>
  <c r="C3156" i="3"/>
  <c r="D3156" i="3"/>
  <c r="E3156" i="3"/>
  <c r="F3156" i="3"/>
  <c r="G3156" i="3"/>
  <c r="H3156" i="3"/>
  <c r="C3157" i="3"/>
  <c r="D3157" i="3"/>
  <c r="E3157" i="3"/>
  <c r="F3157" i="3"/>
  <c r="G3157" i="3"/>
  <c r="H3157" i="3"/>
  <c r="C3158" i="3"/>
  <c r="D3158" i="3"/>
  <c r="E3158" i="3"/>
  <c r="F3158" i="3"/>
  <c r="G3158" i="3"/>
  <c r="H3158" i="3"/>
  <c r="C3159" i="3"/>
  <c r="D3159" i="3"/>
  <c r="E3159" i="3"/>
  <c r="F3159" i="3"/>
  <c r="G3159" i="3"/>
  <c r="H3159" i="3"/>
  <c r="C3160" i="3"/>
  <c r="D3160" i="3"/>
  <c r="E3160" i="3"/>
  <c r="F3160" i="3"/>
  <c r="G3160" i="3"/>
  <c r="H3160" i="3"/>
  <c r="C3161" i="3"/>
  <c r="D3161" i="3"/>
  <c r="E3161" i="3"/>
  <c r="F3161" i="3"/>
  <c r="G3161" i="3"/>
  <c r="H3161" i="3"/>
  <c r="C3162" i="3"/>
  <c r="D3162" i="3"/>
  <c r="E3162" i="3"/>
  <c r="F3162" i="3"/>
  <c r="G3162" i="3"/>
  <c r="H3162" i="3"/>
  <c r="C3163" i="3"/>
  <c r="D3163" i="3"/>
  <c r="E3163" i="3"/>
  <c r="F3163" i="3"/>
  <c r="G3163" i="3"/>
  <c r="H3163" i="3"/>
  <c r="C3164" i="3"/>
  <c r="D3164" i="3"/>
  <c r="E3164" i="3"/>
  <c r="F3164" i="3"/>
  <c r="G3164" i="3"/>
  <c r="H3164" i="3"/>
  <c r="C3165" i="3"/>
  <c r="D3165" i="3"/>
  <c r="E3165" i="3"/>
  <c r="F3165" i="3"/>
  <c r="G3165" i="3"/>
  <c r="H3165" i="3"/>
  <c r="C3166" i="3"/>
  <c r="D3166" i="3"/>
  <c r="E3166" i="3"/>
  <c r="F3166" i="3"/>
  <c r="G3166" i="3"/>
  <c r="H3166" i="3"/>
  <c r="C3167" i="3"/>
  <c r="D3167" i="3"/>
  <c r="E3167" i="3"/>
  <c r="F3167" i="3"/>
  <c r="G3167" i="3"/>
  <c r="H3167" i="3"/>
  <c r="C3168" i="3"/>
  <c r="D3168" i="3"/>
  <c r="E3168" i="3"/>
  <c r="F3168" i="3"/>
  <c r="G3168" i="3"/>
  <c r="H3168" i="3"/>
  <c r="C3169" i="3"/>
  <c r="D3169" i="3"/>
  <c r="E3169" i="3"/>
  <c r="F3169" i="3"/>
  <c r="G3169" i="3"/>
  <c r="H3169" i="3"/>
  <c r="C3170" i="3"/>
  <c r="D3170" i="3"/>
  <c r="E3170" i="3"/>
  <c r="F3170" i="3"/>
  <c r="G3170" i="3"/>
  <c r="H3170" i="3"/>
  <c r="C3171" i="3"/>
  <c r="D3171" i="3"/>
  <c r="E3171" i="3"/>
  <c r="F3171" i="3"/>
  <c r="G3171" i="3"/>
  <c r="H3171" i="3"/>
  <c r="C3172" i="3"/>
  <c r="D3172" i="3"/>
  <c r="E3172" i="3"/>
  <c r="F3172" i="3"/>
  <c r="G3172" i="3"/>
  <c r="H3172" i="3"/>
  <c r="C3173" i="3"/>
  <c r="D3173" i="3"/>
  <c r="E3173" i="3"/>
  <c r="F3173" i="3"/>
  <c r="G3173" i="3"/>
  <c r="H3173" i="3"/>
  <c r="C3174" i="3"/>
  <c r="D3174" i="3"/>
  <c r="E3174" i="3"/>
  <c r="F3174" i="3"/>
  <c r="G3174" i="3"/>
  <c r="H3174" i="3"/>
  <c r="C3175" i="3"/>
  <c r="D3175" i="3"/>
  <c r="E3175" i="3"/>
  <c r="F3175" i="3"/>
  <c r="G3175" i="3"/>
  <c r="H3175" i="3"/>
  <c r="C3176" i="3"/>
  <c r="D3176" i="3"/>
  <c r="E3176" i="3"/>
  <c r="F3176" i="3"/>
  <c r="G3176" i="3"/>
  <c r="H3176" i="3"/>
  <c r="C3177" i="3"/>
  <c r="D3177" i="3"/>
  <c r="E3177" i="3"/>
  <c r="F3177" i="3"/>
  <c r="G3177" i="3"/>
  <c r="H3177" i="3"/>
  <c r="C3178" i="3"/>
  <c r="D3178" i="3"/>
  <c r="E3178" i="3"/>
  <c r="F3178" i="3"/>
  <c r="G3178" i="3"/>
  <c r="H3178" i="3"/>
  <c r="C3179" i="3"/>
  <c r="D3179" i="3"/>
  <c r="E3179" i="3"/>
  <c r="F3179" i="3"/>
  <c r="G3179" i="3"/>
  <c r="H3179" i="3"/>
  <c r="C3180" i="3"/>
  <c r="D3180" i="3"/>
  <c r="E3180" i="3"/>
  <c r="F3180" i="3"/>
  <c r="G3180" i="3"/>
  <c r="H3180" i="3"/>
  <c r="C3181" i="3"/>
  <c r="D3181" i="3"/>
  <c r="E3181" i="3"/>
  <c r="F3181" i="3"/>
  <c r="G3181" i="3"/>
  <c r="H3181" i="3"/>
  <c r="C3182" i="3"/>
  <c r="D3182" i="3"/>
  <c r="E3182" i="3"/>
  <c r="F3182" i="3"/>
  <c r="G3182" i="3"/>
  <c r="H3182" i="3"/>
  <c r="C3183" i="3"/>
  <c r="D3183" i="3"/>
  <c r="E3183" i="3"/>
  <c r="F3183" i="3"/>
  <c r="G3183" i="3"/>
  <c r="H3183" i="3"/>
  <c r="C3184" i="3"/>
  <c r="D3184" i="3"/>
  <c r="E3184" i="3"/>
  <c r="F3184" i="3"/>
  <c r="G3184" i="3"/>
  <c r="H3184" i="3"/>
  <c r="C3185" i="3"/>
  <c r="D3185" i="3"/>
  <c r="E3185" i="3"/>
  <c r="F3185" i="3"/>
  <c r="G3185" i="3"/>
  <c r="H3185" i="3"/>
  <c r="C3186" i="3"/>
  <c r="D3186" i="3"/>
  <c r="E3186" i="3"/>
  <c r="F3186" i="3"/>
  <c r="G3186" i="3"/>
  <c r="H3186" i="3"/>
  <c r="C3187" i="3"/>
  <c r="D3187" i="3"/>
  <c r="E3187" i="3"/>
  <c r="F3187" i="3"/>
  <c r="G3187" i="3"/>
  <c r="H3187" i="3"/>
  <c r="C3188" i="3"/>
  <c r="D3188" i="3"/>
  <c r="E3188" i="3"/>
  <c r="F3188" i="3"/>
  <c r="G3188" i="3"/>
  <c r="H3188" i="3"/>
  <c r="C3189" i="3"/>
  <c r="D3189" i="3"/>
  <c r="E3189" i="3"/>
  <c r="F3189" i="3"/>
  <c r="G3189" i="3"/>
  <c r="H3189" i="3"/>
  <c r="C3190" i="3"/>
  <c r="D3190" i="3"/>
  <c r="E3190" i="3"/>
  <c r="F3190" i="3"/>
  <c r="G3190" i="3"/>
  <c r="H3190" i="3"/>
  <c r="C3191" i="3"/>
  <c r="D3191" i="3"/>
  <c r="E3191" i="3"/>
  <c r="F3191" i="3"/>
  <c r="G3191" i="3"/>
  <c r="H3191" i="3"/>
  <c r="C3192" i="3"/>
  <c r="D3192" i="3"/>
  <c r="E3192" i="3"/>
  <c r="F3192" i="3"/>
  <c r="G3192" i="3"/>
  <c r="H3192" i="3"/>
  <c r="C3193" i="3"/>
  <c r="D3193" i="3"/>
  <c r="E3193" i="3"/>
  <c r="F3193" i="3"/>
  <c r="G3193" i="3"/>
  <c r="H3193" i="3"/>
  <c r="C3194" i="3"/>
  <c r="D3194" i="3"/>
  <c r="E3194" i="3"/>
  <c r="F3194" i="3"/>
  <c r="G3194" i="3"/>
  <c r="H3194" i="3"/>
  <c r="C3195" i="3"/>
  <c r="D3195" i="3"/>
  <c r="E3195" i="3"/>
  <c r="F3195" i="3"/>
  <c r="G3195" i="3"/>
  <c r="H3195" i="3"/>
  <c r="C3196" i="3"/>
  <c r="D3196" i="3"/>
  <c r="E3196" i="3"/>
  <c r="F3196" i="3"/>
  <c r="G3196" i="3"/>
  <c r="H3196" i="3"/>
  <c r="C3197" i="3"/>
  <c r="D3197" i="3"/>
  <c r="E3197" i="3"/>
  <c r="F3197" i="3"/>
  <c r="G3197" i="3"/>
  <c r="H3197" i="3"/>
  <c r="C3198" i="3"/>
  <c r="D3198" i="3"/>
  <c r="E3198" i="3"/>
  <c r="F3198" i="3"/>
  <c r="G3198" i="3"/>
  <c r="H3198" i="3"/>
  <c r="C3199" i="3"/>
  <c r="D3199" i="3"/>
  <c r="E3199" i="3"/>
  <c r="F3199" i="3"/>
  <c r="G3199" i="3"/>
  <c r="H3199" i="3"/>
  <c r="C3200" i="3"/>
  <c r="D3200" i="3"/>
  <c r="E3200" i="3"/>
  <c r="F3200" i="3"/>
  <c r="G3200" i="3"/>
  <c r="H3200" i="3"/>
  <c r="C3201" i="3"/>
  <c r="D3201" i="3"/>
  <c r="E3201" i="3"/>
  <c r="F3201" i="3"/>
  <c r="G3201" i="3"/>
  <c r="H3201" i="3"/>
  <c r="C3202" i="3"/>
  <c r="D3202" i="3"/>
  <c r="E3202" i="3"/>
  <c r="F3202" i="3"/>
  <c r="G3202" i="3"/>
  <c r="H3202" i="3"/>
  <c r="C3203" i="3"/>
  <c r="D3203" i="3"/>
  <c r="E3203" i="3"/>
  <c r="F3203" i="3"/>
  <c r="G3203" i="3"/>
  <c r="H3203" i="3"/>
  <c r="C3204" i="3"/>
  <c r="D3204" i="3"/>
  <c r="E3204" i="3"/>
  <c r="F3204" i="3"/>
  <c r="G3204" i="3"/>
  <c r="H3204" i="3"/>
  <c r="C3205" i="3"/>
  <c r="D3205" i="3"/>
  <c r="E3205" i="3"/>
  <c r="F3205" i="3"/>
  <c r="G3205" i="3"/>
  <c r="H3205" i="3"/>
  <c r="C3206" i="3"/>
  <c r="D3206" i="3"/>
  <c r="E3206" i="3"/>
  <c r="F3206" i="3"/>
  <c r="G3206" i="3"/>
  <c r="H3206" i="3"/>
  <c r="C3207" i="3"/>
  <c r="D3207" i="3"/>
  <c r="E3207" i="3"/>
  <c r="F3207" i="3"/>
  <c r="G3207" i="3"/>
  <c r="H3207" i="3"/>
  <c r="C3208" i="3"/>
  <c r="D3208" i="3"/>
  <c r="E3208" i="3"/>
  <c r="F3208" i="3"/>
  <c r="G3208" i="3"/>
  <c r="H3208" i="3"/>
  <c r="C3209" i="3"/>
  <c r="D3209" i="3"/>
  <c r="E3209" i="3"/>
  <c r="F3209" i="3"/>
  <c r="G3209" i="3"/>
  <c r="H3209" i="3"/>
  <c r="C3210" i="3"/>
  <c r="D3210" i="3"/>
  <c r="E3210" i="3"/>
  <c r="F3210" i="3"/>
  <c r="G3210" i="3"/>
  <c r="H3210" i="3"/>
  <c r="C3211" i="3"/>
  <c r="D3211" i="3"/>
  <c r="E3211" i="3"/>
  <c r="F3211" i="3"/>
  <c r="G3211" i="3"/>
  <c r="H3211" i="3"/>
  <c r="C3212" i="3"/>
  <c r="D3212" i="3"/>
  <c r="E3212" i="3"/>
  <c r="F3212" i="3"/>
  <c r="G3212" i="3"/>
  <c r="H3212" i="3"/>
  <c r="C3213" i="3"/>
  <c r="D3213" i="3"/>
  <c r="E3213" i="3"/>
  <c r="F3213" i="3"/>
  <c r="G3213" i="3"/>
  <c r="H3213" i="3"/>
  <c r="C3214" i="3"/>
  <c r="D3214" i="3"/>
  <c r="E3214" i="3"/>
  <c r="F3214" i="3"/>
  <c r="G3214" i="3"/>
  <c r="H3214" i="3"/>
  <c r="C3215" i="3"/>
  <c r="D3215" i="3"/>
  <c r="E3215" i="3"/>
  <c r="F3215" i="3"/>
  <c r="G3215" i="3"/>
  <c r="H3215" i="3"/>
  <c r="C3216" i="3"/>
  <c r="D3216" i="3"/>
  <c r="E3216" i="3"/>
  <c r="F3216" i="3"/>
  <c r="G3216" i="3"/>
  <c r="H3216" i="3"/>
  <c r="C3217" i="3"/>
  <c r="D3217" i="3"/>
  <c r="E3217" i="3"/>
  <c r="F3217" i="3"/>
  <c r="G3217" i="3"/>
  <c r="H3217" i="3"/>
  <c r="C3218" i="3"/>
  <c r="D3218" i="3"/>
  <c r="E3218" i="3"/>
  <c r="F3218" i="3"/>
  <c r="G3218" i="3"/>
  <c r="H3218" i="3"/>
  <c r="C3219" i="3"/>
  <c r="D3219" i="3"/>
  <c r="E3219" i="3"/>
  <c r="F3219" i="3"/>
  <c r="G3219" i="3"/>
  <c r="H3219" i="3"/>
  <c r="C3220" i="3"/>
  <c r="D3220" i="3"/>
  <c r="E3220" i="3"/>
  <c r="F3220" i="3"/>
  <c r="G3220" i="3"/>
  <c r="H3220" i="3"/>
  <c r="C3221" i="3"/>
  <c r="D3221" i="3"/>
  <c r="E3221" i="3"/>
  <c r="F3221" i="3"/>
  <c r="G3221" i="3"/>
  <c r="H3221" i="3"/>
  <c r="C3222" i="3"/>
  <c r="D3222" i="3"/>
  <c r="E3222" i="3"/>
  <c r="F3222" i="3"/>
  <c r="G3222" i="3"/>
  <c r="H3222" i="3"/>
  <c r="C3223" i="3"/>
  <c r="D3223" i="3"/>
  <c r="E3223" i="3"/>
  <c r="F3223" i="3"/>
  <c r="G3223" i="3"/>
  <c r="H3223" i="3"/>
  <c r="C3224" i="3"/>
  <c r="D3224" i="3"/>
  <c r="E3224" i="3"/>
  <c r="F3224" i="3"/>
  <c r="G3224" i="3"/>
  <c r="H3224" i="3"/>
  <c r="C3225" i="3"/>
  <c r="D3225" i="3"/>
  <c r="E3225" i="3"/>
  <c r="F3225" i="3"/>
  <c r="G3225" i="3"/>
  <c r="H3225" i="3"/>
  <c r="C3226" i="3"/>
  <c r="D3226" i="3"/>
  <c r="E3226" i="3"/>
  <c r="F3226" i="3"/>
  <c r="G3226" i="3"/>
  <c r="H3226" i="3"/>
  <c r="C3227" i="3"/>
  <c r="D3227" i="3"/>
  <c r="E3227" i="3"/>
  <c r="F3227" i="3"/>
  <c r="G3227" i="3"/>
  <c r="H3227" i="3"/>
  <c r="C3228" i="3"/>
  <c r="D3228" i="3"/>
  <c r="E3228" i="3"/>
  <c r="F3228" i="3"/>
  <c r="G3228" i="3"/>
  <c r="H3228" i="3"/>
  <c r="C3229" i="3"/>
  <c r="D3229" i="3"/>
  <c r="E3229" i="3"/>
  <c r="F3229" i="3"/>
  <c r="G3229" i="3"/>
  <c r="H3229" i="3"/>
  <c r="C3230" i="3"/>
  <c r="D3230" i="3"/>
  <c r="E3230" i="3"/>
  <c r="F3230" i="3"/>
  <c r="G3230" i="3"/>
  <c r="H3230" i="3"/>
  <c r="C3231" i="3"/>
  <c r="D3231" i="3"/>
  <c r="E3231" i="3"/>
  <c r="F3231" i="3"/>
  <c r="G3231" i="3"/>
  <c r="H3231" i="3"/>
  <c r="C3232" i="3"/>
  <c r="D3232" i="3"/>
  <c r="E3232" i="3"/>
  <c r="F3232" i="3"/>
  <c r="G3232" i="3"/>
  <c r="H3232" i="3"/>
  <c r="C3233" i="3"/>
  <c r="D3233" i="3"/>
  <c r="E3233" i="3"/>
  <c r="F3233" i="3"/>
  <c r="G3233" i="3"/>
  <c r="H3233" i="3"/>
  <c r="C3234" i="3"/>
  <c r="D3234" i="3"/>
  <c r="E3234" i="3"/>
  <c r="F3234" i="3"/>
  <c r="G3234" i="3"/>
  <c r="H3234" i="3"/>
  <c r="C3235" i="3"/>
  <c r="D3235" i="3"/>
  <c r="E3235" i="3"/>
  <c r="F3235" i="3"/>
  <c r="G3235" i="3"/>
  <c r="H3235" i="3"/>
  <c r="C3236" i="3"/>
  <c r="D3236" i="3"/>
  <c r="E3236" i="3"/>
  <c r="F3236" i="3"/>
  <c r="G3236" i="3"/>
  <c r="H3236" i="3"/>
  <c r="C3237" i="3"/>
  <c r="D3237" i="3"/>
  <c r="E3237" i="3"/>
  <c r="F3237" i="3"/>
  <c r="G3237" i="3"/>
  <c r="H3237" i="3"/>
  <c r="C3238" i="3"/>
  <c r="D3238" i="3"/>
  <c r="E3238" i="3"/>
  <c r="F3238" i="3"/>
  <c r="G3238" i="3"/>
  <c r="H3238" i="3"/>
  <c r="C3239" i="3"/>
  <c r="D3239" i="3"/>
  <c r="E3239" i="3"/>
  <c r="F3239" i="3"/>
  <c r="G3239" i="3"/>
  <c r="H3239" i="3"/>
  <c r="C3240" i="3"/>
  <c r="D3240" i="3"/>
  <c r="E3240" i="3"/>
  <c r="F3240" i="3"/>
  <c r="G3240" i="3"/>
  <c r="H3240" i="3"/>
  <c r="C3241" i="3"/>
  <c r="D3241" i="3"/>
  <c r="E3241" i="3"/>
  <c r="F3241" i="3"/>
  <c r="G3241" i="3"/>
  <c r="H3241" i="3"/>
  <c r="C3242" i="3"/>
  <c r="D3242" i="3"/>
  <c r="E3242" i="3"/>
  <c r="F3242" i="3"/>
  <c r="G3242" i="3"/>
  <c r="H3242" i="3"/>
  <c r="C3243" i="3"/>
  <c r="D3243" i="3"/>
  <c r="E3243" i="3"/>
  <c r="F3243" i="3"/>
  <c r="G3243" i="3"/>
  <c r="H3243" i="3"/>
  <c r="C3244" i="3"/>
  <c r="D3244" i="3"/>
  <c r="E3244" i="3"/>
  <c r="F3244" i="3"/>
  <c r="G3244" i="3"/>
  <c r="H3244" i="3"/>
  <c r="C3245" i="3"/>
  <c r="D3245" i="3"/>
  <c r="E3245" i="3"/>
  <c r="F3245" i="3"/>
  <c r="G3245" i="3"/>
  <c r="H3245" i="3"/>
  <c r="C3246" i="3"/>
  <c r="D3246" i="3"/>
  <c r="E3246" i="3"/>
  <c r="F3246" i="3"/>
  <c r="G3246" i="3"/>
  <c r="H3246" i="3"/>
  <c r="C3247" i="3"/>
  <c r="D3247" i="3"/>
  <c r="E3247" i="3"/>
  <c r="F3247" i="3"/>
  <c r="G3247" i="3"/>
  <c r="H3247" i="3"/>
  <c r="C3248" i="3"/>
  <c r="D3248" i="3"/>
  <c r="E3248" i="3"/>
  <c r="F3248" i="3"/>
  <c r="G3248" i="3"/>
  <c r="H3248" i="3"/>
  <c r="C3249" i="3"/>
  <c r="D3249" i="3"/>
  <c r="E3249" i="3"/>
  <c r="F3249" i="3"/>
  <c r="G3249" i="3"/>
  <c r="H3249" i="3"/>
  <c r="C3250" i="3"/>
  <c r="D3250" i="3"/>
  <c r="E3250" i="3"/>
  <c r="F3250" i="3"/>
  <c r="G3250" i="3"/>
  <c r="H3250" i="3"/>
  <c r="C3251" i="3"/>
  <c r="D3251" i="3"/>
  <c r="E3251" i="3"/>
  <c r="F3251" i="3"/>
  <c r="G3251" i="3"/>
  <c r="H3251" i="3"/>
  <c r="C3252" i="3"/>
  <c r="D3252" i="3"/>
  <c r="E3252" i="3"/>
  <c r="F3252" i="3"/>
  <c r="G3252" i="3"/>
  <c r="H3252" i="3"/>
  <c r="C3253" i="3"/>
  <c r="D3253" i="3"/>
  <c r="E3253" i="3"/>
  <c r="F3253" i="3"/>
  <c r="G3253" i="3"/>
  <c r="H3253" i="3"/>
  <c r="C3254" i="3"/>
  <c r="D3254" i="3"/>
  <c r="E3254" i="3"/>
  <c r="F3254" i="3"/>
  <c r="G3254" i="3"/>
  <c r="H3254" i="3"/>
  <c r="C3255" i="3"/>
  <c r="D3255" i="3"/>
  <c r="E3255" i="3"/>
  <c r="F3255" i="3"/>
  <c r="G3255" i="3"/>
  <c r="H3255" i="3"/>
  <c r="C3256" i="3"/>
  <c r="D3256" i="3"/>
  <c r="E3256" i="3"/>
  <c r="F3256" i="3"/>
  <c r="G3256" i="3"/>
  <c r="H3256" i="3"/>
  <c r="C3257" i="3"/>
  <c r="D3257" i="3"/>
  <c r="E3257" i="3"/>
  <c r="F3257" i="3"/>
  <c r="G3257" i="3"/>
  <c r="H3257" i="3"/>
  <c r="C3258" i="3"/>
  <c r="D3258" i="3"/>
  <c r="E3258" i="3"/>
  <c r="F3258" i="3"/>
  <c r="G3258" i="3"/>
  <c r="H3258" i="3"/>
  <c r="C3259" i="3"/>
  <c r="D3259" i="3"/>
  <c r="E3259" i="3"/>
  <c r="F3259" i="3"/>
  <c r="G3259" i="3"/>
  <c r="H3259" i="3"/>
  <c r="C3260" i="3"/>
  <c r="D3260" i="3"/>
  <c r="E3260" i="3"/>
  <c r="F3260" i="3"/>
  <c r="G3260" i="3"/>
  <c r="H3260" i="3"/>
  <c r="C3261" i="3"/>
  <c r="D3261" i="3"/>
  <c r="E3261" i="3"/>
  <c r="F3261" i="3"/>
  <c r="G3261" i="3"/>
  <c r="H3261" i="3"/>
  <c r="C3262" i="3"/>
  <c r="D3262" i="3"/>
  <c r="E3262" i="3"/>
  <c r="F3262" i="3"/>
  <c r="G3262" i="3"/>
  <c r="H3262" i="3"/>
  <c r="C3263" i="3"/>
  <c r="D3263" i="3"/>
  <c r="E3263" i="3"/>
  <c r="F3263" i="3"/>
  <c r="G3263" i="3"/>
  <c r="H3263" i="3"/>
  <c r="C3264" i="3"/>
  <c r="D3264" i="3"/>
  <c r="E3264" i="3"/>
  <c r="F3264" i="3"/>
  <c r="G3264" i="3"/>
  <c r="H3264" i="3"/>
  <c r="C3265" i="3"/>
  <c r="D3265" i="3"/>
  <c r="E3265" i="3"/>
  <c r="F3265" i="3"/>
  <c r="G3265" i="3"/>
  <c r="H3265" i="3"/>
  <c r="C3266" i="3"/>
  <c r="D3266" i="3"/>
  <c r="E3266" i="3"/>
  <c r="F3266" i="3"/>
  <c r="G3266" i="3"/>
  <c r="H3266" i="3"/>
  <c r="C3267" i="3"/>
  <c r="D3267" i="3"/>
  <c r="E3267" i="3"/>
  <c r="F3267" i="3"/>
  <c r="G3267" i="3"/>
  <c r="H3267" i="3"/>
  <c r="C3268" i="3"/>
  <c r="D3268" i="3"/>
  <c r="E3268" i="3"/>
  <c r="F3268" i="3"/>
  <c r="G3268" i="3"/>
  <c r="H3268" i="3"/>
  <c r="C3269" i="3"/>
  <c r="D3269" i="3"/>
  <c r="E3269" i="3"/>
  <c r="F3269" i="3"/>
  <c r="G3269" i="3"/>
  <c r="H3269" i="3"/>
  <c r="C3270" i="3"/>
  <c r="D3270" i="3"/>
  <c r="E3270" i="3"/>
  <c r="F3270" i="3"/>
  <c r="G3270" i="3"/>
  <c r="H3270" i="3"/>
  <c r="C3271" i="3"/>
  <c r="D3271" i="3"/>
  <c r="E3271" i="3"/>
  <c r="F3271" i="3"/>
  <c r="G3271" i="3"/>
  <c r="H3271" i="3"/>
  <c r="C3272" i="3"/>
  <c r="D3272" i="3"/>
  <c r="E3272" i="3"/>
  <c r="F3272" i="3"/>
  <c r="G3272" i="3"/>
  <c r="H3272" i="3"/>
  <c r="C3273" i="3"/>
  <c r="D3273" i="3"/>
  <c r="E3273" i="3"/>
  <c r="F3273" i="3"/>
  <c r="G3273" i="3"/>
  <c r="H3273" i="3"/>
  <c r="C3274" i="3"/>
  <c r="D3274" i="3"/>
  <c r="E3274" i="3"/>
  <c r="F3274" i="3"/>
  <c r="G3274" i="3"/>
  <c r="H3274" i="3"/>
  <c r="C3275" i="3"/>
  <c r="D3275" i="3"/>
  <c r="E3275" i="3"/>
  <c r="F3275" i="3"/>
  <c r="G3275" i="3"/>
  <c r="H3275" i="3"/>
  <c r="C3276" i="3"/>
  <c r="D3276" i="3"/>
  <c r="E3276" i="3"/>
  <c r="F3276" i="3"/>
  <c r="G3276" i="3"/>
  <c r="H3276" i="3"/>
  <c r="C3277" i="3"/>
  <c r="D3277" i="3"/>
  <c r="E3277" i="3"/>
  <c r="F3277" i="3"/>
  <c r="G3277" i="3"/>
  <c r="H3277" i="3"/>
  <c r="C3278" i="3"/>
  <c r="D3278" i="3"/>
  <c r="E3278" i="3"/>
  <c r="F3278" i="3"/>
  <c r="G3278" i="3"/>
  <c r="H3278" i="3"/>
  <c r="C3279" i="3"/>
  <c r="D3279" i="3"/>
  <c r="E3279" i="3"/>
  <c r="F3279" i="3"/>
  <c r="G3279" i="3"/>
  <c r="H3279" i="3"/>
  <c r="C3280" i="3"/>
  <c r="D3280" i="3"/>
  <c r="E3280" i="3"/>
  <c r="F3280" i="3"/>
  <c r="G3280" i="3"/>
  <c r="H3280" i="3"/>
  <c r="C3281" i="3"/>
  <c r="D3281" i="3"/>
  <c r="E3281" i="3"/>
  <c r="F3281" i="3"/>
  <c r="G3281" i="3"/>
  <c r="H3281" i="3"/>
  <c r="C3282" i="3"/>
  <c r="D3282" i="3"/>
  <c r="E3282" i="3"/>
  <c r="F3282" i="3"/>
  <c r="G3282" i="3"/>
  <c r="H3282" i="3"/>
  <c r="C3283" i="3"/>
  <c r="D3283" i="3"/>
  <c r="E3283" i="3"/>
  <c r="F3283" i="3"/>
  <c r="G3283" i="3"/>
  <c r="H3283" i="3"/>
  <c r="C3284" i="3"/>
  <c r="D3284" i="3"/>
  <c r="E3284" i="3"/>
  <c r="F3284" i="3"/>
  <c r="G3284" i="3"/>
  <c r="H3284" i="3"/>
  <c r="C3285" i="3"/>
  <c r="D3285" i="3"/>
  <c r="E3285" i="3"/>
  <c r="F3285" i="3"/>
  <c r="G3285" i="3"/>
  <c r="H3285" i="3"/>
  <c r="C3286" i="3"/>
  <c r="D3286" i="3"/>
  <c r="E3286" i="3"/>
  <c r="F3286" i="3"/>
  <c r="G3286" i="3"/>
  <c r="H3286" i="3"/>
  <c r="C3287" i="3"/>
  <c r="D3287" i="3"/>
  <c r="E3287" i="3"/>
  <c r="F3287" i="3"/>
  <c r="G3287" i="3"/>
  <c r="H3287" i="3"/>
  <c r="C3288" i="3"/>
  <c r="D3288" i="3"/>
  <c r="E3288" i="3"/>
  <c r="F3288" i="3"/>
  <c r="G3288" i="3"/>
  <c r="H3288" i="3"/>
  <c r="C3289" i="3"/>
  <c r="D3289" i="3"/>
  <c r="E3289" i="3"/>
  <c r="F3289" i="3"/>
  <c r="G3289" i="3"/>
  <c r="H3289" i="3"/>
  <c r="C3290" i="3"/>
  <c r="D3290" i="3"/>
  <c r="E3290" i="3"/>
  <c r="F3290" i="3"/>
  <c r="G3290" i="3"/>
  <c r="H3290" i="3"/>
  <c r="C3291" i="3"/>
  <c r="D3291" i="3"/>
  <c r="E3291" i="3"/>
  <c r="F3291" i="3"/>
  <c r="G3291" i="3"/>
  <c r="H3291" i="3"/>
  <c r="C3292" i="3"/>
  <c r="D3292" i="3"/>
  <c r="E3292" i="3"/>
  <c r="F3292" i="3"/>
  <c r="G3292" i="3"/>
  <c r="H3292" i="3"/>
  <c r="C3293" i="3"/>
  <c r="D3293" i="3"/>
  <c r="E3293" i="3"/>
  <c r="F3293" i="3"/>
  <c r="G3293" i="3"/>
  <c r="H3293" i="3"/>
  <c r="C3294" i="3"/>
  <c r="D3294" i="3"/>
  <c r="E3294" i="3"/>
  <c r="F3294" i="3"/>
  <c r="G3294" i="3"/>
  <c r="H3294" i="3"/>
  <c r="C3295" i="3"/>
  <c r="D3295" i="3"/>
  <c r="E3295" i="3"/>
  <c r="F3295" i="3"/>
  <c r="G3295" i="3"/>
  <c r="H3295" i="3"/>
  <c r="C3296" i="3"/>
  <c r="D3296" i="3"/>
  <c r="E3296" i="3"/>
  <c r="F3296" i="3"/>
  <c r="G3296" i="3"/>
  <c r="H3296" i="3"/>
  <c r="C3297" i="3"/>
  <c r="D3297" i="3"/>
  <c r="E3297" i="3"/>
  <c r="F3297" i="3"/>
  <c r="G3297" i="3"/>
  <c r="H3297" i="3"/>
  <c r="C3298" i="3"/>
  <c r="D3298" i="3"/>
  <c r="E3298" i="3"/>
  <c r="F3298" i="3"/>
  <c r="G3298" i="3"/>
  <c r="H3298" i="3"/>
  <c r="C3299" i="3"/>
  <c r="D3299" i="3"/>
  <c r="E3299" i="3"/>
  <c r="F3299" i="3"/>
  <c r="G3299" i="3"/>
  <c r="H3299" i="3"/>
  <c r="C3300" i="3"/>
  <c r="D3300" i="3"/>
  <c r="E3300" i="3"/>
  <c r="F3300" i="3"/>
  <c r="G3300" i="3"/>
  <c r="H3300" i="3"/>
  <c r="C3301" i="3"/>
  <c r="D3301" i="3"/>
  <c r="E3301" i="3"/>
  <c r="F3301" i="3"/>
  <c r="G3301" i="3"/>
  <c r="H3301" i="3"/>
  <c r="C3302" i="3"/>
  <c r="D3302" i="3"/>
  <c r="E3302" i="3"/>
  <c r="F3302" i="3"/>
  <c r="G3302" i="3"/>
  <c r="H3302" i="3"/>
  <c r="C3303" i="3"/>
  <c r="D3303" i="3"/>
  <c r="E3303" i="3"/>
  <c r="F3303" i="3"/>
  <c r="G3303" i="3"/>
  <c r="H3303" i="3"/>
  <c r="C3304" i="3"/>
  <c r="D3304" i="3"/>
  <c r="E3304" i="3"/>
  <c r="F3304" i="3"/>
  <c r="G3304" i="3"/>
  <c r="H3304" i="3"/>
  <c r="C3305" i="3"/>
  <c r="D3305" i="3"/>
  <c r="E3305" i="3"/>
  <c r="F3305" i="3"/>
  <c r="G3305" i="3"/>
  <c r="H3305" i="3"/>
  <c r="C3306" i="3"/>
  <c r="D3306" i="3"/>
  <c r="E3306" i="3"/>
  <c r="F3306" i="3"/>
  <c r="G3306" i="3"/>
  <c r="H3306" i="3"/>
  <c r="C3307" i="3"/>
  <c r="D3307" i="3"/>
  <c r="E3307" i="3"/>
  <c r="F3307" i="3"/>
  <c r="G3307" i="3"/>
  <c r="H3307" i="3"/>
  <c r="C3308" i="3"/>
  <c r="D3308" i="3"/>
  <c r="E3308" i="3"/>
  <c r="F3308" i="3"/>
  <c r="G3308" i="3"/>
  <c r="H3308" i="3"/>
  <c r="C3309" i="3"/>
  <c r="D3309" i="3"/>
  <c r="E3309" i="3"/>
  <c r="F3309" i="3"/>
  <c r="G3309" i="3"/>
  <c r="H3309" i="3"/>
  <c r="C3310" i="3"/>
  <c r="D3310" i="3"/>
  <c r="E3310" i="3"/>
  <c r="F3310" i="3"/>
  <c r="G3310" i="3"/>
  <c r="H3310" i="3"/>
  <c r="C3311" i="3"/>
  <c r="D3311" i="3"/>
  <c r="E3311" i="3"/>
  <c r="F3311" i="3"/>
  <c r="G3311" i="3"/>
  <c r="H3311" i="3"/>
  <c r="C3312" i="3"/>
  <c r="D3312" i="3"/>
  <c r="E3312" i="3"/>
  <c r="F3312" i="3"/>
  <c r="G3312" i="3"/>
  <c r="H3312" i="3"/>
  <c r="C3313" i="3"/>
  <c r="D3313" i="3"/>
  <c r="E3313" i="3"/>
  <c r="F3313" i="3"/>
  <c r="G3313" i="3"/>
  <c r="H3313" i="3"/>
  <c r="C3314" i="3"/>
  <c r="D3314" i="3"/>
  <c r="E3314" i="3"/>
  <c r="F3314" i="3"/>
  <c r="G3314" i="3"/>
  <c r="H3314" i="3"/>
  <c r="C3315" i="3"/>
  <c r="D3315" i="3"/>
  <c r="E3315" i="3"/>
  <c r="F3315" i="3"/>
  <c r="G3315" i="3"/>
  <c r="H3315" i="3"/>
  <c r="C3316" i="3"/>
  <c r="D3316" i="3"/>
  <c r="E3316" i="3"/>
  <c r="F3316" i="3"/>
  <c r="G3316" i="3"/>
  <c r="H3316" i="3"/>
  <c r="C3317" i="3"/>
  <c r="D3317" i="3"/>
  <c r="E3317" i="3"/>
  <c r="F3317" i="3"/>
  <c r="G3317" i="3"/>
  <c r="H3317" i="3"/>
  <c r="C3318" i="3"/>
  <c r="D3318" i="3"/>
  <c r="E3318" i="3"/>
  <c r="F3318" i="3"/>
  <c r="G3318" i="3"/>
  <c r="H3318" i="3"/>
  <c r="C3319" i="3"/>
  <c r="D3319" i="3"/>
  <c r="E3319" i="3"/>
  <c r="F3319" i="3"/>
  <c r="G3319" i="3"/>
  <c r="H3319" i="3"/>
  <c r="C3320" i="3"/>
  <c r="D3320" i="3"/>
  <c r="E3320" i="3"/>
  <c r="F3320" i="3"/>
  <c r="G3320" i="3"/>
  <c r="H3320" i="3"/>
  <c r="C3321" i="3"/>
  <c r="D3321" i="3"/>
  <c r="E3321" i="3"/>
  <c r="F3321" i="3"/>
  <c r="G3321" i="3"/>
  <c r="H3321" i="3"/>
  <c r="C3322" i="3"/>
  <c r="D3322" i="3"/>
  <c r="E3322" i="3"/>
  <c r="F3322" i="3"/>
  <c r="G3322" i="3"/>
  <c r="H3322" i="3"/>
  <c r="C3323" i="3"/>
  <c r="D3323" i="3"/>
  <c r="E3323" i="3"/>
  <c r="F3323" i="3"/>
  <c r="G3323" i="3"/>
  <c r="H3323" i="3"/>
  <c r="C3324" i="3"/>
  <c r="D3324" i="3"/>
  <c r="E3324" i="3"/>
  <c r="F3324" i="3"/>
  <c r="G3324" i="3"/>
  <c r="H3324" i="3"/>
  <c r="C3325" i="3"/>
  <c r="D3325" i="3"/>
  <c r="E3325" i="3"/>
  <c r="F3325" i="3"/>
  <c r="G3325" i="3"/>
  <c r="H3325" i="3"/>
  <c r="C3326" i="3"/>
  <c r="D3326" i="3"/>
  <c r="E3326" i="3"/>
  <c r="F3326" i="3"/>
  <c r="G3326" i="3"/>
  <c r="H3326" i="3"/>
  <c r="C3327" i="3"/>
  <c r="D3327" i="3"/>
  <c r="E3327" i="3"/>
  <c r="F3327" i="3"/>
  <c r="G3327" i="3"/>
  <c r="H3327" i="3"/>
  <c r="C3328" i="3"/>
  <c r="D3328" i="3"/>
  <c r="E3328" i="3"/>
  <c r="F3328" i="3"/>
  <c r="G3328" i="3"/>
  <c r="H3328" i="3"/>
  <c r="C3329" i="3"/>
  <c r="D3329" i="3"/>
  <c r="E3329" i="3"/>
  <c r="F3329" i="3"/>
  <c r="G3329" i="3"/>
  <c r="H3329" i="3"/>
  <c r="C3330" i="3"/>
  <c r="D3330" i="3"/>
  <c r="E3330" i="3"/>
  <c r="F3330" i="3"/>
  <c r="G3330" i="3"/>
  <c r="H3330" i="3"/>
  <c r="C3331" i="3"/>
  <c r="D3331" i="3"/>
  <c r="E3331" i="3"/>
  <c r="F3331" i="3"/>
  <c r="G3331" i="3"/>
  <c r="H3331" i="3"/>
  <c r="C3332" i="3"/>
  <c r="D3332" i="3"/>
  <c r="E3332" i="3"/>
  <c r="F3332" i="3"/>
  <c r="G3332" i="3"/>
  <c r="H3332" i="3"/>
  <c r="C3333" i="3"/>
  <c r="D3333" i="3"/>
  <c r="E3333" i="3"/>
  <c r="F3333" i="3"/>
  <c r="G3333" i="3"/>
  <c r="H3333" i="3"/>
  <c r="C3334" i="3"/>
  <c r="D3334" i="3"/>
  <c r="E3334" i="3"/>
  <c r="F3334" i="3"/>
  <c r="G3334" i="3"/>
  <c r="H3334" i="3"/>
  <c r="C3335" i="3"/>
  <c r="D3335" i="3"/>
  <c r="E3335" i="3"/>
  <c r="F3335" i="3"/>
  <c r="G3335" i="3"/>
  <c r="H3335" i="3"/>
  <c r="C3336" i="3"/>
  <c r="D3336" i="3"/>
  <c r="E3336" i="3"/>
  <c r="F3336" i="3"/>
  <c r="G3336" i="3"/>
  <c r="H3336" i="3"/>
  <c r="C3337" i="3"/>
  <c r="D3337" i="3"/>
  <c r="E3337" i="3"/>
  <c r="F3337" i="3"/>
  <c r="G3337" i="3"/>
  <c r="H3337" i="3"/>
  <c r="C3338" i="3"/>
  <c r="D3338" i="3"/>
  <c r="E3338" i="3"/>
  <c r="F3338" i="3"/>
  <c r="G3338" i="3"/>
  <c r="H3338" i="3"/>
  <c r="C3339" i="3"/>
  <c r="D3339" i="3"/>
  <c r="E3339" i="3"/>
  <c r="F3339" i="3"/>
  <c r="G3339" i="3"/>
  <c r="H3339" i="3"/>
  <c r="C3340" i="3"/>
  <c r="D3340" i="3"/>
  <c r="E3340" i="3"/>
  <c r="F3340" i="3"/>
  <c r="G3340" i="3"/>
  <c r="H3340" i="3"/>
  <c r="C3341" i="3"/>
  <c r="D3341" i="3"/>
  <c r="E3341" i="3"/>
  <c r="F3341" i="3"/>
  <c r="G3341" i="3"/>
  <c r="H3341" i="3"/>
  <c r="C3342" i="3"/>
  <c r="D3342" i="3"/>
  <c r="E3342" i="3"/>
  <c r="F3342" i="3"/>
  <c r="G3342" i="3"/>
  <c r="H3342" i="3"/>
  <c r="C3343" i="3"/>
  <c r="D3343" i="3"/>
  <c r="E3343" i="3"/>
  <c r="F3343" i="3"/>
  <c r="G3343" i="3"/>
  <c r="H3343" i="3"/>
  <c r="C3344" i="3"/>
  <c r="D3344" i="3"/>
  <c r="E3344" i="3"/>
  <c r="F3344" i="3"/>
  <c r="G3344" i="3"/>
  <c r="H3344" i="3"/>
  <c r="C3345" i="3"/>
  <c r="D3345" i="3"/>
  <c r="E3345" i="3"/>
  <c r="F3345" i="3"/>
  <c r="G3345" i="3"/>
  <c r="H3345" i="3"/>
  <c r="C3346" i="3"/>
  <c r="D3346" i="3"/>
  <c r="E3346" i="3"/>
  <c r="F3346" i="3"/>
  <c r="G3346" i="3"/>
  <c r="H3346" i="3"/>
  <c r="C3347" i="3"/>
  <c r="D3347" i="3"/>
  <c r="E3347" i="3"/>
  <c r="F3347" i="3"/>
  <c r="G3347" i="3"/>
  <c r="H3347" i="3"/>
  <c r="C3348" i="3"/>
  <c r="D3348" i="3"/>
  <c r="E3348" i="3"/>
  <c r="F3348" i="3"/>
  <c r="G3348" i="3"/>
  <c r="H3348" i="3"/>
  <c r="C3349" i="3"/>
  <c r="D3349" i="3"/>
  <c r="E3349" i="3"/>
  <c r="F3349" i="3"/>
  <c r="G3349" i="3"/>
  <c r="H3349" i="3"/>
  <c r="C3350" i="3"/>
  <c r="D3350" i="3"/>
  <c r="E3350" i="3"/>
  <c r="F3350" i="3"/>
  <c r="G3350" i="3"/>
  <c r="H3350" i="3"/>
  <c r="C3351" i="3"/>
  <c r="D3351" i="3"/>
  <c r="E3351" i="3"/>
  <c r="F3351" i="3"/>
  <c r="G3351" i="3"/>
  <c r="H3351" i="3"/>
  <c r="C3352" i="3"/>
  <c r="D3352" i="3"/>
  <c r="E3352" i="3"/>
  <c r="F3352" i="3"/>
  <c r="G3352" i="3"/>
  <c r="H3352" i="3"/>
  <c r="C3353" i="3"/>
  <c r="D3353" i="3"/>
  <c r="E3353" i="3"/>
  <c r="F3353" i="3"/>
  <c r="G3353" i="3"/>
  <c r="H3353" i="3"/>
  <c r="C3354" i="3"/>
  <c r="D3354" i="3"/>
  <c r="E3354" i="3"/>
  <c r="F3354" i="3"/>
  <c r="G3354" i="3"/>
  <c r="H3354" i="3"/>
  <c r="C3355" i="3"/>
  <c r="D3355" i="3"/>
  <c r="E3355" i="3"/>
  <c r="F3355" i="3"/>
  <c r="G3355" i="3"/>
  <c r="H3355" i="3"/>
  <c r="C3356" i="3"/>
  <c r="D3356" i="3"/>
  <c r="E3356" i="3"/>
  <c r="F3356" i="3"/>
  <c r="G3356" i="3"/>
  <c r="H3356" i="3"/>
  <c r="C3357" i="3"/>
  <c r="D3357" i="3"/>
  <c r="E3357" i="3"/>
  <c r="F3357" i="3"/>
  <c r="G3357" i="3"/>
  <c r="H3357" i="3"/>
  <c r="C3358" i="3"/>
  <c r="D3358" i="3"/>
  <c r="E3358" i="3"/>
  <c r="F3358" i="3"/>
  <c r="G3358" i="3"/>
  <c r="H3358" i="3"/>
  <c r="C3359" i="3"/>
  <c r="D3359" i="3"/>
  <c r="E3359" i="3"/>
  <c r="F3359" i="3"/>
  <c r="G3359" i="3"/>
  <c r="H3359" i="3"/>
  <c r="C3360" i="3"/>
  <c r="D3360" i="3"/>
  <c r="E3360" i="3"/>
  <c r="F3360" i="3"/>
  <c r="G3360" i="3"/>
  <c r="H3360" i="3"/>
  <c r="C3361" i="3"/>
  <c r="D3361" i="3"/>
  <c r="E3361" i="3"/>
  <c r="F3361" i="3"/>
  <c r="G3361" i="3"/>
  <c r="H3361" i="3"/>
  <c r="C3362" i="3"/>
  <c r="D3362" i="3"/>
  <c r="E3362" i="3"/>
  <c r="F3362" i="3"/>
  <c r="G3362" i="3"/>
  <c r="H3362" i="3"/>
  <c r="C3363" i="3"/>
  <c r="D3363" i="3"/>
  <c r="E3363" i="3"/>
  <c r="F3363" i="3"/>
  <c r="G3363" i="3"/>
  <c r="H3363" i="3"/>
  <c r="C3364" i="3"/>
  <c r="D3364" i="3"/>
  <c r="E3364" i="3"/>
  <c r="F3364" i="3"/>
  <c r="G3364" i="3"/>
  <c r="H3364" i="3"/>
  <c r="C3365" i="3"/>
  <c r="D3365" i="3"/>
  <c r="E3365" i="3"/>
  <c r="F3365" i="3"/>
  <c r="G3365" i="3"/>
  <c r="H3365" i="3"/>
  <c r="C3366" i="3"/>
  <c r="D3366" i="3"/>
  <c r="E3366" i="3"/>
  <c r="F3366" i="3"/>
  <c r="G3366" i="3"/>
  <c r="H3366" i="3"/>
  <c r="C3367" i="3"/>
  <c r="D3367" i="3"/>
  <c r="E3367" i="3"/>
  <c r="F3367" i="3"/>
  <c r="G3367" i="3"/>
  <c r="H3367" i="3"/>
  <c r="C3368" i="3"/>
  <c r="D3368" i="3"/>
  <c r="E3368" i="3"/>
  <c r="F3368" i="3"/>
  <c r="G3368" i="3"/>
  <c r="H3368" i="3"/>
  <c r="C3369" i="3"/>
  <c r="D3369" i="3"/>
  <c r="E3369" i="3"/>
  <c r="F3369" i="3"/>
  <c r="G3369" i="3"/>
  <c r="H3369" i="3"/>
  <c r="C3370" i="3"/>
  <c r="D3370" i="3"/>
  <c r="E3370" i="3"/>
  <c r="F3370" i="3"/>
  <c r="G3370" i="3"/>
  <c r="H3370" i="3"/>
  <c r="C3371" i="3"/>
  <c r="D3371" i="3"/>
  <c r="E3371" i="3"/>
  <c r="F3371" i="3"/>
  <c r="G3371" i="3"/>
  <c r="H3371" i="3"/>
  <c r="C3372" i="3"/>
  <c r="D3372" i="3"/>
  <c r="E3372" i="3"/>
  <c r="F3372" i="3"/>
  <c r="G3372" i="3"/>
  <c r="H3372" i="3"/>
  <c r="C3373" i="3"/>
  <c r="D3373" i="3"/>
  <c r="E3373" i="3"/>
  <c r="F3373" i="3"/>
  <c r="G3373" i="3"/>
  <c r="H3373" i="3"/>
  <c r="C3374" i="3"/>
  <c r="D3374" i="3"/>
  <c r="E3374" i="3"/>
  <c r="F3374" i="3"/>
  <c r="G3374" i="3"/>
  <c r="H3374" i="3"/>
  <c r="C3375" i="3"/>
  <c r="D3375" i="3"/>
  <c r="E3375" i="3"/>
  <c r="F3375" i="3"/>
  <c r="G3375" i="3"/>
  <c r="H3375" i="3"/>
  <c r="C3376" i="3"/>
  <c r="D3376" i="3"/>
  <c r="E3376" i="3"/>
  <c r="F3376" i="3"/>
  <c r="G3376" i="3"/>
  <c r="H3376" i="3"/>
  <c r="C3377" i="3"/>
  <c r="D3377" i="3"/>
  <c r="E3377" i="3"/>
  <c r="F3377" i="3"/>
  <c r="G3377" i="3"/>
  <c r="H3377" i="3"/>
  <c r="C3378" i="3"/>
  <c r="D3378" i="3"/>
  <c r="E3378" i="3"/>
  <c r="F3378" i="3"/>
  <c r="G3378" i="3"/>
  <c r="H3378" i="3"/>
  <c r="C3379" i="3"/>
  <c r="D3379" i="3"/>
  <c r="E3379" i="3"/>
  <c r="F3379" i="3"/>
  <c r="G3379" i="3"/>
  <c r="H3379" i="3"/>
  <c r="C3380" i="3"/>
  <c r="D3380" i="3"/>
  <c r="E3380" i="3"/>
  <c r="F3380" i="3"/>
  <c r="G3380" i="3"/>
  <c r="H3380" i="3"/>
  <c r="C3381" i="3"/>
  <c r="D3381" i="3"/>
  <c r="E3381" i="3"/>
  <c r="F3381" i="3"/>
  <c r="G3381" i="3"/>
  <c r="H3381" i="3"/>
  <c r="C3382" i="3"/>
  <c r="D3382" i="3"/>
  <c r="E3382" i="3"/>
  <c r="F3382" i="3"/>
  <c r="G3382" i="3"/>
  <c r="H3382" i="3"/>
  <c r="C3383" i="3"/>
  <c r="D3383" i="3"/>
  <c r="E3383" i="3"/>
  <c r="F3383" i="3"/>
  <c r="G3383" i="3"/>
  <c r="H3383" i="3"/>
  <c r="C3384" i="3"/>
  <c r="D3384" i="3"/>
  <c r="E3384" i="3"/>
  <c r="F3384" i="3"/>
  <c r="G3384" i="3"/>
  <c r="H3384" i="3"/>
  <c r="C3385" i="3"/>
  <c r="D3385" i="3"/>
  <c r="E3385" i="3"/>
  <c r="F3385" i="3"/>
  <c r="G3385" i="3"/>
  <c r="H3385" i="3"/>
  <c r="C3386" i="3"/>
  <c r="D3386" i="3"/>
  <c r="E3386" i="3"/>
  <c r="F3386" i="3"/>
  <c r="G3386" i="3"/>
  <c r="H3386" i="3"/>
  <c r="C3387" i="3"/>
  <c r="D3387" i="3"/>
  <c r="E3387" i="3"/>
  <c r="F3387" i="3"/>
  <c r="G3387" i="3"/>
  <c r="H3387" i="3"/>
  <c r="C3388" i="3"/>
  <c r="D3388" i="3"/>
  <c r="E3388" i="3"/>
  <c r="F3388" i="3"/>
  <c r="G3388" i="3"/>
  <c r="H3388" i="3"/>
  <c r="C3389" i="3"/>
  <c r="D3389" i="3"/>
  <c r="E3389" i="3"/>
  <c r="F3389" i="3"/>
  <c r="G3389" i="3"/>
  <c r="H3389" i="3"/>
  <c r="C3390" i="3"/>
  <c r="D3390" i="3"/>
  <c r="E3390" i="3"/>
  <c r="F3390" i="3"/>
  <c r="G3390" i="3"/>
  <c r="H3390" i="3"/>
  <c r="C3391" i="3"/>
  <c r="D3391" i="3"/>
  <c r="E3391" i="3"/>
  <c r="F3391" i="3"/>
  <c r="G3391" i="3"/>
  <c r="H3391" i="3"/>
  <c r="C3392" i="3"/>
  <c r="D3392" i="3"/>
  <c r="E3392" i="3"/>
  <c r="F3392" i="3"/>
  <c r="G3392" i="3"/>
  <c r="H3392" i="3"/>
  <c r="C3393" i="3"/>
  <c r="D3393" i="3"/>
  <c r="E3393" i="3"/>
  <c r="F3393" i="3"/>
  <c r="G3393" i="3"/>
  <c r="H3393" i="3"/>
  <c r="C3394" i="3"/>
  <c r="D3394" i="3"/>
  <c r="E3394" i="3"/>
  <c r="F3394" i="3"/>
  <c r="G3394" i="3"/>
  <c r="H3394" i="3"/>
  <c r="C3395" i="3"/>
  <c r="D3395" i="3"/>
  <c r="E3395" i="3"/>
  <c r="F3395" i="3"/>
  <c r="G3395" i="3"/>
  <c r="H3395" i="3"/>
  <c r="C3396" i="3"/>
  <c r="D3396" i="3"/>
  <c r="E3396" i="3"/>
  <c r="F3396" i="3"/>
  <c r="G3396" i="3"/>
  <c r="H3396" i="3"/>
  <c r="C3397" i="3"/>
  <c r="D3397" i="3"/>
  <c r="E3397" i="3"/>
  <c r="F3397" i="3"/>
  <c r="G3397" i="3"/>
  <c r="H3397" i="3"/>
  <c r="C3398" i="3"/>
  <c r="D3398" i="3"/>
  <c r="E3398" i="3"/>
  <c r="F3398" i="3"/>
  <c r="G3398" i="3"/>
  <c r="H3398" i="3"/>
  <c r="C3399" i="3"/>
  <c r="D3399" i="3"/>
  <c r="E3399" i="3"/>
  <c r="F3399" i="3"/>
  <c r="G3399" i="3"/>
  <c r="H3399" i="3"/>
  <c r="C3400" i="3"/>
  <c r="D3400" i="3"/>
  <c r="E3400" i="3"/>
  <c r="F3400" i="3"/>
  <c r="G3400" i="3"/>
  <c r="H3400" i="3"/>
  <c r="C3401" i="3"/>
  <c r="D3401" i="3"/>
  <c r="E3401" i="3"/>
  <c r="F3401" i="3"/>
  <c r="G3401" i="3"/>
  <c r="H3401" i="3"/>
  <c r="C3402" i="3"/>
  <c r="D3402" i="3"/>
  <c r="E3402" i="3"/>
  <c r="F3402" i="3"/>
  <c r="G3402" i="3"/>
  <c r="H3402" i="3"/>
  <c r="C3403" i="3"/>
  <c r="D3403" i="3"/>
  <c r="E3403" i="3"/>
  <c r="F3403" i="3"/>
  <c r="G3403" i="3"/>
  <c r="H3403" i="3"/>
  <c r="C3404" i="3"/>
  <c r="D3404" i="3"/>
  <c r="E3404" i="3"/>
  <c r="F3404" i="3"/>
  <c r="G3404" i="3"/>
  <c r="H3404" i="3"/>
  <c r="C3405" i="3"/>
  <c r="D3405" i="3"/>
  <c r="E3405" i="3"/>
  <c r="F3405" i="3"/>
  <c r="G3405" i="3"/>
  <c r="H3405" i="3"/>
  <c r="C3406" i="3"/>
  <c r="D3406" i="3"/>
  <c r="E3406" i="3"/>
  <c r="F3406" i="3"/>
  <c r="G3406" i="3"/>
  <c r="H3406" i="3"/>
  <c r="C3407" i="3"/>
  <c r="D3407" i="3"/>
  <c r="E3407" i="3"/>
  <c r="F3407" i="3"/>
  <c r="G3407" i="3"/>
  <c r="H3407" i="3"/>
  <c r="C3408" i="3"/>
  <c r="D3408" i="3"/>
  <c r="E3408" i="3"/>
  <c r="F3408" i="3"/>
  <c r="G3408" i="3"/>
  <c r="H3408" i="3"/>
  <c r="C3409" i="3"/>
  <c r="D3409" i="3"/>
  <c r="E3409" i="3"/>
  <c r="F3409" i="3"/>
  <c r="G3409" i="3"/>
  <c r="H3409" i="3"/>
  <c r="C3410" i="3"/>
  <c r="D3410" i="3"/>
  <c r="E3410" i="3"/>
  <c r="F3410" i="3"/>
  <c r="G3410" i="3"/>
  <c r="H3410" i="3"/>
  <c r="C3411" i="3"/>
  <c r="D3411" i="3"/>
  <c r="E3411" i="3"/>
  <c r="F3411" i="3"/>
  <c r="G3411" i="3"/>
  <c r="H3411" i="3"/>
  <c r="C3412" i="3"/>
  <c r="D3412" i="3"/>
  <c r="E3412" i="3"/>
  <c r="F3412" i="3"/>
  <c r="G3412" i="3"/>
  <c r="H3412" i="3"/>
  <c r="C3413" i="3"/>
  <c r="D3413" i="3"/>
  <c r="E3413" i="3"/>
  <c r="F3413" i="3"/>
  <c r="G3413" i="3"/>
  <c r="H3413" i="3"/>
  <c r="C3414" i="3"/>
  <c r="D3414" i="3"/>
  <c r="E3414" i="3"/>
  <c r="F3414" i="3"/>
  <c r="G3414" i="3"/>
  <c r="H3414" i="3"/>
  <c r="C3415" i="3"/>
  <c r="D3415" i="3"/>
  <c r="E3415" i="3"/>
  <c r="F3415" i="3"/>
  <c r="G3415" i="3"/>
  <c r="H3415" i="3"/>
  <c r="C3416" i="3"/>
  <c r="D3416" i="3"/>
  <c r="E3416" i="3"/>
  <c r="F3416" i="3"/>
  <c r="G3416" i="3"/>
  <c r="H3416" i="3"/>
  <c r="C3417" i="3"/>
  <c r="D3417" i="3"/>
  <c r="E3417" i="3"/>
  <c r="F3417" i="3"/>
  <c r="G3417" i="3"/>
  <c r="H3417" i="3"/>
  <c r="C3418" i="3"/>
  <c r="D3418" i="3"/>
  <c r="E3418" i="3"/>
  <c r="F3418" i="3"/>
  <c r="G3418" i="3"/>
  <c r="H3418" i="3"/>
  <c r="C3419" i="3"/>
  <c r="D3419" i="3"/>
  <c r="E3419" i="3"/>
  <c r="F3419" i="3"/>
  <c r="G3419" i="3"/>
  <c r="H3419" i="3"/>
  <c r="C3420" i="3"/>
  <c r="D3420" i="3"/>
  <c r="E3420" i="3"/>
  <c r="F3420" i="3"/>
  <c r="G3420" i="3"/>
  <c r="H3420" i="3"/>
  <c r="C3421" i="3"/>
  <c r="D3421" i="3"/>
  <c r="E3421" i="3"/>
  <c r="F3421" i="3"/>
  <c r="G3421" i="3"/>
  <c r="H3421" i="3"/>
  <c r="C3422" i="3"/>
  <c r="D3422" i="3"/>
  <c r="E3422" i="3"/>
  <c r="F3422" i="3"/>
  <c r="G3422" i="3"/>
  <c r="H3422" i="3"/>
  <c r="C3423" i="3"/>
  <c r="D3423" i="3"/>
  <c r="E3423" i="3"/>
  <c r="F3423" i="3"/>
  <c r="G3423" i="3"/>
  <c r="H3423" i="3"/>
  <c r="C3424" i="3"/>
  <c r="D3424" i="3"/>
  <c r="E3424" i="3"/>
  <c r="F3424" i="3"/>
  <c r="G3424" i="3"/>
  <c r="H3424" i="3"/>
  <c r="C3425" i="3"/>
  <c r="D3425" i="3"/>
  <c r="E3425" i="3"/>
  <c r="F3425" i="3"/>
  <c r="G3425" i="3"/>
  <c r="H3425" i="3"/>
  <c r="C3426" i="3"/>
  <c r="D3426" i="3"/>
  <c r="E3426" i="3"/>
  <c r="F3426" i="3"/>
  <c r="G3426" i="3"/>
  <c r="H3426" i="3"/>
  <c r="C3427" i="3"/>
  <c r="D3427" i="3"/>
  <c r="E3427" i="3"/>
  <c r="F3427" i="3"/>
  <c r="G3427" i="3"/>
  <c r="H3427" i="3"/>
  <c r="C3428" i="3"/>
  <c r="D3428" i="3"/>
  <c r="E3428" i="3"/>
  <c r="F3428" i="3"/>
  <c r="G3428" i="3"/>
  <c r="H3428" i="3"/>
  <c r="C3429" i="3"/>
  <c r="D3429" i="3"/>
  <c r="E3429" i="3"/>
  <c r="F3429" i="3"/>
  <c r="G3429" i="3"/>
  <c r="H3429" i="3"/>
  <c r="C3430" i="3"/>
  <c r="D3430" i="3"/>
  <c r="E3430" i="3"/>
  <c r="F3430" i="3"/>
  <c r="G3430" i="3"/>
  <c r="H3430" i="3"/>
  <c r="C3431" i="3"/>
  <c r="D3431" i="3"/>
  <c r="E3431" i="3"/>
  <c r="F3431" i="3"/>
  <c r="G3431" i="3"/>
  <c r="H3431" i="3"/>
  <c r="C3432" i="3"/>
  <c r="D3432" i="3"/>
  <c r="E3432" i="3"/>
  <c r="F3432" i="3"/>
  <c r="G3432" i="3"/>
  <c r="H3432" i="3"/>
  <c r="C3433" i="3"/>
  <c r="D3433" i="3"/>
  <c r="E3433" i="3"/>
  <c r="F3433" i="3"/>
  <c r="G3433" i="3"/>
  <c r="H3433" i="3"/>
  <c r="C3434" i="3"/>
  <c r="D3434" i="3"/>
  <c r="E3434" i="3"/>
  <c r="F3434" i="3"/>
  <c r="G3434" i="3"/>
  <c r="H3434" i="3"/>
  <c r="C3435" i="3"/>
  <c r="D3435" i="3"/>
  <c r="E3435" i="3"/>
  <c r="F3435" i="3"/>
  <c r="G3435" i="3"/>
  <c r="H3435" i="3"/>
  <c r="C3436" i="3"/>
  <c r="D3436" i="3"/>
  <c r="E3436" i="3"/>
  <c r="F3436" i="3"/>
  <c r="G3436" i="3"/>
  <c r="H3436" i="3"/>
  <c r="C3437" i="3"/>
  <c r="D3437" i="3"/>
  <c r="E3437" i="3"/>
  <c r="F3437" i="3"/>
  <c r="G3437" i="3"/>
  <c r="H3437" i="3"/>
  <c r="C3438" i="3"/>
  <c r="D3438" i="3"/>
  <c r="E3438" i="3"/>
  <c r="F3438" i="3"/>
  <c r="G3438" i="3"/>
  <c r="H3438" i="3"/>
  <c r="C3439" i="3"/>
  <c r="D3439" i="3"/>
  <c r="E3439" i="3"/>
  <c r="F3439" i="3"/>
  <c r="G3439" i="3"/>
  <c r="H3439" i="3"/>
  <c r="C3440" i="3"/>
  <c r="D3440" i="3"/>
  <c r="E3440" i="3"/>
  <c r="F3440" i="3"/>
  <c r="G3440" i="3"/>
  <c r="H3440" i="3"/>
  <c r="C3441" i="3"/>
  <c r="D3441" i="3"/>
  <c r="E3441" i="3"/>
  <c r="F3441" i="3"/>
  <c r="G3441" i="3"/>
  <c r="H3441" i="3"/>
  <c r="C3442" i="3"/>
  <c r="D3442" i="3"/>
  <c r="E3442" i="3"/>
  <c r="F3442" i="3"/>
  <c r="G3442" i="3"/>
  <c r="H3442" i="3"/>
  <c r="C3443" i="3"/>
  <c r="D3443" i="3"/>
  <c r="E3443" i="3"/>
  <c r="F3443" i="3"/>
  <c r="G3443" i="3"/>
  <c r="H3443" i="3"/>
  <c r="C3444" i="3"/>
  <c r="D3444" i="3"/>
  <c r="E3444" i="3"/>
  <c r="F3444" i="3"/>
  <c r="G3444" i="3"/>
  <c r="H3444" i="3"/>
  <c r="C3445" i="3"/>
  <c r="D3445" i="3"/>
  <c r="E3445" i="3"/>
  <c r="F3445" i="3"/>
  <c r="G3445" i="3"/>
  <c r="H3445" i="3"/>
  <c r="C3446" i="3"/>
  <c r="D3446" i="3"/>
  <c r="E3446" i="3"/>
  <c r="F3446" i="3"/>
  <c r="G3446" i="3"/>
  <c r="H3446" i="3"/>
  <c r="C3447" i="3"/>
  <c r="D3447" i="3"/>
  <c r="E3447" i="3"/>
  <c r="F3447" i="3"/>
  <c r="G3447" i="3"/>
  <c r="H3447" i="3"/>
  <c r="C3448" i="3"/>
  <c r="D3448" i="3"/>
  <c r="E3448" i="3"/>
  <c r="F3448" i="3"/>
  <c r="G3448" i="3"/>
  <c r="H3448" i="3"/>
  <c r="C3449" i="3"/>
  <c r="D3449" i="3"/>
  <c r="E3449" i="3"/>
  <c r="F3449" i="3"/>
  <c r="G3449" i="3"/>
  <c r="H3449" i="3"/>
  <c r="C3450" i="3"/>
  <c r="D3450" i="3"/>
  <c r="E3450" i="3"/>
  <c r="F3450" i="3"/>
  <c r="G3450" i="3"/>
  <c r="H3450" i="3"/>
  <c r="C3451" i="3"/>
  <c r="D3451" i="3"/>
  <c r="E3451" i="3"/>
  <c r="F3451" i="3"/>
  <c r="G3451" i="3"/>
  <c r="H3451" i="3"/>
  <c r="C3452" i="3"/>
  <c r="D3452" i="3"/>
  <c r="E3452" i="3"/>
  <c r="F3452" i="3"/>
  <c r="G3452" i="3"/>
  <c r="H3452" i="3"/>
  <c r="C3453" i="3"/>
  <c r="D3453" i="3"/>
  <c r="E3453" i="3"/>
  <c r="F3453" i="3"/>
  <c r="G3453" i="3"/>
  <c r="H3453" i="3"/>
  <c r="C3454" i="3"/>
  <c r="D3454" i="3"/>
  <c r="E3454" i="3"/>
  <c r="F3454" i="3"/>
  <c r="G3454" i="3"/>
  <c r="H3454" i="3"/>
  <c r="C3455" i="3"/>
  <c r="D3455" i="3"/>
  <c r="E3455" i="3"/>
  <c r="F3455" i="3"/>
  <c r="G3455" i="3"/>
  <c r="H3455" i="3"/>
  <c r="C3456" i="3"/>
  <c r="D3456" i="3"/>
  <c r="E3456" i="3"/>
  <c r="F3456" i="3"/>
  <c r="G3456" i="3"/>
  <c r="H3456" i="3"/>
  <c r="C3457" i="3"/>
  <c r="D3457" i="3"/>
  <c r="E3457" i="3"/>
  <c r="F3457" i="3"/>
  <c r="G3457" i="3"/>
  <c r="H3457" i="3"/>
  <c r="C3458" i="3"/>
  <c r="D3458" i="3"/>
  <c r="E3458" i="3"/>
  <c r="F3458" i="3"/>
  <c r="G3458" i="3"/>
  <c r="H3458" i="3"/>
  <c r="C3459" i="3"/>
  <c r="D3459" i="3"/>
  <c r="E3459" i="3"/>
  <c r="F3459" i="3"/>
  <c r="G3459" i="3"/>
  <c r="H3459" i="3"/>
  <c r="C3460" i="3"/>
  <c r="D3460" i="3"/>
  <c r="E3460" i="3"/>
  <c r="F3460" i="3"/>
  <c r="G3460" i="3"/>
  <c r="H3460" i="3"/>
  <c r="C3461" i="3"/>
  <c r="D3461" i="3"/>
  <c r="E3461" i="3"/>
  <c r="F3461" i="3"/>
  <c r="G3461" i="3"/>
  <c r="H3461" i="3"/>
  <c r="C3462" i="3"/>
  <c r="D3462" i="3"/>
  <c r="E3462" i="3"/>
  <c r="F3462" i="3"/>
  <c r="G3462" i="3"/>
  <c r="H3462" i="3"/>
  <c r="C3463" i="3"/>
  <c r="D3463" i="3"/>
  <c r="E3463" i="3"/>
  <c r="F3463" i="3"/>
  <c r="G3463" i="3"/>
  <c r="H3463" i="3"/>
  <c r="C3464" i="3"/>
  <c r="D3464" i="3"/>
  <c r="E3464" i="3"/>
  <c r="F3464" i="3"/>
  <c r="G3464" i="3"/>
  <c r="H3464" i="3"/>
  <c r="C3465" i="3"/>
  <c r="D3465" i="3"/>
  <c r="E3465" i="3"/>
  <c r="F3465" i="3"/>
  <c r="G3465" i="3"/>
  <c r="H3465" i="3"/>
  <c r="C3466" i="3"/>
  <c r="D3466" i="3"/>
  <c r="E3466" i="3"/>
  <c r="F3466" i="3"/>
  <c r="G3466" i="3"/>
  <c r="H3466" i="3"/>
  <c r="C3467" i="3"/>
  <c r="D3467" i="3"/>
  <c r="E3467" i="3"/>
  <c r="F3467" i="3"/>
  <c r="G3467" i="3"/>
  <c r="H3467" i="3"/>
  <c r="C3468" i="3"/>
  <c r="D3468" i="3"/>
  <c r="E3468" i="3"/>
  <c r="F3468" i="3"/>
  <c r="G3468" i="3"/>
  <c r="H3468" i="3"/>
  <c r="C3469" i="3"/>
  <c r="D3469" i="3"/>
  <c r="E3469" i="3"/>
  <c r="F3469" i="3"/>
  <c r="G3469" i="3"/>
  <c r="H3469" i="3"/>
  <c r="C3470" i="3"/>
  <c r="D3470" i="3"/>
  <c r="E3470" i="3"/>
  <c r="F3470" i="3"/>
  <c r="G3470" i="3"/>
  <c r="H3470" i="3"/>
  <c r="C3471" i="3"/>
  <c r="D3471" i="3"/>
  <c r="E3471" i="3"/>
  <c r="F3471" i="3"/>
  <c r="G3471" i="3"/>
  <c r="H3471" i="3"/>
  <c r="C3472" i="3"/>
  <c r="D3472" i="3"/>
  <c r="E3472" i="3"/>
  <c r="F3472" i="3"/>
  <c r="G3472" i="3"/>
  <c r="H3472" i="3"/>
  <c r="C3473" i="3"/>
  <c r="D3473" i="3"/>
  <c r="E3473" i="3"/>
  <c r="F3473" i="3"/>
  <c r="G3473" i="3"/>
  <c r="H3473" i="3"/>
  <c r="C3474" i="3"/>
  <c r="D3474" i="3"/>
  <c r="E3474" i="3"/>
  <c r="F3474" i="3"/>
  <c r="G3474" i="3"/>
  <c r="H3474" i="3"/>
  <c r="C3475" i="3"/>
  <c r="D3475" i="3"/>
  <c r="E3475" i="3"/>
  <c r="F3475" i="3"/>
  <c r="G3475" i="3"/>
  <c r="H3475" i="3"/>
  <c r="C3476" i="3"/>
  <c r="D3476" i="3"/>
  <c r="E3476" i="3"/>
  <c r="F3476" i="3"/>
  <c r="G3476" i="3"/>
  <c r="H3476" i="3"/>
  <c r="C3477" i="3"/>
  <c r="D3477" i="3"/>
  <c r="E3477" i="3"/>
  <c r="F3477" i="3"/>
  <c r="G3477" i="3"/>
  <c r="H3477" i="3"/>
  <c r="C3478" i="3"/>
  <c r="D3478" i="3"/>
  <c r="E3478" i="3"/>
  <c r="F3478" i="3"/>
  <c r="G3478" i="3"/>
  <c r="H3478" i="3"/>
  <c r="C3479" i="3"/>
  <c r="D3479" i="3"/>
  <c r="E3479" i="3"/>
  <c r="F3479" i="3"/>
  <c r="G3479" i="3"/>
  <c r="H3479" i="3"/>
  <c r="C3480" i="3"/>
  <c r="D3480" i="3"/>
  <c r="E3480" i="3"/>
  <c r="F3480" i="3"/>
  <c r="G3480" i="3"/>
  <c r="H3480" i="3"/>
  <c r="C3481" i="3"/>
  <c r="D3481" i="3"/>
  <c r="E3481" i="3"/>
  <c r="F3481" i="3"/>
  <c r="G3481" i="3"/>
  <c r="H3481" i="3"/>
  <c r="C3482" i="3"/>
  <c r="D3482" i="3"/>
  <c r="E3482" i="3"/>
  <c r="F3482" i="3"/>
  <c r="G3482" i="3"/>
  <c r="H3482" i="3"/>
  <c r="C3483" i="3"/>
  <c r="D3483" i="3"/>
  <c r="E3483" i="3"/>
  <c r="F3483" i="3"/>
  <c r="G3483" i="3"/>
  <c r="H3483" i="3"/>
  <c r="C3484" i="3"/>
  <c r="D3484" i="3"/>
  <c r="E3484" i="3"/>
  <c r="F3484" i="3"/>
  <c r="G3484" i="3"/>
  <c r="H3484" i="3"/>
  <c r="C3485" i="3"/>
  <c r="D3485" i="3"/>
  <c r="E3485" i="3"/>
  <c r="F3485" i="3"/>
  <c r="G3485" i="3"/>
  <c r="H3485" i="3"/>
  <c r="C3486" i="3"/>
  <c r="D3486" i="3"/>
  <c r="E3486" i="3"/>
  <c r="F3486" i="3"/>
  <c r="G3486" i="3"/>
  <c r="H3486" i="3"/>
  <c r="C3487" i="3"/>
  <c r="D3487" i="3"/>
  <c r="E3487" i="3"/>
  <c r="F3487" i="3"/>
  <c r="G3487" i="3"/>
  <c r="H3487" i="3"/>
  <c r="C3488" i="3"/>
  <c r="D3488" i="3"/>
  <c r="E3488" i="3"/>
  <c r="F3488" i="3"/>
  <c r="G3488" i="3"/>
  <c r="H3488" i="3"/>
  <c r="C3489" i="3"/>
  <c r="D3489" i="3"/>
  <c r="E3489" i="3"/>
  <c r="F3489" i="3"/>
  <c r="G3489" i="3"/>
  <c r="H3489" i="3"/>
  <c r="C3490" i="3"/>
  <c r="D3490" i="3"/>
  <c r="E3490" i="3"/>
  <c r="F3490" i="3"/>
  <c r="G3490" i="3"/>
  <c r="H3490" i="3"/>
  <c r="C3491" i="3"/>
  <c r="D3491" i="3"/>
  <c r="E3491" i="3"/>
  <c r="F3491" i="3"/>
  <c r="G3491" i="3"/>
  <c r="H3491" i="3"/>
  <c r="C3492" i="3"/>
  <c r="D3492" i="3"/>
  <c r="E3492" i="3"/>
  <c r="F3492" i="3"/>
  <c r="G3492" i="3"/>
  <c r="H3492" i="3"/>
  <c r="C3493" i="3"/>
  <c r="D3493" i="3"/>
  <c r="E3493" i="3"/>
  <c r="F3493" i="3"/>
  <c r="G3493" i="3"/>
  <c r="H3493" i="3"/>
  <c r="C3494" i="3"/>
  <c r="D3494" i="3"/>
  <c r="E3494" i="3"/>
  <c r="F3494" i="3"/>
  <c r="G3494" i="3"/>
  <c r="H3494" i="3"/>
  <c r="C3495" i="3"/>
  <c r="D3495" i="3"/>
  <c r="E3495" i="3"/>
  <c r="F3495" i="3"/>
  <c r="G3495" i="3"/>
  <c r="H3495" i="3"/>
  <c r="C3496" i="3"/>
  <c r="D3496" i="3"/>
  <c r="E3496" i="3"/>
  <c r="F3496" i="3"/>
  <c r="G3496" i="3"/>
  <c r="H3496" i="3"/>
  <c r="C3497" i="3"/>
  <c r="D3497" i="3"/>
  <c r="E3497" i="3"/>
  <c r="F3497" i="3"/>
  <c r="G3497" i="3"/>
  <c r="H3497" i="3"/>
  <c r="C3498" i="3"/>
  <c r="D3498" i="3"/>
  <c r="E3498" i="3"/>
  <c r="F3498" i="3"/>
  <c r="G3498" i="3"/>
  <c r="H3498" i="3"/>
  <c r="C3499" i="3"/>
  <c r="D3499" i="3"/>
  <c r="E3499" i="3"/>
  <c r="F3499" i="3"/>
  <c r="G3499" i="3"/>
  <c r="H3499" i="3"/>
  <c r="C3500" i="3"/>
  <c r="D3500" i="3"/>
  <c r="E3500" i="3"/>
  <c r="F3500" i="3"/>
  <c r="G3500" i="3"/>
  <c r="H3500" i="3"/>
  <c r="C3501" i="3"/>
  <c r="D3501" i="3"/>
  <c r="E3501" i="3"/>
  <c r="F3501" i="3"/>
  <c r="G3501" i="3"/>
  <c r="H3501" i="3"/>
  <c r="C3502" i="3"/>
  <c r="D3502" i="3"/>
  <c r="E3502" i="3"/>
  <c r="F3502" i="3"/>
  <c r="G3502" i="3"/>
  <c r="H3502" i="3"/>
  <c r="C3503" i="3"/>
  <c r="D3503" i="3"/>
  <c r="E3503" i="3"/>
  <c r="F3503" i="3"/>
  <c r="G3503" i="3"/>
  <c r="H3503" i="3"/>
  <c r="C3504" i="3"/>
  <c r="D3504" i="3"/>
  <c r="E3504" i="3"/>
  <c r="F3504" i="3"/>
  <c r="G3504" i="3"/>
  <c r="H3504" i="3"/>
  <c r="C3505" i="3"/>
  <c r="D3505" i="3"/>
  <c r="E3505" i="3"/>
  <c r="F3505" i="3"/>
  <c r="G3505" i="3"/>
  <c r="H3505" i="3"/>
  <c r="C3506" i="3"/>
  <c r="D3506" i="3"/>
  <c r="E3506" i="3"/>
  <c r="F3506" i="3"/>
  <c r="G3506" i="3"/>
  <c r="H3506" i="3"/>
  <c r="C3507" i="3"/>
  <c r="D3507" i="3"/>
  <c r="E3507" i="3"/>
  <c r="F3507" i="3"/>
  <c r="G3507" i="3"/>
  <c r="H3507" i="3"/>
  <c r="C3508" i="3"/>
  <c r="D3508" i="3"/>
  <c r="E3508" i="3"/>
  <c r="F3508" i="3"/>
  <c r="G3508" i="3"/>
  <c r="H3508" i="3"/>
  <c r="C3509" i="3"/>
  <c r="D3509" i="3"/>
  <c r="E3509" i="3"/>
  <c r="F3509" i="3"/>
  <c r="G3509" i="3"/>
  <c r="H3509" i="3"/>
  <c r="C3510" i="3"/>
  <c r="D3510" i="3"/>
  <c r="E3510" i="3"/>
  <c r="F3510" i="3"/>
  <c r="G3510" i="3"/>
  <c r="H3510" i="3"/>
  <c r="C3511" i="3"/>
  <c r="D3511" i="3"/>
  <c r="E3511" i="3"/>
  <c r="F3511" i="3"/>
  <c r="G3511" i="3"/>
  <c r="H3511" i="3"/>
  <c r="C3512" i="3"/>
  <c r="D3512" i="3"/>
  <c r="E3512" i="3"/>
  <c r="F3512" i="3"/>
  <c r="G3512" i="3"/>
  <c r="H3512" i="3"/>
  <c r="C3513" i="3"/>
  <c r="D3513" i="3"/>
  <c r="E3513" i="3"/>
  <c r="F3513" i="3"/>
  <c r="G3513" i="3"/>
  <c r="H3513" i="3"/>
  <c r="C3514" i="3"/>
  <c r="D3514" i="3"/>
  <c r="E3514" i="3"/>
  <c r="F3514" i="3"/>
  <c r="G3514" i="3"/>
  <c r="H3514" i="3"/>
  <c r="C3515" i="3"/>
  <c r="D3515" i="3"/>
  <c r="E3515" i="3"/>
  <c r="F3515" i="3"/>
  <c r="G3515" i="3"/>
  <c r="H3515" i="3"/>
  <c r="C3516" i="3"/>
  <c r="D3516" i="3"/>
  <c r="E3516" i="3"/>
  <c r="F3516" i="3"/>
  <c r="G3516" i="3"/>
  <c r="H3516" i="3"/>
  <c r="C3517" i="3"/>
  <c r="D3517" i="3"/>
  <c r="E3517" i="3"/>
  <c r="F3517" i="3"/>
  <c r="G3517" i="3"/>
  <c r="H3517" i="3"/>
  <c r="C3518" i="3"/>
  <c r="D3518" i="3"/>
  <c r="E3518" i="3"/>
  <c r="F3518" i="3"/>
  <c r="G3518" i="3"/>
  <c r="H3518" i="3"/>
  <c r="C3519" i="3"/>
  <c r="D3519" i="3"/>
  <c r="E3519" i="3"/>
  <c r="F3519" i="3"/>
  <c r="G3519" i="3"/>
  <c r="H3519" i="3"/>
  <c r="C3520" i="3"/>
  <c r="D3520" i="3"/>
  <c r="E3520" i="3"/>
  <c r="F3520" i="3"/>
  <c r="G3520" i="3"/>
  <c r="H3520" i="3"/>
  <c r="C3521" i="3"/>
  <c r="D3521" i="3"/>
  <c r="E3521" i="3"/>
  <c r="F3521" i="3"/>
  <c r="G3521" i="3"/>
  <c r="H3521" i="3"/>
  <c r="C3522" i="3"/>
  <c r="D3522" i="3"/>
  <c r="E3522" i="3"/>
  <c r="F3522" i="3"/>
  <c r="G3522" i="3"/>
  <c r="H3522" i="3"/>
  <c r="C3523" i="3"/>
  <c r="D3523" i="3"/>
  <c r="E3523" i="3"/>
  <c r="F3523" i="3"/>
  <c r="G3523" i="3"/>
  <c r="H3523" i="3"/>
  <c r="C3524" i="3"/>
  <c r="D3524" i="3"/>
  <c r="E3524" i="3"/>
  <c r="F3524" i="3"/>
  <c r="G3524" i="3"/>
  <c r="H3524" i="3"/>
  <c r="C3525" i="3"/>
  <c r="D3525" i="3"/>
  <c r="E3525" i="3"/>
  <c r="F3525" i="3"/>
  <c r="G3525" i="3"/>
  <c r="H3525" i="3"/>
  <c r="C3526" i="3"/>
  <c r="D3526" i="3"/>
  <c r="E3526" i="3"/>
  <c r="F3526" i="3"/>
  <c r="G3526" i="3"/>
  <c r="H3526" i="3"/>
  <c r="C3527" i="3"/>
  <c r="D3527" i="3"/>
  <c r="E3527" i="3"/>
  <c r="F3527" i="3"/>
  <c r="G3527" i="3"/>
  <c r="H3527" i="3"/>
  <c r="C3528" i="3"/>
  <c r="D3528" i="3"/>
  <c r="E3528" i="3"/>
  <c r="F3528" i="3"/>
  <c r="G3528" i="3"/>
  <c r="H3528" i="3"/>
  <c r="C3529" i="3"/>
  <c r="D3529" i="3"/>
  <c r="E3529" i="3"/>
  <c r="F3529" i="3"/>
  <c r="G3529" i="3"/>
  <c r="H3529" i="3"/>
  <c r="C3530" i="3"/>
  <c r="D3530" i="3"/>
  <c r="E3530" i="3"/>
  <c r="F3530" i="3"/>
  <c r="G3530" i="3"/>
  <c r="H3530" i="3"/>
  <c r="C3531" i="3"/>
  <c r="D3531" i="3"/>
  <c r="E3531" i="3"/>
  <c r="F3531" i="3"/>
  <c r="G3531" i="3"/>
  <c r="H3531" i="3"/>
  <c r="C3532" i="3"/>
  <c r="D3532" i="3"/>
  <c r="E3532" i="3"/>
  <c r="F3532" i="3"/>
  <c r="G3532" i="3"/>
  <c r="H3532" i="3"/>
  <c r="C3533" i="3"/>
  <c r="D3533" i="3"/>
  <c r="E3533" i="3"/>
  <c r="F3533" i="3"/>
  <c r="G3533" i="3"/>
  <c r="H3533" i="3"/>
  <c r="C3534" i="3"/>
  <c r="D3534" i="3"/>
  <c r="E3534" i="3"/>
  <c r="F3534" i="3"/>
  <c r="G3534" i="3"/>
  <c r="H3534" i="3"/>
  <c r="C3535" i="3"/>
  <c r="D3535" i="3"/>
  <c r="E3535" i="3"/>
  <c r="F3535" i="3"/>
  <c r="G3535" i="3"/>
  <c r="H3535" i="3"/>
  <c r="C3536" i="3"/>
  <c r="D3536" i="3"/>
  <c r="E3536" i="3"/>
  <c r="F3536" i="3"/>
  <c r="G3536" i="3"/>
  <c r="H3536" i="3"/>
  <c r="C3537" i="3"/>
  <c r="D3537" i="3"/>
  <c r="E3537" i="3"/>
  <c r="F3537" i="3"/>
  <c r="G3537" i="3"/>
  <c r="H3537" i="3"/>
  <c r="C3538" i="3"/>
  <c r="D3538" i="3"/>
  <c r="E3538" i="3"/>
  <c r="F3538" i="3"/>
  <c r="G3538" i="3"/>
  <c r="H3538" i="3"/>
  <c r="C3539" i="3"/>
  <c r="D3539" i="3"/>
  <c r="E3539" i="3"/>
  <c r="F3539" i="3"/>
  <c r="G3539" i="3"/>
  <c r="H3539" i="3"/>
  <c r="C3540" i="3"/>
  <c r="D3540" i="3"/>
  <c r="E3540" i="3"/>
  <c r="F3540" i="3"/>
  <c r="G3540" i="3"/>
  <c r="H3540" i="3"/>
  <c r="C3541" i="3"/>
  <c r="D3541" i="3"/>
  <c r="E3541" i="3"/>
  <c r="F3541" i="3"/>
  <c r="G3541" i="3"/>
  <c r="H3541" i="3"/>
  <c r="C3542" i="3"/>
  <c r="D3542" i="3"/>
  <c r="E3542" i="3"/>
  <c r="F3542" i="3"/>
  <c r="G3542" i="3"/>
  <c r="H3542" i="3"/>
  <c r="C3543" i="3"/>
  <c r="D3543" i="3"/>
  <c r="E3543" i="3"/>
  <c r="F3543" i="3"/>
  <c r="G3543" i="3"/>
  <c r="H3543" i="3"/>
  <c r="C3544" i="3"/>
  <c r="D3544" i="3"/>
  <c r="E3544" i="3"/>
  <c r="F3544" i="3"/>
  <c r="G3544" i="3"/>
  <c r="H3544" i="3"/>
  <c r="C3545" i="3"/>
  <c r="D3545" i="3"/>
  <c r="E3545" i="3"/>
  <c r="F3545" i="3"/>
  <c r="G3545" i="3"/>
  <c r="H3545" i="3"/>
  <c r="C3546" i="3"/>
  <c r="D3546" i="3"/>
  <c r="E3546" i="3"/>
  <c r="F3546" i="3"/>
  <c r="G3546" i="3"/>
  <c r="H3546" i="3"/>
  <c r="C3547" i="3"/>
  <c r="D3547" i="3"/>
  <c r="E3547" i="3"/>
  <c r="F3547" i="3"/>
  <c r="G3547" i="3"/>
  <c r="H3547" i="3"/>
  <c r="C3548" i="3"/>
  <c r="D3548" i="3"/>
  <c r="E3548" i="3"/>
  <c r="F3548" i="3"/>
  <c r="G3548" i="3"/>
  <c r="H3548" i="3"/>
  <c r="C3549" i="3"/>
  <c r="D3549" i="3"/>
  <c r="E3549" i="3"/>
  <c r="F3549" i="3"/>
  <c r="G3549" i="3"/>
  <c r="H3549" i="3"/>
  <c r="C3550" i="3"/>
  <c r="D3550" i="3"/>
  <c r="E3550" i="3"/>
  <c r="F3550" i="3"/>
  <c r="G3550" i="3"/>
  <c r="H3550" i="3"/>
  <c r="C3551" i="3"/>
  <c r="D3551" i="3"/>
  <c r="E3551" i="3"/>
  <c r="F3551" i="3"/>
  <c r="G3551" i="3"/>
  <c r="H3551" i="3"/>
  <c r="C3552" i="3"/>
  <c r="D3552" i="3"/>
  <c r="E3552" i="3"/>
  <c r="F3552" i="3"/>
  <c r="G3552" i="3"/>
  <c r="H3552" i="3"/>
  <c r="C3553" i="3"/>
  <c r="D3553" i="3"/>
  <c r="E3553" i="3"/>
  <c r="F3553" i="3"/>
  <c r="G3553" i="3"/>
  <c r="H3553" i="3"/>
  <c r="C3554" i="3"/>
  <c r="D3554" i="3"/>
  <c r="E3554" i="3"/>
  <c r="F3554" i="3"/>
  <c r="G3554" i="3"/>
  <c r="H3554" i="3"/>
  <c r="C3555" i="3"/>
  <c r="D3555" i="3"/>
  <c r="E3555" i="3"/>
  <c r="F3555" i="3"/>
  <c r="G3555" i="3"/>
  <c r="H3555" i="3"/>
  <c r="C3556" i="3"/>
  <c r="D3556" i="3"/>
  <c r="E3556" i="3"/>
  <c r="F3556" i="3"/>
  <c r="G3556" i="3"/>
  <c r="H3556" i="3"/>
  <c r="C3557" i="3"/>
  <c r="D3557" i="3"/>
  <c r="E3557" i="3"/>
  <c r="F3557" i="3"/>
  <c r="G3557" i="3"/>
  <c r="H3557" i="3"/>
  <c r="C3558" i="3"/>
  <c r="D3558" i="3"/>
  <c r="E3558" i="3"/>
  <c r="F3558" i="3"/>
  <c r="G3558" i="3"/>
  <c r="H3558" i="3"/>
  <c r="C3559" i="3"/>
  <c r="D3559" i="3"/>
  <c r="E3559" i="3"/>
  <c r="F3559" i="3"/>
  <c r="G3559" i="3"/>
  <c r="H3559" i="3"/>
  <c r="C3560" i="3"/>
  <c r="D3560" i="3"/>
  <c r="E3560" i="3"/>
  <c r="F3560" i="3"/>
  <c r="G3560" i="3"/>
  <c r="H3560" i="3"/>
  <c r="C3561" i="3"/>
  <c r="D3561" i="3"/>
  <c r="E3561" i="3"/>
  <c r="F3561" i="3"/>
  <c r="G3561" i="3"/>
  <c r="H3561" i="3"/>
  <c r="C3562" i="3"/>
  <c r="D3562" i="3"/>
  <c r="E3562" i="3"/>
  <c r="F3562" i="3"/>
  <c r="G3562" i="3"/>
  <c r="H3562" i="3"/>
  <c r="C3563" i="3"/>
  <c r="D3563" i="3"/>
  <c r="E3563" i="3"/>
  <c r="F3563" i="3"/>
  <c r="G3563" i="3"/>
  <c r="H3563" i="3"/>
  <c r="C3564" i="3"/>
  <c r="D3564" i="3"/>
  <c r="E3564" i="3"/>
  <c r="F3564" i="3"/>
  <c r="G3564" i="3"/>
  <c r="H3564" i="3"/>
  <c r="C3565" i="3"/>
  <c r="D3565" i="3"/>
  <c r="E3565" i="3"/>
  <c r="F3565" i="3"/>
  <c r="G3565" i="3"/>
  <c r="H3565" i="3"/>
  <c r="C3566" i="3"/>
  <c r="D3566" i="3"/>
  <c r="E3566" i="3"/>
  <c r="F3566" i="3"/>
  <c r="G3566" i="3"/>
  <c r="H3566" i="3"/>
  <c r="C3567" i="3"/>
  <c r="D3567" i="3"/>
  <c r="E3567" i="3"/>
  <c r="F3567" i="3"/>
  <c r="G3567" i="3"/>
  <c r="H3567" i="3"/>
  <c r="C3568" i="3"/>
  <c r="D3568" i="3"/>
  <c r="E3568" i="3"/>
  <c r="F3568" i="3"/>
  <c r="G3568" i="3"/>
  <c r="H3568" i="3"/>
  <c r="C3569" i="3"/>
  <c r="D3569" i="3"/>
  <c r="E3569" i="3"/>
  <c r="F3569" i="3"/>
  <c r="G3569" i="3"/>
  <c r="H3569" i="3"/>
  <c r="C3570" i="3"/>
  <c r="D3570" i="3"/>
  <c r="E3570" i="3"/>
  <c r="F3570" i="3"/>
  <c r="G3570" i="3"/>
  <c r="H3570" i="3"/>
  <c r="C3571" i="3"/>
  <c r="D3571" i="3"/>
  <c r="E3571" i="3"/>
  <c r="F3571" i="3"/>
  <c r="G3571" i="3"/>
  <c r="H3571" i="3"/>
  <c r="C3572" i="3"/>
  <c r="D3572" i="3"/>
  <c r="E3572" i="3"/>
  <c r="F3572" i="3"/>
  <c r="G3572" i="3"/>
  <c r="H3572" i="3"/>
  <c r="C3573" i="3"/>
  <c r="D3573" i="3"/>
  <c r="E3573" i="3"/>
  <c r="F3573" i="3"/>
  <c r="G3573" i="3"/>
  <c r="H3573" i="3"/>
  <c r="C3574" i="3"/>
  <c r="D3574" i="3"/>
  <c r="E3574" i="3"/>
  <c r="F3574" i="3"/>
  <c r="G3574" i="3"/>
  <c r="H3574" i="3"/>
  <c r="C3575" i="3"/>
  <c r="D3575" i="3"/>
  <c r="E3575" i="3"/>
  <c r="F3575" i="3"/>
  <c r="G3575" i="3"/>
  <c r="H3575" i="3"/>
  <c r="C3576" i="3"/>
  <c r="D3576" i="3"/>
  <c r="E3576" i="3"/>
  <c r="F3576" i="3"/>
  <c r="G3576" i="3"/>
  <c r="H3576" i="3"/>
  <c r="C3577" i="3"/>
  <c r="D3577" i="3"/>
  <c r="E3577" i="3"/>
  <c r="F3577" i="3"/>
  <c r="G3577" i="3"/>
  <c r="H3577" i="3"/>
  <c r="C3578" i="3"/>
  <c r="D3578" i="3"/>
  <c r="E3578" i="3"/>
  <c r="F3578" i="3"/>
  <c r="G3578" i="3"/>
  <c r="H3578" i="3"/>
  <c r="C3579" i="3"/>
  <c r="D3579" i="3"/>
  <c r="E3579" i="3"/>
  <c r="F3579" i="3"/>
  <c r="G3579" i="3"/>
  <c r="H3579" i="3"/>
  <c r="C3580" i="3"/>
  <c r="D3580" i="3"/>
  <c r="E3580" i="3"/>
  <c r="F3580" i="3"/>
  <c r="G3580" i="3"/>
  <c r="H3580" i="3"/>
  <c r="C3581" i="3"/>
  <c r="D3581" i="3"/>
  <c r="E3581" i="3"/>
  <c r="F3581" i="3"/>
  <c r="G3581" i="3"/>
  <c r="H3581" i="3"/>
  <c r="C3582" i="3"/>
  <c r="D3582" i="3"/>
  <c r="E3582" i="3"/>
  <c r="F3582" i="3"/>
  <c r="G3582" i="3"/>
  <c r="H3582" i="3"/>
  <c r="C3583" i="3"/>
  <c r="D3583" i="3"/>
  <c r="E3583" i="3"/>
  <c r="F3583" i="3"/>
  <c r="G3583" i="3"/>
  <c r="H3583" i="3"/>
  <c r="C3584" i="3"/>
  <c r="D3584" i="3"/>
  <c r="E3584" i="3"/>
  <c r="F3584" i="3"/>
  <c r="G3584" i="3"/>
  <c r="H3584" i="3"/>
  <c r="C3585" i="3"/>
  <c r="D3585" i="3"/>
  <c r="E3585" i="3"/>
  <c r="F3585" i="3"/>
  <c r="G3585" i="3"/>
  <c r="H3585" i="3"/>
  <c r="C3586" i="3"/>
  <c r="D3586" i="3"/>
  <c r="E3586" i="3"/>
  <c r="F3586" i="3"/>
  <c r="G3586" i="3"/>
  <c r="H3586" i="3"/>
  <c r="C3587" i="3"/>
  <c r="D3587" i="3"/>
  <c r="E3587" i="3"/>
  <c r="F3587" i="3"/>
  <c r="G3587" i="3"/>
  <c r="H3587" i="3"/>
  <c r="C3588" i="3"/>
  <c r="D3588" i="3"/>
  <c r="E3588" i="3"/>
  <c r="F3588" i="3"/>
  <c r="G3588" i="3"/>
  <c r="H3588" i="3"/>
  <c r="C3589" i="3"/>
  <c r="D3589" i="3"/>
  <c r="E3589" i="3"/>
  <c r="F3589" i="3"/>
  <c r="G3589" i="3"/>
  <c r="H3589" i="3"/>
  <c r="C3590" i="3"/>
  <c r="D3590" i="3"/>
  <c r="E3590" i="3"/>
  <c r="F3590" i="3"/>
  <c r="G3590" i="3"/>
  <c r="H3590" i="3"/>
  <c r="C3591" i="3"/>
  <c r="D3591" i="3"/>
  <c r="E3591" i="3"/>
  <c r="F3591" i="3"/>
  <c r="G3591" i="3"/>
  <c r="H3591" i="3"/>
  <c r="C3592" i="3"/>
  <c r="D3592" i="3"/>
  <c r="E3592" i="3"/>
  <c r="F3592" i="3"/>
  <c r="G3592" i="3"/>
  <c r="H3592" i="3"/>
  <c r="C3593" i="3"/>
  <c r="D3593" i="3"/>
  <c r="E3593" i="3"/>
  <c r="F3593" i="3"/>
  <c r="G3593" i="3"/>
  <c r="H3593" i="3"/>
  <c r="C3594" i="3"/>
  <c r="D3594" i="3"/>
  <c r="E3594" i="3"/>
  <c r="F3594" i="3"/>
  <c r="G3594" i="3"/>
  <c r="H3594" i="3"/>
  <c r="C3595" i="3"/>
  <c r="D3595" i="3"/>
  <c r="E3595" i="3"/>
  <c r="F3595" i="3"/>
  <c r="G3595" i="3"/>
  <c r="H3595" i="3"/>
  <c r="C3596" i="3"/>
  <c r="D3596" i="3"/>
  <c r="E3596" i="3"/>
  <c r="F3596" i="3"/>
  <c r="G3596" i="3"/>
  <c r="H3596" i="3"/>
  <c r="C3597" i="3"/>
  <c r="D3597" i="3"/>
  <c r="E3597" i="3"/>
  <c r="F3597" i="3"/>
  <c r="G3597" i="3"/>
  <c r="H3597" i="3"/>
  <c r="C3598" i="3"/>
  <c r="D3598" i="3"/>
  <c r="E3598" i="3"/>
  <c r="F3598" i="3"/>
  <c r="G3598" i="3"/>
  <c r="H3598" i="3"/>
  <c r="C3599" i="3"/>
  <c r="D3599" i="3"/>
  <c r="E3599" i="3"/>
  <c r="F3599" i="3"/>
  <c r="G3599" i="3"/>
  <c r="H3599" i="3"/>
  <c r="C3600" i="3"/>
  <c r="D3600" i="3"/>
  <c r="E3600" i="3"/>
  <c r="F3600" i="3"/>
  <c r="G3600" i="3"/>
  <c r="H3600" i="3"/>
  <c r="C3601" i="3"/>
  <c r="D3601" i="3"/>
  <c r="E3601" i="3"/>
  <c r="F3601" i="3"/>
  <c r="G3601" i="3"/>
  <c r="H3601" i="3"/>
  <c r="C3602" i="3"/>
  <c r="D3602" i="3"/>
  <c r="E3602" i="3"/>
  <c r="F3602" i="3"/>
  <c r="G3602" i="3"/>
  <c r="H3602" i="3"/>
  <c r="C3603" i="3"/>
  <c r="D3603" i="3"/>
  <c r="E3603" i="3"/>
  <c r="F3603" i="3"/>
  <c r="G3603" i="3"/>
  <c r="H3603" i="3"/>
  <c r="C3604" i="3"/>
  <c r="D3604" i="3"/>
  <c r="E3604" i="3"/>
  <c r="F3604" i="3"/>
  <c r="G3604" i="3"/>
  <c r="H3604" i="3"/>
  <c r="C3605" i="3"/>
  <c r="D3605" i="3"/>
  <c r="E3605" i="3"/>
  <c r="F3605" i="3"/>
  <c r="G3605" i="3"/>
  <c r="H3605" i="3"/>
  <c r="C3606" i="3"/>
  <c r="D3606" i="3"/>
  <c r="E3606" i="3"/>
  <c r="F3606" i="3"/>
  <c r="G3606" i="3"/>
  <c r="H3606" i="3"/>
  <c r="C3607" i="3"/>
  <c r="D3607" i="3"/>
  <c r="E3607" i="3"/>
  <c r="F3607" i="3"/>
  <c r="G3607" i="3"/>
  <c r="H3607" i="3"/>
  <c r="C3608" i="3"/>
  <c r="D3608" i="3"/>
  <c r="E3608" i="3"/>
  <c r="F3608" i="3"/>
  <c r="G3608" i="3"/>
  <c r="H3608" i="3"/>
  <c r="C3609" i="3"/>
  <c r="D3609" i="3"/>
  <c r="E3609" i="3"/>
  <c r="F3609" i="3"/>
  <c r="G3609" i="3"/>
  <c r="H3609" i="3"/>
  <c r="C3610" i="3"/>
  <c r="D3610" i="3"/>
  <c r="E3610" i="3"/>
  <c r="F3610" i="3"/>
  <c r="G3610" i="3"/>
  <c r="H3610" i="3"/>
  <c r="C3611" i="3"/>
  <c r="D3611" i="3"/>
  <c r="E3611" i="3"/>
  <c r="F3611" i="3"/>
  <c r="G3611" i="3"/>
  <c r="H3611" i="3"/>
  <c r="C3612" i="3"/>
  <c r="D3612" i="3"/>
  <c r="E3612" i="3"/>
  <c r="F3612" i="3"/>
  <c r="G3612" i="3"/>
  <c r="H3612" i="3"/>
  <c r="C3613" i="3"/>
  <c r="D3613" i="3"/>
  <c r="E3613" i="3"/>
  <c r="F3613" i="3"/>
  <c r="G3613" i="3"/>
  <c r="H3613" i="3"/>
  <c r="C3614" i="3"/>
  <c r="D3614" i="3"/>
  <c r="E3614" i="3"/>
  <c r="F3614" i="3"/>
  <c r="G3614" i="3"/>
  <c r="H3614" i="3"/>
  <c r="C3615" i="3"/>
  <c r="D3615" i="3"/>
  <c r="E3615" i="3"/>
  <c r="F3615" i="3"/>
  <c r="G3615" i="3"/>
  <c r="H3615" i="3"/>
  <c r="C3616" i="3"/>
  <c r="D3616" i="3"/>
  <c r="E3616" i="3"/>
  <c r="F3616" i="3"/>
  <c r="G3616" i="3"/>
  <c r="H3616" i="3"/>
  <c r="C3617" i="3"/>
  <c r="D3617" i="3"/>
  <c r="E3617" i="3"/>
  <c r="F3617" i="3"/>
  <c r="G3617" i="3"/>
  <c r="H3617" i="3"/>
  <c r="C3618" i="3"/>
  <c r="D3618" i="3"/>
  <c r="E3618" i="3"/>
  <c r="F3618" i="3"/>
  <c r="G3618" i="3"/>
  <c r="H3618" i="3"/>
  <c r="C3619" i="3"/>
  <c r="D3619" i="3"/>
  <c r="E3619" i="3"/>
  <c r="F3619" i="3"/>
  <c r="G3619" i="3"/>
  <c r="H3619" i="3"/>
  <c r="C3620" i="3"/>
  <c r="D3620" i="3"/>
  <c r="E3620" i="3"/>
  <c r="F3620" i="3"/>
  <c r="G3620" i="3"/>
  <c r="H3620" i="3"/>
  <c r="C3621" i="3"/>
  <c r="D3621" i="3"/>
  <c r="E3621" i="3"/>
  <c r="F3621" i="3"/>
  <c r="G3621" i="3"/>
  <c r="H3621" i="3"/>
  <c r="C3622" i="3"/>
  <c r="D3622" i="3"/>
  <c r="E3622" i="3"/>
  <c r="F3622" i="3"/>
  <c r="G3622" i="3"/>
  <c r="H3622" i="3"/>
  <c r="C3623" i="3"/>
  <c r="D3623" i="3"/>
  <c r="E3623" i="3"/>
  <c r="F3623" i="3"/>
  <c r="G3623" i="3"/>
  <c r="H3623" i="3"/>
  <c r="C3624" i="3"/>
  <c r="D3624" i="3"/>
  <c r="E3624" i="3"/>
  <c r="F3624" i="3"/>
  <c r="G3624" i="3"/>
  <c r="H3624" i="3"/>
  <c r="C3625" i="3"/>
  <c r="D3625" i="3"/>
  <c r="E3625" i="3"/>
  <c r="F3625" i="3"/>
  <c r="G3625" i="3"/>
  <c r="H3625" i="3"/>
  <c r="C3626" i="3"/>
  <c r="D3626" i="3"/>
  <c r="E3626" i="3"/>
  <c r="F3626" i="3"/>
  <c r="G3626" i="3"/>
  <c r="H3626" i="3"/>
  <c r="C3627" i="3"/>
  <c r="D3627" i="3"/>
  <c r="E3627" i="3"/>
  <c r="F3627" i="3"/>
  <c r="G3627" i="3"/>
  <c r="H3627" i="3"/>
  <c r="C3628" i="3"/>
  <c r="D3628" i="3"/>
  <c r="E3628" i="3"/>
  <c r="F3628" i="3"/>
  <c r="G3628" i="3"/>
  <c r="H3628" i="3"/>
  <c r="C3629" i="3"/>
  <c r="D3629" i="3"/>
  <c r="E3629" i="3"/>
  <c r="F3629" i="3"/>
  <c r="G3629" i="3"/>
  <c r="H3629" i="3"/>
  <c r="C3630" i="3"/>
  <c r="D3630" i="3"/>
  <c r="E3630" i="3"/>
  <c r="F3630" i="3"/>
  <c r="G3630" i="3"/>
  <c r="H3630" i="3"/>
  <c r="C3631" i="3"/>
  <c r="D3631" i="3"/>
  <c r="E3631" i="3"/>
  <c r="F3631" i="3"/>
  <c r="G3631" i="3"/>
  <c r="H3631" i="3"/>
  <c r="C3632" i="3"/>
  <c r="D3632" i="3"/>
  <c r="E3632" i="3"/>
  <c r="F3632" i="3"/>
  <c r="G3632" i="3"/>
  <c r="H3632" i="3"/>
  <c r="C3633" i="3"/>
  <c r="D3633" i="3"/>
  <c r="E3633" i="3"/>
  <c r="F3633" i="3"/>
  <c r="G3633" i="3"/>
  <c r="H3633" i="3"/>
  <c r="C3634" i="3"/>
  <c r="D3634" i="3"/>
  <c r="E3634" i="3"/>
  <c r="F3634" i="3"/>
  <c r="G3634" i="3"/>
  <c r="H3634" i="3"/>
  <c r="C3635" i="3"/>
  <c r="D3635" i="3"/>
  <c r="E3635" i="3"/>
  <c r="F3635" i="3"/>
  <c r="G3635" i="3"/>
  <c r="H3635" i="3"/>
  <c r="C3636" i="3"/>
  <c r="D3636" i="3"/>
  <c r="E3636" i="3"/>
  <c r="F3636" i="3"/>
  <c r="G3636" i="3"/>
  <c r="H3636" i="3"/>
  <c r="C3637" i="3"/>
  <c r="D3637" i="3"/>
  <c r="E3637" i="3"/>
  <c r="F3637" i="3"/>
  <c r="G3637" i="3"/>
  <c r="H3637" i="3"/>
  <c r="C3638" i="3"/>
  <c r="D3638" i="3"/>
  <c r="E3638" i="3"/>
  <c r="F3638" i="3"/>
  <c r="G3638" i="3"/>
  <c r="H3638" i="3"/>
  <c r="C3639" i="3"/>
  <c r="D3639" i="3"/>
  <c r="E3639" i="3"/>
  <c r="F3639" i="3"/>
  <c r="G3639" i="3"/>
  <c r="H3639" i="3"/>
  <c r="C3640" i="3"/>
  <c r="D3640" i="3"/>
  <c r="E3640" i="3"/>
  <c r="F3640" i="3"/>
  <c r="G3640" i="3"/>
  <c r="H3640" i="3"/>
  <c r="C3641" i="3"/>
  <c r="D3641" i="3"/>
  <c r="E3641" i="3"/>
  <c r="F3641" i="3"/>
  <c r="G3641" i="3"/>
  <c r="H3641" i="3"/>
  <c r="C3642" i="3"/>
  <c r="D3642" i="3"/>
  <c r="E3642" i="3"/>
  <c r="F3642" i="3"/>
  <c r="G3642" i="3"/>
  <c r="H3642" i="3"/>
  <c r="C3643" i="3"/>
  <c r="D3643" i="3"/>
  <c r="E3643" i="3"/>
  <c r="F3643" i="3"/>
  <c r="G3643" i="3"/>
  <c r="H3643" i="3"/>
  <c r="C3644" i="3"/>
  <c r="D3644" i="3"/>
  <c r="E3644" i="3"/>
  <c r="F3644" i="3"/>
  <c r="G3644" i="3"/>
  <c r="H3644" i="3"/>
  <c r="C3645" i="3"/>
  <c r="D3645" i="3"/>
  <c r="E3645" i="3"/>
  <c r="F3645" i="3"/>
  <c r="G3645" i="3"/>
  <c r="H3645" i="3"/>
  <c r="C3646" i="3"/>
  <c r="D3646" i="3"/>
  <c r="E3646" i="3"/>
  <c r="F3646" i="3"/>
  <c r="G3646" i="3"/>
  <c r="H3646" i="3"/>
  <c r="C3647" i="3"/>
  <c r="D3647" i="3"/>
  <c r="E3647" i="3"/>
  <c r="F3647" i="3"/>
  <c r="G3647" i="3"/>
  <c r="H3647" i="3"/>
  <c r="C3648" i="3"/>
  <c r="D3648" i="3"/>
  <c r="E3648" i="3"/>
  <c r="F3648" i="3"/>
  <c r="G3648" i="3"/>
  <c r="H3648" i="3"/>
  <c r="C3649" i="3"/>
  <c r="D3649" i="3"/>
  <c r="E3649" i="3"/>
  <c r="F3649" i="3"/>
  <c r="G3649" i="3"/>
  <c r="H3649" i="3"/>
  <c r="C3650" i="3"/>
  <c r="D3650" i="3"/>
  <c r="E3650" i="3"/>
  <c r="F3650" i="3"/>
  <c r="G3650" i="3"/>
  <c r="H3650" i="3"/>
  <c r="C3651" i="3"/>
  <c r="D3651" i="3"/>
  <c r="E3651" i="3"/>
  <c r="F3651" i="3"/>
  <c r="G3651" i="3"/>
  <c r="H3651" i="3"/>
  <c r="C3652" i="3"/>
  <c r="D3652" i="3"/>
  <c r="E3652" i="3"/>
  <c r="F3652" i="3"/>
  <c r="G3652" i="3"/>
  <c r="H3652" i="3"/>
  <c r="C3653" i="3"/>
  <c r="D3653" i="3"/>
  <c r="E3653" i="3"/>
  <c r="F3653" i="3"/>
  <c r="G3653" i="3"/>
  <c r="H3653" i="3"/>
  <c r="C3654" i="3"/>
  <c r="D3654" i="3"/>
  <c r="E3654" i="3"/>
  <c r="F3654" i="3"/>
  <c r="G3654" i="3"/>
  <c r="H3654" i="3"/>
  <c r="C3655" i="3"/>
  <c r="D3655" i="3"/>
  <c r="E3655" i="3"/>
  <c r="F3655" i="3"/>
  <c r="G3655" i="3"/>
  <c r="H3655" i="3"/>
  <c r="C3656" i="3"/>
  <c r="D3656" i="3"/>
  <c r="E3656" i="3"/>
  <c r="F3656" i="3"/>
  <c r="G3656" i="3"/>
  <c r="H3656" i="3"/>
  <c r="C3657" i="3"/>
  <c r="D3657" i="3"/>
  <c r="E3657" i="3"/>
  <c r="F3657" i="3"/>
  <c r="G3657" i="3"/>
  <c r="H3657" i="3"/>
  <c r="C3658" i="3"/>
  <c r="D3658" i="3"/>
  <c r="E3658" i="3"/>
  <c r="F3658" i="3"/>
  <c r="G3658" i="3"/>
  <c r="H3658" i="3"/>
  <c r="C3659" i="3"/>
  <c r="D3659" i="3"/>
  <c r="E3659" i="3"/>
  <c r="F3659" i="3"/>
  <c r="G3659" i="3"/>
  <c r="H3659" i="3"/>
  <c r="C3660" i="3"/>
  <c r="D3660" i="3"/>
  <c r="E3660" i="3"/>
  <c r="F3660" i="3"/>
  <c r="G3660" i="3"/>
  <c r="H3660" i="3"/>
  <c r="C3661" i="3"/>
  <c r="D3661" i="3"/>
  <c r="E3661" i="3"/>
  <c r="F3661" i="3"/>
  <c r="G3661" i="3"/>
  <c r="H3661" i="3"/>
  <c r="C3662" i="3"/>
  <c r="D3662" i="3"/>
  <c r="E3662" i="3"/>
  <c r="F3662" i="3"/>
  <c r="G3662" i="3"/>
  <c r="H3662" i="3"/>
  <c r="C3663" i="3"/>
  <c r="D3663" i="3"/>
  <c r="E3663" i="3"/>
  <c r="F3663" i="3"/>
  <c r="G3663" i="3"/>
  <c r="H3663" i="3"/>
  <c r="C3664" i="3"/>
  <c r="D3664" i="3"/>
  <c r="E3664" i="3"/>
  <c r="F3664" i="3"/>
  <c r="G3664" i="3"/>
  <c r="H3664" i="3"/>
  <c r="C3665" i="3"/>
  <c r="D3665" i="3"/>
  <c r="E3665" i="3"/>
  <c r="F3665" i="3"/>
  <c r="G3665" i="3"/>
  <c r="H3665" i="3"/>
  <c r="C3666" i="3"/>
  <c r="D3666" i="3"/>
  <c r="E3666" i="3"/>
  <c r="F3666" i="3"/>
  <c r="G3666" i="3"/>
  <c r="H3666" i="3"/>
  <c r="C3667" i="3"/>
  <c r="D3667" i="3"/>
  <c r="E3667" i="3"/>
  <c r="F3667" i="3"/>
  <c r="G3667" i="3"/>
  <c r="H3667" i="3"/>
  <c r="C3668" i="3"/>
  <c r="D3668" i="3"/>
  <c r="E3668" i="3"/>
  <c r="F3668" i="3"/>
  <c r="G3668" i="3"/>
  <c r="H3668" i="3"/>
  <c r="C3669" i="3"/>
  <c r="D3669" i="3"/>
  <c r="E3669" i="3"/>
  <c r="F3669" i="3"/>
  <c r="G3669" i="3"/>
  <c r="H3669" i="3"/>
  <c r="C3670" i="3"/>
  <c r="D3670" i="3"/>
  <c r="E3670" i="3"/>
  <c r="F3670" i="3"/>
  <c r="G3670" i="3"/>
  <c r="H3670" i="3"/>
  <c r="C3671" i="3"/>
  <c r="D3671" i="3"/>
  <c r="E3671" i="3"/>
  <c r="F3671" i="3"/>
  <c r="G3671" i="3"/>
  <c r="H3671" i="3"/>
  <c r="C3672" i="3"/>
  <c r="D3672" i="3"/>
  <c r="E3672" i="3"/>
  <c r="F3672" i="3"/>
  <c r="G3672" i="3"/>
  <c r="H3672" i="3"/>
  <c r="C3673" i="3"/>
  <c r="D3673" i="3"/>
  <c r="E3673" i="3"/>
  <c r="F3673" i="3"/>
  <c r="G3673" i="3"/>
  <c r="H3673" i="3"/>
  <c r="C3674" i="3"/>
  <c r="D3674" i="3"/>
  <c r="E3674" i="3"/>
  <c r="F3674" i="3"/>
  <c r="G3674" i="3"/>
  <c r="H3674" i="3"/>
  <c r="C3675" i="3"/>
  <c r="D3675" i="3"/>
  <c r="E3675" i="3"/>
  <c r="F3675" i="3"/>
  <c r="G3675" i="3"/>
  <c r="H3675" i="3"/>
  <c r="C3676" i="3"/>
  <c r="D3676" i="3"/>
  <c r="E3676" i="3"/>
  <c r="F3676" i="3"/>
  <c r="G3676" i="3"/>
  <c r="H3676" i="3"/>
  <c r="C3677" i="3"/>
  <c r="D3677" i="3"/>
  <c r="E3677" i="3"/>
  <c r="F3677" i="3"/>
  <c r="G3677" i="3"/>
  <c r="H3677" i="3"/>
  <c r="C3678" i="3"/>
  <c r="D3678" i="3"/>
  <c r="E3678" i="3"/>
  <c r="F3678" i="3"/>
  <c r="G3678" i="3"/>
  <c r="H3678" i="3"/>
  <c r="C3679" i="3"/>
  <c r="D3679" i="3"/>
  <c r="E3679" i="3"/>
  <c r="F3679" i="3"/>
  <c r="G3679" i="3"/>
  <c r="H3679" i="3"/>
  <c r="C3680" i="3"/>
  <c r="D3680" i="3"/>
  <c r="E3680" i="3"/>
  <c r="F3680" i="3"/>
  <c r="G3680" i="3"/>
  <c r="H3680" i="3"/>
  <c r="C3681" i="3"/>
  <c r="D3681" i="3"/>
  <c r="E3681" i="3"/>
  <c r="F3681" i="3"/>
  <c r="G3681" i="3"/>
  <c r="H3681" i="3"/>
  <c r="C3682" i="3"/>
  <c r="D3682" i="3"/>
  <c r="E3682" i="3"/>
  <c r="F3682" i="3"/>
  <c r="G3682" i="3"/>
  <c r="H3682" i="3"/>
  <c r="C3683" i="3"/>
  <c r="D3683" i="3"/>
  <c r="E3683" i="3"/>
  <c r="F3683" i="3"/>
  <c r="G3683" i="3"/>
  <c r="H3683" i="3"/>
  <c r="C3684" i="3"/>
  <c r="D3684" i="3"/>
  <c r="E3684" i="3"/>
  <c r="F3684" i="3"/>
  <c r="G3684" i="3"/>
  <c r="H3684" i="3"/>
  <c r="C3685" i="3"/>
  <c r="D3685" i="3"/>
  <c r="E3685" i="3"/>
  <c r="F3685" i="3"/>
  <c r="G3685" i="3"/>
  <c r="H3685" i="3"/>
  <c r="C3686" i="3"/>
  <c r="D3686" i="3"/>
  <c r="E3686" i="3"/>
  <c r="F3686" i="3"/>
  <c r="G3686" i="3"/>
  <c r="H3686" i="3"/>
  <c r="C3687" i="3"/>
  <c r="D3687" i="3"/>
  <c r="E3687" i="3"/>
  <c r="F3687" i="3"/>
  <c r="G3687" i="3"/>
  <c r="H3687" i="3"/>
  <c r="C3688" i="3"/>
  <c r="D3688" i="3"/>
  <c r="E3688" i="3"/>
  <c r="F3688" i="3"/>
  <c r="G3688" i="3"/>
  <c r="H3688" i="3"/>
  <c r="C3689" i="3"/>
  <c r="D3689" i="3"/>
  <c r="E3689" i="3"/>
  <c r="F3689" i="3"/>
  <c r="G3689" i="3"/>
  <c r="H3689" i="3"/>
  <c r="C3690" i="3"/>
  <c r="D3690" i="3"/>
  <c r="E3690" i="3"/>
  <c r="F3690" i="3"/>
  <c r="G3690" i="3"/>
  <c r="H3690" i="3"/>
  <c r="C3691" i="3"/>
  <c r="D3691" i="3"/>
  <c r="E3691" i="3"/>
  <c r="F3691" i="3"/>
  <c r="G3691" i="3"/>
  <c r="H3691" i="3"/>
  <c r="C3692" i="3"/>
  <c r="D3692" i="3"/>
  <c r="E3692" i="3"/>
  <c r="F3692" i="3"/>
  <c r="G3692" i="3"/>
  <c r="H3692" i="3"/>
  <c r="C3693" i="3"/>
  <c r="D3693" i="3"/>
  <c r="E3693" i="3"/>
  <c r="F3693" i="3"/>
  <c r="G3693" i="3"/>
  <c r="H3693" i="3"/>
  <c r="C3694" i="3"/>
  <c r="D3694" i="3"/>
  <c r="E3694" i="3"/>
  <c r="F3694" i="3"/>
  <c r="G3694" i="3"/>
  <c r="H3694" i="3"/>
  <c r="C3695" i="3"/>
  <c r="D3695" i="3"/>
  <c r="E3695" i="3"/>
  <c r="F3695" i="3"/>
  <c r="G3695" i="3"/>
  <c r="H3695" i="3"/>
  <c r="C3696" i="3"/>
  <c r="D3696" i="3"/>
  <c r="E3696" i="3"/>
  <c r="F3696" i="3"/>
  <c r="G3696" i="3"/>
  <c r="H3696" i="3"/>
  <c r="C3697" i="3"/>
  <c r="D3697" i="3"/>
  <c r="E3697" i="3"/>
  <c r="F3697" i="3"/>
  <c r="G3697" i="3"/>
  <c r="H3697" i="3"/>
  <c r="C3698" i="3"/>
  <c r="D3698" i="3"/>
  <c r="E3698" i="3"/>
  <c r="F3698" i="3"/>
  <c r="G3698" i="3"/>
  <c r="H3698" i="3"/>
  <c r="C3699" i="3"/>
  <c r="D3699" i="3"/>
  <c r="E3699" i="3"/>
  <c r="F3699" i="3"/>
  <c r="G3699" i="3"/>
  <c r="H3699" i="3"/>
  <c r="C3700" i="3"/>
  <c r="D3700" i="3"/>
  <c r="E3700" i="3"/>
  <c r="F3700" i="3"/>
  <c r="G3700" i="3"/>
  <c r="H3700" i="3"/>
  <c r="C3701" i="3"/>
  <c r="D3701" i="3"/>
  <c r="E3701" i="3"/>
  <c r="F3701" i="3"/>
  <c r="G3701" i="3"/>
  <c r="H3701" i="3"/>
  <c r="C3702" i="3"/>
  <c r="D3702" i="3"/>
  <c r="E3702" i="3"/>
  <c r="F3702" i="3"/>
  <c r="G3702" i="3"/>
  <c r="H3702" i="3"/>
  <c r="C3703" i="3"/>
  <c r="D3703" i="3"/>
  <c r="E3703" i="3"/>
  <c r="F3703" i="3"/>
  <c r="G3703" i="3"/>
  <c r="H3703" i="3"/>
  <c r="C3704" i="3"/>
  <c r="D3704" i="3"/>
  <c r="E3704" i="3"/>
  <c r="F3704" i="3"/>
  <c r="G3704" i="3"/>
  <c r="H3704" i="3"/>
  <c r="C3705" i="3"/>
  <c r="D3705" i="3"/>
  <c r="E3705" i="3"/>
  <c r="F3705" i="3"/>
  <c r="G3705" i="3"/>
  <c r="H3705" i="3"/>
  <c r="C3706" i="3"/>
  <c r="D3706" i="3"/>
  <c r="E3706" i="3"/>
  <c r="F3706" i="3"/>
  <c r="G3706" i="3"/>
  <c r="H3706" i="3"/>
  <c r="C3707" i="3"/>
  <c r="D3707" i="3"/>
  <c r="E3707" i="3"/>
  <c r="F3707" i="3"/>
  <c r="G3707" i="3"/>
  <c r="H3707" i="3"/>
  <c r="C3708" i="3"/>
  <c r="D3708" i="3"/>
  <c r="E3708" i="3"/>
  <c r="F3708" i="3"/>
  <c r="G3708" i="3"/>
  <c r="H3708" i="3"/>
  <c r="C3709" i="3"/>
  <c r="D3709" i="3"/>
  <c r="E3709" i="3"/>
  <c r="F3709" i="3"/>
  <c r="G3709" i="3"/>
  <c r="H3709" i="3"/>
  <c r="C3710" i="3"/>
  <c r="D3710" i="3"/>
  <c r="E3710" i="3"/>
  <c r="F3710" i="3"/>
  <c r="G3710" i="3"/>
  <c r="H3710" i="3"/>
  <c r="C3711" i="3"/>
  <c r="D3711" i="3"/>
  <c r="E3711" i="3"/>
  <c r="F3711" i="3"/>
  <c r="G3711" i="3"/>
  <c r="H3711" i="3"/>
  <c r="C3712" i="3"/>
  <c r="D3712" i="3"/>
  <c r="E3712" i="3"/>
  <c r="F3712" i="3"/>
  <c r="G3712" i="3"/>
  <c r="H3712" i="3"/>
  <c r="C3713" i="3"/>
  <c r="D3713" i="3"/>
  <c r="E3713" i="3"/>
  <c r="F3713" i="3"/>
  <c r="G3713" i="3"/>
  <c r="H3713" i="3"/>
  <c r="C3714" i="3"/>
  <c r="D3714" i="3"/>
  <c r="E3714" i="3"/>
  <c r="F3714" i="3"/>
  <c r="G3714" i="3"/>
  <c r="H3714" i="3"/>
  <c r="C3715" i="3"/>
  <c r="D3715" i="3"/>
  <c r="E3715" i="3"/>
  <c r="F3715" i="3"/>
  <c r="G3715" i="3"/>
  <c r="H3715" i="3"/>
  <c r="C3716" i="3"/>
  <c r="D3716" i="3"/>
  <c r="E3716" i="3"/>
  <c r="F3716" i="3"/>
  <c r="G3716" i="3"/>
  <c r="H3716" i="3"/>
  <c r="C3717" i="3"/>
  <c r="D3717" i="3"/>
  <c r="E3717" i="3"/>
  <c r="F3717" i="3"/>
  <c r="G3717" i="3"/>
  <c r="H3717" i="3"/>
  <c r="C3718" i="3"/>
  <c r="D3718" i="3"/>
  <c r="E3718" i="3"/>
  <c r="F3718" i="3"/>
  <c r="G3718" i="3"/>
  <c r="H3718" i="3"/>
  <c r="C3719" i="3"/>
  <c r="D3719" i="3"/>
  <c r="E3719" i="3"/>
  <c r="F3719" i="3"/>
  <c r="G3719" i="3"/>
  <c r="H3719" i="3"/>
  <c r="C3720" i="3"/>
  <c r="D3720" i="3"/>
  <c r="E3720" i="3"/>
  <c r="F3720" i="3"/>
  <c r="G3720" i="3"/>
  <c r="H3720" i="3"/>
  <c r="C3721" i="3"/>
  <c r="D3721" i="3"/>
  <c r="E3721" i="3"/>
  <c r="F3721" i="3"/>
  <c r="G3721" i="3"/>
  <c r="H3721" i="3"/>
  <c r="C3722" i="3"/>
  <c r="D3722" i="3"/>
  <c r="E3722" i="3"/>
  <c r="F3722" i="3"/>
  <c r="G3722" i="3"/>
  <c r="H3722" i="3"/>
  <c r="C3723" i="3"/>
  <c r="D3723" i="3"/>
  <c r="E3723" i="3"/>
  <c r="F3723" i="3"/>
  <c r="G3723" i="3"/>
  <c r="H3723" i="3"/>
  <c r="C3724" i="3"/>
  <c r="D3724" i="3"/>
  <c r="E3724" i="3"/>
  <c r="F3724" i="3"/>
  <c r="G3724" i="3"/>
  <c r="H3724" i="3"/>
  <c r="C3725" i="3"/>
  <c r="D3725" i="3"/>
  <c r="E3725" i="3"/>
  <c r="F3725" i="3"/>
  <c r="G3725" i="3"/>
  <c r="H3725" i="3"/>
  <c r="C3726" i="3"/>
  <c r="D3726" i="3"/>
  <c r="E3726" i="3"/>
  <c r="F3726" i="3"/>
  <c r="G3726" i="3"/>
  <c r="H3726" i="3"/>
  <c r="C3727" i="3"/>
  <c r="D3727" i="3"/>
  <c r="E3727" i="3"/>
  <c r="F3727" i="3"/>
  <c r="G3727" i="3"/>
  <c r="H3727" i="3"/>
  <c r="C3728" i="3"/>
  <c r="D3728" i="3"/>
  <c r="E3728" i="3"/>
  <c r="F3728" i="3"/>
  <c r="G3728" i="3"/>
  <c r="H3728" i="3"/>
  <c r="C3729" i="3"/>
  <c r="D3729" i="3"/>
  <c r="E3729" i="3"/>
  <c r="F3729" i="3"/>
  <c r="G3729" i="3"/>
  <c r="H3729" i="3"/>
  <c r="C3730" i="3"/>
  <c r="D3730" i="3"/>
  <c r="E3730" i="3"/>
  <c r="F3730" i="3"/>
  <c r="G3730" i="3"/>
  <c r="H3730" i="3"/>
  <c r="C3731" i="3"/>
  <c r="D3731" i="3"/>
  <c r="E3731" i="3"/>
  <c r="F3731" i="3"/>
  <c r="G3731" i="3"/>
  <c r="H3731" i="3"/>
  <c r="C3732" i="3"/>
  <c r="D3732" i="3"/>
  <c r="E3732" i="3"/>
  <c r="F3732" i="3"/>
  <c r="G3732" i="3"/>
  <c r="H3732" i="3"/>
  <c r="C3733" i="3"/>
  <c r="D3733" i="3"/>
  <c r="E3733" i="3"/>
  <c r="F3733" i="3"/>
  <c r="G3733" i="3"/>
  <c r="H3733" i="3"/>
  <c r="C3734" i="3"/>
  <c r="D3734" i="3"/>
  <c r="E3734" i="3"/>
  <c r="F3734" i="3"/>
  <c r="G3734" i="3"/>
  <c r="H3734" i="3"/>
  <c r="C3735" i="3"/>
  <c r="D3735" i="3"/>
  <c r="E3735" i="3"/>
  <c r="F3735" i="3"/>
  <c r="G3735" i="3"/>
  <c r="H3735" i="3"/>
  <c r="C3736" i="3"/>
  <c r="D3736" i="3"/>
  <c r="E3736" i="3"/>
  <c r="F3736" i="3"/>
  <c r="G3736" i="3"/>
  <c r="H3736" i="3"/>
  <c r="C3737" i="3"/>
  <c r="D3737" i="3"/>
  <c r="E3737" i="3"/>
  <c r="F3737" i="3"/>
  <c r="G3737" i="3"/>
  <c r="H3737" i="3"/>
  <c r="C3738" i="3"/>
  <c r="D3738" i="3"/>
  <c r="E3738" i="3"/>
  <c r="F3738" i="3"/>
  <c r="G3738" i="3"/>
  <c r="H3738" i="3"/>
  <c r="C3739" i="3"/>
  <c r="D3739" i="3"/>
  <c r="E3739" i="3"/>
  <c r="F3739" i="3"/>
  <c r="G3739" i="3"/>
  <c r="H3739" i="3"/>
  <c r="C3740" i="3"/>
  <c r="D3740" i="3"/>
  <c r="E3740" i="3"/>
  <c r="F3740" i="3"/>
  <c r="G3740" i="3"/>
  <c r="H3740" i="3"/>
  <c r="C3741" i="3"/>
  <c r="D3741" i="3"/>
  <c r="E3741" i="3"/>
  <c r="F3741" i="3"/>
  <c r="G3741" i="3"/>
  <c r="H3741" i="3"/>
  <c r="C3742" i="3"/>
  <c r="D3742" i="3"/>
  <c r="E3742" i="3"/>
  <c r="F3742" i="3"/>
  <c r="G3742" i="3"/>
  <c r="H3742" i="3"/>
  <c r="C3743" i="3"/>
  <c r="D3743" i="3"/>
  <c r="E3743" i="3"/>
  <c r="F3743" i="3"/>
  <c r="G3743" i="3"/>
  <c r="H3743" i="3"/>
  <c r="C3744" i="3"/>
  <c r="D3744" i="3"/>
  <c r="E3744" i="3"/>
  <c r="F3744" i="3"/>
  <c r="G3744" i="3"/>
  <c r="H3744" i="3"/>
  <c r="C3745" i="3"/>
  <c r="D3745" i="3"/>
  <c r="E3745" i="3"/>
  <c r="F3745" i="3"/>
  <c r="G3745" i="3"/>
  <c r="H3745" i="3"/>
  <c r="C3746" i="3"/>
  <c r="D3746" i="3"/>
  <c r="E3746" i="3"/>
  <c r="F3746" i="3"/>
  <c r="G3746" i="3"/>
  <c r="H3746" i="3"/>
  <c r="C3747" i="3"/>
  <c r="D3747" i="3"/>
  <c r="E3747" i="3"/>
  <c r="F3747" i="3"/>
  <c r="G3747" i="3"/>
  <c r="H3747" i="3"/>
  <c r="C3748" i="3"/>
  <c r="D3748" i="3"/>
  <c r="E3748" i="3"/>
  <c r="F3748" i="3"/>
  <c r="G3748" i="3"/>
  <c r="H3748" i="3"/>
  <c r="C3749" i="3"/>
  <c r="D3749" i="3"/>
  <c r="E3749" i="3"/>
  <c r="F3749" i="3"/>
  <c r="G3749" i="3"/>
  <c r="H3749" i="3"/>
  <c r="C3750" i="3"/>
  <c r="D3750" i="3"/>
  <c r="E3750" i="3"/>
  <c r="F3750" i="3"/>
  <c r="G3750" i="3"/>
  <c r="H3750" i="3"/>
  <c r="C3751" i="3"/>
  <c r="D3751" i="3"/>
  <c r="E3751" i="3"/>
  <c r="F3751" i="3"/>
  <c r="G3751" i="3"/>
  <c r="H3751" i="3"/>
  <c r="C3752" i="3"/>
  <c r="D3752" i="3"/>
  <c r="E3752" i="3"/>
  <c r="F3752" i="3"/>
  <c r="G3752" i="3"/>
  <c r="H3752" i="3"/>
  <c r="C3753" i="3"/>
  <c r="D3753" i="3"/>
  <c r="E3753" i="3"/>
  <c r="F3753" i="3"/>
  <c r="G3753" i="3"/>
  <c r="H3753" i="3"/>
  <c r="C3754" i="3"/>
  <c r="D3754" i="3"/>
  <c r="E3754" i="3"/>
  <c r="F3754" i="3"/>
  <c r="G3754" i="3"/>
  <c r="H3754" i="3"/>
  <c r="C3755" i="3"/>
  <c r="D3755" i="3"/>
  <c r="E3755" i="3"/>
  <c r="F3755" i="3"/>
  <c r="G3755" i="3"/>
  <c r="H3755" i="3"/>
  <c r="C3756" i="3"/>
  <c r="D3756" i="3"/>
  <c r="E3756" i="3"/>
  <c r="F3756" i="3"/>
  <c r="G3756" i="3"/>
  <c r="H3756" i="3"/>
  <c r="C3757" i="3"/>
  <c r="D3757" i="3"/>
  <c r="E3757" i="3"/>
  <c r="F3757" i="3"/>
  <c r="G3757" i="3"/>
  <c r="H3757" i="3"/>
  <c r="C3758" i="3"/>
  <c r="D3758" i="3"/>
  <c r="E3758" i="3"/>
  <c r="F3758" i="3"/>
  <c r="G3758" i="3"/>
  <c r="H3758" i="3"/>
  <c r="C3759" i="3"/>
  <c r="D3759" i="3"/>
  <c r="E3759" i="3"/>
  <c r="F3759" i="3"/>
  <c r="G3759" i="3"/>
  <c r="H3759" i="3"/>
  <c r="C3760" i="3"/>
  <c r="D3760" i="3"/>
  <c r="E3760" i="3"/>
  <c r="F3760" i="3"/>
  <c r="G3760" i="3"/>
  <c r="H3760" i="3"/>
  <c r="C3761" i="3"/>
  <c r="D3761" i="3"/>
  <c r="E3761" i="3"/>
  <c r="F3761" i="3"/>
  <c r="G3761" i="3"/>
  <c r="H3761" i="3"/>
  <c r="C3762" i="3"/>
  <c r="D3762" i="3"/>
  <c r="E3762" i="3"/>
  <c r="F3762" i="3"/>
  <c r="G3762" i="3"/>
  <c r="H3762" i="3"/>
  <c r="C3763" i="3"/>
  <c r="D3763" i="3"/>
  <c r="E3763" i="3"/>
  <c r="F3763" i="3"/>
  <c r="G3763" i="3"/>
  <c r="H3763" i="3"/>
  <c r="C3764" i="3"/>
  <c r="D3764" i="3"/>
  <c r="E3764" i="3"/>
  <c r="F3764" i="3"/>
  <c r="G3764" i="3"/>
  <c r="H3764" i="3"/>
  <c r="C3765" i="3"/>
  <c r="D3765" i="3"/>
  <c r="E3765" i="3"/>
  <c r="F3765" i="3"/>
  <c r="G3765" i="3"/>
  <c r="H3765" i="3"/>
  <c r="C3766" i="3"/>
  <c r="D3766" i="3"/>
  <c r="E3766" i="3"/>
  <c r="F3766" i="3"/>
  <c r="G3766" i="3"/>
  <c r="H3766" i="3"/>
  <c r="C3767" i="3"/>
  <c r="D3767" i="3"/>
  <c r="E3767" i="3"/>
  <c r="F3767" i="3"/>
  <c r="G3767" i="3"/>
  <c r="H3767" i="3"/>
  <c r="C3768" i="3"/>
  <c r="D3768" i="3"/>
  <c r="E3768" i="3"/>
  <c r="F3768" i="3"/>
  <c r="G3768" i="3"/>
  <c r="H3768" i="3"/>
  <c r="C3769" i="3"/>
  <c r="D3769" i="3"/>
  <c r="E3769" i="3"/>
  <c r="F3769" i="3"/>
  <c r="G3769" i="3"/>
  <c r="H3769" i="3"/>
  <c r="C3770" i="3"/>
  <c r="D3770" i="3"/>
  <c r="E3770" i="3"/>
  <c r="F3770" i="3"/>
  <c r="G3770" i="3"/>
  <c r="H3770" i="3"/>
  <c r="C3771" i="3"/>
  <c r="D3771" i="3"/>
  <c r="E3771" i="3"/>
  <c r="F3771" i="3"/>
  <c r="G3771" i="3"/>
  <c r="H3771" i="3"/>
  <c r="C3772" i="3"/>
  <c r="D3772" i="3"/>
  <c r="E3772" i="3"/>
  <c r="F3772" i="3"/>
  <c r="G3772" i="3"/>
  <c r="H3772" i="3"/>
  <c r="C3773" i="3"/>
  <c r="D3773" i="3"/>
  <c r="E3773" i="3"/>
  <c r="F3773" i="3"/>
  <c r="G3773" i="3"/>
  <c r="H3773" i="3"/>
  <c r="C3774" i="3"/>
  <c r="D3774" i="3"/>
  <c r="E3774" i="3"/>
  <c r="F3774" i="3"/>
  <c r="G3774" i="3"/>
  <c r="H3774" i="3"/>
  <c r="C3775" i="3"/>
  <c r="D3775" i="3"/>
  <c r="E3775" i="3"/>
  <c r="F3775" i="3"/>
  <c r="G3775" i="3"/>
  <c r="H3775" i="3"/>
  <c r="C3776" i="3"/>
  <c r="D3776" i="3"/>
  <c r="E3776" i="3"/>
  <c r="F3776" i="3"/>
  <c r="G3776" i="3"/>
  <c r="H3776" i="3"/>
  <c r="C3777" i="3"/>
  <c r="D3777" i="3"/>
  <c r="E3777" i="3"/>
  <c r="F3777" i="3"/>
  <c r="G3777" i="3"/>
  <c r="H3777" i="3"/>
  <c r="C3778" i="3"/>
  <c r="D3778" i="3"/>
  <c r="E3778" i="3"/>
  <c r="F3778" i="3"/>
  <c r="G3778" i="3"/>
  <c r="H3778" i="3"/>
  <c r="C3779" i="3"/>
  <c r="D3779" i="3"/>
  <c r="E3779" i="3"/>
  <c r="F3779" i="3"/>
  <c r="G3779" i="3"/>
  <c r="H3779" i="3"/>
  <c r="C3780" i="3"/>
  <c r="D3780" i="3"/>
  <c r="E3780" i="3"/>
  <c r="F3780" i="3"/>
  <c r="G3780" i="3"/>
  <c r="H3780" i="3"/>
  <c r="C3781" i="3"/>
  <c r="D3781" i="3"/>
  <c r="E3781" i="3"/>
  <c r="F3781" i="3"/>
  <c r="G3781" i="3"/>
  <c r="H3781" i="3"/>
  <c r="C3782" i="3"/>
  <c r="D3782" i="3"/>
  <c r="E3782" i="3"/>
  <c r="F3782" i="3"/>
  <c r="G3782" i="3"/>
  <c r="H3782" i="3"/>
  <c r="C3783" i="3"/>
  <c r="D3783" i="3"/>
  <c r="E3783" i="3"/>
  <c r="F3783" i="3"/>
  <c r="G3783" i="3"/>
  <c r="H3783" i="3"/>
  <c r="C3784" i="3"/>
  <c r="D3784" i="3"/>
  <c r="E3784" i="3"/>
  <c r="F3784" i="3"/>
  <c r="G3784" i="3"/>
  <c r="H3784" i="3"/>
  <c r="C3785" i="3"/>
  <c r="D3785" i="3"/>
  <c r="E3785" i="3"/>
  <c r="F3785" i="3"/>
  <c r="G3785" i="3"/>
  <c r="H3785" i="3"/>
  <c r="C3786" i="3"/>
  <c r="D3786" i="3"/>
  <c r="E3786" i="3"/>
  <c r="F3786" i="3"/>
  <c r="G3786" i="3"/>
  <c r="H3786" i="3"/>
  <c r="C3787" i="3"/>
  <c r="D3787" i="3"/>
  <c r="E3787" i="3"/>
  <c r="F3787" i="3"/>
  <c r="G3787" i="3"/>
  <c r="H3787" i="3"/>
  <c r="C3788" i="3"/>
  <c r="D3788" i="3"/>
  <c r="E3788" i="3"/>
  <c r="F3788" i="3"/>
  <c r="G3788" i="3"/>
  <c r="H3788" i="3"/>
  <c r="C3789" i="3"/>
  <c r="D3789" i="3"/>
  <c r="E3789" i="3"/>
  <c r="F3789" i="3"/>
  <c r="G3789" i="3"/>
  <c r="H3789" i="3"/>
  <c r="C3790" i="3"/>
  <c r="D3790" i="3"/>
  <c r="E3790" i="3"/>
  <c r="F3790" i="3"/>
  <c r="G3790" i="3"/>
  <c r="H3790" i="3"/>
  <c r="C3791" i="3"/>
  <c r="D3791" i="3"/>
  <c r="E3791" i="3"/>
  <c r="F3791" i="3"/>
  <c r="G3791" i="3"/>
  <c r="H3791" i="3"/>
  <c r="C3792" i="3"/>
  <c r="D3792" i="3"/>
  <c r="E3792" i="3"/>
  <c r="F3792" i="3"/>
  <c r="G3792" i="3"/>
  <c r="H3792" i="3"/>
  <c r="C3793" i="3"/>
  <c r="D3793" i="3"/>
  <c r="E3793" i="3"/>
  <c r="F3793" i="3"/>
  <c r="G3793" i="3"/>
  <c r="H3793" i="3"/>
  <c r="C3794" i="3"/>
  <c r="D3794" i="3"/>
  <c r="E3794" i="3"/>
  <c r="F3794" i="3"/>
  <c r="G3794" i="3"/>
  <c r="H3794" i="3"/>
  <c r="C3795" i="3"/>
  <c r="D3795" i="3"/>
  <c r="E3795" i="3"/>
  <c r="F3795" i="3"/>
  <c r="G3795" i="3"/>
  <c r="H3795" i="3"/>
  <c r="C3796" i="3"/>
  <c r="D3796" i="3"/>
  <c r="E3796" i="3"/>
  <c r="F3796" i="3"/>
  <c r="G3796" i="3"/>
  <c r="H3796" i="3"/>
  <c r="C3797" i="3"/>
  <c r="D3797" i="3"/>
  <c r="E3797" i="3"/>
  <c r="F3797" i="3"/>
  <c r="G3797" i="3"/>
  <c r="H3797" i="3"/>
  <c r="C3798" i="3"/>
  <c r="D3798" i="3"/>
  <c r="E3798" i="3"/>
  <c r="F3798" i="3"/>
  <c r="G3798" i="3"/>
  <c r="H3798" i="3"/>
  <c r="C3799" i="3"/>
  <c r="D3799" i="3"/>
  <c r="E3799" i="3"/>
  <c r="F3799" i="3"/>
  <c r="G3799" i="3"/>
  <c r="H3799" i="3"/>
  <c r="C3800" i="3"/>
  <c r="D3800" i="3"/>
  <c r="E3800" i="3"/>
  <c r="F3800" i="3"/>
  <c r="G3800" i="3"/>
  <c r="H3800" i="3"/>
  <c r="C3801" i="3"/>
  <c r="D3801" i="3"/>
  <c r="E3801" i="3"/>
  <c r="F3801" i="3"/>
  <c r="G3801" i="3"/>
  <c r="H3801" i="3"/>
  <c r="C3802" i="3"/>
  <c r="D3802" i="3"/>
  <c r="E3802" i="3"/>
  <c r="F3802" i="3"/>
  <c r="G3802" i="3"/>
  <c r="H3802" i="3"/>
  <c r="C3803" i="3"/>
  <c r="D3803" i="3"/>
  <c r="E3803" i="3"/>
  <c r="F3803" i="3"/>
  <c r="G3803" i="3"/>
  <c r="H3803" i="3"/>
  <c r="C3804" i="3"/>
  <c r="D3804" i="3"/>
  <c r="E3804" i="3"/>
  <c r="F3804" i="3"/>
  <c r="G3804" i="3"/>
  <c r="H3804" i="3"/>
  <c r="C3805" i="3"/>
  <c r="D3805" i="3"/>
  <c r="E3805" i="3"/>
  <c r="F3805" i="3"/>
  <c r="G3805" i="3"/>
  <c r="H3805" i="3"/>
  <c r="C3806" i="3"/>
  <c r="D3806" i="3"/>
  <c r="E3806" i="3"/>
  <c r="F3806" i="3"/>
  <c r="G3806" i="3"/>
  <c r="H3806" i="3"/>
  <c r="C3807" i="3"/>
  <c r="D3807" i="3"/>
  <c r="E3807" i="3"/>
  <c r="F3807" i="3"/>
  <c r="G3807" i="3"/>
  <c r="H3807" i="3"/>
  <c r="C3808" i="3"/>
  <c r="D3808" i="3"/>
  <c r="E3808" i="3"/>
  <c r="F3808" i="3"/>
  <c r="G3808" i="3"/>
  <c r="H3808" i="3"/>
  <c r="C3809" i="3"/>
  <c r="D3809" i="3"/>
  <c r="E3809" i="3"/>
  <c r="F3809" i="3"/>
  <c r="G3809" i="3"/>
  <c r="H3809" i="3"/>
  <c r="C3810" i="3"/>
  <c r="D3810" i="3"/>
  <c r="E3810" i="3"/>
  <c r="F3810" i="3"/>
  <c r="G3810" i="3"/>
  <c r="H3810" i="3"/>
  <c r="C3811" i="3"/>
  <c r="D3811" i="3"/>
  <c r="E3811" i="3"/>
  <c r="F3811" i="3"/>
  <c r="G3811" i="3"/>
  <c r="H3811" i="3"/>
  <c r="C3812" i="3"/>
  <c r="D3812" i="3"/>
  <c r="E3812" i="3"/>
  <c r="F3812" i="3"/>
  <c r="G3812" i="3"/>
  <c r="H3812" i="3"/>
  <c r="C3813" i="3"/>
  <c r="D3813" i="3"/>
  <c r="E3813" i="3"/>
  <c r="F3813" i="3"/>
  <c r="G3813" i="3"/>
  <c r="H3813" i="3"/>
  <c r="C3814" i="3"/>
  <c r="D3814" i="3"/>
  <c r="E3814" i="3"/>
  <c r="F3814" i="3"/>
  <c r="G3814" i="3"/>
  <c r="H3814" i="3"/>
  <c r="C3815" i="3"/>
  <c r="D3815" i="3"/>
  <c r="E3815" i="3"/>
  <c r="F3815" i="3"/>
  <c r="G3815" i="3"/>
  <c r="H3815" i="3"/>
  <c r="C3816" i="3"/>
  <c r="D3816" i="3"/>
  <c r="E3816" i="3"/>
  <c r="F3816" i="3"/>
  <c r="G3816" i="3"/>
  <c r="H3816" i="3"/>
  <c r="C3817" i="3"/>
  <c r="D3817" i="3"/>
  <c r="E3817" i="3"/>
  <c r="F3817" i="3"/>
  <c r="G3817" i="3"/>
  <c r="H3817" i="3"/>
  <c r="C3818" i="3"/>
  <c r="D3818" i="3"/>
  <c r="E3818" i="3"/>
  <c r="F3818" i="3"/>
  <c r="G3818" i="3"/>
  <c r="H3818" i="3"/>
  <c r="C3819" i="3"/>
  <c r="D3819" i="3"/>
  <c r="E3819" i="3"/>
  <c r="F3819" i="3"/>
  <c r="G3819" i="3"/>
  <c r="H3819" i="3"/>
  <c r="C3820" i="3"/>
  <c r="D3820" i="3"/>
  <c r="E3820" i="3"/>
  <c r="F3820" i="3"/>
  <c r="G3820" i="3"/>
  <c r="H3820" i="3"/>
  <c r="C3821" i="3"/>
  <c r="D3821" i="3"/>
  <c r="E3821" i="3"/>
  <c r="F3821" i="3"/>
  <c r="G3821" i="3"/>
  <c r="H3821" i="3"/>
  <c r="C3822" i="3"/>
  <c r="D3822" i="3"/>
  <c r="E3822" i="3"/>
  <c r="F3822" i="3"/>
  <c r="G3822" i="3"/>
  <c r="H3822" i="3"/>
  <c r="C3823" i="3"/>
  <c r="D3823" i="3"/>
  <c r="E3823" i="3"/>
  <c r="F3823" i="3"/>
  <c r="G3823" i="3"/>
  <c r="H3823" i="3"/>
  <c r="C3824" i="3"/>
  <c r="D3824" i="3"/>
  <c r="E3824" i="3"/>
  <c r="F3824" i="3"/>
  <c r="G3824" i="3"/>
  <c r="H3824" i="3"/>
  <c r="C3825" i="3"/>
  <c r="D3825" i="3"/>
  <c r="E3825" i="3"/>
  <c r="F3825" i="3"/>
  <c r="G3825" i="3"/>
  <c r="H3825" i="3"/>
  <c r="C3826" i="3"/>
  <c r="D3826" i="3"/>
  <c r="E3826" i="3"/>
  <c r="F3826" i="3"/>
  <c r="G3826" i="3"/>
  <c r="H3826" i="3"/>
  <c r="C3827" i="3"/>
  <c r="D3827" i="3"/>
  <c r="E3827" i="3"/>
  <c r="F3827" i="3"/>
  <c r="G3827" i="3"/>
  <c r="H3827" i="3"/>
  <c r="C3828" i="3"/>
  <c r="D3828" i="3"/>
  <c r="E3828" i="3"/>
  <c r="F3828" i="3"/>
  <c r="G3828" i="3"/>
  <c r="H3828" i="3"/>
  <c r="C3829" i="3"/>
  <c r="D3829" i="3"/>
  <c r="E3829" i="3"/>
  <c r="F3829" i="3"/>
  <c r="G3829" i="3"/>
  <c r="H3829" i="3"/>
  <c r="C3830" i="3"/>
  <c r="D3830" i="3"/>
  <c r="E3830" i="3"/>
  <c r="F3830" i="3"/>
  <c r="G3830" i="3"/>
  <c r="H3830" i="3"/>
  <c r="C3831" i="3"/>
  <c r="D3831" i="3"/>
  <c r="E3831" i="3"/>
  <c r="F3831" i="3"/>
  <c r="G3831" i="3"/>
  <c r="H3831" i="3"/>
  <c r="C3832" i="3"/>
  <c r="D3832" i="3"/>
  <c r="E3832" i="3"/>
  <c r="F3832" i="3"/>
  <c r="G3832" i="3"/>
  <c r="H3832" i="3"/>
  <c r="C3833" i="3"/>
  <c r="D3833" i="3"/>
  <c r="E3833" i="3"/>
  <c r="F3833" i="3"/>
  <c r="G3833" i="3"/>
  <c r="H3833" i="3"/>
  <c r="C3834" i="3"/>
  <c r="D3834" i="3"/>
  <c r="E3834" i="3"/>
  <c r="F3834" i="3"/>
  <c r="G3834" i="3"/>
  <c r="H3834" i="3"/>
  <c r="C3835" i="3"/>
  <c r="D3835" i="3"/>
  <c r="E3835" i="3"/>
  <c r="F3835" i="3"/>
  <c r="G3835" i="3"/>
  <c r="H3835" i="3"/>
  <c r="C3836" i="3"/>
  <c r="D3836" i="3"/>
  <c r="E3836" i="3"/>
  <c r="F3836" i="3"/>
  <c r="G3836" i="3"/>
  <c r="H3836" i="3"/>
  <c r="C3837" i="3"/>
  <c r="D3837" i="3"/>
  <c r="E3837" i="3"/>
  <c r="F3837" i="3"/>
  <c r="G3837" i="3"/>
  <c r="H3837" i="3"/>
  <c r="C3838" i="3"/>
  <c r="D3838" i="3"/>
  <c r="E3838" i="3"/>
  <c r="F3838" i="3"/>
  <c r="G3838" i="3"/>
  <c r="H3838" i="3"/>
  <c r="C3839" i="3"/>
  <c r="D3839" i="3"/>
  <c r="E3839" i="3"/>
  <c r="F3839" i="3"/>
  <c r="G3839" i="3"/>
  <c r="H3839" i="3"/>
  <c r="C3840" i="3"/>
  <c r="D3840" i="3"/>
  <c r="E3840" i="3"/>
  <c r="F3840" i="3"/>
  <c r="G3840" i="3"/>
  <c r="H3840" i="3"/>
  <c r="C3841" i="3"/>
  <c r="D3841" i="3"/>
  <c r="E3841" i="3"/>
  <c r="F3841" i="3"/>
  <c r="G3841" i="3"/>
  <c r="H3841" i="3"/>
  <c r="C3842" i="3"/>
  <c r="D3842" i="3"/>
  <c r="E3842" i="3"/>
  <c r="F3842" i="3"/>
  <c r="G3842" i="3"/>
  <c r="H3842" i="3"/>
  <c r="C3843" i="3"/>
  <c r="D3843" i="3"/>
  <c r="E3843" i="3"/>
  <c r="F3843" i="3"/>
  <c r="G3843" i="3"/>
  <c r="H3843" i="3"/>
  <c r="C3844" i="3"/>
  <c r="D3844" i="3"/>
  <c r="E3844" i="3"/>
  <c r="F3844" i="3"/>
  <c r="G3844" i="3"/>
  <c r="H3844" i="3"/>
  <c r="C3845" i="3"/>
  <c r="D3845" i="3"/>
  <c r="E3845" i="3"/>
  <c r="F3845" i="3"/>
  <c r="G3845" i="3"/>
  <c r="H3845" i="3"/>
  <c r="C3846" i="3"/>
  <c r="D3846" i="3"/>
  <c r="E3846" i="3"/>
  <c r="F3846" i="3"/>
  <c r="G3846" i="3"/>
  <c r="H3846" i="3"/>
  <c r="C3847" i="3"/>
  <c r="D3847" i="3"/>
  <c r="E3847" i="3"/>
  <c r="F3847" i="3"/>
  <c r="G3847" i="3"/>
  <c r="H3847" i="3"/>
  <c r="C3848" i="3"/>
  <c r="D3848" i="3"/>
  <c r="E3848" i="3"/>
  <c r="F3848" i="3"/>
  <c r="G3848" i="3"/>
  <c r="H3848" i="3"/>
  <c r="C3849" i="3"/>
  <c r="D3849" i="3"/>
  <c r="E3849" i="3"/>
  <c r="F3849" i="3"/>
  <c r="G3849" i="3"/>
  <c r="H3849" i="3"/>
  <c r="C3850" i="3"/>
  <c r="D3850" i="3"/>
  <c r="E3850" i="3"/>
  <c r="F3850" i="3"/>
  <c r="G3850" i="3"/>
  <c r="H3850" i="3"/>
  <c r="C3851" i="3"/>
  <c r="D3851" i="3"/>
  <c r="E3851" i="3"/>
  <c r="F3851" i="3"/>
  <c r="G3851" i="3"/>
  <c r="H3851" i="3"/>
  <c r="C3852" i="3"/>
  <c r="D3852" i="3"/>
  <c r="E3852" i="3"/>
  <c r="F3852" i="3"/>
  <c r="G3852" i="3"/>
  <c r="H3852" i="3"/>
  <c r="C3853" i="3"/>
  <c r="D3853" i="3"/>
  <c r="E3853" i="3"/>
  <c r="F3853" i="3"/>
  <c r="G3853" i="3"/>
  <c r="H3853" i="3"/>
  <c r="C3854" i="3"/>
  <c r="D3854" i="3"/>
  <c r="E3854" i="3"/>
  <c r="F3854" i="3"/>
  <c r="G3854" i="3"/>
  <c r="H3854" i="3"/>
  <c r="C3855" i="3"/>
  <c r="D3855" i="3"/>
  <c r="E3855" i="3"/>
  <c r="F3855" i="3"/>
  <c r="G3855" i="3"/>
  <c r="H3855" i="3"/>
  <c r="C3856" i="3"/>
  <c r="D3856" i="3"/>
  <c r="E3856" i="3"/>
  <c r="F3856" i="3"/>
  <c r="G3856" i="3"/>
  <c r="H3856" i="3"/>
  <c r="C3857" i="3"/>
  <c r="D3857" i="3"/>
  <c r="E3857" i="3"/>
  <c r="F3857" i="3"/>
  <c r="G3857" i="3"/>
  <c r="H3857" i="3"/>
  <c r="C3858" i="3"/>
  <c r="D3858" i="3"/>
  <c r="E3858" i="3"/>
  <c r="F3858" i="3"/>
  <c r="G3858" i="3"/>
  <c r="H3858" i="3"/>
  <c r="C3859" i="3"/>
  <c r="D3859" i="3"/>
  <c r="E3859" i="3"/>
  <c r="F3859" i="3"/>
  <c r="G3859" i="3"/>
  <c r="H3859" i="3"/>
  <c r="C3860" i="3"/>
  <c r="D3860" i="3"/>
  <c r="E3860" i="3"/>
  <c r="F3860" i="3"/>
  <c r="G3860" i="3"/>
  <c r="H3860" i="3"/>
  <c r="C3861" i="3"/>
  <c r="D3861" i="3"/>
  <c r="E3861" i="3"/>
  <c r="F3861" i="3"/>
  <c r="G3861" i="3"/>
  <c r="H3861" i="3"/>
  <c r="C3862" i="3"/>
  <c r="D3862" i="3"/>
  <c r="E3862" i="3"/>
  <c r="F3862" i="3"/>
  <c r="G3862" i="3"/>
  <c r="H3862" i="3"/>
  <c r="C3863" i="3"/>
  <c r="D3863" i="3"/>
  <c r="E3863" i="3"/>
  <c r="F3863" i="3"/>
  <c r="G3863" i="3"/>
  <c r="H3863" i="3"/>
  <c r="C3864" i="3"/>
  <c r="D3864" i="3"/>
  <c r="E3864" i="3"/>
  <c r="F3864" i="3"/>
  <c r="G3864" i="3"/>
  <c r="H3864" i="3"/>
  <c r="C3865" i="3"/>
  <c r="D3865" i="3"/>
  <c r="E3865" i="3"/>
  <c r="F3865" i="3"/>
  <c r="G3865" i="3"/>
  <c r="H3865" i="3"/>
  <c r="C3866" i="3"/>
  <c r="D3866" i="3"/>
  <c r="E3866" i="3"/>
  <c r="F3866" i="3"/>
  <c r="G3866" i="3"/>
  <c r="H3866" i="3"/>
  <c r="C3867" i="3"/>
  <c r="D3867" i="3"/>
  <c r="E3867" i="3"/>
  <c r="F3867" i="3"/>
  <c r="G3867" i="3"/>
  <c r="H3867" i="3"/>
  <c r="C3868" i="3"/>
  <c r="D3868" i="3"/>
  <c r="E3868" i="3"/>
  <c r="F3868" i="3"/>
  <c r="G3868" i="3"/>
  <c r="H3868" i="3"/>
  <c r="C3869" i="3"/>
  <c r="D3869" i="3"/>
  <c r="E3869" i="3"/>
  <c r="F3869" i="3"/>
  <c r="G3869" i="3"/>
  <c r="H3869" i="3"/>
  <c r="C3870" i="3"/>
  <c r="D3870" i="3"/>
  <c r="E3870" i="3"/>
  <c r="F3870" i="3"/>
  <c r="G3870" i="3"/>
  <c r="H3870" i="3"/>
  <c r="C3871" i="3"/>
  <c r="D3871" i="3"/>
  <c r="E3871" i="3"/>
  <c r="F3871" i="3"/>
  <c r="G3871" i="3"/>
  <c r="H3871" i="3"/>
  <c r="C3872" i="3"/>
  <c r="D3872" i="3"/>
  <c r="E3872" i="3"/>
  <c r="F3872" i="3"/>
  <c r="G3872" i="3"/>
  <c r="H3872" i="3"/>
  <c r="C3873" i="3"/>
  <c r="D3873" i="3"/>
  <c r="E3873" i="3"/>
  <c r="F3873" i="3"/>
  <c r="G3873" i="3"/>
  <c r="H3873" i="3"/>
  <c r="C3874" i="3"/>
  <c r="D3874" i="3"/>
  <c r="E3874" i="3"/>
  <c r="F3874" i="3"/>
  <c r="G3874" i="3"/>
  <c r="H3874" i="3"/>
  <c r="C3875" i="3"/>
  <c r="D3875" i="3"/>
  <c r="E3875" i="3"/>
  <c r="F3875" i="3"/>
  <c r="G3875" i="3"/>
  <c r="H3875" i="3"/>
  <c r="C3876" i="3"/>
  <c r="D3876" i="3"/>
  <c r="E3876" i="3"/>
  <c r="F3876" i="3"/>
  <c r="G3876" i="3"/>
  <c r="H3876" i="3"/>
  <c r="C3877" i="3"/>
  <c r="D3877" i="3"/>
  <c r="E3877" i="3"/>
  <c r="F3877" i="3"/>
  <c r="G3877" i="3"/>
  <c r="H3877" i="3"/>
  <c r="C3878" i="3"/>
  <c r="D3878" i="3"/>
  <c r="E3878" i="3"/>
  <c r="F3878" i="3"/>
  <c r="G3878" i="3"/>
  <c r="H3878" i="3"/>
  <c r="C3879" i="3"/>
  <c r="D3879" i="3"/>
  <c r="E3879" i="3"/>
  <c r="F3879" i="3"/>
  <c r="G3879" i="3"/>
  <c r="H3879" i="3"/>
  <c r="C3880" i="3"/>
  <c r="D3880" i="3"/>
  <c r="E3880" i="3"/>
  <c r="F3880" i="3"/>
  <c r="G3880" i="3"/>
  <c r="H3880" i="3"/>
  <c r="C3881" i="3"/>
  <c r="D3881" i="3"/>
  <c r="E3881" i="3"/>
  <c r="F3881" i="3"/>
  <c r="G3881" i="3"/>
  <c r="H3881" i="3"/>
  <c r="C3882" i="3"/>
  <c r="D3882" i="3"/>
  <c r="E3882" i="3"/>
  <c r="F3882" i="3"/>
  <c r="G3882" i="3"/>
  <c r="H3882" i="3"/>
  <c r="C3883" i="3"/>
  <c r="D3883" i="3"/>
  <c r="E3883" i="3"/>
  <c r="F3883" i="3"/>
  <c r="G3883" i="3"/>
  <c r="H3883" i="3"/>
  <c r="C3884" i="3"/>
  <c r="D3884" i="3"/>
  <c r="E3884" i="3"/>
  <c r="F3884" i="3"/>
  <c r="G3884" i="3"/>
  <c r="H3884" i="3"/>
  <c r="C3885" i="3"/>
  <c r="D3885" i="3"/>
  <c r="E3885" i="3"/>
  <c r="F3885" i="3"/>
  <c r="G3885" i="3"/>
  <c r="H3885" i="3"/>
  <c r="C3886" i="3"/>
  <c r="D3886" i="3"/>
  <c r="E3886" i="3"/>
  <c r="F3886" i="3"/>
  <c r="G3886" i="3"/>
  <c r="H3886" i="3"/>
  <c r="C3887" i="3"/>
  <c r="D3887" i="3"/>
  <c r="E3887" i="3"/>
  <c r="F3887" i="3"/>
  <c r="G3887" i="3"/>
  <c r="H3887" i="3"/>
  <c r="C3888" i="3"/>
  <c r="D3888" i="3"/>
  <c r="E3888" i="3"/>
  <c r="F3888" i="3"/>
  <c r="G3888" i="3"/>
  <c r="H3888" i="3"/>
  <c r="C3889" i="3"/>
  <c r="D3889" i="3"/>
  <c r="E3889" i="3"/>
  <c r="F3889" i="3"/>
  <c r="G3889" i="3"/>
  <c r="H3889" i="3"/>
  <c r="C3890" i="3"/>
  <c r="D3890" i="3"/>
  <c r="E3890" i="3"/>
  <c r="F3890" i="3"/>
  <c r="G3890" i="3"/>
  <c r="H3890" i="3"/>
  <c r="C3891" i="3"/>
  <c r="D3891" i="3"/>
  <c r="E3891" i="3"/>
  <c r="F3891" i="3"/>
  <c r="G3891" i="3"/>
  <c r="H3891" i="3"/>
  <c r="C3892" i="3"/>
  <c r="D3892" i="3"/>
  <c r="E3892" i="3"/>
  <c r="F3892" i="3"/>
  <c r="G3892" i="3"/>
  <c r="H3892" i="3"/>
  <c r="C3893" i="3"/>
  <c r="D3893" i="3"/>
  <c r="E3893" i="3"/>
  <c r="F3893" i="3"/>
  <c r="G3893" i="3"/>
  <c r="H3893" i="3"/>
  <c r="C3894" i="3"/>
  <c r="D3894" i="3"/>
  <c r="E3894" i="3"/>
  <c r="F3894" i="3"/>
  <c r="G3894" i="3"/>
  <c r="H3894" i="3"/>
  <c r="C3895" i="3"/>
  <c r="D3895" i="3"/>
  <c r="E3895" i="3"/>
  <c r="F3895" i="3"/>
  <c r="G3895" i="3"/>
  <c r="H3895" i="3"/>
  <c r="C3896" i="3"/>
  <c r="D3896" i="3"/>
  <c r="E3896" i="3"/>
  <c r="F3896" i="3"/>
  <c r="G3896" i="3"/>
  <c r="H3896" i="3"/>
  <c r="C3897" i="3"/>
  <c r="D3897" i="3"/>
  <c r="E3897" i="3"/>
  <c r="F3897" i="3"/>
  <c r="G3897" i="3"/>
  <c r="H3897" i="3"/>
  <c r="C3898" i="3"/>
  <c r="D3898" i="3"/>
  <c r="E3898" i="3"/>
  <c r="F3898" i="3"/>
  <c r="G3898" i="3"/>
  <c r="H3898" i="3"/>
  <c r="C3899" i="3"/>
  <c r="D3899" i="3"/>
  <c r="E3899" i="3"/>
  <c r="F3899" i="3"/>
  <c r="G3899" i="3"/>
  <c r="H3899" i="3"/>
  <c r="C3900" i="3"/>
  <c r="D3900" i="3"/>
  <c r="E3900" i="3"/>
  <c r="F3900" i="3"/>
  <c r="G3900" i="3"/>
  <c r="H3900" i="3"/>
  <c r="C3901" i="3"/>
  <c r="D3901" i="3"/>
  <c r="E3901" i="3"/>
  <c r="F3901" i="3"/>
  <c r="G3901" i="3"/>
  <c r="H3901" i="3"/>
  <c r="C3902" i="3"/>
  <c r="D3902" i="3"/>
  <c r="E3902" i="3"/>
  <c r="F3902" i="3"/>
  <c r="G3902" i="3"/>
  <c r="H3902" i="3"/>
  <c r="C3903" i="3"/>
  <c r="D3903" i="3"/>
  <c r="E3903" i="3"/>
  <c r="F3903" i="3"/>
  <c r="G3903" i="3"/>
  <c r="H3903" i="3"/>
  <c r="C3904" i="3"/>
  <c r="D3904" i="3"/>
  <c r="E3904" i="3"/>
  <c r="F3904" i="3"/>
  <c r="G3904" i="3"/>
  <c r="H3904" i="3"/>
  <c r="C3905" i="3"/>
  <c r="D3905" i="3"/>
  <c r="E3905" i="3"/>
  <c r="F3905" i="3"/>
  <c r="G3905" i="3"/>
  <c r="H3905" i="3"/>
  <c r="C3906" i="3"/>
  <c r="D3906" i="3"/>
  <c r="E3906" i="3"/>
  <c r="F3906" i="3"/>
  <c r="G3906" i="3"/>
  <c r="H3906" i="3"/>
  <c r="C3907" i="3"/>
  <c r="D3907" i="3"/>
  <c r="E3907" i="3"/>
  <c r="F3907" i="3"/>
  <c r="G3907" i="3"/>
  <c r="H3907" i="3"/>
  <c r="C3908" i="3"/>
  <c r="D3908" i="3"/>
  <c r="E3908" i="3"/>
  <c r="F3908" i="3"/>
  <c r="G3908" i="3"/>
  <c r="H3908" i="3"/>
  <c r="C3909" i="3"/>
  <c r="D3909" i="3"/>
  <c r="E3909" i="3"/>
  <c r="F3909" i="3"/>
  <c r="G3909" i="3"/>
  <c r="H3909" i="3"/>
  <c r="C3910" i="3"/>
  <c r="D3910" i="3"/>
  <c r="E3910" i="3"/>
  <c r="F3910" i="3"/>
  <c r="G3910" i="3"/>
  <c r="H3910" i="3"/>
  <c r="C3911" i="3"/>
  <c r="D3911" i="3"/>
  <c r="E3911" i="3"/>
  <c r="F3911" i="3"/>
  <c r="G3911" i="3"/>
  <c r="H3911" i="3"/>
  <c r="C3912" i="3"/>
  <c r="D3912" i="3"/>
  <c r="E3912" i="3"/>
  <c r="F3912" i="3"/>
  <c r="G3912" i="3"/>
  <c r="H3912" i="3"/>
  <c r="C3913" i="3"/>
  <c r="D3913" i="3"/>
  <c r="E3913" i="3"/>
  <c r="F3913" i="3"/>
  <c r="G3913" i="3"/>
  <c r="H3913" i="3"/>
  <c r="C3914" i="3"/>
  <c r="D3914" i="3"/>
  <c r="E3914" i="3"/>
  <c r="F3914" i="3"/>
  <c r="G3914" i="3"/>
  <c r="H3914" i="3"/>
  <c r="C3915" i="3"/>
  <c r="D3915" i="3"/>
  <c r="E3915" i="3"/>
  <c r="F3915" i="3"/>
  <c r="G3915" i="3"/>
  <c r="H3915" i="3"/>
  <c r="C3916" i="3"/>
  <c r="D3916" i="3"/>
  <c r="E3916" i="3"/>
  <c r="F3916" i="3"/>
  <c r="G3916" i="3"/>
  <c r="H3916" i="3"/>
  <c r="C3917" i="3"/>
  <c r="D3917" i="3"/>
  <c r="E3917" i="3"/>
  <c r="F3917" i="3"/>
  <c r="G3917" i="3"/>
  <c r="H3917" i="3"/>
  <c r="C3918" i="3"/>
  <c r="D3918" i="3"/>
  <c r="E3918" i="3"/>
  <c r="F3918" i="3"/>
  <c r="G3918" i="3"/>
  <c r="H3918" i="3"/>
  <c r="C3919" i="3"/>
  <c r="D3919" i="3"/>
  <c r="E3919" i="3"/>
  <c r="F3919" i="3"/>
  <c r="G3919" i="3"/>
  <c r="H3919" i="3"/>
  <c r="C3920" i="3"/>
  <c r="D3920" i="3"/>
  <c r="E3920" i="3"/>
  <c r="F3920" i="3"/>
  <c r="G3920" i="3"/>
  <c r="H3920" i="3"/>
  <c r="C3921" i="3"/>
  <c r="D3921" i="3"/>
  <c r="E3921" i="3"/>
  <c r="F3921" i="3"/>
  <c r="G3921" i="3"/>
  <c r="H3921" i="3"/>
  <c r="C3922" i="3"/>
  <c r="D3922" i="3"/>
  <c r="E3922" i="3"/>
  <c r="F3922" i="3"/>
  <c r="G3922" i="3"/>
  <c r="H3922" i="3"/>
  <c r="C3923" i="3"/>
  <c r="D3923" i="3"/>
  <c r="E3923" i="3"/>
  <c r="F3923" i="3"/>
  <c r="G3923" i="3"/>
  <c r="H3923" i="3"/>
  <c r="C3924" i="3"/>
  <c r="D3924" i="3"/>
  <c r="E3924" i="3"/>
  <c r="F3924" i="3"/>
  <c r="G3924" i="3"/>
  <c r="H3924" i="3"/>
  <c r="C3925" i="3"/>
  <c r="D3925" i="3"/>
  <c r="E3925" i="3"/>
  <c r="F3925" i="3"/>
  <c r="G3925" i="3"/>
  <c r="H3925" i="3"/>
  <c r="C3926" i="3"/>
  <c r="D3926" i="3"/>
  <c r="E3926" i="3"/>
  <c r="F3926" i="3"/>
  <c r="G3926" i="3"/>
  <c r="H3926" i="3"/>
  <c r="C3927" i="3"/>
  <c r="D3927" i="3"/>
  <c r="E3927" i="3"/>
  <c r="F3927" i="3"/>
  <c r="G3927" i="3"/>
  <c r="H3927" i="3"/>
  <c r="C3928" i="3"/>
  <c r="D3928" i="3"/>
  <c r="E3928" i="3"/>
  <c r="F3928" i="3"/>
  <c r="G3928" i="3"/>
  <c r="H3928" i="3"/>
  <c r="C3929" i="3"/>
  <c r="D3929" i="3"/>
  <c r="E3929" i="3"/>
  <c r="F3929" i="3"/>
  <c r="G3929" i="3"/>
  <c r="H3929" i="3"/>
  <c r="C3930" i="3"/>
  <c r="D3930" i="3"/>
  <c r="E3930" i="3"/>
  <c r="F3930" i="3"/>
  <c r="G3930" i="3"/>
  <c r="H3930" i="3"/>
  <c r="C3931" i="3"/>
  <c r="D3931" i="3"/>
  <c r="E3931" i="3"/>
  <c r="F3931" i="3"/>
  <c r="G3931" i="3"/>
  <c r="H3931" i="3"/>
  <c r="C3932" i="3"/>
  <c r="D3932" i="3"/>
  <c r="E3932" i="3"/>
  <c r="F3932" i="3"/>
  <c r="G3932" i="3"/>
  <c r="H3932" i="3"/>
  <c r="C3933" i="3"/>
  <c r="D3933" i="3"/>
  <c r="E3933" i="3"/>
  <c r="F3933" i="3"/>
  <c r="G3933" i="3"/>
  <c r="H3933" i="3"/>
  <c r="C3934" i="3"/>
  <c r="D3934" i="3"/>
  <c r="E3934" i="3"/>
  <c r="F3934" i="3"/>
  <c r="G3934" i="3"/>
  <c r="H3934" i="3"/>
  <c r="C3935" i="3"/>
  <c r="D3935" i="3"/>
  <c r="E3935" i="3"/>
  <c r="F3935" i="3"/>
  <c r="G3935" i="3"/>
  <c r="H3935" i="3"/>
  <c r="C3936" i="3"/>
  <c r="D3936" i="3"/>
  <c r="E3936" i="3"/>
  <c r="F3936" i="3"/>
  <c r="G3936" i="3"/>
  <c r="H3936" i="3"/>
  <c r="C3937" i="3"/>
  <c r="D3937" i="3"/>
  <c r="E3937" i="3"/>
  <c r="F3937" i="3"/>
  <c r="G3937" i="3"/>
  <c r="H3937" i="3"/>
  <c r="C3938" i="3"/>
  <c r="D3938" i="3"/>
  <c r="E3938" i="3"/>
  <c r="F3938" i="3"/>
  <c r="G3938" i="3"/>
  <c r="H3938" i="3"/>
  <c r="C3939" i="3"/>
  <c r="D3939" i="3"/>
  <c r="E3939" i="3"/>
  <c r="F3939" i="3"/>
  <c r="G3939" i="3"/>
  <c r="H3939" i="3"/>
  <c r="C3940" i="3"/>
  <c r="D3940" i="3"/>
  <c r="E3940" i="3"/>
  <c r="F3940" i="3"/>
  <c r="G3940" i="3"/>
  <c r="H3940" i="3"/>
  <c r="C10" i="3"/>
  <c r="D10" i="3"/>
  <c r="E10" i="3"/>
  <c r="F10" i="3"/>
  <c r="G10" i="3"/>
  <c r="H10" i="3"/>
  <c r="C11" i="3"/>
  <c r="D11" i="3"/>
  <c r="E11" i="3"/>
  <c r="F11" i="3"/>
  <c r="G11" i="3"/>
  <c r="H11" i="3"/>
  <c r="C12" i="3"/>
  <c r="D12" i="3"/>
  <c r="E12" i="3"/>
  <c r="F12" i="3"/>
  <c r="G12" i="3"/>
  <c r="H12" i="3"/>
  <c r="C13" i="3"/>
  <c r="D13" i="3"/>
  <c r="E13" i="3"/>
  <c r="F13" i="3"/>
  <c r="G13" i="3"/>
  <c r="H13" i="3"/>
  <c r="C14" i="3"/>
  <c r="D14" i="3"/>
  <c r="E14" i="3"/>
  <c r="F14" i="3"/>
  <c r="G14" i="3"/>
  <c r="H14" i="3"/>
  <c r="C15" i="3"/>
  <c r="D15" i="3"/>
  <c r="E15" i="3"/>
  <c r="F15" i="3"/>
  <c r="G15" i="3"/>
  <c r="H15" i="3"/>
  <c r="C16" i="3"/>
  <c r="D16" i="3"/>
  <c r="E16" i="3"/>
  <c r="F16" i="3"/>
  <c r="G16" i="3"/>
  <c r="H16" i="3"/>
  <c r="C17" i="3"/>
  <c r="D17" i="3"/>
  <c r="E17" i="3"/>
  <c r="F17" i="3"/>
  <c r="G17" i="3"/>
  <c r="H17" i="3"/>
  <c r="C18" i="3"/>
  <c r="D18" i="3"/>
  <c r="E18" i="3"/>
  <c r="F18" i="3"/>
  <c r="G18" i="3"/>
  <c r="H18" i="3"/>
  <c r="C19" i="3"/>
  <c r="D19" i="3"/>
  <c r="E19" i="3"/>
  <c r="F19" i="3"/>
  <c r="G19" i="3"/>
  <c r="H19" i="3"/>
  <c r="C20" i="3"/>
  <c r="D20" i="3"/>
  <c r="E20" i="3"/>
  <c r="F20" i="3"/>
  <c r="G20" i="3"/>
  <c r="H20" i="3"/>
  <c r="C21" i="3"/>
  <c r="D21" i="3"/>
  <c r="E21" i="3"/>
  <c r="F21" i="3"/>
  <c r="G21" i="3"/>
  <c r="H21" i="3"/>
  <c r="C22" i="3"/>
  <c r="D22" i="3"/>
  <c r="E22" i="3"/>
  <c r="F22" i="3"/>
  <c r="G22" i="3"/>
  <c r="H22" i="3"/>
  <c r="C23" i="3"/>
  <c r="D23" i="3"/>
  <c r="E23" i="3"/>
  <c r="F23" i="3"/>
  <c r="G23" i="3"/>
  <c r="H23" i="3"/>
  <c r="C24" i="3"/>
  <c r="D24" i="3"/>
  <c r="E24" i="3"/>
  <c r="F24" i="3"/>
  <c r="G24" i="3"/>
  <c r="H24" i="3"/>
  <c r="C25" i="3"/>
  <c r="D25" i="3"/>
  <c r="E25" i="3"/>
  <c r="F25" i="3"/>
  <c r="G25" i="3"/>
  <c r="H25" i="3"/>
  <c r="C26" i="3"/>
  <c r="D26" i="3"/>
  <c r="E26" i="3"/>
  <c r="F26" i="3"/>
  <c r="G26" i="3"/>
  <c r="H26" i="3"/>
  <c r="C27" i="3"/>
  <c r="D27" i="3"/>
  <c r="E27" i="3"/>
  <c r="F27" i="3"/>
  <c r="G27" i="3"/>
  <c r="H27" i="3"/>
  <c r="C28" i="3"/>
  <c r="D28" i="3"/>
  <c r="E28" i="3"/>
  <c r="F28" i="3"/>
  <c r="G28" i="3"/>
  <c r="H28" i="3"/>
  <c r="C29" i="3"/>
  <c r="D29" i="3"/>
  <c r="E29" i="3"/>
  <c r="F29" i="3"/>
  <c r="G29" i="3"/>
  <c r="H29" i="3"/>
  <c r="C30" i="3"/>
  <c r="D30" i="3"/>
  <c r="E30" i="3"/>
  <c r="F30" i="3"/>
  <c r="G30" i="3"/>
  <c r="H30" i="3"/>
  <c r="C31" i="3"/>
  <c r="D31" i="3"/>
  <c r="E31" i="3"/>
  <c r="F31" i="3"/>
  <c r="G31" i="3"/>
  <c r="H31" i="3"/>
  <c r="C32" i="3"/>
  <c r="D32" i="3"/>
  <c r="E32" i="3"/>
  <c r="F32" i="3"/>
  <c r="G32" i="3"/>
  <c r="H32" i="3"/>
  <c r="C33" i="3"/>
  <c r="D33" i="3"/>
  <c r="E33" i="3"/>
  <c r="F33" i="3"/>
  <c r="G33" i="3"/>
  <c r="H33" i="3"/>
  <c r="C34" i="3"/>
  <c r="D34" i="3"/>
  <c r="E34" i="3"/>
  <c r="F34" i="3"/>
  <c r="G34" i="3"/>
  <c r="H34" i="3"/>
  <c r="C35" i="3"/>
  <c r="D35" i="3"/>
  <c r="E35" i="3"/>
  <c r="F35" i="3"/>
  <c r="G35" i="3"/>
  <c r="H35" i="3"/>
  <c r="C36" i="3"/>
  <c r="D36" i="3"/>
  <c r="E36" i="3"/>
  <c r="F36" i="3"/>
  <c r="G36" i="3"/>
  <c r="H36" i="3"/>
  <c r="C37" i="3"/>
  <c r="D37" i="3"/>
  <c r="E37" i="3"/>
  <c r="F37" i="3"/>
  <c r="G37" i="3"/>
  <c r="H37" i="3"/>
  <c r="C38" i="3"/>
  <c r="D38" i="3"/>
  <c r="E38" i="3"/>
  <c r="F38" i="3"/>
  <c r="G38" i="3"/>
  <c r="H38" i="3"/>
  <c r="C39" i="3"/>
  <c r="D39" i="3"/>
  <c r="E39" i="3"/>
  <c r="F39" i="3"/>
  <c r="G39" i="3"/>
  <c r="H39" i="3"/>
  <c r="C40" i="3"/>
  <c r="D40" i="3"/>
  <c r="E40" i="3"/>
  <c r="F40" i="3"/>
  <c r="G40" i="3"/>
  <c r="H40" i="3"/>
  <c r="C41" i="3"/>
  <c r="D41" i="3"/>
  <c r="E41" i="3"/>
  <c r="F41" i="3"/>
  <c r="G41" i="3"/>
  <c r="H41" i="3"/>
  <c r="C42" i="3"/>
  <c r="D42" i="3"/>
  <c r="E42" i="3"/>
  <c r="F42" i="3"/>
  <c r="G42" i="3"/>
  <c r="H42" i="3"/>
  <c r="C43" i="3"/>
  <c r="D43" i="3"/>
  <c r="E43" i="3"/>
  <c r="F43" i="3"/>
  <c r="G43" i="3"/>
  <c r="H43" i="3"/>
  <c r="C44" i="3"/>
  <c r="D44" i="3"/>
  <c r="E44" i="3"/>
  <c r="F44" i="3"/>
  <c r="G44" i="3"/>
  <c r="H44" i="3"/>
  <c r="C45" i="3"/>
  <c r="D45" i="3"/>
  <c r="E45" i="3"/>
  <c r="F45" i="3"/>
  <c r="G45" i="3"/>
  <c r="H45" i="3"/>
  <c r="C46" i="3"/>
  <c r="D46" i="3"/>
  <c r="E46" i="3"/>
  <c r="F46" i="3"/>
  <c r="G46" i="3"/>
  <c r="H46" i="3"/>
  <c r="C47" i="3"/>
  <c r="D47" i="3"/>
  <c r="E47" i="3"/>
  <c r="F47" i="3"/>
  <c r="G47" i="3"/>
  <c r="H47" i="3"/>
  <c r="C48" i="3"/>
  <c r="D48" i="3"/>
  <c r="E48" i="3"/>
  <c r="F48" i="3"/>
  <c r="G48" i="3"/>
  <c r="H48" i="3"/>
  <c r="C49" i="3"/>
  <c r="D49" i="3"/>
  <c r="E49" i="3"/>
  <c r="F49" i="3"/>
  <c r="G49" i="3"/>
  <c r="H49" i="3"/>
  <c r="C50" i="3"/>
  <c r="D50" i="3"/>
  <c r="E50" i="3"/>
  <c r="F50" i="3"/>
  <c r="G50" i="3"/>
  <c r="H50" i="3"/>
  <c r="C51" i="3"/>
  <c r="D51" i="3"/>
  <c r="E51" i="3"/>
  <c r="F51" i="3"/>
  <c r="G51" i="3"/>
  <c r="H51" i="3"/>
  <c r="C52" i="3"/>
  <c r="D52" i="3"/>
  <c r="E52" i="3"/>
  <c r="F52" i="3"/>
  <c r="G52" i="3"/>
  <c r="H52" i="3"/>
  <c r="C53" i="3"/>
  <c r="D53" i="3"/>
  <c r="E53" i="3"/>
  <c r="F53" i="3"/>
  <c r="G53" i="3"/>
  <c r="H53" i="3"/>
  <c r="C54" i="3"/>
  <c r="D54" i="3"/>
  <c r="E54" i="3"/>
  <c r="F54" i="3"/>
  <c r="G54" i="3"/>
  <c r="H54" i="3"/>
  <c r="C55" i="3"/>
  <c r="D55" i="3"/>
  <c r="E55" i="3"/>
  <c r="F55" i="3"/>
  <c r="G55" i="3"/>
  <c r="H55" i="3"/>
  <c r="C56" i="3"/>
  <c r="D56" i="3"/>
  <c r="E56" i="3"/>
  <c r="F56" i="3"/>
  <c r="G56" i="3"/>
  <c r="H56" i="3"/>
  <c r="C57" i="3"/>
  <c r="D57" i="3"/>
  <c r="E57" i="3"/>
  <c r="F57" i="3"/>
  <c r="G57" i="3"/>
  <c r="H57" i="3"/>
  <c r="C58" i="3"/>
  <c r="D58" i="3"/>
  <c r="E58" i="3"/>
  <c r="F58" i="3"/>
  <c r="G58" i="3"/>
  <c r="H58" i="3"/>
  <c r="C59" i="3"/>
  <c r="D59" i="3"/>
  <c r="E59" i="3"/>
  <c r="F59" i="3"/>
  <c r="G59" i="3"/>
  <c r="H59" i="3"/>
  <c r="C60" i="3"/>
  <c r="D60" i="3"/>
  <c r="E60" i="3"/>
  <c r="F60" i="3"/>
  <c r="G60" i="3"/>
  <c r="H60" i="3"/>
  <c r="C61" i="3"/>
  <c r="D61" i="3"/>
  <c r="E61" i="3"/>
  <c r="F61" i="3"/>
  <c r="G61" i="3"/>
  <c r="H61" i="3"/>
  <c r="C62" i="3"/>
  <c r="D62" i="3"/>
  <c r="E62" i="3"/>
  <c r="F62" i="3"/>
  <c r="G62" i="3"/>
  <c r="H62" i="3"/>
  <c r="C63" i="3"/>
  <c r="D63" i="3"/>
  <c r="E63" i="3"/>
  <c r="F63" i="3"/>
  <c r="G63" i="3"/>
  <c r="H63" i="3"/>
  <c r="C64" i="3"/>
  <c r="D64" i="3"/>
  <c r="E64" i="3"/>
  <c r="F64" i="3"/>
  <c r="G64" i="3"/>
  <c r="H64" i="3"/>
  <c r="C65" i="3"/>
  <c r="D65" i="3"/>
  <c r="E65" i="3"/>
  <c r="F65" i="3"/>
  <c r="G65" i="3"/>
  <c r="H65" i="3"/>
  <c r="C66" i="3"/>
  <c r="D66" i="3"/>
  <c r="E66" i="3"/>
  <c r="F66" i="3"/>
  <c r="G66" i="3"/>
  <c r="H66" i="3"/>
  <c r="C67" i="3"/>
  <c r="D67" i="3"/>
  <c r="E67" i="3"/>
  <c r="F67" i="3"/>
  <c r="G67" i="3"/>
  <c r="H67" i="3"/>
  <c r="C68" i="3"/>
  <c r="D68" i="3"/>
  <c r="E68" i="3"/>
  <c r="F68" i="3"/>
  <c r="G68" i="3"/>
  <c r="H68" i="3"/>
  <c r="C69" i="3"/>
  <c r="D69" i="3"/>
  <c r="E69" i="3"/>
  <c r="F69" i="3"/>
  <c r="G69" i="3"/>
  <c r="H69" i="3"/>
  <c r="C70" i="3"/>
  <c r="D70" i="3"/>
  <c r="E70" i="3"/>
  <c r="F70" i="3"/>
  <c r="G70" i="3"/>
  <c r="H70" i="3"/>
  <c r="C71" i="3"/>
  <c r="D71" i="3"/>
  <c r="E71" i="3"/>
  <c r="F71" i="3"/>
  <c r="G71" i="3"/>
  <c r="H71" i="3"/>
  <c r="C72" i="3"/>
  <c r="D72" i="3"/>
  <c r="E72" i="3"/>
  <c r="F72" i="3"/>
  <c r="G72" i="3"/>
  <c r="H72" i="3"/>
  <c r="C73" i="3"/>
  <c r="D73" i="3"/>
  <c r="E73" i="3"/>
  <c r="F73" i="3"/>
  <c r="G73" i="3"/>
  <c r="H73" i="3"/>
  <c r="C74" i="3"/>
  <c r="D74" i="3"/>
  <c r="E74" i="3"/>
  <c r="F74" i="3"/>
  <c r="G74" i="3"/>
  <c r="H74" i="3"/>
  <c r="C75" i="3"/>
  <c r="D75" i="3"/>
  <c r="E75" i="3"/>
  <c r="F75" i="3"/>
  <c r="G75" i="3"/>
  <c r="H75" i="3"/>
  <c r="C76" i="3"/>
  <c r="D76" i="3"/>
  <c r="E76" i="3"/>
  <c r="F76" i="3"/>
  <c r="G76" i="3"/>
  <c r="H76" i="3"/>
  <c r="C77" i="3"/>
  <c r="D77" i="3"/>
  <c r="E77" i="3"/>
  <c r="F77" i="3"/>
  <c r="G77" i="3"/>
  <c r="H77" i="3"/>
  <c r="C78" i="3"/>
  <c r="D78" i="3"/>
  <c r="E78" i="3"/>
  <c r="F78" i="3"/>
  <c r="G78" i="3"/>
  <c r="H78" i="3"/>
  <c r="C79" i="3"/>
  <c r="D79" i="3"/>
  <c r="E79" i="3"/>
  <c r="F79" i="3"/>
  <c r="G79" i="3"/>
  <c r="H79" i="3"/>
  <c r="C80" i="3"/>
  <c r="D80" i="3"/>
  <c r="E80" i="3"/>
  <c r="F80" i="3"/>
  <c r="G80" i="3"/>
  <c r="H80" i="3"/>
  <c r="C81" i="3"/>
  <c r="D81" i="3"/>
  <c r="E81" i="3"/>
  <c r="F81" i="3"/>
  <c r="G81" i="3"/>
  <c r="H81" i="3"/>
  <c r="C82" i="3"/>
  <c r="D82" i="3"/>
  <c r="E82" i="3"/>
  <c r="F82" i="3"/>
  <c r="G82" i="3"/>
  <c r="H82" i="3"/>
  <c r="C83" i="3"/>
  <c r="D83" i="3"/>
  <c r="E83" i="3"/>
  <c r="F83" i="3"/>
  <c r="G83" i="3"/>
  <c r="H83" i="3"/>
  <c r="C84" i="3"/>
  <c r="D84" i="3"/>
  <c r="E84" i="3"/>
  <c r="F84" i="3"/>
  <c r="G84" i="3"/>
  <c r="H84" i="3"/>
  <c r="C85" i="3"/>
  <c r="D85" i="3"/>
  <c r="E85" i="3"/>
  <c r="F85" i="3"/>
  <c r="G85" i="3"/>
  <c r="H85" i="3"/>
  <c r="C86" i="3"/>
  <c r="D86" i="3"/>
  <c r="E86" i="3"/>
  <c r="F86" i="3"/>
  <c r="G86" i="3"/>
  <c r="H86" i="3"/>
  <c r="C87" i="3"/>
  <c r="D87" i="3"/>
  <c r="E87" i="3"/>
  <c r="F87" i="3"/>
  <c r="G87" i="3"/>
  <c r="H87" i="3"/>
  <c r="C88" i="3"/>
  <c r="D88" i="3"/>
  <c r="E88" i="3"/>
  <c r="F88" i="3"/>
  <c r="G88" i="3"/>
  <c r="H88" i="3"/>
  <c r="C89" i="3"/>
  <c r="D89" i="3"/>
  <c r="E89" i="3"/>
  <c r="F89" i="3"/>
  <c r="G89" i="3"/>
  <c r="H89" i="3"/>
  <c r="C90" i="3"/>
  <c r="D90" i="3"/>
  <c r="E90" i="3"/>
  <c r="F90" i="3"/>
  <c r="G90" i="3"/>
  <c r="H90" i="3"/>
  <c r="C91" i="3"/>
  <c r="D91" i="3"/>
  <c r="E91" i="3"/>
  <c r="F91" i="3"/>
  <c r="G91" i="3"/>
  <c r="H91" i="3"/>
  <c r="C92" i="3"/>
  <c r="D92" i="3"/>
  <c r="E92" i="3"/>
  <c r="F92" i="3"/>
  <c r="G92" i="3"/>
  <c r="H92" i="3"/>
  <c r="C93" i="3"/>
  <c r="D93" i="3"/>
  <c r="E93" i="3"/>
  <c r="F93" i="3"/>
  <c r="G93" i="3"/>
  <c r="H93" i="3"/>
  <c r="C94" i="3"/>
  <c r="D94" i="3"/>
  <c r="E94" i="3"/>
  <c r="F94" i="3"/>
  <c r="G94" i="3"/>
  <c r="H94" i="3"/>
  <c r="C95" i="3"/>
  <c r="D95" i="3"/>
  <c r="E95" i="3"/>
  <c r="F95" i="3"/>
  <c r="G95" i="3"/>
  <c r="H95" i="3"/>
  <c r="C96" i="3"/>
  <c r="D96" i="3"/>
  <c r="E96" i="3"/>
  <c r="F96" i="3"/>
  <c r="G96" i="3"/>
  <c r="H96" i="3"/>
  <c r="C97" i="3"/>
  <c r="D97" i="3"/>
  <c r="E97" i="3"/>
  <c r="F97" i="3"/>
  <c r="G97" i="3"/>
  <c r="H97" i="3"/>
  <c r="C98" i="3"/>
  <c r="D98" i="3"/>
  <c r="E98" i="3"/>
  <c r="F98" i="3"/>
  <c r="G98" i="3"/>
  <c r="H98" i="3"/>
  <c r="C99" i="3"/>
  <c r="D99" i="3"/>
  <c r="E99" i="3"/>
  <c r="F99" i="3"/>
  <c r="G99" i="3"/>
  <c r="H99" i="3"/>
  <c r="C100" i="3"/>
  <c r="D100" i="3"/>
  <c r="E100" i="3"/>
  <c r="F100" i="3"/>
  <c r="G100" i="3"/>
  <c r="H100" i="3"/>
  <c r="C101" i="3"/>
  <c r="D101" i="3"/>
  <c r="E101" i="3"/>
  <c r="F101" i="3"/>
  <c r="G101" i="3"/>
  <c r="H101" i="3"/>
  <c r="C102" i="3"/>
  <c r="D102" i="3"/>
  <c r="E102" i="3"/>
  <c r="F102" i="3"/>
  <c r="G102" i="3"/>
  <c r="H102" i="3"/>
  <c r="C103" i="3"/>
  <c r="D103" i="3"/>
  <c r="E103" i="3"/>
  <c r="F103" i="3"/>
  <c r="G103" i="3"/>
  <c r="H103" i="3"/>
  <c r="C104" i="3"/>
  <c r="D104" i="3"/>
  <c r="E104" i="3"/>
  <c r="F104" i="3"/>
  <c r="G104" i="3"/>
  <c r="H104" i="3"/>
  <c r="C105" i="3"/>
  <c r="D105" i="3"/>
  <c r="E105" i="3"/>
  <c r="F105" i="3"/>
  <c r="G105" i="3"/>
  <c r="H105" i="3"/>
  <c r="C106" i="3"/>
  <c r="D106" i="3"/>
  <c r="E106" i="3"/>
  <c r="F106" i="3"/>
  <c r="G106" i="3"/>
  <c r="H106" i="3"/>
  <c r="C107" i="3"/>
  <c r="D107" i="3"/>
  <c r="E107" i="3"/>
  <c r="F107" i="3"/>
  <c r="G107" i="3"/>
  <c r="H107" i="3"/>
  <c r="C108" i="3"/>
  <c r="D108" i="3"/>
  <c r="E108" i="3"/>
  <c r="F108" i="3"/>
  <c r="G108" i="3"/>
  <c r="H108" i="3"/>
  <c r="C109" i="3"/>
  <c r="D109" i="3"/>
  <c r="E109" i="3"/>
  <c r="F109" i="3"/>
  <c r="G109" i="3"/>
  <c r="H109" i="3"/>
  <c r="C110" i="3"/>
  <c r="D110" i="3"/>
  <c r="E110" i="3"/>
  <c r="F110" i="3"/>
  <c r="G110" i="3"/>
  <c r="H110" i="3"/>
  <c r="C111" i="3"/>
  <c r="D111" i="3"/>
  <c r="E111" i="3"/>
  <c r="F111" i="3"/>
  <c r="G111" i="3"/>
  <c r="H111" i="3"/>
  <c r="C112" i="3"/>
  <c r="D112" i="3"/>
  <c r="E112" i="3"/>
  <c r="F112" i="3"/>
  <c r="G112" i="3"/>
  <c r="H112" i="3"/>
  <c r="C113" i="3"/>
  <c r="D113" i="3"/>
  <c r="E113" i="3"/>
  <c r="F113" i="3"/>
  <c r="G113" i="3"/>
  <c r="H113" i="3"/>
  <c r="C114" i="3"/>
  <c r="D114" i="3"/>
  <c r="E114" i="3"/>
  <c r="F114" i="3"/>
  <c r="G114" i="3"/>
  <c r="H114" i="3"/>
  <c r="C115" i="3"/>
  <c r="D115" i="3"/>
  <c r="E115" i="3"/>
  <c r="F115" i="3"/>
  <c r="G115" i="3"/>
  <c r="H115" i="3"/>
  <c r="C116" i="3"/>
  <c r="D116" i="3"/>
  <c r="E116" i="3"/>
  <c r="F116" i="3"/>
  <c r="G116" i="3"/>
  <c r="H116" i="3"/>
  <c r="C117" i="3"/>
  <c r="D117" i="3"/>
  <c r="E117" i="3"/>
  <c r="F117" i="3"/>
  <c r="G117" i="3"/>
  <c r="H117" i="3"/>
  <c r="C118" i="3"/>
  <c r="D118" i="3"/>
  <c r="E118" i="3"/>
  <c r="F118" i="3"/>
  <c r="G118" i="3"/>
  <c r="H118" i="3"/>
  <c r="C119" i="3"/>
  <c r="D119" i="3"/>
  <c r="E119" i="3"/>
  <c r="F119" i="3"/>
  <c r="G119" i="3"/>
  <c r="H119" i="3"/>
  <c r="C120" i="3"/>
  <c r="D120" i="3"/>
  <c r="E120" i="3"/>
  <c r="F120" i="3"/>
  <c r="G120" i="3"/>
  <c r="H120" i="3"/>
  <c r="C121" i="3"/>
  <c r="D121" i="3"/>
  <c r="E121" i="3"/>
  <c r="F121" i="3"/>
  <c r="G121" i="3"/>
  <c r="H121" i="3"/>
  <c r="C122" i="3"/>
  <c r="D122" i="3"/>
  <c r="E122" i="3"/>
  <c r="F122" i="3"/>
  <c r="G122" i="3"/>
  <c r="H122" i="3"/>
  <c r="C123" i="3"/>
  <c r="D123" i="3"/>
  <c r="E123" i="3"/>
  <c r="F123" i="3"/>
  <c r="G123" i="3"/>
  <c r="H123" i="3"/>
  <c r="C124" i="3"/>
  <c r="D124" i="3"/>
  <c r="E124" i="3"/>
  <c r="F124" i="3"/>
  <c r="G124" i="3"/>
  <c r="H124" i="3"/>
  <c r="C125" i="3"/>
  <c r="D125" i="3"/>
  <c r="E125" i="3"/>
  <c r="F125" i="3"/>
  <c r="G125" i="3"/>
  <c r="H125" i="3"/>
  <c r="C126" i="3"/>
  <c r="D126" i="3"/>
  <c r="E126" i="3"/>
  <c r="F126" i="3"/>
  <c r="G126" i="3"/>
  <c r="H126" i="3"/>
  <c r="C127" i="3"/>
  <c r="D127" i="3"/>
  <c r="E127" i="3"/>
  <c r="F127" i="3"/>
  <c r="G127" i="3"/>
  <c r="H127" i="3"/>
  <c r="C128" i="3"/>
  <c r="D128" i="3"/>
  <c r="E128" i="3"/>
  <c r="F128" i="3"/>
  <c r="G128" i="3"/>
  <c r="H128" i="3"/>
  <c r="C129" i="3"/>
  <c r="D129" i="3"/>
  <c r="E129" i="3"/>
  <c r="F129" i="3"/>
  <c r="G129" i="3"/>
  <c r="H129" i="3"/>
  <c r="C130" i="3"/>
  <c r="D130" i="3"/>
  <c r="E130" i="3"/>
  <c r="F130" i="3"/>
  <c r="G130" i="3"/>
  <c r="H130" i="3"/>
  <c r="C131" i="3"/>
  <c r="D131" i="3"/>
  <c r="E131" i="3"/>
  <c r="F131" i="3"/>
  <c r="G131" i="3"/>
  <c r="H131" i="3"/>
  <c r="C132" i="3"/>
  <c r="D132" i="3"/>
  <c r="E132" i="3"/>
  <c r="F132" i="3"/>
  <c r="G132" i="3"/>
  <c r="H132" i="3"/>
  <c r="C133" i="3"/>
  <c r="D133" i="3"/>
  <c r="E133" i="3"/>
  <c r="F133" i="3"/>
  <c r="G133" i="3"/>
  <c r="H133" i="3"/>
  <c r="C134" i="3"/>
  <c r="D134" i="3"/>
  <c r="E134" i="3"/>
  <c r="F134" i="3"/>
  <c r="G134" i="3"/>
  <c r="H134" i="3"/>
  <c r="C135" i="3"/>
  <c r="D135" i="3"/>
  <c r="E135" i="3"/>
  <c r="F135" i="3"/>
  <c r="G135" i="3"/>
  <c r="H135" i="3"/>
  <c r="C136" i="3"/>
  <c r="D136" i="3"/>
  <c r="E136" i="3"/>
  <c r="F136" i="3"/>
  <c r="G136" i="3"/>
  <c r="H136" i="3"/>
  <c r="C137" i="3"/>
  <c r="D137" i="3"/>
  <c r="E137" i="3"/>
  <c r="F137" i="3"/>
  <c r="G137" i="3"/>
  <c r="H137" i="3"/>
  <c r="C138" i="3"/>
  <c r="D138" i="3"/>
  <c r="E138" i="3"/>
  <c r="F138" i="3"/>
  <c r="G138" i="3"/>
  <c r="H138" i="3"/>
  <c r="C139" i="3"/>
  <c r="D139" i="3"/>
  <c r="E139" i="3"/>
  <c r="F139" i="3"/>
  <c r="G139" i="3"/>
  <c r="H139" i="3"/>
  <c r="C140" i="3"/>
  <c r="D140" i="3"/>
  <c r="E140" i="3"/>
  <c r="F140" i="3"/>
  <c r="G140" i="3"/>
  <c r="H140" i="3"/>
  <c r="C141" i="3"/>
  <c r="D141" i="3"/>
  <c r="E141" i="3"/>
  <c r="F141" i="3"/>
  <c r="G141" i="3"/>
  <c r="H141" i="3"/>
  <c r="C142" i="3"/>
  <c r="D142" i="3"/>
  <c r="E142" i="3"/>
  <c r="F142" i="3"/>
  <c r="G142" i="3"/>
  <c r="H142" i="3"/>
  <c r="C143" i="3"/>
  <c r="D143" i="3"/>
  <c r="E143" i="3"/>
  <c r="F143" i="3"/>
  <c r="G143" i="3"/>
  <c r="H143" i="3"/>
  <c r="C144" i="3"/>
  <c r="D144" i="3"/>
  <c r="E144" i="3"/>
  <c r="F144" i="3"/>
  <c r="G144" i="3"/>
  <c r="H144" i="3"/>
  <c r="C145" i="3"/>
  <c r="D145" i="3"/>
  <c r="E145" i="3"/>
  <c r="F145" i="3"/>
  <c r="G145" i="3"/>
  <c r="H145" i="3"/>
  <c r="C146" i="3"/>
  <c r="D146" i="3"/>
  <c r="E146" i="3"/>
  <c r="F146" i="3"/>
  <c r="G146" i="3"/>
  <c r="H146" i="3"/>
  <c r="C147" i="3"/>
  <c r="D147" i="3"/>
  <c r="E147" i="3"/>
  <c r="F147" i="3"/>
  <c r="G147" i="3"/>
  <c r="H147" i="3"/>
  <c r="C148" i="3"/>
  <c r="D148" i="3"/>
  <c r="E148" i="3"/>
  <c r="F148" i="3"/>
  <c r="G148" i="3"/>
  <c r="H148" i="3"/>
  <c r="C149" i="3"/>
  <c r="D149" i="3"/>
  <c r="E149" i="3"/>
  <c r="F149" i="3"/>
  <c r="G149" i="3"/>
  <c r="H149" i="3"/>
  <c r="C150" i="3"/>
  <c r="D150" i="3"/>
  <c r="E150" i="3"/>
  <c r="F150" i="3"/>
  <c r="G150" i="3"/>
  <c r="H150" i="3"/>
  <c r="C151" i="3"/>
  <c r="D151" i="3"/>
  <c r="E151" i="3"/>
  <c r="F151" i="3"/>
  <c r="G151" i="3"/>
  <c r="H151" i="3"/>
  <c r="C152" i="3"/>
  <c r="D152" i="3"/>
  <c r="E152" i="3"/>
  <c r="F152" i="3"/>
  <c r="G152" i="3"/>
  <c r="H152" i="3"/>
  <c r="C153" i="3"/>
  <c r="D153" i="3"/>
  <c r="E153" i="3"/>
  <c r="F153" i="3"/>
  <c r="G153" i="3"/>
  <c r="H153" i="3"/>
  <c r="C154" i="3"/>
  <c r="D154" i="3"/>
  <c r="E154" i="3"/>
  <c r="F154" i="3"/>
  <c r="G154" i="3"/>
  <c r="H154" i="3"/>
  <c r="C155" i="3"/>
  <c r="D155" i="3"/>
  <c r="E155" i="3"/>
  <c r="F155" i="3"/>
  <c r="G155" i="3"/>
  <c r="H155" i="3"/>
  <c r="C156" i="3"/>
  <c r="D156" i="3"/>
  <c r="E156" i="3"/>
  <c r="F156" i="3"/>
  <c r="G156" i="3"/>
  <c r="H156" i="3"/>
  <c r="C157" i="3"/>
  <c r="D157" i="3"/>
  <c r="E157" i="3"/>
  <c r="F157" i="3"/>
  <c r="G157" i="3"/>
  <c r="H157" i="3"/>
  <c r="C158" i="3"/>
  <c r="D158" i="3"/>
  <c r="E158" i="3"/>
  <c r="F158" i="3"/>
  <c r="G158" i="3"/>
  <c r="H158" i="3"/>
  <c r="C159" i="3"/>
  <c r="D159" i="3"/>
  <c r="E159" i="3"/>
  <c r="F159" i="3"/>
  <c r="G159" i="3"/>
  <c r="H159" i="3"/>
  <c r="C160" i="3"/>
  <c r="D160" i="3"/>
  <c r="E160" i="3"/>
  <c r="F160" i="3"/>
  <c r="G160" i="3"/>
  <c r="H160" i="3"/>
  <c r="C161" i="3"/>
  <c r="D161" i="3"/>
  <c r="E161" i="3"/>
  <c r="F161" i="3"/>
  <c r="G161" i="3"/>
  <c r="H161" i="3"/>
  <c r="C162" i="3"/>
  <c r="D162" i="3"/>
  <c r="E162" i="3"/>
  <c r="F162" i="3"/>
  <c r="G162" i="3"/>
  <c r="H162" i="3"/>
  <c r="C163" i="3"/>
  <c r="D163" i="3"/>
  <c r="E163" i="3"/>
  <c r="F163" i="3"/>
  <c r="G163" i="3"/>
  <c r="H163" i="3"/>
  <c r="C164" i="3"/>
  <c r="D164" i="3"/>
  <c r="E164" i="3"/>
  <c r="F164" i="3"/>
  <c r="G164" i="3"/>
  <c r="H164" i="3"/>
  <c r="C165" i="3"/>
  <c r="D165" i="3"/>
  <c r="E165" i="3"/>
  <c r="F165" i="3"/>
  <c r="G165" i="3"/>
  <c r="H165" i="3"/>
  <c r="C166" i="3"/>
  <c r="D166" i="3"/>
  <c r="E166" i="3"/>
  <c r="F166" i="3"/>
  <c r="G166" i="3"/>
  <c r="H166" i="3"/>
  <c r="C167" i="3"/>
  <c r="D167" i="3"/>
  <c r="E167" i="3"/>
  <c r="F167" i="3"/>
  <c r="G167" i="3"/>
  <c r="H167" i="3"/>
  <c r="C168" i="3"/>
  <c r="D168" i="3"/>
  <c r="E168" i="3"/>
  <c r="F168" i="3"/>
  <c r="G168" i="3"/>
  <c r="H168" i="3"/>
  <c r="C169" i="3"/>
  <c r="D169" i="3"/>
  <c r="E169" i="3"/>
  <c r="F169" i="3"/>
  <c r="G169" i="3"/>
  <c r="H169" i="3"/>
  <c r="C170" i="3"/>
  <c r="D170" i="3"/>
  <c r="E170" i="3"/>
  <c r="F170" i="3"/>
  <c r="G170" i="3"/>
  <c r="H170" i="3"/>
  <c r="C171" i="3"/>
  <c r="D171" i="3"/>
  <c r="E171" i="3"/>
  <c r="F171" i="3"/>
  <c r="G171" i="3"/>
  <c r="H171" i="3"/>
  <c r="C172" i="3"/>
  <c r="D172" i="3"/>
  <c r="E172" i="3"/>
  <c r="F172" i="3"/>
  <c r="G172" i="3"/>
  <c r="H172" i="3"/>
  <c r="C173" i="3"/>
  <c r="D173" i="3"/>
  <c r="E173" i="3"/>
  <c r="F173" i="3"/>
  <c r="G173" i="3"/>
  <c r="H173" i="3"/>
  <c r="C174" i="3"/>
  <c r="D174" i="3"/>
  <c r="E174" i="3"/>
  <c r="F174" i="3"/>
  <c r="G174" i="3"/>
  <c r="H174" i="3"/>
  <c r="C175" i="3"/>
  <c r="D175" i="3"/>
  <c r="E175" i="3"/>
  <c r="F175" i="3"/>
  <c r="G175" i="3"/>
  <c r="H175" i="3"/>
  <c r="C176" i="3"/>
  <c r="D176" i="3"/>
  <c r="E176" i="3"/>
  <c r="F176" i="3"/>
  <c r="G176" i="3"/>
  <c r="H176" i="3"/>
  <c r="C177" i="3"/>
  <c r="D177" i="3"/>
  <c r="E177" i="3"/>
  <c r="F177" i="3"/>
  <c r="G177" i="3"/>
  <c r="H177" i="3"/>
  <c r="C178" i="3"/>
  <c r="D178" i="3"/>
  <c r="E178" i="3"/>
  <c r="F178" i="3"/>
  <c r="G178" i="3"/>
  <c r="H178" i="3"/>
  <c r="C179" i="3"/>
  <c r="D179" i="3"/>
  <c r="E179" i="3"/>
  <c r="F179" i="3"/>
  <c r="G179" i="3"/>
  <c r="H179" i="3"/>
  <c r="C180" i="3"/>
  <c r="D180" i="3"/>
  <c r="E180" i="3"/>
  <c r="F180" i="3"/>
  <c r="G180" i="3"/>
  <c r="H180" i="3"/>
  <c r="C181" i="3"/>
  <c r="D181" i="3"/>
  <c r="E181" i="3"/>
  <c r="F181" i="3"/>
  <c r="G181" i="3"/>
  <c r="H181" i="3"/>
  <c r="C182" i="3"/>
  <c r="D182" i="3"/>
  <c r="E182" i="3"/>
  <c r="F182" i="3"/>
  <c r="G182" i="3"/>
  <c r="H182" i="3"/>
  <c r="C183" i="3"/>
  <c r="D183" i="3"/>
  <c r="E183" i="3"/>
  <c r="F183" i="3"/>
  <c r="G183" i="3"/>
  <c r="H183" i="3"/>
  <c r="C184" i="3"/>
  <c r="D184" i="3"/>
  <c r="E184" i="3"/>
  <c r="F184" i="3"/>
  <c r="G184" i="3"/>
  <c r="H184" i="3"/>
  <c r="C185" i="3"/>
  <c r="D185" i="3"/>
  <c r="E185" i="3"/>
  <c r="F185" i="3"/>
  <c r="G185" i="3"/>
  <c r="H185" i="3"/>
  <c r="C186" i="3"/>
  <c r="D186" i="3"/>
  <c r="E186" i="3"/>
  <c r="F186" i="3"/>
  <c r="G186" i="3"/>
  <c r="H186" i="3"/>
  <c r="C187" i="3"/>
  <c r="D187" i="3"/>
  <c r="E187" i="3"/>
  <c r="F187" i="3"/>
  <c r="G187" i="3"/>
  <c r="H187" i="3"/>
  <c r="C188" i="3"/>
  <c r="D188" i="3"/>
  <c r="E188" i="3"/>
  <c r="F188" i="3"/>
  <c r="G188" i="3"/>
  <c r="H188" i="3"/>
  <c r="C189" i="3"/>
  <c r="D189" i="3"/>
  <c r="E189" i="3"/>
  <c r="F189" i="3"/>
  <c r="G189" i="3"/>
  <c r="H189" i="3"/>
  <c r="C190" i="3"/>
  <c r="D190" i="3"/>
  <c r="E190" i="3"/>
  <c r="F190" i="3"/>
  <c r="G190" i="3"/>
  <c r="H190" i="3"/>
  <c r="C191" i="3"/>
  <c r="D191" i="3"/>
  <c r="E191" i="3"/>
  <c r="F191" i="3"/>
  <c r="G191" i="3"/>
  <c r="H191" i="3"/>
  <c r="C192" i="3"/>
  <c r="D192" i="3"/>
  <c r="E192" i="3"/>
  <c r="F192" i="3"/>
  <c r="G192" i="3"/>
  <c r="H192" i="3"/>
  <c r="C193" i="3"/>
  <c r="D193" i="3"/>
  <c r="E193" i="3"/>
  <c r="F193" i="3"/>
  <c r="G193" i="3"/>
  <c r="H193" i="3"/>
  <c r="C194" i="3"/>
  <c r="D194" i="3"/>
  <c r="E194" i="3"/>
  <c r="F194" i="3"/>
  <c r="G194" i="3"/>
  <c r="H194" i="3"/>
  <c r="C195" i="3"/>
  <c r="D195" i="3"/>
  <c r="E195" i="3"/>
  <c r="F195" i="3"/>
  <c r="G195" i="3"/>
  <c r="H195" i="3"/>
  <c r="C196" i="3"/>
  <c r="D196" i="3"/>
  <c r="E196" i="3"/>
  <c r="F196" i="3"/>
  <c r="G196" i="3"/>
  <c r="H196" i="3"/>
  <c r="C197" i="3"/>
  <c r="D197" i="3"/>
  <c r="E197" i="3"/>
  <c r="F197" i="3"/>
  <c r="G197" i="3"/>
  <c r="H197" i="3"/>
  <c r="C198" i="3"/>
  <c r="D198" i="3"/>
  <c r="E198" i="3"/>
  <c r="F198" i="3"/>
  <c r="G198" i="3"/>
  <c r="H198" i="3"/>
  <c r="C199" i="3"/>
  <c r="D199" i="3"/>
  <c r="E199" i="3"/>
  <c r="F199" i="3"/>
  <c r="G199" i="3"/>
  <c r="H199" i="3"/>
  <c r="C200" i="3"/>
  <c r="D200" i="3"/>
  <c r="E200" i="3"/>
  <c r="F200" i="3"/>
  <c r="G200" i="3"/>
  <c r="H200" i="3"/>
  <c r="C201" i="3"/>
  <c r="D201" i="3"/>
  <c r="E201" i="3"/>
  <c r="F201" i="3"/>
  <c r="G201" i="3"/>
  <c r="H201" i="3"/>
  <c r="C202" i="3"/>
  <c r="D202" i="3"/>
  <c r="E202" i="3"/>
  <c r="F202" i="3"/>
  <c r="G202" i="3"/>
  <c r="H202" i="3"/>
  <c r="C203" i="3"/>
  <c r="D203" i="3"/>
  <c r="E203" i="3"/>
  <c r="F203" i="3"/>
  <c r="G203" i="3"/>
  <c r="H203" i="3"/>
  <c r="C204" i="3"/>
  <c r="D204" i="3"/>
  <c r="E204" i="3"/>
  <c r="F204" i="3"/>
  <c r="G204" i="3"/>
  <c r="H204" i="3"/>
  <c r="C205" i="3"/>
  <c r="D205" i="3"/>
  <c r="E205" i="3"/>
  <c r="F205" i="3"/>
  <c r="G205" i="3"/>
  <c r="H205" i="3"/>
  <c r="C206" i="3"/>
  <c r="D206" i="3"/>
  <c r="E206" i="3"/>
  <c r="F206" i="3"/>
  <c r="G206" i="3"/>
  <c r="H206" i="3"/>
  <c r="C207" i="3"/>
  <c r="D207" i="3"/>
  <c r="E207" i="3"/>
  <c r="F207" i="3"/>
  <c r="G207" i="3"/>
  <c r="H207" i="3"/>
  <c r="C208" i="3"/>
  <c r="D208" i="3"/>
  <c r="E208" i="3"/>
  <c r="F208" i="3"/>
  <c r="G208" i="3"/>
  <c r="H208" i="3"/>
  <c r="C209" i="3"/>
  <c r="D209" i="3"/>
  <c r="E209" i="3"/>
  <c r="F209" i="3"/>
  <c r="G209" i="3"/>
  <c r="H209" i="3"/>
  <c r="C210" i="3"/>
  <c r="D210" i="3"/>
  <c r="E210" i="3"/>
  <c r="F210" i="3"/>
  <c r="G210" i="3"/>
  <c r="H210" i="3"/>
  <c r="C211" i="3"/>
  <c r="D211" i="3"/>
  <c r="E211" i="3"/>
  <c r="F211" i="3"/>
  <c r="G211" i="3"/>
  <c r="H211" i="3"/>
  <c r="C212" i="3"/>
  <c r="D212" i="3"/>
  <c r="E212" i="3"/>
  <c r="F212" i="3"/>
  <c r="G212" i="3"/>
  <c r="H212" i="3"/>
  <c r="C213" i="3"/>
  <c r="D213" i="3"/>
  <c r="E213" i="3"/>
  <c r="F213" i="3"/>
  <c r="G213" i="3"/>
  <c r="H213" i="3"/>
  <c r="C214" i="3"/>
  <c r="D214" i="3"/>
  <c r="E214" i="3"/>
  <c r="F214" i="3"/>
  <c r="G214" i="3"/>
  <c r="H214" i="3"/>
  <c r="C215" i="3"/>
  <c r="D215" i="3"/>
  <c r="E215" i="3"/>
  <c r="F215" i="3"/>
  <c r="G215" i="3"/>
  <c r="H215" i="3"/>
  <c r="C216" i="3"/>
  <c r="D216" i="3"/>
  <c r="E216" i="3"/>
  <c r="F216" i="3"/>
  <c r="G216" i="3"/>
  <c r="H216" i="3"/>
  <c r="C217" i="3"/>
  <c r="D217" i="3"/>
  <c r="E217" i="3"/>
  <c r="F217" i="3"/>
  <c r="G217" i="3"/>
  <c r="H217" i="3"/>
  <c r="C218" i="3"/>
  <c r="D218" i="3"/>
  <c r="E218" i="3"/>
  <c r="F218" i="3"/>
  <c r="G218" i="3"/>
  <c r="H218" i="3"/>
  <c r="C219" i="3"/>
  <c r="D219" i="3"/>
  <c r="E219" i="3"/>
  <c r="F219" i="3"/>
  <c r="G219" i="3"/>
  <c r="H219" i="3"/>
  <c r="C220" i="3"/>
  <c r="D220" i="3"/>
  <c r="E220" i="3"/>
  <c r="F220" i="3"/>
  <c r="G220" i="3"/>
  <c r="H220" i="3"/>
  <c r="C221" i="3"/>
  <c r="D221" i="3"/>
  <c r="E221" i="3"/>
  <c r="F221" i="3"/>
  <c r="G221" i="3"/>
  <c r="H221" i="3"/>
  <c r="C222" i="3"/>
  <c r="D222" i="3"/>
  <c r="E222" i="3"/>
  <c r="F222" i="3"/>
  <c r="G222" i="3"/>
  <c r="H222" i="3"/>
  <c r="C223" i="3"/>
  <c r="D223" i="3"/>
  <c r="E223" i="3"/>
  <c r="F223" i="3"/>
  <c r="G223" i="3"/>
  <c r="H223" i="3"/>
  <c r="C224" i="3"/>
  <c r="D224" i="3"/>
  <c r="E224" i="3"/>
  <c r="F224" i="3"/>
  <c r="G224" i="3"/>
  <c r="H224" i="3"/>
  <c r="C225" i="3"/>
  <c r="D225" i="3"/>
  <c r="E225" i="3"/>
  <c r="F225" i="3"/>
  <c r="G225" i="3"/>
  <c r="H225" i="3"/>
  <c r="C226" i="3"/>
  <c r="D226" i="3"/>
  <c r="E226" i="3"/>
  <c r="F226" i="3"/>
  <c r="G226" i="3"/>
  <c r="H226" i="3"/>
  <c r="C227" i="3"/>
  <c r="D227" i="3"/>
  <c r="E227" i="3"/>
  <c r="F227" i="3"/>
  <c r="G227" i="3"/>
  <c r="H227" i="3"/>
  <c r="C228" i="3"/>
  <c r="D228" i="3"/>
  <c r="E228" i="3"/>
  <c r="F228" i="3"/>
  <c r="G228" i="3"/>
  <c r="H228" i="3"/>
  <c r="C229" i="3"/>
  <c r="D229" i="3"/>
  <c r="E229" i="3"/>
  <c r="F229" i="3"/>
  <c r="G229" i="3"/>
  <c r="H229" i="3"/>
  <c r="C230" i="3"/>
  <c r="D230" i="3"/>
  <c r="E230" i="3"/>
  <c r="F230" i="3"/>
  <c r="G230" i="3"/>
  <c r="H230" i="3"/>
  <c r="C231" i="3"/>
  <c r="D231" i="3"/>
  <c r="E231" i="3"/>
  <c r="F231" i="3"/>
  <c r="G231" i="3"/>
  <c r="H231" i="3"/>
  <c r="C232" i="3"/>
  <c r="D232" i="3"/>
  <c r="E232" i="3"/>
  <c r="F232" i="3"/>
  <c r="G232" i="3"/>
  <c r="H232" i="3"/>
  <c r="C233" i="3"/>
  <c r="D233" i="3"/>
  <c r="E233" i="3"/>
  <c r="F233" i="3"/>
  <c r="G233" i="3"/>
  <c r="H233" i="3"/>
  <c r="C234" i="3"/>
  <c r="D234" i="3"/>
  <c r="E234" i="3"/>
  <c r="F234" i="3"/>
  <c r="G234" i="3"/>
  <c r="H234" i="3"/>
  <c r="C235" i="3"/>
  <c r="D235" i="3"/>
  <c r="E235" i="3"/>
  <c r="F235" i="3"/>
  <c r="G235" i="3"/>
  <c r="H235" i="3"/>
  <c r="C236" i="3"/>
  <c r="D236" i="3"/>
  <c r="E236" i="3"/>
  <c r="F236" i="3"/>
  <c r="G236" i="3"/>
  <c r="H236" i="3"/>
  <c r="C237" i="3"/>
  <c r="D237" i="3"/>
  <c r="E237" i="3"/>
  <c r="F237" i="3"/>
  <c r="G237" i="3"/>
  <c r="H237" i="3"/>
  <c r="C238" i="3"/>
  <c r="D238" i="3"/>
  <c r="E238" i="3"/>
  <c r="F238" i="3"/>
  <c r="G238" i="3"/>
  <c r="H238" i="3"/>
  <c r="C239" i="3"/>
  <c r="D239" i="3"/>
  <c r="E239" i="3"/>
  <c r="F239" i="3"/>
  <c r="G239" i="3"/>
  <c r="H239" i="3"/>
  <c r="C240" i="3"/>
  <c r="D240" i="3"/>
  <c r="E240" i="3"/>
  <c r="F240" i="3"/>
  <c r="G240" i="3"/>
  <c r="H240" i="3"/>
  <c r="C241" i="3"/>
  <c r="D241" i="3"/>
  <c r="E241" i="3"/>
  <c r="F241" i="3"/>
  <c r="G241" i="3"/>
  <c r="H241" i="3"/>
  <c r="C242" i="3"/>
  <c r="D242" i="3"/>
  <c r="E242" i="3"/>
  <c r="F242" i="3"/>
  <c r="G242" i="3"/>
  <c r="H242" i="3"/>
  <c r="C243" i="3"/>
  <c r="D243" i="3"/>
  <c r="E243" i="3"/>
  <c r="F243" i="3"/>
  <c r="G243" i="3"/>
  <c r="H243" i="3"/>
  <c r="C244" i="3"/>
  <c r="D244" i="3"/>
  <c r="E244" i="3"/>
  <c r="F244" i="3"/>
  <c r="G244" i="3"/>
  <c r="H244" i="3"/>
  <c r="C245" i="3"/>
  <c r="D245" i="3"/>
  <c r="E245" i="3"/>
  <c r="F245" i="3"/>
  <c r="G245" i="3"/>
  <c r="H245" i="3"/>
  <c r="C246" i="3"/>
  <c r="D246" i="3"/>
  <c r="E246" i="3"/>
  <c r="F246" i="3"/>
  <c r="G246" i="3"/>
  <c r="H246" i="3"/>
  <c r="C247" i="3"/>
  <c r="D247" i="3"/>
  <c r="E247" i="3"/>
  <c r="F247" i="3"/>
  <c r="G247" i="3"/>
  <c r="H247" i="3"/>
  <c r="C248" i="3"/>
  <c r="D248" i="3"/>
  <c r="E248" i="3"/>
  <c r="F248" i="3"/>
  <c r="G248" i="3"/>
  <c r="H248" i="3"/>
  <c r="C249" i="3"/>
  <c r="D249" i="3"/>
  <c r="E249" i="3"/>
  <c r="F249" i="3"/>
  <c r="G249" i="3"/>
  <c r="H249" i="3"/>
  <c r="C250" i="3"/>
  <c r="D250" i="3"/>
  <c r="E250" i="3"/>
  <c r="F250" i="3"/>
  <c r="G250" i="3"/>
  <c r="H250" i="3"/>
  <c r="C251" i="3"/>
  <c r="D251" i="3"/>
  <c r="E251" i="3"/>
  <c r="F251" i="3"/>
  <c r="G251" i="3"/>
  <c r="H251" i="3"/>
  <c r="C252" i="3"/>
  <c r="D252" i="3"/>
  <c r="E252" i="3"/>
  <c r="F252" i="3"/>
  <c r="G252" i="3"/>
  <c r="H252" i="3"/>
  <c r="C253" i="3"/>
  <c r="D253" i="3"/>
  <c r="E253" i="3"/>
  <c r="F253" i="3"/>
  <c r="G253" i="3"/>
  <c r="H253" i="3"/>
  <c r="C254" i="3"/>
  <c r="D254" i="3"/>
  <c r="E254" i="3"/>
  <c r="F254" i="3"/>
  <c r="G254" i="3"/>
  <c r="H254" i="3"/>
  <c r="C255" i="3"/>
  <c r="D255" i="3"/>
  <c r="E255" i="3"/>
  <c r="F255" i="3"/>
  <c r="G255" i="3"/>
  <c r="H255" i="3"/>
  <c r="C256" i="3"/>
  <c r="D256" i="3"/>
  <c r="E256" i="3"/>
  <c r="F256" i="3"/>
  <c r="G256" i="3"/>
  <c r="H256" i="3"/>
  <c r="C257" i="3"/>
  <c r="D257" i="3"/>
  <c r="E257" i="3"/>
  <c r="F257" i="3"/>
  <c r="G257" i="3"/>
  <c r="H257" i="3"/>
  <c r="C258" i="3"/>
  <c r="D258" i="3"/>
  <c r="E258" i="3"/>
  <c r="F258" i="3"/>
  <c r="G258" i="3"/>
  <c r="H258" i="3"/>
  <c r="C259" i="3"/>
  <c r="D259" i="3"/>
  <c r="E259" i="3"/>
  <c r="F259" i="3"/>
  <c r="G259" i="3"/>
  <c r="H259" i="3"/>
  <c r="C260" i="3"/>
  <c r="D260" i="3"/>
  <c r="E260" i="3"/>
  <c r="F260" i="3"/>
  <c r="G260" i="3"/>
  <c r="H260" i="3"/>
  <c r="C261" i="3"/>
  <c r="D261" i="3"/>
  <c r="E261" i="3"/>
  <c r="F261" i="3"/>
  <c r="G261" i="3"/>
  <c r="H261" i="3"/>
  <c r="C262" i="3"/>
  <c r="D262" i="3"/>
  <c r="E262" i="3"/>
  <c r="F262" i="3"/>
  <c r="G262" i="3"/>
  <c r="H262" i="3"/>
  <c r="C263" i="3"/>
  <c r="D263" i="3"/>
  <c r="E263" i="3"/>
  <c r="F263" i="3"/>
  <c r="G263" i="3"/>
  <c r="H263" i="3"/>
  <c r="C264" i="3"/>
  <c r="D264" i="3"/>
  <c r="E264" i="3"/>
  <c r="F264" i="3"/>
  <c r="G264" i="3"/>
  <c r="H264" i="3"/>
  <c r="C265" i="3"/>
  <c r="D265" i="3"/>
  <c r="E265" i="3"/>
  <c r="F265" i="3"/>
  <c r="G265" i="3"/>
  <c r="H265" i="3"/>
  <c r="C266" i="3"/>
  <c r="D266" i="3"/>
  <c r="E266" i="3"/>
  <c r="F266" i="3"/>
  <c r="G266" i="3"/>
  <c r="H266" i="3"/>
  <c r="C267" i="3"/>
  <c r="D267" i="3"/>
  <c r="E267" i="3"/>
  <c r="F267" i="3"/>
  <c r="G267" i="3"/>
  <c r="H267" i="3"/>
  <c r="C268" i="3"/>
  <c r="D268" i="3"/>
  <c r="E268" i="3"/>
  <c r="F268" i="3"/>
  <c r="G268" i="3"/>
  <c r="H268" i="3"/>
  <c r="C269" i="3"/>
  <c r="D269" i="3"/>
  <c r="E269" i="3"/>
  <c r="F269" i="3"/>
  <c r="G269" i="3"/>
  <c r="H269" i="3"/>
  <c r="C270" i="3"/>
  <c r="D270" i="3"/>
  <c r="E270" i="3"/>
  <c r="F270" i="3"/>
  <c r="G270" i="3"/>
  <c r="H270" i="3"/>
  <c r="C271" i="3"/>
  <c r="D271" i="3"/>
  <c r="E271" i="3"/>
  <c r="F271" i="3"/>
  <c r="G271" i="3"/>
  <c r="H271" i="3"/>
  <c r="C272" i="3"/>
  <c r="D272" i="3"/>
  <c r="E272" i="3"/>
  <c r="F272" i="3"/>
  <c r="G272" i="3"/>
  <c r="H272" i="3"/>
  <c r="C273" i="3"/>
  <c r="D273" i="3"/>
  <c r="E273" i="3"/>
  <c r="F273" i="3"/>
  <c r="G273" i="3"/>
  <c r="H273" i="3"/>
  <c r="C274" i="3"/>
  <c r="D274" i="3"/>
  <c r="E274" i="3"/>
  <c r="F274" i="3"/>
  <c r="G274" i="3"/>
  <c r="H274" i="3"/>
  <c r="C275" i="3"/>
  <c r="D275" i="3"/>
  <c r="E275" i="3"/>
  <c r="F275" i="3"/>
  <c r="G275" i="3"/>
  <c r="H275" i="3"/>
  <c r="C276" i="3"/>
  <c r="D276" i="3"/>
  <c r="E276" i="3"/>
  <c r="F276" i="3"/>
  <c r="G276" i="3"/>
  <c r="H276" i="3"/>
  <c r="C277" i="3"/>
  <c r="D277" i="3"/>
  <c r="E277" i="3"/>
  <c r="F277" i="3"/>
  <c r="G277" i="3"/>
  <c r="H277" i="3"/>
  <c r="C278" i="3"/>
  <c r="D278" i="3"/>
  <c r="E278" i="3"/>
  <c r="F278" i="3"/>
  <c r="G278" i="3"/>
  <c r="H278" i="3"/>
  <c r="C279" i="3"/>
  <c r="D279" i="3"/>
  <c r="E279" i="3"/>
  <c r="F279" i="3"/>
  <c r="G279" i="3"/>
  <c r="H279" i="3"/>
  <c r="C280" i="3"/>
  <c r="D280" i="3"/>
  <c r="E280" i="3"/>
  <c r="F280" i="3"/>
  <c r="G280" i="3"/>
  <c r="H280" i="3"/>
  <c r="C281" i="3"/>
  <c r="D281" i="3"/>
  <c r="E281" i="3"/>
  <c r="F281" i="3"/>
  <c r="G281" i="3"/>
  <c r="H281" i="3"/>
  <c r="C282" i="3"/>
  <c r="D282" i="3"/>
  <c r="E282" i="3"/>
  <c r="F282" i="3"/>
  <c r="G282" i="3"/>
  <c r="H282" i="3"/>
  <c r="C283" i="3"/>
  <c r="D283" i="3"/>
  <c r="E283" i="3"/>
  <c r="F283" i="3"/>
  <c r="G283" i="3"/>
  <c r="H283" i="3"/>
  <c r="C284" i="3"/>
  <c r="D284" i="3"/>
  <c r="E284" i="3"/>
  <c r="F284" i="3"/>
  <c r="G284" i="3"/>
  <c r="H284" i="3"/>
  <c r="C285" i="3"/>
  <c r="D285" i="3"/>
  <c r="E285" i="3"/>
  <c r="F285" i="3"/>
  <c r="G285" i="3"/>
  <c r="H285" i="3"/>
  <c r="C286" i="3"/>
  <c r="D286" i="3"/>
  <c r="E286" i="3"/>
  <c r="F286" i="3"/>
  <c r="G286" i="3"/>
  <c r="H286" i="3"/>
  <c r="C287" i="3"/>
  <c r="D287" i="3"/>
  <c r="E287" i="3"/>
  <c r="F287" i="3"/>
  <c r="G287" i="3"/>
  <c r="H287" i="3"/>
  <c r="C288" i="3"/>
  <c r="D288" i="3"/>
  <c r="E288" i="3"/>
  <c r="F288" i="3"/>
  <c r="G288" i="3"/>
  <c r="H288" i="3"/>
  <c r="C289" i="3"/>
  <c r="D289" i="3"/>
  <c r="E289" i="3"/>
  <c r="F289" i="3"/>
  <c r="G289" i="3"/>
  <c r="H289" i="3"/>
  <c r="C290" i="3"/>
  <c r="D290" i="3"/>
  <c r="E290" i="3"/>
  <c r="F290" i="3"/>
  <c r="G290" i="3"/>
  <c r="H290" i="3"/>
  <c r="C291" i="3"/>
  <c r="D291" i="3"/>
  <c r="E291" i="3"/>
  <c r="F291" i="3"/>
  <c r="G291" i="3"/>
  <c r="H291" i="3"/>
  <c r="C292" i="3"/>
  <c r="D292" i="3"/>
  <c r="E292" i="3"/>
  <c r="F292" i="3"/>
  <c r="G292" i="3"/>
  <c r="H292" i="3"/>
  <c r="C293" i="3"/>
  <c r="D293" i="3"/>
  <c r="E293" i="3"/>
  <c r="F293" i="3"/>
  <c r="G293" i="3"/>
  <c r="H293" i="3"/>
  <c r="C294" i="3"/>
  <c r="D294" i="3"/>
  <c r="E294" i="3"/>
  <c r="F294" i="3"/>
  <c r="G294" i="3"/>
  <c r="H294" i="3"/>
  <c r="C295" i="3"/>
  <c r="D295" i="3"/>
  <c r="E295" i="3"/>
  <c r="F295" i="3"/>
  <c r="G295" i="3"/>
  <c r="H295" i="3"/>
  <c r="C296" i="3"/>
  <c r="D296" i="3"/>
  <c r="E296" i="3"/>
  <c r="F296" i="3"/>
  <c r="G296" i="3"/>
  <c r="H296" i="3"/>
  <c r="C297" i="3"/>
  <c r="D297" i="3"/>
  <c r="E297" i="3"/>
  <c r="F297" i="3"/>
  <c r="G297" i="3"/>
  <c r="H297" i="3"/>
  <c r="C298" i="3"/>
  <c r="D298" i="3"/>
  <c r="E298" i="3"/>
  <c r="F298" i="3"/>
  <c r="G298" i="3"/>
  <c r="H298" i="3"/>
  <c r="C299" i="3"/>
  <c r="D299" i="3"/>
  <c r="E299" i="3"/>
  <c r="F299" i="3"/>
  <c r="G299" i="3"/>
  <c r="H299" i="3"/>
  <c r="C300" i="3"/>
  <c r="D300" i="3"/>
  <c r="E300" i="3"/>
  <c r="F300" i="3"/>
  <c r="G300" i="3"/>
  <c r="H300" i="3"/>
  <c r="C301" i="3"/>
  <c r="D301" i="3"/>
  <c r="E301" i="3"/>
  <c r="F301" i="3"/>
  <c r="G301" i="3"/>
  <c r="H301" i="3"/>
  <c r="C302" i="3"/>
  <c r="D302" i="3"/>
  <c r="E302" i="3"/>
  <c r="F302" i="3"/>
  <c r="G302" i="3"/>
  <c r="H302" i="3"/>
  <c r="C303" i="3"/>
  <c r="D303" i="3"/>
  <c r="E303" i="3"/>
  <c r="F303" i="3"/>
  <c r="G303" i="3"/>
  <c r="H303" i="3"/>
  <c r="C304" i="3"/>
  <c r="D304" i="3"/>
  <c r="E304" i="3"/>
  <c r="F304" i="3"/>
  <c r="G304" i="3"/>
  <c r="H304" i="3"/>
  <c r="C305" i="3"/>
  <c r="D305" i="3"/>
  <c r="E305" i="3"/>
  <c r="F305" i="3"/>
  <c r="G305" i="3"/>
  <c r="H305" i="3"/>
  <c r="C306" i="3"/>
  <c r="D306" i="3"/>
  <c r="E306" i="3"/>
  <c r="F306" i="3"/>
  <c r="G306" i="3"/>
  <c r="H306" i="3"/>
  <c r="C307" i="3"/>
  <c r="D307" i="3"/>
  <c r="E307" i="3"/>
  <c r="F307" i="3"/>
  <c r="G307" i="3"/>
  <c r="H307" i="3"/>
  <c r="C308" i="3"/>
  <c r="D308" i="3"/>
  <c r="E308" i="3"/>
  <c r="F308" i="3"/>
  <c r="G308" i="3"/>
  <c r="H308" i="3"/>
  <c r="C309" i="3"/>
  <c r="D309" i="3"/>
  <c r="E309" i="3"/>
  <c r="F309" i="3"/>
  <c r="G309" i="3"/>
  <c r="H309" i="3"/>
  <c r="C310" i="3"/>
  <c r="D310" i="3"/>
  <c r="E310" i="3"/>
  <c r="F310" i="3"/>
  <c r="G310" i="3"/>
  <c r="H310" i="3"/>
  <c r="C311" i="3"/>
  <c r="D311" i="3"/>
  <c r="E311" i="3"/>
  <c r="F311" i="3"/>
  <c r="G311" i="3"/>
  <c r="H311" i="3"/>
  <c r="C312" i="3"/>
  <c r="D312" i="3"/>
  <c r="E312" i="3"/>
  <c r="F312" i="3"/>
  <c r="G312" i="3"/>
  <c r="H312" i="3"/>
  <c r="C313" i="3"/>
  <c r="D313" i="3"/>
  <c r="E313" i="3"/>
  <c r="F313" i="3"/>
  <c r="G313" i="3"/>
  <c r="H313" i="3"/>
  <c r="C314" i="3"/>
  <c r="D314" i="3"/>
  <c r="E314" i="3"/>
  <c r="F314" i="3"/>
  <c r="G314" i="3"/>
  <c r="H314" i="3"/>
  <c r="C315" i="3"/>
  <c r="D315" i="3"/>
  <c r="E315" i="3"/>
  <c r="F315" i="3"/>
  <c r="G315" i="3"/>
  <c r="H315" i="3"/>
  <c r="C316" i="3"/>
  <c r="D316" i="3"/>
  <c r="E316" i="3"/>
  <c r="F316" i="3"/>
  <c r="G316" i="3"/>
  <c r="H316" i="3"/>
  <c r="C317" i="3"/>
  <c r="D317" i="3"/>
  <c r="E317" i="3"/>
  <c r="F317" i="3"/>
  <c r="G317" i="3"/>
  <c r="H317" i="3"/>
  <c r="C318" i="3"/>
  <c r="D318" i="3"/>
  <c r="E318" i="3"/>
  <c r="F318" i="3"/>
  <c r="G318" i="3"/>
  <c r="H318" i="3"/>
  <c r="C319" i="3"/>
  <c r="D319" i="3"/>
  <c r="E319" i="3"/>
  <c r="F319" i="3"/>
  <c r="G319" i="3"/>
  <c r="H319" i="3"/>
  <c r="C320" i="3"/>
  <c r="D320" i="3"/>
  <c r="E320" i="3"/>
  <c r="F320" i="3"/>
  <c r="G320" i="3"/>
  <c r="H320" i="3"/>
  <c r="C321" i="3"/>
  <c r="D321" i="3"/>
  <c r="E321" i="3"/>
  <c r="F321" i="3"/>
  <c r="G321" i="3"/>
  <c r="H321" i="3"/>
  <c r="C322" i="3"/>
  <c r="D322" i="3"/>
  <c r="E322" i="3"/>
  <c r="F322" i="3"/>
  <c r="G322" i="3"/>
  <c r="H322" i="3"/>
  <c r="C323" i="3"/>
  <c r="D323" i="3"/>
  <c r="E323" i="3"/>
  <c r="F323" i="3"/>
  <c r="G323" i="3"/>
  <c r="H323" i="3"/>
  <c r="C324" i="3"/>
  <c r="D324" i="3"/>
  <c r="E324" i="3"/>
  <c r="F324" i="3"/>
  <c r="G324" i="3"/>
  <c r="H324" i="3"/>
  <c r="C325" i="3"/>
  <c r="D325" i="3"/>
  <c r="E325" i="3"/>
  <c r="F325" i="3"/>
  <c r="G325" i="3"/>
  <c r="H325" i="3"/>
  <c r="C326" i="3"/>
  <c r="D326" i="3"/>
  <c r="E326" i="3"/>
  <c r="F326" i="3"/>
  <c r="G326" i="3"/>
  <c r="H326" i="3"/>
  <c r="C327" i="3"/>
  <c r="D327" i="3"/>
  <c r="E327" i="3"/>
  <c r="F327" i="3"/>
  <c r="G327" i="3"/>
  <c r="H327" i="3"/>
  <c r="C328" i="3"/>
  <c r="D328" i="3"/>
  <c r="E328" i="3"/>
  <c r="F328" i="3"/>
  <c r="G328" i="3"/>
  <c r="H328" i="3"/>
  <c r="C329" i="3"/>
  <c r="D329" i="3"/>
  <c r="E329" i="3"/>
  <c r="F329" i="3"/>
  <c r="G329" i="3"/>
  <c r="H329" i="3"/>
  <c r="C330" i="3"/>
  <c r="D330" i="3"/>
  <c r="E330" i="3"/>
  <c r="F330" i="3"/>
  <c r="G330" i="3"/>
  <c r="H330" i="3"/>
  <c r="C331" i="3"/>
  <c r="D331" i="3"/>
  <c r="E331" i="3"/>
  <c r="F331" i="3"/>
  <c r="G331" i="3"/>
  <c r="H331" i="3"/>
  <c r="C332" i="3"/>
  <c r="D332" i="3"/>
  <c r="E332" i="3"/>
  <c r="F332" i="3"/>
  <c r="G332" i="3"/>
  <c r="H332" i="3"/>
  <c r="C333" i="3"/>
  <c r="D333" i="3"/>
  <c r="E333" i="3"/>
  <c r="F333" i="3"/>
  <c r="G333" i="3"/>
  <c r="H333" i="3"/>
  <c r="C334" i="3"/>
  <c r="D334" i="3"/>
  <c r="E334" i="3"/>
  <c r="F334" i="3"/>
  <c r="G334" i="3"/>
  <c r="H334" i="3"/>
  <c r="C335" i="3"/>
  <c r="D335" i="3"/>
  <c r="E335" i="3"/>
  <c r="F335" i="3"/>
  <c r="G335" i="3"/>
  <c r="H335" i="3"/>
  <c r="C336" i="3"/>
  <c r="D336" i="3"/>
  <c r="E336" i="3"/>
  <c r="F336" i="3"/>
  <c r="G336" i="3"/>
  <c r="H336" i="3"/>
  <c r="C337" i="3"/>
  <c r="D337" i="3"/>
  <c r="E337" i="3"/>
  <c r="F337" i="3"/>
  <c r="G337" i="3"/>
  <c r="H337" i="3"/>
  <c r="C338" i="3"/>
  <c r="D338" i="3"/>
  <c r="E338" i="3"/>
  <c r="F338" i="3"/>
  <c r="G338" i="3"/>
  <c r="H338" i="3"/>
  <c r="C339" i="3"/>
  <c r="D339" i="3"/>
  <c r="E339" i="3"/>
  <c r="F339" i="3"/>
  <c r="G339" i="3"/>
  <c r="H339" i="3"/>
  <c r="C340" i="3"/>
  <c r="D340" i="3"/>
  <c r="E340" i="3"/>
  <c r="F340" i="3"/>
  <c r="G340" i="3"/>
  <c r="H340" i="3"/>
  <c r="C341" i="3"/>
  <c r="D341" i="3"/>
  <c r="E341" i="3"/>
  <c r="F341" i="3"/>
  <c r="G341" i="3"/>
  <c r="H341" i="3"/>
  <c r="C342" i="3"/>
  <c r="D342" i="3"/>
  <c r="E342" i="3"/>
  <c r="F342" i="3"/>
  <c r="G342" i="3"/>
  <c r="H342" i="3"/>
  <c r="C343" i="3"/>
  <c r="D343" i="3"/>
  <c r="E343" i="3"/>
  <c r="F343" i="3"/>
  <c r="G343" i="3"/>
  <c r="H343" i="3"/>
  <c r="C344" i="3"/>
  <c r="D344" i="3"/>
  <c r="E344" i="3"/>
  <c r="F344" i="3"/>
  <c r="G344" i="3"/>
  <c r="H344" i="3"/>
  <c r="C345" i="3"/>
  <c r="D345" i="3"/>
  <c r="E345" i="3"/>
  <c r="F345" i="3"/>
  <c r="G345" i="3"/>
  <c r="H345" i="3"/>
  <c r="C346" i="3"/>
  <c r="D346" i="3"/>
  <c r="E346" i="3"/>
  <c r="F346" i="3"/>
  <c r="G346" i="3"/>
  <c r="H346" i="3"/>
  <c r="C347" i="3"/>
  <c r="D347" i="3"/>
  <c r="E347" i="3"/>
  <c r="F347" i="3"/>
  <c r="G347" i="3"/>
  <c r="H347" i="3"/>
  <c r="C348" i="3"/>
  <c r="D348" i="3"/>
  <c r="E348" i="3"/>
  <c r="F348" i="3"/>
  <c r="G348" i="3"/>
  <c r="H348" i="3"/>
  <c r="C349" i="3"/>
  <c r="D349" i="3"/>
  <c r="E349" i="3"/>
  <c r="F349" i="3"/>
  <c r="G349" i="3"/>
  <c r="H349" i="3"/>
  <c r="C350" i="3"/>
  <c r="D350" i="3"/>
  <c r="E350" i="3"/>
  <c r="F350" i="3"/>
  <c r="G350" i="3"/>
  <c r="H350" i="3"/>
  <c r="C351" i="3"/>
  <c r="D351" i="3"/>
  <c r="E351" i="3"/>
  <c r="F351" i="3"/>
  <c r="G351" i="3"/>
  <c r="H351" i="3"/>
  <c r="C352" i="3"/>
  <c r="D352" i="3"/>
  <c r="E352" i="3"/>
  <c r="F352" i="3"/>
  <c r="G352" i="3"/>
  <c r="H352" i="3"/>
  <c r="C353" i="3"/>
  <c r="D353" i="3"/>
  <c r="E353" i="3"/>
  <c r="F353" i="3"/>
  <c r="G353" i="3"/>
  <c r="H353" i="3"/>
  <c r="C354" i="3"/>
  <c r="D354" i="3"/>
  <c r="E354" i="3"/>
  <c r="F354" i="3"/>
  <c r="G354" i="3"/>
  <c r="H354" i="3"/>
  <c r="C355" i="3"/>
  <c r="D355" i="3"/>
  <c r="E355" i="3"/>
  <c r="F355" i="3"/>
  <c r="G355" i="3"/>
  <c r="H355" i="3"/>
  <c r="C356" i="3"/>
  <c r="D356" i="3"/>
  <c r="E356" i="3"/>
  <c r="F356" i="3"/>
  <c r="G356" i="3"/>
  <c r="H356" i="3"/>
  <c r="C357" i="3"/>
  <c r="D357" i="3"/>
  <c r="E357" i="3"/>
  <c r="F357" i="3"/>
  <c r="G357" i="3"/>
  <c r="H357" i="3"/>
  <c r="C358" i="3"/>
  <c r="D358" i="3"/>
  <c r="E358" i="3"/>
  <c r="F358" i="3"/>
  <c r="G358" i="3"/>
  <c r="H358" i="3"/>
  <c r="C359" i="3"/>
  <c r="D359" i="3"/>
  <c r="E359" i="3"/>
  <c r="F359" i="3"/>
  <c r="G359" i="3"/>
  <c r="H359" i="3"/>
  <c r="C360" i="3"/>
  <c r="D360" i="3"/>
  <c r="E360" i="3"/>
  <c r="F360" i="3"/>
  <c r="G360" i="3"/>
  <c r="H360" i="3"/>
  <c r="C361" i="3"/>
  <c r="D361" i="3"/>
  <c r="E361" i="3"/>
  <c r="F361" i="3"/>
  <c r="G361" i="3"/>
  <c r="H361" i="3"/>
  <c r="C362" i="3"/>
  <c r="D362" i="3"/>
  <c r="E362" i="3"/>
  <c r="F362" i="3"/>
  <c r="G362" i="3"/>
  <c r="H362" i="3"/>
  <c r="C363" i="3"/>
  <c r="D363" i="3"/>
  <c r="E363" i="3"/>
  <c r="F363" i="3"/>
  <c r="G363" i="3"/>
  <c r="H363" i="3"/>
  <c r="C364" i="3"/>
  <c r="D364" i="3"/>
  <c r="E364" i="3"/>
  <c r="F364" i="3"/>
  <c r="G364" i="3"/>
  <c r="H364" i="3"/>
  <c r="C365" i="3"/>
  <c r="D365" i="3"/>
  <c r="E365" i="3"/>
  <c r="F365" i="3"/>
  <c r="G365" i="3"/>
  <c r="H365" i="3"/>
  <c r="C366" i="3"/>
  <c r="D366" i="3"/>
  <c r="E366" i="3"/>
  <c r="F366" i="3"/>
  <c r="G366" i="3"/>
  <c r="H366" i="3"/>
  <c r="C367" i="3"/>
  <c r="D367" i="3"/>
  <c r="E367" i="3"/>
  <c r="F367" i="3"/>
  <c r="G367" i="3"/>
  <c r="H367" i="3"/>
  <c r="C368" i="3"/>
  <c r="D368" i="3"/>
  <c r="E368" i="3"/>
  <c r="F368" i="3"/>
  <c r="G368" i="3"/>
  <c r="H368" i="3"/>
  <c r="C369" i="3"/>
  <c r="D369" i="3"/>
  <c r="E369" i="3"/>
  <c r="F369" i="3"/>
  <c r="G369" i="3"/>
  <c r="H369" i="3"/>
  <c r="C370" i="3"/>
  <c r="D370" i="3"/>
  <c r="E370" i="3"/>
  <c r="F370" i="3"/>
  <c r="G370" i="3"/>
  <c r="H370" i="3"/>
  <c r="C371" i="3"/>
  <c r="D371" i="3"/>
  <c r="E371" i="3"/>
  <c r="F371" i="3"/>
  <c r="G371" i="3"/>
  <c r="H371" i="3"/>
  <c r="C372" i="3"/>
  <c r="D372" i="3"/>
  <c r="E372" i="3"/>
  <c r="F372" i="3"/>
  <c r="G372" i="3"/>
  <c r="H372" i="3"/>
  <c r="C373" i="3"/>
  <c r="D373" i="3"/>
  <c r="E373" i="3"/>
  <c r="F373" i="3"/>
  <c r="G373" i="3"/>
  <c r="H373" i="3"/>
  <c r="C374" i="3"/>
  <c r="D374" i="3"/>
  <c r="E374" i="3"/>
  <c r="F374" i="3"/>
  <c r="G374" i="3"/>
  <c r="H374" i="3"/>
  <c r="C375" i="3"/>
  <c r="D375" i="3"/>
  <c r="E375" i="3"/>
  <c r="F375" i="3"/>
  <c r="G375" i="3"/>
  <c r="H375" i="3"/>
  <c r="C376" i="3"/>
  <c r="D376" i="3"/>
  <c r="E376" i="3"/>
  <c r="F376" i="3"/>
  <c r="G376" i="3"/>
  <c r="H376" i="3"/>
  <c r="C377" i="3"/>
  <c r="D377" i="3"/>
  <c r="E377" i="3"/>
  <c r="F377" i="3"/>
  <c r="G377" i="3"/>
  <c r="H377" i="3"/>
  <c r="C378" i="3"/>
  <c r="D378" i="3"/>
  <c r="E378" i="3"/>
  <c r="F378" i="3"/>
  <c r="G378" i="3"/>
  <c r="H378" i="3"/>
  <c r="C379" i="3"/>
  <c r="D379" i="3"/>
  <c r="E379" i="3"/>
  <c r="F379" i="3"/>
  <c r="G379" i="3"/>
  <c r="H379" i="3"/>
  <c r="C380" i="3"/>
  <c r="D380" i="3"/>
  <c r="E380" i="3"/>
  <c r="F380" i="3"/>
  <c r="G380" i="3"/>
  <c r="H380" i="3"/>
  <c r="C381" i="3"/>
  <c r="D381" i="3"/>
  <c r="E381" i="3"/>
  <c r="F381" i="3"/>
  <c r="G381" i="3"/>
  <c r="H381" i="3"/>
  <c r="C382" i="3"/>
  <c r="D382" i="3"/>
  <c r="E382" i="3"/>
  <c r="F382" i="3"/>
  <c r="G382" i="3"/>
  <c r="H382" i="3"/>
  <c r="C383" i="3"/>
  <c r="D383" i="3"/>
  <c r="E383" i="3"/>
  <c r="F383" i="3"/>
  <c r="G383" i="3"/>
  <c r="H383" i="3"/>
  <c r="C384" i="3"/>
  <c r="D384" i="3"/>
  <c r="E384" i="3"/>
  <c r="F384" i="3"/>
  <c r="G384" i="3"/>
  <c r="H384" i="3"/>
  <c r="C385" i="3"/>
  <c r="D385" i="3"/>
  <c r="E385" i="3"/>
  <c r="F385" i="3"/>
  <c r="G385" i="3"/>
  <c r="H385" i="3"/>
  <c r="C386" i="3"/>
  <c r="D386" i="3"/>
  <c r="E386" i="3"/>
  <c r="F386" i="3"/>
  <c r="G386" i="3"/>
  <c r="H386" i="3"/>
  <c r="C387" i="3"/>
  <c r="D387" i="3"/>
  <c r="E387" i="3"/>
  <c r="F387" i="3"/>
  <c r="G387" i="3"/>
  <c r="H387" i="3"/>
  <c r="C388" i="3"/>
  <c r="D388" i="3"/>
  <c r="E388" i="3"/>
  <c r="F388" i="3"/>
  <c r="G388" i="3"/>
  <c r="H388" i="3"/>
  <c r="C389" i="3"/>
  <c r="D389" i="3"/>
  <c r="E389" i="3"/>
  <c r="F389" i="3"/>
  <c r="G389" i="3"/>
  <c r="H389" i="3"/>
  <c r="C390" i="3"/>
  <c r="D390" i="3"/>
  <c r="E390" i="3"/>
  <c r="F390" i="3"/>
  <c r="G390" i="3"/>
  <c r="H390" i="3"/>
  <c r="C391" i="3"/>
  <c r="D391" i="3"/>
  <c r="E391" i="3"/>
  <c r="F391" i="3"/>
  <c r="G391" i="3"/>
  <c r="H391" i="3"/>
  <c r="C392" i="3"/>
  <c r="D392" i="3"/>
  <c r="E392" i="3"/>
  <c r="F392" i="3"/>
  <c r="G392" i="3"/>
  <c r="H392" i="3"/>
  <c r="C393" i="3"/>
  <c r="D393" i="3"/>
  <c r="E393" i="3"/>
  <c r="F393" i="3"/>
  <c r="G393" i="3"/>
  <c r="H393" i="3"/>
  <c r="C394" i="3"/>
  <c r="D394" i="3"/>
  <c r="E394" i="3"/>
  <c r="F394" i="3"/>
  <c r="G394" i="3"/>
  <c r="H394" i="3"/>
  <c r="C395" i="3"/>
  <c r="D395" i="3"/>
  <c r="E395" i="3"/>
  <c r="F395" i="3"/>
  <c r="G395" i="3"/>
  <c r="H395" i="3"/>
  <c r="C396" i="3"/>
  <c r="D396" i="3"/>
  <c r="E396" i="3"/>
  <c r="F396" i="3"/>
  <c r="G396" i="3"/>
  <c r="H396" i="3"/>
  <c r="C397" i="3"/>
  <c r="D397" i="3"/>
  <c r="E397" i="3"/>
  <c r="F397" i="3"/>
  <c r="G397" i="3"/>
  <c r="H397" i="3"/>
  <c r="C398" i="3"/>
  <c r="D398" i="3"/>
  <c r="E398" i="3"/>
  <c r="F398" i="3"/>
  <c r="G398" i="3"/>
  <c r="H398" i="3"/>
  <c r="C399" i="3"/>
  <c r="D399" i="3"/>
  <c r="E399" i="3"/>
  <c r="F399" i="3"/>
  <c r="G399" i="3"/>
  <c r="H399" i="3"/>
  <c r="C400" i="3"/>
  <c r="D400" i="3"/>
  <c r="E400" i="3"/>
  <c r="F400" i="3"/>
  <c r="G400" i="3"/>
  <c r="H400" i="3"/>
  <c r="C401" i="3"/>
  <c r="D401" i="3"/>
  <c r="E401" i="3"/>
  <c r="F401" i="3"/>
  <c r="G401" i="3"/>
  <c r="H401" i="3"/>
  <c r="C402" i="3"/>
  <c r="D402" i="3"/>
  <c r="E402" i="3"/>
  <c r="F402" i="3"/>
  <c r="G402" i="3"/>
  <c r="H402" i="3"/>
  <c r="C403" i="3"/>
  <c r="D403" i="3"/>
  <c r="E403" i="3"/>
  <c r="F403" i="3"/>
  <c r="G403" i="3"/>
  <c r="H403" i="3"/>
  <c r="C404" i="3"/>
  <c r="D404" i="3"/>
  <c r="E404" i="3"/>
  <c r="F404" i="3"/>
  <c r="G404" i="3"/>
  <c r="H404" i="3"/>
  <c r="C405" i="3"/>
  <c r="D405" i="3"/>
  <c r="E405" i="3"/>
  <c r="F405" i="3"/>
  <c r="G405" i="3"/>
  <c r="H405" i="3"/>
  <c r="C406" i="3"/>
  <c r="D406" i="3"/>
  <c r="E406" i="3"/>
  <c r="F406" i="3"/>
  <c r="G406" i="3"/>
  <c r="H406" i="3"/>
  <c r="C407" i="3"/>
  <c r="D407" i="3"/>
  <c r="E407" i="3"/>
  <c r="F407" i="3"/>
  <c r="G407" i="3"/>
  <c r="H407" i="3"/>
  <c r="C408" i="3"/>
  <c r="D408" i="3"/>
  <c r="E408" i="3"/>
  <c r="F408" i="3"/>
  <c r="G408" i="3"/>
  <c r="H408" i="3"/>
  <c r="C409" i="3"/>
  <c r="D409" i="3"/>
  <c r="E409" i="3"/>
  <c r="F409" i="3"/>
  <c r="G409" i="3"/>
  <c r="H409" i="3"/>
  <c r="C410" i="3"/>
  <c r="D410" i="3"/>
  <c r="E410" i="3"/>
  <c r="F410" i="3"/>
  <c r="G410" i="3"/>
  <c r="H410" i="3"/>
  <c r="C411" i="3"/>
  <c r="D411" i="3"/>
  <c r="E411" i="3"/>
  <c r="F411" i="3"/>
  <c r="G411" i="3"/>
  <c r="H411" i="3"/>
  <c r="C412" i="3"/>
  <c r="D412" i="3"/>
  <c r="E412" i="3"/>
  <c r="F412" i="3"/>
  <c r="G412" i="3"/>
  <c r="H412" i="3"/>
  <c r="C413" i="3"/>
  <c r="D413" i="3"/>
  <c r="E413" i="3"/>
  <c r="F413" i="3"/>
  <c r="G413" i="3"/>
  <c r="H413" i="3"/>
  <c r="C414" i="3"/>
  <c r="D414" i="3"/>
  <c r="E414" i="3"/>
  <c r="F414" i="3"/>
  <c r="G414" i="3"/>
  <c r="H414" i="3"/>
  <c r="C415" i="3"/>
  <c r="D415" i="3"/>
  <c r="E415" i="3"/>
  <c r="F415" i="3"/>
  <c r="G415" i="3"/>
  <c r="H415" i="3"/>
  <c r="C416" i="3"/>
  <c r="D416" i="3"/>
  <c r="E416" i="3"/>
  <c r="F416" i="3"/>
  <c r="G416" i="3"/>
  <c r="H416" i="3"/>
  <c r="C417" i="3"/>
  <c r="D417" i="3"/>
  <c r="E417" i="3"/>
  <c r="F417" i="3"/>
  <c r="G417" i="3"/>
  <c r="H417" i="3"/>
  <c r="C418" i="3"/>
  <c r="D418" i="3"/>
  <c r="E418" i="3"/>
  <c r="F418" i="3"/>
  <c r="G418" i="3"/>
  <c r="H418" i="3"/>
  <c r="C419" i="3"/>
  <c r="D419" i="3"/>
  <c r="E419" i="3"/>
  <c r="F419" i="3"/>
  <c r="G419" i="3"/>
  <c r="H419" i="3"/>
  <c r="C420" i="3"/>
  <c r="D420" i="3"/>
  <c r="E420" i="3"/>
  <c r="F420" i="3"/>
  <c r="G420" i="3"/>
  <c r="H420" i="3"/>
  <c r="C421" i="3"/>
  <c r="D421" i="3"/>
  <c r="E421" i="3"/>
  <c r="F421" i="3"/>
  <c r="G421" i="3"/>
  <c r="H421" i="3"/>
  <c r="C422" i="3"/>
  <c r="D422" i="3"/>
  <c r="E422" i="3"/>
  <c r="F422" i="3"/>
  <c r="G422" i="3"/>
  <c r="H422" i="3"/>
  <c r="C423" i="3"/>
  <c r="D423" i="3"/>
  <c r="E423" i="3"/>
  <c r="F423" i="3"/>
  <c r="G423" i="3"/>
  <c r="H423" i="3"/>
  <c r="C424" i="3"/>
  <c r="D424" i="3"/>
  <c r="E424" i="3"/>
  <c r="F424" i="3"/>
  <c r="G424" i="3"/>
  <c r="H424" i="3"/>
  <c r="C425" i="3"/>
  <c r="D425" i="3"/>
  <c r="E425" i="3"/>
  <c r="F425" i="3"/>
  <c r="G425" i="3"/>
  <c r="H425" i="3"/>
  <c r="C426" i="3"/>
  <c r="D426" i="3"/>
  <c r="E426" i="3"/>
  <c r="F426" i="3"/>
  <c r="G426" i="3"/>
  <c r="H426" i="3"/>
  <c r="C427" i="3"/>
  <c r="D427" i="3"/>
  <c r="E427" i="3"/>
  <c r="F427" i="3"/>
  <c r="G427" i="3"/>
  <c r="H427" i="3"/>
  <c r="C428" i="3"/>
  <c r="D428" i="3"/>
  <c r="E428" i="3"/>
  <c r="F428" i="3"/>
  <c r="G428" i="3"/>
  <c r="H428" i="3"/>
  <c r="C429" i="3"/>
  <c r="D429" i="3"/>
  <c r="E429" i="3"/>
  <c r="F429" i="3"/>
  <c r="G429" i="3"/>
  <c r="H429" i="3"/>
  <c r="C430" i="3"/>
  <c r="D430" i="3"/>
  <c r="E430" i="3"/>
  <c r="F430" i="3"/>
  <c r="G430" i="3"/>
  <c r="H430" i="3"/>
  <c r="C431" i="3"/>
  <c r="D431" i="3"/>
  <c r="E431" i="3"/>
  <c r="F431" i="3"/>
  <c r="G431" i="3"/>
  <c r="H431" i="3"/>
  <c r="C432" i="3"/>
  <c r="D432" i="3"/>
  <c r="E432" i="3"/>
  <c r="F432" i="3"/>
  <c r="G432" i="3"/>
  <c r="H432" i="3"/>
  <c r="C433" i="3"/>
  <c r="D433" i="3"/>
  <c r="E433" i="3"/>
  <c r="F433" i="3"/>
  <c r="G433" i="3"/>
  <c r="H433" i="3"/>
  <c r="C434" i="3"/>
  <c r="D434" i="3"/>
  <c r="E434" i="3"/>
  <c r="F434" i="3"/>
  <c r="G434" i="3"/>
  <c r="H434" i="3"/>
  <c r="C435" i="3"/>
  <c r="D435" i="3"/>
  <c r="E435" i="3"/>
  <c r="F435" i="3"/>
  <c r="G435" i="3"/>
  <c r="H435" i="3"/>
  <c r="C436" i="3"/>
  <c r="D436" i="3"/>
  <c r="E436" i="3"/>
  <c r="F436" i="3"/>
  <c r="G436" i="3"/>
  <c r="H436" i="3"/>
  <c r="C437" i="3"/>
  <c r="D437" i="3"/>
  <c r="E437" i="3"/>
  <c r="F437" i="3"/>
  <c r="G437" i="3"/>
  <c r="H437" i="3"/>
  <c r="C438" i="3"/>
  <c r="D438" i="3"/>
  <c r="E438" i="3"/>
  <c r="F438" i="3"/>
  <c r="G438" i="3"/>
  <c r="H438" i="3"/>
  <c r="C439" i="3"/>
  <c r="D439" i="3"/>
  <c r="E439" i="3"/>
  <c r="F439" i="3"/>
  <c r="G439" i="3"/>
  <c r="H439" i="3"/>
  <c r="C440" i="3"/>
  <c r="D440" i="3"/>
  <c r="E440" i="3"/>
  <c r="F440" i="3"/>
  <c r="G440" i="3"/>
  <c r="H440" i="3"/>
  <c r="C441" i="3"/>
  <c r="D441" i="3"/>
  <c r="E441" i="3"/>
  <c r="F441" i="3"/>
  <c r="G441" i="3"/>
  <c r="H441" i="3"/>
  <c r="C442" i="3"/>
  <c r="D442" i="3"/>
  <c r="E442" i="3"/>
  <c r="F442" i="3"/>
  <c r="G442" i="3"/>
  <c r="H442" i="3"/>
  <c r="C443" i="3"/>
  <c r="D443" i="3"/>
  <c r="E443" i="3"/>
  <c r="F443" i="3"/>
  <c r="G443" i="3"/>
  <c r="H443" i="3"/>
  <c r="C444" i="3"/>
  <c r="D444" i="3"/>
  <c r="E444" i="3"/>
  <c r="F444" i="3"/>
  <c r="G444" i="3"/>
  <c r="H444" i="3"/>
  <c r="C445" i="3"/>
  <c r="D445" i="3"/>
  <c r="E445" i="3"/>
  <c r="F445" i="3"/>
  <c r="G445" i="3"/>
  <c r="H445" i="3"/>
  <c r="C446" i="3"/>
  <c r="D446" i="3"/>
  <c r="E446" i="3"/>
  <c r="F446" i="3"/>
  <c r="G446" i="3"/>
  <c r="H446" i="3"/>
  <c r="C447" i="3"/>
  <c r="D447" i="3"/>
  <c r="E447" i="3"/>
  <c r="F447" i="3"/>
  <c r="G447" i="3"/>
  <c r="H447" i="3"/>
  <c r="C448" i="3"/>
  <c r="D448" i="3"/>
  <c r="E448" i="3"/>
  <c r="F448" i="3"/>
  <c r="G448" i="3"/>
  <c r="H448" i="3"/>
  <c r="C449" i="3"/>
  <c r="D449" i="3"/>
  <c r="E449" i="3"/>
  <c r="F449" i="3"/>
  <c r="G449" i="3"/>
  <c r="H449" i="3"/>
  <c r="C450" i="3"/>
  <c r="D450" i="3"/>
  <c r="E450" i="3"/>
  <c r="F450" i="3"/>
  <c r="G450" i="3"/>
  <c r="H450" i="3"/>
  <c r="C451" i="3"/>
  <c r="D451" i="3"/>
  <c r="E451" i="3"/>
  <c r="F451" i="3"/>
  <c r="G451" i="3"/>
  <c r="H451" i="3"/>
  <c r="C452" i="3"/>
  <c r="D452" i="3"/>
  <c r="E452" i="3"/>
  <c r="F452" i="3"/>
  <c r="G452" i="3"/>
  <c r="H452" i="3"/>
  <c r="C453" i="3"/>
  <c r="D453" i="3"/>
  <c r="E453" i="3"/>
  <c r="F453" i="3"/>
  <c r="G453" i="3"/>
  <c r="H453" i="3"/>
  <c r="C454" i="3"/>
  <c r="D454" i="3"/>
  <c r="E454" i="3"/>
  <c r="F454" i="3"/>
  <c r="G454" i="3"/>
  <c r="H454" i="3"/>
  <c r="C455" i="3"/>
  <c r="D455" i="3"/>
  <c r="E455" i="3"/>
  <c r="F455" i="3"/>
  <c r="G455" i="3"/>
  <c r="H455" i="3"/>
  <c r="C456" i="3"/>
  <c r="D456" i="3"/>
  <c r="E456" i="3"/>
  <c r="F456" i="3"/>
  <c r="G456" i="3"/>
  <c r="H456" i="3"/>
  <c r="C457" i="3"/>
  <c r="D457" i="3"/>
  <c r="E457" i="3"/>
  <c r="F457" i="3"/>
  <c r="G457" i="3"/>
  <c r="H457" i="3"/>
  <c r="C458" i="3"/>
  <c r="D458" i="3"/>
  <c r="E458" i="3"/>
  <c r="F458" i="3"/>
  <c r="G458" i="3"/>
  <c r="H458" i="3"/>
  <c r="C459" i="3"/>
  <c r="D459" i="3"/>
  <c r="E459" i="3"/>
  <c r="F459" i="3"/>
  <c r="G459" i="3"/>
  <c r="H459" i="3"/>
  <c r="C460" i="3"/>
  <c r="D460" i="3"/>
  <c r="E460" i="3"/>
  <c r="F460" i="3"/>
  <c r="G460" i="3"/>
  <c r="H460" i="3"/>
  <c r="C461" i="3"/>
  <c r="D461" i="3"/>
  <c r="E461" i="3"/>
  <c r="F461" i="3"/>
  <c r="G461" i="3"/>
  <c r="H461" i="3"/>
  <c r="C462" i="3"/>
  <c r="D462" i="3"/>
  <c r="E462" i="3"/>
  <c r="F462" i="3"/>
  <c r="G462" i="3"/>
  <c r="H462" i="3"/>
  <c r="C463" i="3"/>
  <c r="D463" i="3"/>
  <c r="E463" i="3"/>
  <c r="F463" i="3"/>
  <c r="G463" i="3"/>
  <c r="H463" i="3"/>
  <c r="C464" i="3"/>
  <c r="D464" i="3"/>
  <c r="E464" i="3"/>
  <c r="F464" i="3"/>
  <c r="G464" i="3"/>
  <c r="H464" i="3"/>
  <c r="C465" i="3"/>
  <c r="D465" i="3"/>
  <c r="E465" i="3"/>
  <c r="F465" i="3"/>
  <c r="G465" i="3"/>
  <c r="H465" i="3"/>
  <c r="C466" i="3"/>
  <c r="D466" i="3"/>
  <c r="E466" i="3"/>
  <c r="F466" i="3"/>
  <c r="G466" i="3"/>
  <c r="H466" i="3"/>
  <c r="C467" i="3"/>
  <c r="D467" i="3"/>
  <c r="E467" i="3"/>
  <c r="F467" i="3"/>
  <c r="G467" i="3"/>
  <c r="H467" i="3"/>
  <c r="C468" i="3"/>
  <c r="D468" i="3"/>
  <c r="E468" i="3"/>
  <c r="F468" i="3"/>
  <c r="G468" i="3"/>
  <c r="H468" i="3"/>
  <c r="C469" i="3"/>
  <c r="D469" i="3"/>
  <c r="E469" i="3"/>
  <c r="F469" i="3"/>
  <c r="G469" i="3"/>
  <c r="H469" i="3"/>
  <c r="C470" i="3"/>
  <c r="D470" i="3"/>
  <c r="E470" i="3"/>
  <c r="F470" i="3"/>
  <c r="G470" i="3"/>
  <c r="H470" i="3"/>
  <c r="C471" i="3"/>
  <c r="D471" i="3"/>
  <c r="E471" i="3"/>
  <c r="F471" i="3"/>
  <c r="G471" i="3"/>
  <c r="H471" i="3"/>
  <c r="C472" i="3"/>
  <c r="D472" i="3"/>
  <c r="E472" i="3"/>
  <c r="F472" i="3"/>
  <c r="G472" i="3"/>
  <c r="H472" i="3"/>
  <c r="C473" i="3"/>
  <c r="D473" i="3"/>
  <c r="E473" i="3"/>
  <c r="F473" i="3"/>
  <c r="G473" i="3"/>
  <c r="H473" i="3"/>
  <c r="C474" i="3"/>
  <c r="D474" i="3"/>
  <c r="E474" i="3"/>
  <c r="F474" i="3"/>
  <c r="G474" i="3"/>
  <c r="H474" i="3"/>
  <c r="C475" i="3"/>
  <c r="D475" i="3"/>
  <c r="E475" i="3"/>
  <c r="F475" i="3"/>
  <c r="G475" i="3"/>
  <c r="H475" i="3"/>
  <c r="C476" i="3"/>
  <c r="D476" i="3"/>
  <c r="E476" i="3"/>
  <c r="F476" i="3"/>
  <c r="G476" i="3"/>
  <c r="H476" i="3"/>
  <c r="C477" i="3"/>
  <c r="D477" i="3"/>
  <c r="E477" i="3"/>
  <c r="F477" i="3"/>
  <c r="G477" i="3"/>
  <c r="H477" i="3"/>
  <c r="C478" i="3"/>
  <c r="D478" i="3"/>
  <c r="E478" i="3"/>
  <c r="F478" i="3"/>
  <c r="G478" i="3"/>
  <c r="H478" i="3"/>
  <c r="C479" i="3"/>
  <c r="D479" i="3"/>
  <c r="E479" i="3"/>
  <c r="F479" i="3"/>
  <c r="G479" i="3"/>
  <c r="H479" i="3"/>
  <c r="C480" i="3"/>
  <c r="D480" i="3"/>
  <c r="E480" i="3"/>
  <c r="F480" i="3"/>
  <c r="G480" i="3"/>
  <c r="H480" i="3"/>
  <c r="C481" i="3"/>
  <c r="D481" i="3"/>
  <c r="E481" i="3"/>
  <c r="F481" i="3"/>
  <c r="G481" i="3"/>
  <c r="H481" i="3"/>
  <c r="C482" i="3"/>
  <c r="D482" i="3"/>
  <c r="E482" i="3"/>
  <c r="F482" i="3"/>
  <c r="G482" i="3"/>
  <c r="H482" i="3"/>
  <c r="C483" i="3"/>
  <c r="D483" i="3"/>
  <c r="E483" i="3"/>
  <c r="F483" i="3"/>
  <c r="G483" i="3"/>
  <c r="H483" i="3"/>
  <c r="C484" i="3"/>
  <c r="D484" i="3"/>
  <c r="E484" i="3"/>
  <c r="F484" i="3"/>
  <c r="G484" i="3"/>
  <c r="H484" i="3"/>
  <c r="C485" i="3"/>
  <c r="D485" i="3"/>
  <c r="E485" i="3"/>
  <c r="F485" i="3"/>
  <c r="G485" i="3"/>
  <c r="H485" i="3"/>
  <c r="C486" i="3"/>
  <c r="D486" i="3"/>
  <c r="E486" i="3"/>
  <c r="F486" i="3"/>
  <c r="G486" i="3"/>
  <c r="H486" i="3"/>
  <c r="C487" i="3"/>
  <c r="D487" i="3"/>
  <c r="E487" i="3"/>
  <c r="F487" i="3"/>
  <c r="G487" i="3"/>
  <c r="H487" i="3"/>
  <c r="C488" i="3"/>
  <c r="D488" i="3"/>
  <c r="E488" i="3"/>
  <c r="F488" i="3"/>
  <c r="G488" i="3"/>
  <c r="H488" i="3"/>
  <c r="C489" i="3"/>
  <c r="D489" i="3"/>
  <c r="E489" i="3"/>
  <c r="F489" i="3"/>
  <c r="G489" i="3"/>
  <c r="H489" i="3"/>
  <c r="C490" i="3"/>
  <c r="D490" i="3"/>
  <c r="E490" i="3"/>
  <c r="F490" i="3"/>
  <c r="G490" i="3"/>
  <c r="H490" i="3"/>
  <c r="C491" i="3"/>
  <c r="D491" i="3"/>
  <c r="E491" i="3"/>
  <c r="F491" i="3"/>
  <c r="G491" i="3"/>
  <c r="H491" i="3"/>
  <c r="C492" i="3"/>
  <c r="D492" i="3"/>
  <c r="E492" i="3"/>
  <c r="F492" i="3"/>
  <c r="G492" i="3"/>
  <c r="H492" i="3"/>
  <c r="C493" i="3"/>
  <c r="D493" i="3"/>
  <c r="E493" i="3"/>
  <c r="F493" i="3"/>
  <c r="G493" i="3"/>
  <c r="H493" i="3"/>
  <c r="C494" i="3"/>
  <c r="D494" i="3"/>
  <c r="E494" i="3"/>
  <c r="F494" i="3"/>
  <c r="G494" i="3"/>
  <c r="H494" i="3"/>
  <c r="C495" i="3"/>
  <c r="D495" i="3"/>
  <c r="E495" i="3"/>
  <c r="F495" i="3"/>
  <c r="G495" i="3"/>
  <c r="H495" i="3"/>
  <c r="C496" i="3"/>
  <c r="D496" i="3"/>
  <c r="E496" i="3"/>
  <c r="F496" i="3"/>
  <c r="G496" i="3"/>
  <c r="H496" i="3"/>
  <c r="C497" i="3"/>
  <c r="D497" i="3"/>
  <c r="E497" i="3"/>
  <c r="F497" i="3"/>
  <c r="G497" i="3"/>
  <c r="H497" i="3"/>
  <c r="C498" i="3"/>
  <c r="D498" i="3"/>
  <c r="E498" i="3"/>
  <c r="F498" i="3"/>
  <c r="G498" i="3"/>
  <c r="H498" i="3"/>
  <c r="C499" i="3"/>
  <c r="D499" i="3"/>
  <c r="E499" i="3"/>
  <c r="F499" i="3"/>
  <c r="G499" i="3"/>
  <c r="H499" i="3"/>
  <c r="C500" i="3"/>
  <c r="D500" i="3"/>
  <c r="E500" i="3"/>
  <c r="F500" i="3"/>
  <c r="G500" i="3"/>
  <c r="H500" i="3"/>
  <c r="C501" i="3"/>
  <c r="D501" i="3"/>
  <c r="E501" i="3"/>
  <c r="F501" i="3"/>
  <c r="G501" i="3"/>
  <c r="H501" i="3"/>
  <c r="C502" i="3"/>
  <c r="D502" i="3"/>
  <c r="E502" i="3"/>
  <c r="F502" i="3"/>
  <c r="G502" i="3"/>
  <c r="H502" i="3"/>
  <c r="C503" i="3"/>
  <c r="D503" i="3"/>
  <c r="E503" i="3"/>
  <c r="F503" i="3"/>
  <c r="G503" i="3"/>
  <c r="H503" i="3"/>
  <c r="C504" i="3"/>
  <c r="D504" i="3"/>
  <c r="E504" i="3"/>
  <c r="F504" i="3"/>
  <c r="G504" i="3"/>
  <c r="H504" i="3"/>
  <c r="C505" i="3"/>
  <c r="D505" i="3"/>
  <c r="E505" i="3"/>
  <c r="F505" i="3"/>
  <c r="G505" i="3"/>
  <c r="H505" i="3"/>
  <c r="C506" i="3"/>
  <c r="D506" i="3"/>
  <c r="E506" i="3"/>
  <c r="F506" i="3"/>
  <c r="G506" i="3"/>
  <c r="H506" i="3"/>
  <c r="C507" i="3"/>
  <c r="D507" i="3"/>
  <c r="E507" i="3"/>
  <c r="F507" i="3"/>
  <c r="G507" i="3"/>
  <c r="H507" i="3"/>
  <c r="C508" i="3"/>
  <c r="D508" i="3"/>
  <c r="E508" i="3"/>
  <c r="F508" i="3"/>
  <c r="G508" i="3"/>
  <c r="H508" i="3"/>
  <c r="C509" i="3"/>
  <c r="D509" i="3"/>
  <c r="E509" i="3"/>
  <c r="F509" i="3"/>
  <c r="G509" i="3"/>
  <c r="H509" i="3"/>
  <c r="C510" i="3"/>
  <c r="D510" i="3"/>
  <c r="E510" i="3"/>
  <c r="F510" i="3"/>
  <c r="G510" i="3"/>
  <c r="H510" i="3"/>
  <c r="C511" i="3"/>
  <c r="D511" i="3"/>
  <c r="E511" i="3"/>
  <c r="F511" i="3"/>
  <c r="G511" i="3"/>
  <c r="H511" i="3"/>
  <c r="C512" i="3"/>
  <c r="D512" i="3"/>
  <c r="E512" i="3"/>
  <c r="F512" i="3"/>
  <c r="G512" i="3"/>
  <c r="H512" i="3"/>
  <c r="C513" i="3"/>
  <c r="D513" i="3"/>
  <c r="E513" i="3"/>
  <c r="F513" i="3"/>
  <c r="G513" i="3"/>
  <c r="H513" i="3"/>
  <c r="C514" i="3"/>
  <c r="D514" i="3"/>
  <c r="E514" i="3"/>
  <c r="F514" i="3"/>
  <c r="G514" i="3"/>
  <c r="H514" i="3"/>
  <c r="C515" i="3"/>
  <c r="D515" i="3"/>
  <c r="E515" i="3"/>
  <c r="F515" i="3"/>
  <c r="G515" i="3"/>
  <c r="H515" i="3"/>
  <c r="C516" i="3"/>
  <c r="D516" i="3"/>
  <c r="E516" i="3"/>
  <c r="F516" i="3"/>
  <c r="G516" i="3"/>
  <c r="H516" i="3"/>
  <c r="C517" i="3"/>
  <c r="D517" i="3"/>
  <c r="E517" i="3"/>
  <c r="F517" i="3"/>
  <c r="G517" i="3"/>
  <c r="H517" i="3"/>
  <c r="C518" i="3"/>
  <c r="D518" i="3"/>
  <c r="E518" i="3"/>
  <c r="F518" i="3"/>
  <c r="G518" i="3"/>
  <c r="H518" i="3"/>
  <c r="C519" i="3"/>
  <c r="D519" i="3"/>
  <c r="E519" i="3"/>
  <c r="F519" i="3"/>
  <c r="G519" i="3"/>
  <c r="H519" i="3"/>
  <c r="C520" i="3"/>
  <c r="D520" i="3"/>
  <c r="E520" i="3"/>
  <c r="F520" i="3"/>
  <c r="G520" i="3"/>
  <c r="H520" i="3"/>
  <c r="C521" i="3"/>
  <c r="D521" i="3"/>
  <c r="E521" i="3"/>
  <c r="F521" i="3"/>
  <c r="G521" i="3"/>
  <c r="H521" i="3"/>
  <c r="C522" i="3"/>
  <c r="D522" i="3"/>
  <c r="E522" i="3"/>
  <c r="F522" i="3"/>
  <c r="G522" i="3"/>
  <c r="H522" i="3"/>
  <c r="C523" i="3"/>
  <c r="D523" i="3"/>
  <c r="E523" i="3"/>
  <c r="F523" i="3"/>
  <c r="G523" i="3"/>
  <c r="H523" i="3"/>
  <c r="C524" i="3"/>
  <c r="D524" i="3"/>
  <c r="E524" i="3"/>
  <c r="F524" i="3"/>
  <c r="G524" i="3"/>
  <c r="H524" i="3"/>
  <c r="C525" i="3"/>
  <c r="D525" i="3"/>
  <c r="E525" i="3"/>
  <c r="F525" i="3"/>
  <c r="G525" i="3"/>
  <c r="H525" i="3"/>
  <c r="C526" i="3"/>
  <c r="D526" i="3"/>
  <c r="E526" i="3"/>
  <c r="F526" i="3"/>
  <c r="G526" i="3"/>
  <c r="H526" i="3"/>
  <c r="C527" i="3"/>
  <c r="D527" i="3"/>
  <c r="E527" i="3"/>
  <c r="F527" i="3"/>
  <c r="G527" i="3"/>
  <c r="H527" i="3"/>
  <c r="C528" i="3"/>
  <c r="D528" i="3"/>
  <c r="E528" i="3"/>
  <c r="F528" i="3"/>
  <c r="G528" i="3"/>
  <c r="H528" i="3"/>
  <c r="C529" i="3"/>
  <c r="D529" i="3"/>
  <c r="E529" i="3"/>
  <c r="F529" i="3"/>
  <c r="G529" i="3"/>
  <c r="H529" i="3"/>
  <c r="C530" i="3"/>
  <c r="D530" i="3"/>
  <c r="E530" i="3"/>
  <c r="F530" i="3"/>
  <c r="G530" i="3"/>
  <c r="H530" i="3"/>
  <c r="C531" i="3"/>
  <c r="D531" i="3"/>
  <c r="E531" i="3"/>
  <c r="F531" i="3"/>
  <c r="G531" i="3"/>
  <c r="H531" i="3"/>
  <c r="C532" i="3"/>
  <c r="D532" i="3"/>
  <c r="E532" i="3"/>
  <c r="F532" i="3"/>
  <c r="G532" i="3"/>
  <c r="H532" i="3"/>
  <c r="C533" i="3"/>
  <c r="D533" i="3"/>
  <c r="E533" i="3"/>
  <c r="F533" i="3"/>
  <c r="G533" i="3"/>
  <c r="H533" i="3"/>
  <c r="C534" i="3"/>
  <c r="D534" i="3"/>
  <c r="E534" i="3"/>
  <c r="F534" i="3"/>
  <c r="G534" i="3"/>
  <c r="H534" i="3"/>
  <c r="C535" i="3"/>
  <c r="D535" i="3"/>
  <c r="E535" i="3"/>
  <c r="F535" i="3"/>
  <c r="G535" i="3"/>
  <c r="H535" i="3"/>
  <c r="C536" i="3"/>
  <c r="D536" i="3"/>
  <c r="E536" i="3"/>
  <c r="F536" i="3"/>
  <c r="G536" i="3"/>
  <c r="H536" i="3"/>
  <c r="C537" i="3"/>
  <c r="D537" i="3"/>
  <c r="E537" i="3"/>
  <c r="F537" i="3"/>
  <c r="G537" i="3"/>
  <c r="H537" i="3"/>
  <c r="C538" i="3"/>
  <c r="D538" i="3"/>
  <c r="E538" i="3"/>
  <c r="F538" i="3"/>
  <c r="G538" i="3"/>
  <c r="H538" i="3"/>
  <c r="C539" i="3"/>
  <c r="D539" i="3"/>
  <c r="E539" i="3"/>
  <c r="F539" i="3"/>
  <c r="G539" i="3"/>
  <c r="H539" i="3"/>
  <c r="C540" i="3"/>
  <c r="D540" i="3"/>
  <c r="E540" i="3"/>
  <c r="F540" i="3"/>
  <c r="G540" i="3"/>
  <c r="H540" i="3"/>
  <c r="C541" i="3"/>
  <c r="D541" i="3"/>
  <c r="E541" i="3"/>
  <c r="F541" i="3"/>
  <c r="G541" i="3"/>
  <c r="H541" i="3"/>
  <c r="C542" i="3"/>
  <c r="D542" i="3"/>
  <c r="E542" i="3"/>
  <c r="F542" i="3"/>
  <c r="G542" i="3"/>
  <c r="H542" i="3"/>
  <c r="C543" i="3"/>
  <c r="D543" i="3"/>
  <c r="E543" i="3"/>
  <c r="F543" i="3"/>
  <c r="G543" i="3"/>
  <c r="H543" i="3"/>
  <c r="C544" i="3"/>
  <c r="D544" i="3"/>
  <c r="E544" i="3"/>
  <c r="F544" i="3"/>
  <c r="G544" i="3"/>
  <c r="H544" i="3"/>
  <c r="C545" i="3"/>
  <c r="D545" i="3"/>
  <c r="E545" i="3"/>
  <c r="F545" i="3"/>
  <c r="G545" i="3"/>
  <c r="H545" i="3"/>
  <c r="C546" i="3"/>
  <c r="D546" i="3"/>
  <c r="E546" i="3"/>
  <c r="F546" i="3"/>
  <c r="G546" i="3"/>
  <c r="H546" i="3"/>
  <c r="C547" i="3"/>
  <c r="D547" i="3"/>
  <c r="E547" i="3"/>
  <c r="F547" i="3"/>
  <c r="G547" i="3"/>
  <c r="H547" i="3"/>
  <c r="C548" i="3"/>
  <c r="D548" i="3"/>
  <c r="E548" i="3"/>
  <c r="F548" i="3"/>
  <c r="G548" i="3"/>
  <c r="H548" i="3"/>
  <c r="C549" i="3"/>
  <c r="D549" i="3"/>
  <c r="E549" i="3"/>
  <c r="F549" i="3"/>
  <c r="G549" i="3"/>
  <c r="H549" i="3"/>
  <c r="C550" i="3"/>
  <c r="D550" i="3"/>
  <c r="E550" i="3"/>
  <c r="F550" i="3"/>
  <c r="G550" i="3"/>
  <c r="H550" i="3"/>
  <c r="C551" i="3"/>
  <c r="D551" i="3"/>
  <c r="E551" i="3"/>
  <c r="F551" i="3"/>
  <c r="G551" i="3"/>
  <c r="H551" i="3"/>
  <c r="C552" i="3"/>
  <c r="D552" i="3"/>
  <c r="E552" i="3"/>
  <c r="F552" i="3"/>
  <c r="G552" i="3"/>
  <c r="H552" i="3"/>
  <c r="C553" i="3"/>
  <c r="D553" i="3"/>
  <c r="E553" i="3"/>
  <c r="F553" i="3"/>
  <c r="G553" i="3"/>
  <c r="H553" i="3"/>
  <c r="C554" i="3"/>
  <c r="D554" i="3"/>
  <c r="E554" i="3"/>
  <c r="F554" i="3"/>
  <c r="G554" i="3"/>
  <c r="H554" i="3"/>
  <c r="C555" i="3"/>
  <c r="D555" i="3"/>
  <c r="E555" i="3"/>
  <c r="F555" i="3"/>
  <c r="G555" i="3"/>
  <c r="H555" i="3"/>
  <c r="C556" i="3"/>
  <c r="D556" i="3"/>
  <c r="E556" i="3"/>
  <c r="F556" i="3"/>
  <c r="G556" i="3"/>
  <c r="H556" i="3"/>
  <c r="C557" i="3"/>
  <c r="D557" i="3"/>
  <c r="E557" i="3"/>
  <c r="F557" i="3"/>
  <c r="G557" i="3"/>
  <c r="H557" i="3"/>
  <c r="C558" i="3"/>
  <c r="D558" i="3"/>
  <c r="E558" i="3"/>
  <c r="F558" i="3"/>
  <c r="G558" i="3"/>
  <c r="H558" i="3"/>
  <c r="C559" i="3"/>
  <c r="D559" i="3"/>
  <c r="E559" i="3"/>
  <c r="F559" i="3"/>
  <c r="G559" i="3"/>
  <c r="H559" i="3"/>
  <c r="C560" i="3"/>
  <c r="D560" i="3"/>
  <c r="E560" i="3"/>
  <c r="F560" i="3"/>
  <c r="G560" i="3"/>
  <c r="H560" i="3"/>
  <c r="C561" i="3"/>
  <c r="D561" i="3"/>
  <c r="E561" i="3"/>
  <c r="F561" i="3"/>
  <c r="G561" i="3"/>
  <c r="H561" i="3"/>
  <c r="C562" i="3"/>
  <c r="D562" i="3"/>
  <c r="E562" i="3"/>
  <c r="F562" i="3"/>
  <c r="G562" i="3"/>
  <c r="H562" i="3"/>
  <c r="C563" i="3"/>
  <c r="D563" i="3"/>
  <c r="E563" i="3"/>
  <c r="F563" i="3"/>
  <c r="G563" i="3"/>
  <c r="H563" i="3"/>
  <c r="C564" i="3"/>
  <c r="D564" i="3"/>
  <c r="E564" i="3"/>
  <c r="F564" i="3"/>
  <c r="G564" i="3"/>
  <c r="H564" i="3"/>
  <c r="C565" i="3"/>
  <c r="D565" i="3"/>
  <c r="E565" i="3"/>
  <c r="F565" i="3"/>
  <c r="G565" i="3"/>
  <c r="H565" i="3"/>
  <c r="C566" i="3"/>
  <c r="D566" i="3"/>
  <c r="E566" i="3"/>
  <c r="F566" i="3"/>
  <c r="G566" i="3"/>
  <c r="H566" i="3"/>
  <c r="C567" i="3"/>
  <c r="D567" i="3"/>
  <c r="E567" i="3"/>
  <c r="F567" i="3"/>
  <c r="G567" i="3"/>
  <c r="H567" i="3"/>
  <c r="C568" i="3"/>
  <c r="D568" i="3"/>
  <c r="E568" i="3"/>
  <c r="F568" i="3"/>
  <c r="G568" i="3"/>
  <c r="H568" i="3"/>
  <c r="C569" i="3"/>
  <c r="D569" i="3"/>
  <c r="E569" i="3"/>
  <c r="F569" i="3"/>
  <c r="G569" i="3"/>
  <c r="H569" i="3"/>
  <c r="C570" i="3"/>
  <c r="D570" i="3"/>
  <c r="E570" i="3"/>
  <c r="F570" i="3"/>
  <c r="G570" i="3"/>
  <c r="H570" i="3"/>
  <c r="C571" i="3"/>
  <c r="D571" i="3"/>
  <c r="E571" i="3"/>
  <c r="F571" i="3"/>
  <c r="G571" i="3"/>
  <c r="H571" i="3"/>
  <c r="C572" i="3"/>
  <c r="D572" i="3"/>
  <c r="E572" i="3"/>
  <c r="F572" i="3"/>
  <c r="G572" i="3"/>
  <c r="H572" i="3"/>
  <c r="C573" i="3"/>
  <c r="D573" i="3"/>
  <c r="E573" i="3"/>
  <c r="F573" i="3"/>
  <c r="G573" i="3"/>
  <c r="H573" i="3"/>
  <c r="C574" i="3"/>
  <c r="D574" i="3"/>
  <c r="E574" i="3"/>
  <c r="F574" i="3"/>
  <c r="G574" i="3"/>
  <c r="H574" i="3"/>
  <c r="C575" i="3"/>
  <c r="D575" i="3"/>
  <c r="E575" i="3"/>
  <c r="F575" i="3"/>
  <c r="G575" i="3"/>
  <c r="H575" i="3"/>
  <c r="C576" i="3"/>
  <c r="D576" i="3"/>
  <c r="E576" i="3"/>
  <c r="F576" i="3"/>
  <c r="G576" i="3"/>
  <c r="H576" i="3"/>
  <c r="C577" i="3"/>
  <c r="D577" i="3"/>
  <c r="E577" i="3"/>
  <c r="F577" i="3"/>
  <c r="G577" i="3"/>
  <c r="H577" i="3"/>
  <c r="C578" i="3"/>
  <c r="D578" i="3"/>
  <c r="E578" i="3"/>
  <c r="F578" i="3"/>
  <c r="G578" i="3"/>
  <c r="H578" i="3"/>
  <c r="C579" i="3"/>
  <c r="D579" i="3"/>
  <c r="E579" i="3"/>
  <c r="F579" i="3"/>
  <c r="G579" i="3"/>
  <c r="H579" i="3"/>
  <c r="C580" i="3"/>
  <c r="D580" i="3"/>
  <c r="E580" i="3"/>
  <c r="F580" i="3"/>
  <c r="G580" i="3"/>
  <c r="H580" i="3"/>
  <c r="C581" i="3"/>
  <c r="D581" i="3"/>
  <c r="E581" i="3"/>
  <c r="F581" i="3"/>
  <c r="G581" i="3"/>
  <c r="H581" i="3"/>
  <c r="C582" i="3"/>
  <c r="D582" i="3"/>
  <c r="E582" i="3"/>
  <c r="F582" i="3"/>
  <c r="G582" i="3"/>
  <c r="H582" i="3"/>
  <c r="C583" i="3"/>
  <c r="D583" i="3"/>
  <c r="E583" i="3"/>
  <c r="F583" i="3"/>
  <c r="G583" i="3"/>
  <c r="H583" i="3"/>
  <c r="C584" i="3"/>
  <c r="D584" i="3"/>
  <c r="E584" i="3"/>
  <c r="F584" i="3"/>
  <c r="G584" i="3"/>
  <c r="H584" i="3"/>
  <c r="C585" i="3"/>
  <c r="D585" i="3"/>
  <c r="E585" i="3"/>
  <c r="F585" i="3"/>
  <c r="G585" i="3"/>
  <c r="H585" i="3"/>
  <c r="C586" i="3"/>
  <c r="D586" i="3"/>
  <c r="E586" i="3"/>
  <c r="F586" i="3"/>
  <c r="G586" i="3"/>
  <c r="H586" i="3"/>
  <c r="C587" i="3"/>
  <c r="D587" i="3"/>
  <c r="E587" i="3"/>
  <c r="F587" i="3"/>
  <c r="G587" i="3"/>
  <c r="H587" i="3"/>
  <c r="C588" i="3"/>
  <c r="D588" i="3"/>
  <c r="E588" i="3"/>
  <c r="F588" i="3"/>
  <c r="G588" i="3"/>
  <c r="H588" i="3"/>
  <c r="C589" i="3"/>
  <c r="D589" i="3"/>
  <c r="E589" i="3"/>
  <c r="F589" i="3"/>
  <c r="G589" i="3"/>
  <c r="H589" i="3"/>
  <c r="C590" i="3"/>
  <c r="D590" i="3"/>
  <c r="E590" i="3"/>
  <c r="F590" i="3"/>
  <c r="G590" i="3"/>
  <c r="H590" i="3"/>
  <c r="C591" i="3"/>
  <c r="D591" i="3"/>
  <c r="E591" i="3"/>
  <c r="F591" i="3"/>
  <c r="G591" i="3"/>
  <c r="H591" i="3"/>
  <c r="C592" i="3"/>
  <c r="D592" i="3"/>
  <c r="E592" i="3"/>
  <c r="F592" i="3"/>
  <c r="G592" i="3"/>
  <c r="H592" i="3"/>
  <c r="C593" i="3"/>
  <c r="D593" i="3"/>
  <c r="E593" i="3"/>
  <c r="F593" i="3"/>
  <c r="G593" i="3"/>
  <c r="H593" i="3"/>
  <c r="C594" i="3"/>
  <c r="D594" i="3"/>
  <c r="E594" i="3"/>
  <c r="F594" i="3"/>
  <c r="G594" i="3"/>
  <c r="H594" i="3"/>
  <c r="C595" i="3"/>
  <c r="D595" i="3"/>
  <c r="E595" i="3"/>
  <c r="F595" i="3"/>
  <c r="G595" i="3"/>
  <c r="H595" i="3"/>
  <c r="C596" i="3"/>
  <c r="D596" i="3"/>
  <c r="E596" i="3"/>
  <c r="F596" i="3"/>
  <c r="G596" i="3"/>
  <c r="H596" i="3"/>
  <c r="C597" i="3"/>
  <c r="D597" i="3"/>
  <c r="E597" i="3"/>
  <c r="F597" i="3"/>
  <c r="G597" i="3"/>
  <c r="H597" i="3"/>
  <c r="C598" i="3"/>
  <c r="D598" i="3"/>
  <c r="E598" i="3"/>
  <c r="F598" i="3"/>
  <c r="G598" i="3"/>
  <c r="H598" i="3"/>
  <c r="C599" i="3"/>
  <c r="D599" i="3"/>
  <c r="E599" i="3"/>
  <c r="F599" i="3"/>
  <c r="G599" i="3"/>
  <c r="H599" i="3"/>
  <c r="C600" i="3"/>
  <c r="D600" i="3"/>
  <c r="E600" i="3"/>
  <c r="F600" i="3"/>
  <c r="G600" i="3"/>
  <c r="H600" i="3"/>
  <c r="C601" i="3"/>
  <c r="D601" i="3"/>
  <c r="E601" i="3"/>
  <c r="F601" i="3"/>
  <c r="G601" i="3"/>
  <c r="H601" i="3"/>
  <c r="C602" i="3"/>
  <c r="D602" i="3"/>
  <c r="E602" i="3"/>
  <c r="F602" i="3"/>
  <c r="G602" i="3"/>
  <c r="H602" i="3"/>
  <c r="C603" i="3"/>
  <c r="D603" i="3"/>
  <c r="E603" i="3"/>
  <c r="F603" i="3"/>
  <c r="G603" i="3"/>
  <c r="H603" i="3"/>
  <c r="C604" i="3"/>
  <c r="D604" i="3"/>
  <c r="E604" i="3"/>
  <c r="F604" i="3"/>
  <c r="G604" i="3"/>
  <c r="H604" i="3"/>
  <c r="C605" i="3"/>
  <c r="D605" i="3"/>
  <c r="E605" i="3"/>
  <c r="F605" i="3"/>
  <c r="G605" i="3"/>
  <c r="H605" i="3"/>
  <c r="C606" i="3"/>
  <c r="D606" i="3"/>
  <c r="E606" i="3"/>
  <c r="F606" i="3"/>
  <c r="G606" i="3"/>
  <c r="H606" i="3"/>
  <c r="C607" i="3"/>
  <c r="D607" i="3"/>
  <c r="E607" i="3"/>
  <c r="F607" i="3"/>
  <c r="G607" i="3"/>
  <c r="H607" i="3"/>
  <c r="C608" i="3"/>
  <c r="D608" i="3"/>
  <c r="E608" i="3"/>
  <c r="F608" i="3"/>
  <c r="G608" i="3"/>
  <c r="H608" i="3"/>
  <c r="C609" i="3"/>
  <c r="D609" i="3"/>
  <c r="E609" i="3"/>
  <c r="F609" i="3"/>
  <c r="G609" i="3"/>
  <c r="H609" i="3"/>
  <c r="C610" i="3"/>
  <c r="D610" i="3"/>
  <c r="E610" i="3"/>
  <c r="F610" i="3"/>
  <c r="G610" i="3"/>
  <c r="H610" i="3"/>
  <c r="C611" i="3"/>
  <c r="D611" i="3"/>
  <c r="E611" i="3"/>
  <c r="F611" i="3"/>
  <c r="G611" i="3"/>
  <c r="H611" i="3"/>
  <c r="C612" i="3"/>
  <c r="D612" i="3"/>
  <c r="E612" i="3"/>
  <c r="F612" i="3"/>
  <c r="G612" i="3"/>
  <c r="H612" i="3"/>
  <c r="C613" i="3"/>
  <c r="D613" i="3"/>
  <c r="E613" i="3"/>
  <c r="F613" i="3"/>
  <c r="G613" i="3"/>
  <c r="H613" i="3"/>
  <c r="C614" i="3"/>
  <c r="D614" i="3"/>
  <c r="E614" i="3"/>
  <c r="F614" i="3"/>
  <c r="G614" i="3"/>
  <c r="H614" i="3"/>
  <c r="C615" i="3"/>
  <c r="D615" i="3"/>
  <c r="E615" i="3"/>
  <c r="F615" i="3"/>
  <c r="G615" i="3"/>
  <c r="H615" i="3"/>
  <c r="C616" i="3"/>
  <c r="D616" i="3"/>
  <c r="E616" i="3"/>
  <c r="F616" i="3"/>
  <c r="G616" i="3"/>
  <c r="H616" i="3"/>
  <c r="C617" i="3"/>
  <c r="D617" i="3"/>
  <c r="E617" i="3"/>
  <c r="F617" i="3"/>
  <c r="G617" i="3"/>
  <c r="H617" i="3"/>
  <c r="C618" i="3"/>
  <c r="D618" i="3"/>
  <c r="E618" i="3"/>
  <c r="F618" i="3"/>
  <c r="G618" i="3"/>
  <c r="H618" i="3"/>
  <c r="C619" i="3"/>
  <c r="D619" i="3"/>
  <c r="E619" i="3"/>
  <c r="F619" i="3"/>
  <c r="G619" i="3"/>
  <c r="H619" i="3"/>
  <c r="C620" i="3"/>
  <c r="D620" i="3"/>
  <c r="E620" i="3"/>
  <c r="F620" i="3"/>
  <c r="G620" i="3"/>
  <c r="H620" i="3"/>
  <c r="C621" i="3"/>
  <c r="D621" i="3"/>
  <c r="E621" i="3"/>
  <c r="F621" i="3"/>
  <c r="G621" i="3"/>
  <c r="H621" i="3"/>
  <c r="C622" i="3"/>
  <c r="D622" i="3"/>
  <c r="E622" i="3"/>
  <c r="F622" i="3"/>
  <c r="G622" i="3"/>
  <c r="H622" i="3"/>
  <c r="C623" i="3"/>
  <c r="D623" i="3"/>
  <c r="E623" i="3"/>
  <c r="F623" i="3"/>
  <c r="G623" i="3"/>
  <c r="H623" i="3"/>
  <c r="C624" i="3"/>
  <c r="D624" i="3"/>
  <c r="E624" i="3"/>
  <c r="F624" i="3"/>
  <c r="G624" i="3"/>
  <c r="H624" i="3"/>
  <c r="C625" i="3"/>
  <c r="D625" i="3"/>
  <c r="E625" i="3"/>
  <c r="F625" i="3"/>
  <c r="G625" i="3"/>
  <c r="H625" i="3"/>
  <c r="C626" i="3"/>
  <c r="D626" i="3"/>
  <c r="E626" i="3"/>
  <c r="F626" i="3"/>
  <c r="G626" i="3"/>
  <c r="H626" i="3"/>
  <c r="C627" i="3"/>
  <c r="D627" i="3"/>
  <c r="E627" i="3"/>
  <c r="F627" i="3"/>
  <c r="G627" i="3"/>
  <c r="H627" i="3"/>
  <c r="C628" i="3"/>
  <c r="D628" i="3"/>
  <c r="E628" i="3"/>
  <c r="F628" i="3"/>
  <c r="G628" i="3"/>
  <c r="H628" i="3"/>
  <c r="C629" i="3"/>
  <c r="D629" i="3"/>
  <c r="E629" i="3"/>
  <c r="F629" i="3"/>
  <c r="G629" i="3"/>
  <c r="H629" i="3"/>
  <c r="C630" i="3"/>
  <c r="D630" i="3"/>
  <c r="E630" i="3"/>
  <c r="F630" i="3"/>
  <c r="G630" i="3"/>
  <c r="H630" i="3"/>
  <c r="C631" i="3"/>
  <c r="D631" i="3"/>
  <c r="E631" i="3"/>
  <c r="F631" i="3"/>
  <c r="G631" i="3"/>
  <c r="H631" i="3"/>
  <c r="C632" i="3"/>
  <c r="D632" i="3"/>
  <c r="E632" i="3"/>
  <c r="F632" i="3"/>
  <c r="G632" i="3"/>
  <c r="H632" i="3"/>
  <c r="C633" i="3"/>
  <c r="D633" i="3"/>
  <c r="E633" i="3"/>
  <c r="F633" i="3"/>
  <c r="G633" i="3"/>
  <c r="H633" i="3"/>
  <c r="C634" i="3"/>
  <c r="D634" i="3"/>
  <c r="E634" i="3"/>
  <c r="F634" i="3"/>
  <c r="G634" i="3"/>
  <c r="H634" i="3"/>
  <c r="C635" i="3"/>
  <c r="D635" i="3"/>
  <c r="E635" i="3"/>
  <c r="F635" i="3"/>
  <c r="G635" i="3"/>
  <c r="H635" i="3"/>
  <c r="C636" i="3"/>
  <c r="D636" i="3"/>
  <c r="E636" i="3"/>
  <c r="F636" i="3"/>
  <c r="G636" i="3"/>
  <c r="H636" i="3"/>
  <c r="C637" i="3"/>
  <c r="D637" i="3"/>
  <c r="E637" i="3"/>
  <c r="F637" i="3"/>
  <c r="G637" i="3"/>
  <c r="H637" i="3"/>
  <c r="C638" i="3"/>
  <c r="D638" i="3"/>
  <c r="E638" i="3"/>
  <c r="F638" i="3"/>
  <c r="G638" i="3"/>
  <c r="H638" i="3"/>
  <c r="C639" i="3"/>
  <c r="D639" i="3"/>
  <c r="E639" i="3"/>
  <c r="F639" i="3"/>
  <c r="G639" i="3"/>
  <c r="H639" i="3"/>
  <c r="C640" i="3"/>
  <c r="D640" i="3"/>
  <c r="E640" i="3"/>
  <c r="F640" i="3"/>
  <c r="G640" i="3"/>
  <c r="H640" i="3"/>
  <c r="C641" i="3"/>
  <c r="D641" i="3"/>
  <c r="E641" i="3"/>
  <c r="F641" i="3"/>
  <c r="G641" i="3"/>
  <c r="H641" i="3"/>
  <c r="C642" i="3"/>
  <c r="D642" i="3"/>
  <c r="E642" i="3"/>
  <c r="F642" i="3"/>
  <c r="G642" i="3"/>
  <c r="H642" i="3"/>
  <c r="C643" i="3"/>
  <c r="D643" i="3"/>
  <c r="E643" i="3"/>
  <c r="F643" i="3"/>
  <c r="G643" i="3"/>
  <c r="H643" i="3"/>
  <c r="C644" i="3"/>
  <c r="D644" i="3"/>
  <c r="E644" i="3"/>
  <c r="F644" i="3"/>
  <c r="G644" i="3"/>
  <c r="H644" i="3"/>
  <c r="C645" i="3"/>
  <c r="D645" i="3"/>
  <c r="E645" i="3"/>
  <c r="F645" i="3"/>
  <c r="G645" i="3"/>
  <c r="H645" i="3"/>
  <c r="C646" i="3"/>
  <c r="D646" i="3"/>
  <c r="E646" i="3"/>
  <c r="F646" i="3"/>
  <c r="G646" i="3"/>
  <c r="H646" i="3"/>
  <c r="C647" i="3"/>
  <c r="D647" i="3"/>
  <c r="E647" i="3"/>
  <c r="F647" i="3"/>
  <c r="G647" i="3"/>
  <c r="H647" i="3"/>
  <c r="C648" i="3"/>
  <c r="D648" i="3"/>
  <c r="E648" i="3"/>
  <c r="F648" i="3"/>
  <c r="G648" i="3"/>
  <c r="H648" i="3"/>
  <c r="C649" i="3"/>
  <c r="D649" i="3"/>
  <c r="E649" i="3"/>
  <c r="F649" i="3"/>
  <c r="G649" i="3"/>
  <c r="H649" i="3"/>
  <c r="C650" i="3"/>
  <c r="D650" i="3"/>
  <c r="E650" i="3"/>
  <c r="F650" i="3"/>
  <c r="G650" i="3"/>
  <c r="H650" i="3"/>
  <c r="C651" i="3"/>
  <c r="D651" i="3"/>
  <c r="E651" i="3"/>
  <c r="F651" i="3"/>
  <c r="G651" i="3"/>
  <c r="H651" i="3"/>
  <c r="C652" i="3"/>
  <c r="D652" i="3"/>
  <c r="E652" i="3"/>
  <c r="F652" i="3"/>
  <c r="G652" i="3"/>
  <c r="H652" i="3"/>
  <c r="C653" i="3"/>
  <c r="D653" i="3"/>
  <c r="E653" i="3"/>
  <c r="F653" i="3"/>
  <c r="G653" i="3"/>
  <c r="H653" i="3"/>
  <c r="C654" i="3"/>
  <c r="D654" i="3"/>
  <c r="E654" i="3"/>
  <c r="F654" i="3"/>
  <c r="G654" i="3"/>
  <c r="H654" i="3"/>
  <c r="C655" i="3"/>
  <c r="D655" i="3"/>
  <c r="E655" i="3"/>
  <c r="F655" i="3"/>
  <c r="G655" i="3"/>
  <c r="H655" i="3"/>
  <c r="C656" i="3"/>
  <c r="D656" i="3"/>
  <c r="E656" i="3"/>
  <c r="F656" i="3"/>
  <c r="G656" i="3"/>
  <c r="H656" i="3"/>
  <c r="C657" i="3"/>
  <c r="D657" i="3"/>
  <c r="E657" i="3"/>
  <c r="F657" i="3"/>
  <c r="G657" i="3"/>
  <c r="H657" i="3"/>
  <c r="C658" i="3"/>
  <c r="D658" i="3"/>
  <c r="E658" i="3"/>
  <c r="F658" i="3"/>
  <c r="G658" i="3"/>
  <c r="H658" i="3"/>
  <c r="C659" i="3"/>
  <c r="D659" i="3"/>
  <c r="E659" i="3"/>
  <c r="F659" i="3"/>
  <c r="G659" i="3"/>
  <c r="H659" i="3"/>
  <c r="C660" i="3"/>
  <c r="D660" i="3"/>
  <c r="E660" i="3"/>
  <c r="F660" i="3"/>
  <c r="G660" i="3"/>
  <c r="H660" i="3"/>
  <c r="C661" i="3"/>
  <c r="D661" i="3"/>
  <c r="E661" i="3"/>
  <c r="F661" i="3"/>
  <c r="G661" i="3"/>
  <c r="H661" i="3"/>
  <c r="C662" i="3"/>
  <c r="D662" i="3"/>
  <c r="E662" i="3"/>
  <c r="F662" i="3"/>
  <c r="G662" i="3"/>
  <c r="H662" i="3"/>
  <c r="C663" i="3"/>
  <c r="D663" i="3"/>
  <c r="E663" i="3"/>
  <c r="F663" i="3"/>
  <c r="G663" i="3"/>
  <c r="H663" i="3"/>
  <c r="C664" i="3"/>
  <c r="D664" i="3"/>
  <c r="E664" i="3"/>
  <c r="F664" i="3"/>
  <c r="G664" i="3"/>
  <c r="H664" i="3"/>
  <c r="C665" i="3"/>
  <c r="D665" i="3"/>
  <c r="E665" i="3"/>
  <c r="F665" i="3"/>
  <c r="G665" i="3"/>
  <c r="H665" i="3"/>
  <c r="C666" i="3"/>
  <c r="D666" i="3"/>
  <c r="E666" i="3"/>
  <c r="F666" i="3"/>
  <c r="G666" i="3"/>
  <c r="H666" i="3"/>
  <c r="C667" i="3"/>
  <c r="D667" i="3"/>
  <c r="E667" i="3"/>
  <c r="F667" i="3"/>
  <c r="G667" i="3"/>
  <c r="H667" i="3"/>
  <c r="C668" i="3"/>
  <c r="D668" i="3"/>
  <c r="E668" i="3"/>
  <c r="F668" i="3"/>
  <c r="G668" i="3"/>
  <c r="H668" i="3"/>
  <c r="C669" i="3"/>
  <c r="D669" i="3"/>
  <c r="E669" i="3"/>
  <c r="F669" i="3"/>
  <c r="G669" i="3"/>
  <c r="H669" i="3"/>
  <c r="C670" i="3"/>
  <c r="D670" i="3"/>
  <c r="E670" i="3"/>
  <c r="F670" i="3"/>
  <c r="G670" i="3"/>
  <c r="H670" i="3"/>
  <c r="C671" i="3"/>
  <c r="D671" i="3"/>
  <c r="E671" i="3"/>
  <c r="F671" i="3"/>
  <c r="G671" i="3"/>
  <c r="H671" i="3"/>
  <c r="C672" i="3"/>
  <c r="D672" i="3"/>
  <c r="E672" i="3"/>
  <c r="F672" i="3"/>
  <c r="G672" i="3"/>
  <c r="H672" i="3"/>
  <c r="C673" i="3"/>
  <c r="D673" i="3"/>
  <c r="E673" i="3"/>
  <c r="F673" i="3"/>
  <c r="G673" i="3"/>
  <c r="H673" i="3"/>
  <c r="C674" i="3"/>
  <c r="D674" i="3"/>
  <c r="E674" i="3"/>
  <c r="F674" i="3"/>
  <c r="G674" i="3"/>
  <c r="H674" i="3"/>
  <c r="C675" i="3"/>
  <c r="D675" i="3"/>
  <c r="E675" i="3"/>
  <c r="F675" i="3"/>
  <c r="G675" i="3"/>
  <c r="H675" i="3"/>
  <c r="C676" i="3"/>
  <c r="D676" i="3"/>
  <c r="E676" i="3"/>
  <c r="F676" i="3"/>
  <c r="G676" i="3"/>
  <c r="H676" i="3"/>
  <c r="C677" i="3"/>
  <c r="D677" i="3"/>
  <c r="E677" i="3"/>
  <c r="F677" i="3"/>
  <c r="G677" i="3"/>
  <c r="H677" i="3"/>
  <c r="C678" i="3"/>
  <c r="D678" i="3"/>
  <c r="E678" i="3"/>
  <c r="F678" i="3"/>
  <c r="G678" i="3"/>
  <c r="H678" i="3"/>
  <c r="C679" i="3"/>
  <c r="D679" i="3"/>
  <c r="E679" i="3"/>
  <c r="F679" i="3"/>
  <c r="G679" i="3"/>
  <c r="H679" i="3"/>
  <c r="C680" i="3"/>
  <c r="D680" i="3"/>
  <c r="E680" i="3"/>
  <c r="F680" i="3"/>
  <c r="G680" i="3"/>
  <c r="H680" i="3"/>
  <c r="C681" i="3"/>
  <c r="D681" i="3"/>
  <c r="E681" i="3"/>
  <c r="F681" i="3"/>
  <c r="G681" i="3"/>
  <c r="H681" i="3"/>
  <c r="C682" i="3"/>
  <c r="D682" i="3"/>
  <c r="E682" i="3"/>
  <c r="F682" i="3"/>
  <c r="G682" i="3"/>
  <c r="H682" i="3"/>
  <c r="C683" i="3"/>
  <c r="D683" i="3"/>
  <c r="E683" i="3"/>
  <c r="F683" i="3"/>
  <c r="G683" i="3"/>
  <c r="H683" i="3"/>
  <c r="C684" i="3"/>
  <c r="D684" i="3"/>
  <c r="E684" i="3"/>
  <c r="F684" i="3"/>
  <c r="G684" i="3"/>
  <c r="H684" i="3"/>
  <c r="C685" i="3"/>
  <c r="D685" i="3"/>
  <c r="E685" i="3"/>
  <c r="F685" i="3"/>
  <c r="G685" i="3"/>
  <c r="H685" i="3"/>
  <c r="C686" i="3"/>
  <c r="D686" i="3"/>
  <c r="E686" i="3"/>
  <c r="F686" i="3"/>
  <c r="G686" i="3"/>
  <c r="H686" i="3"/>
  <c r="C687" i="3"/>
  <c r="D687" i="3"/>
  <c r="E687" i="3"/>
  <c r="F687" i="3"/>
  <c r="G687" i="3"/>
  <c r="H687" i="3"/>
  <c r="C688" i="3"/>
  <c r="D688" i="3"/>
  <c r="E688" i="3"/>
  <c r="F688" i="3"/>
  <c r="G688" i="3"/>
  <c r="H688" i="3"/>
  <c r="C689" i="3"/>
  <c r="D689" i="3"/>
  <c r="E689" i="3"/>
  <c r="F689" i="3"/>
  <c r="G689" i="3"/>
  <c r="H689" i="3"/>
  <c r="C690" i="3"/>
  <c r="D690" i="3"/>
  <c r="E690" i="3"/>
  <c r="F690" i="3"/>
  <c r="G690" i="3"/>
  <c r="H690" i="3"/>
  <c r="C691" i="3"/>
  <c r="D691" i="3"/>
  <c r="E691" i="3"/>
  <c r="F691" i="3"/>
  <c r="G691" i="3"/>
  <c r="H691" i="3"/>
  <c r="C692" i="3"/>
  <c r="D692" i="3"/>
  <c r="E692" i="3"/>
  <c r="F692" i="3"/>
  <c r="G692" i="3"/>
  <c r="H692" i="3"/>
  <c r="C693" i="3"/>
  <c r="D693" i="3"/>
  <c r="E693" i="3"/>
  <c r="F693" i="3"/>
  <c r="G693" i="3"/>
  <c r="H693" i="3"/>
  <c r="C694" i="3"/>
  <c r="D694" i="3"/>
  <c r="E694" i="3"/>
  <c r="F694" i="3"/>
  <c r="G694" i="3"/>
  <c r="H694" i="3"/>
  <c r="C695" i="3"/>
  <c r="D695" i="3"/>
  <c r="E695" i="3"/>
  <c r="F695" i="3"/>
  <c r="G695" i="3"/>
  <c r="H695" i="3"/>
  <c r="C696" i="3"/>
  <c r="D696" i="3"/>
  <c r="E696" i="3"/>
  <c r="F696" i="3"/>
  <c r="G696" i="3"/>
  <c r="H696" i="3"/>
  <c r="C697" i="3"/>
  <c r="D697" i="3"/>
  <c r="E697" i="3"/>
  <c r="F697" i="3"/>
  <c r="G697" i="3"/>
  <c r="H697" i="3"/>
  <c r="C698" i="3"/>
  <c r="D698" i="3"/>
  <c r="E698" i="3"/>
  <c r="F698" i="3"/>
  <c r="G698" i="3"/>
  <c r="H698" i="3"/>
  <c r="C699" i="3"/>
  <c r="D699" i="3"/>
  <c r="E699" i="3"/>
  <c r="F699" i="3"/>
  <c r="G699" i="3"/>
  <c r="H699" i="3"/>
  <c r="C700" i="3"/>
  <c r="D700" i="3"/>
  <c r="E700" i="3"/>
  <c r="F700" i="3"/>
  <c r="G700" i="3"/>
  <c r="H700" i="3"/>
  <c r="C701" i="3"/>
  <c r="D701" i="3"/>
  <c r="E701" i="3"/>
  <c r="F701" i="3"/>
  <c r="G701" i="3"/>
  <c r="H701" i="3"/>
  <c r="C702" i="3"/>
  <c r="D702" i="3"/>
  <c r="E702" i="3"/>
  <c r="F702" i="3"/>
  <c r="G702" i="3"/>
  <c r="H702" i="3"/>
  <c r="C703" i="3"/>
  <c r="D703" i="3"/>
  <c r="E703" i="3"/>
  <c r="F703" i="3"/>
  <c r="G703" i="3"/>
  <c r="H703" i="3"/>
  <c r="C704" i="3"/>
  <c r="D704" i="3"/>
  <c r="E704" i="3"/>
  <c r="F704" i="3"/>
  <c r="G704" i="3"/>
  <c r="H704" i="3"/>
  <c r="C705" i="3"/>
  <c r="D705" i="3"/>
  <c r="E705" i="3"/>
  <c r="F705" i="3"/>
  <c r="G705" i="3"/>
  <c r="H705" i="3"/>
  <c r="C706" i="3"/>
  <c r="D706" i="3"/>
  <c r="E706" i="3"/>
  <c r="F706" i="3"/>
  <c r="G706" i="3"/>
  <c r="H706" i="3"/>
  <c r="C707" i="3"/>
  <c r="D707" i="3"/>
  <c r="E707" i="3"/>
  <c r="F707" i="3"/>
  <c r="G707" i="3"/>
  <c r="H707" i="3"/>
  <c r="C708" i="3"/>
  <c r="D708" i="3"/>
  <c r="E708" i="3"/>
  <c r="F708" i="3"/>
  <c r="G708" i="3"/>
  <c r="H708" i="3"/>
  <c r="C709" i="3"/>
  <c r="D709" i="3"/>
  <c r="E709" i="3"/>
  <c r="F709" i="3"/>
  <c r="G709" i="3"/>
  <c r="H709" i="3"/>
  <c r="C710" i="3"/>
  <c r="D710" i="3"/>
  <c r="E710" i="3"/>
  <c r="F710" i="3"/>
  <c r="G710" i="3"/>
  <c r="H710" i="3"/>
  <c r="C711" i="3"/>
  <c r="D711" i="3"/>
  <c r="E711" i="3"/>
  <c r="F711" i="3"/>
  <c r="G711" i="3"/>
  <c r="H711" i="3"/>
  <c r="C712" i="3"/>
  <c r="D712" i="3"/>
  <c r="E712" i="3"/>
  <c r="F712" i="3"/>
  <c r="G712" i="3"/>
  <c r="H712" i="3"/>
  <c r="C713" i="3"/>
  <c r="D713" i="3"/>
  <c r="E713" i="3"/>
  <c r="F713" i="3"/>
  <c r="G713" i="3"/>
  <c r="H713" i="3"/>
  <c r="C714" i="3"/>
  <c r="D714" i="3"/>
  <c r="E714" i="3"/>
  <c r="F714" i="3"/>
  <c r="G714" i="3"/>
  <c r="H714" i="3"/>
  <c r="C715" i="3"/>
  <c r="D715" i="3"/>
  <c r="E715" i="3"/>
  <c r="F715" i="3"/>
  <c r="G715" i="3"/>
  <c r="H715" i="3"/>
  <c r="C716" i="3"/>
  <c r="D716" i="3"/>
  <c r="E716" i="3"/>
  <c r="F716" i="3"/>
  <c r="G716" i="3"/>
  <c r="H716" i="3"/>
  <c r="C717" i="3"/>
  <c r="D717" i="3"/>
  <c r="E717" i="3"/>
  <c r="F717" i="3"/>
  <c r="G717" i="3"/>
  <c r="H717" i="3"/>
  <c r="C718" i="3"/>
  <c r="D718" i="3"/>
  <c r="E718" i="3"/>
  <c r="F718" i="3"/>
  <c r="G718" i="3"/>
  <c r="H718" i="3"/>
  <c r="C719" i="3"/>
  <c r="D719" i="3"/>
  <c r="E719" i="3"/>
  <c r="F719" i="3"/>
  <c r="G719" i="3"/>
  <c r="H719" i="3"/>
  <c r="C720" i="3"/>
  <c r="D720" i="3"/>
  <c r="E720" i="3"/>
  <c r="F720" i="3"/>
  <c r="G720" i="3"/>
  <c r="H720" i="3"/>
  <c r="C721" i="3"/>
  <c r="D721" i="3"/>
  <c r="E721" i="3"/>
  <c r="F721" i="3"/>
  <c r="G721" i="3"/>
  <c r="H721" i="3"/>
  <c r="C722" i="3"/>
  <c r="D722" i="3"/>
  <c r="E722" i="3"/>
  <c r="F722" i="3"/>
  <c r="G722" i="3"/>
  <c r="H722" i="3"/>
  <c r="C723" i="3"/>
  <c r="D723" i="3"/>
  <c r="E723" i="3"/>
  <c r="F723" i="3"/>
  <c r="G723" i="3"/>
  <c r="H723" i="3"/>
  <c r="C724" i="3"/>
  <c r="D724" i="3"/>
  <c r="E724" i="3"/>
  <c r="F724" i="3"/>
  <c r="G724" i="3"/>
  <c r="H724" i="3"/>
  <c r="C725" i="3"/>
  <c r="D725" i="3"/>
  <c r="E725" i="3"/>
  <c r="F725" i="3"/>
  <c r="G725" i="3"/>
  <c r="H725" i="3"/>
  <c r="C726" i="3"/>
  <c r="D726" i="3"/>
  <c r="E726" i="3"/>
  <c r="F726" i="3"/>
  <c r="G726" i="3"/>
  <c r="H726" i="3"/>
  <c r="C727" i="3"/>
  <c r="D727" i="3"/>
  <c r="E727" i="3"/>
  <c r="F727" i="3"/>
  <c r="G727" i="3"/>
  <c r="H727" i="3"/>
  <c r="C728" i="3"/>
  <c r="D728" i="3"/>
  <c r="E728" i="3"/>
  <c r="F728" i="3"/>
  <c r="G728" i="3"/>
  <c r="H728" i="3"/>
  <c r="C729" i="3"/>
  <c r="D729" i="3"/>
  <c r="E729" i="3"/>
  <c r="F729" i="3"/>
  <c r="G729" i="3"/>
  <c r="H729" i="3"/>
  <c r="C730" i="3"/>
  <c r="D730" i="3"/>
  <c r="E730" i="3"/>
  <c r="F730" i="3"/>
  <c r="G730" i="3"/>
  <c r="H730" i="3"/>
  <c r="C731" i="3"/>
  <c r="D731" i="3"/>
  <c r="E731" i="3"/>
  <c r="F731" i="3"/>
  <c r="G731" i="3"/>
  <c r="H731" i="3"/>
  <c r="C732" i="3"/>
  <c r="D732" i="3"/>
  <c r="E732" i="3"/>
  <c r="F732" i="3"/>
  <c r="G732" i="3"/>
  <c r="H732" i="3"/>
  <c r="C733" i="3"/>
  <c r="D733" i="3"/>
  <c r="E733" i="3"/>
  <c r="F733" i="3"/>
  <c r="G733" i="3"/>
  <c r="H733" i="3"/>
  <c r="C734" i="3"/>
  <c r="D734" i="3"/>
  <c r="E734" i="3"/>
  <c r="F734" i="3"/>
  <c r="G734" i="3"/>
  <c r="H734" i="3"/>
  <c r="C735" i="3"/>
  <c r="D735" i="3"/>
  <c r="E735" i="3"/>
  <c r="F735" i="3"/>
  <c r="G735" i="3"/>
  <c r="H735" i="3"/>
  <c r="C736" i="3"/>
  <c r="D736" i="3"/>
  <c r="E736" i="3"/>
  <c r="F736" i="3"/>
  <c r="G736" i="3"/>
  <c r="H736" i="3"/>
  <c r="C737" i="3"/>
  <c r="D737" i="3"/>
  <c r="E737" i="3"/>
  <c r="F737" i="3"/>
  <c r="G737" i="3"/>
  <c r="H737" i="3"/>
  <c r="C738" i="3"/>
  <c r="D738" i="3"/>
  <c r="E738" i="3"/>
  <c r="F738" i="3"/>
  <c r="G738" i="3"/>
  <c r="H738" i="3"/>
  <c r="C739" i="3"/>
  <c r="D739" i="3"/>
  <c r="E739" i="3"/>
  <c r="F739" i="3"/>
  <c r="G739" i="3"/>
  <c r="H739" i="3"/>
  <c r="C740" i="3"/>
  <c r="D740" i="3"/>
  <c r="E740" i="3"/>
  <c r="F740" i="3"/>
  <c r="G740" i="3"/>
  <c r="H740" i="3"/>
  <c r="C741" i="3"/>
  <c r="D741" i="3"/>
  <c r="E741" i="3"/>
  <c r="F741" i="3"/>
  <c r="G741" i="3"/>
  <c r="H741" i="3"/>
  <c r="C742" i="3"/>
  <c r="D742" i="3"/>
  <c r="E742" i="3"/>
  <c r="F742" i="3"/>
  <c r="G742" i="3"/>
  <c r="H742" i="3"/>
  <c r="C743" i="3"/>
  <c r="D743" i="3"/>
  <c r="E743" i="3"/>
  <c r="F743" i="3"/>
  <c r="G743" i="3"/>
  <c r="H743" i="3"/>
  <c r="C744" i="3"/>
  <c r="D744" i="3"/>
  <c r="E744" i="3"/>
  <c r="F744" i="3"/>
  <c r="G744" i="3"/>
  <c r="H744" i="3"/>
  <c r="C745" i="3"/>
  <c r="D745" i="3"/>
  <c r="E745" i="3"/>
  <c r="F745" i="3"/>
  <c r="G745" i="3"/>
  <c r="H745" i="3"/>
  <c r="C746" i="3"/>
  <c r="D746" i="3"/>
  <c r="E746" i="3"/>
  <c r="F746" i="3"/>
  <c r="G746" i="3"/>
  <c r="H746" i="3"/>
  <c r="C747" i="3"/>
  <c r="D747" i="3"/>
  <c r="E747" i="3"/>
  <c r="F747" i="3"/>
  <c r="G747" i="3"/>
  <c r="H747" i="3"/>
  <c r="C748" i="3"/>
  <c r="D748" i="3"/>
  <c r="E748" i="3"/>
  <c r="F748" i="3"/>
  <c r="G748" i="3"/>
  <c r="H748" i="3"/>
  <c r="C749" i="3"/>
  <c r="D749" i="3"/>
  <c r="E749" i="3"/>
  <c r="F749" i="3"/>
  <c r="G749" i="3"/>
  <c r="H749" i="3"/>
  <c r="C750" i="3"/>
  <c r="D750" i="3"/>
  <c r="E750" i="3"/>
  <c r="F750" i="3"/>
  <c r="G750" i="3"/>
  <c r="H750" i="3"/>
  <c r="C751" i="3"/>
  <c r="D751" i="3"/>
  <c r="E751" i="3"/>
  <c r="F751" i="3"/>
  <c r="G751" i="3"/>
  <c r="H751" i="3"/>
  <c r="C752" i="3"/>
  <c r="D752" i="3"/>
  <c r="E752" i="3"/>
  <c r="F752" i="3"/>
  <c r="G752" i="3"/>
  <c r="H752" i="3"/>
  <c r="C753" i="3"/>
  <c r="D753" i="3"/>
  <c r="E753" i="3"/>
  <c r="F753" i="3"/>
  <c r="G753" i="3"/>
  <c r="H753" i="3"/>
  <c r="C754" i="3"/>
  <c r="D754" i="3"/>
  <c r="E754" i="3"/>
  <c r="F754" i="3"/>
  <c r="G754" i="3"/>
  <c r="H754" i="3"/>
  <c r="C755" i="3"/>
  <c r="D755" i="3"/>
  <c r="E755" i="3"/>
  <c r="F755" i="3"/>
  <c r="G755" i="3"/>
  <c r="H755" i="3"/>
  <c r="C756" i="3"/>
  <c r="D756" i="3"/>
  <c r="E756" i="3"/>
  <c r="F756" i="3"/>
  <c r="G756" i="3"/>
  <c r="H756" i="3"/>
  <c r="C757" i="3"/>
  <c r="D757" i="3"/>
  <c r="E757" i="3"/>
  <c r="F757" i="3"/>
  <c r="G757" i="3"/>
  <c r="H757" i="3"/>
  <c r="C758" i="3"/>
  <c r="D758" i="3"/>
  <c r="E758" i="3"/>
  <c r="F758" i="3"/>
  <c r="G758" i="3"/>
  <c r="H758" i="3"/>
  <c r="C759" i="3"/>
  <c r="D759" i="3"/>
  <c r="E759" i="3"/>
  <c r="F759" i="3"/>
  <c r="G759" i="3"/>
  <c r="H759" i="3"/>
  <c r="C760" i="3"/>
  <c r="D760" i="3"/>
  <c r="E760" i="3"/>
  <c r="F760" i="3"/>
  <c r="G760" i="3"/>
  <c r="H760" i="3"/>
  <c r="C761" i="3"/>
  <c r="D761" i="3"/>
  <c r="E761" i="3"/>
  <c r="F761" i="3"/>
  <c r="G761" i="3"/>
  <c r="H761" i="3"/>
  <c r="C762" i="3"/>
  <c r="D762" i="3"/>
  <c r="E762" i="3"/>
  <c r="F762" i="3"/>
  <c r="G762" i="3"/>
  <c r="H762" i="3"/>
  <c r="C763" i="3"/>
  <c r="D763" i="3"/>
  <c r="E763" i="3"/>
  <c r="F763" i="3"/>
  <c r="G763" i="3"/>
  <c r="H763" i="3"/>
  <c r="C764" i="3"/>
  <c r="D764" i="3"/>
  <c r="E764" i="3"/>
  <c r="F764" i="3"/>
  <c r="G764" i="3"/>
  <c r="H764" i="3"/>
  <c r="C765" i="3"/>
  <c r="D765" i="3"/>
  <c r="E765" i="3"/>
  <c r="F765" i="3"/>
  <c r="G765" i="3"/>
  <c r="H765" i="3"/>
  <c r="C766" i="3"/>
  <c r="D766" i="3"/>
  <c r="E766" i="3"/>
  <c r="F766" i="3"/>
  <c r="G766" i="3"/>
  <c r="H766" i="3"/>
  <c r="C767" i="3"/>
  <c r="D767" i="3"/>
  <c r="E767" i="3"/>
  <c r="F767" i="3"/>
  <c r="G767" i="3"/>
  <c r="H767" i="3"/>
  <c r="C768" i="3"/>
  <c r="D768" i="3"/>
  <c r="E768" i="3"/>
  <c r="F768" i="3"/>
  <c r="G768" i="3"/>
  <c r="H768" i="3"/>
  <c r="C769" i="3"/>
  <c r="D769" i="3"/>
  <c r="E769" i="3"/>
  <c r="F769" i="3"/>
  <c r="G769" i="3"/>
  <c r="H769" i="3"/>
  <c r="C770" i="3"/>
  <c r="D770" i="3"/>
  <c r="E770" i="3"/>
  <c r="F770" i="3"/>
  <c r="G770" i="3"/>
  <c r="H770" i="3"/>
  <c r="C771" i="3"/>
  <c r="D771" i="3"/>
  <c r="E771" i="3"/>
  <c r="F771" i="3"/>
  <c r="G771" i="3"/>
  <c r="H771" i="3"/>
  <c r="C772" i="3"/>
  <c r="D772" i="3"/>
  <c r="E772" i="3"/>
  <c r="F772" i="3"/>
  <c r="G772" i="3"/>
  <c r="H772" i="3"/>
  <c r="C773" i="3"/>
  <c r="D773" i="3"/>
  <c r="E773" i="3"/>
  <c r="F773" i="3"/>
  <c r="G773" i="3"/>
  <c r="H773" i="3"/>
  <c r="C774" i="3"/>
  <c r="D774" i="3"/>
  <c r="E774" i="3"/>
  <c r="F774" i="3"/>
  <c r="G774" i="3"/>
  <c r="H774" i="3"/>
  <c r="C775" i="3"/>
  <c r="D775" i="3"/>
  <c r="E775" i="3"/>
  <c r="F775" i="3"/>
  <c r="G775" i="3"/>
  <c r="H775" i="3"/>
  <c r="C776" i="3"/>
  <c r="D776" i="3"/>
  <c r="E776" i="3"/>
  <c r="F776" i="3"/>
  <c r="G776" i="3"/>
  <c r="H776" i="3"/>
  <c r="C777" i="3"/>
  <c r="D777" i="3"/>
  <c r="E777" i="3"/>
  <c r="F777" i="3"/>
  <c r="G777" i="3"/>
  <c r="H777" i="3"/>
  <c r="C778" i="3"/>
  <c r="D778" i="3"/>
  <c r="E778" i="3"/>
  <c r="F778" i="3"/>
  <c r="G778" i="3"/>
  <c r="H778" i="3"/>
  <c r="C779" i="3"/>
  <c r="D779" i="3"/>
  <c r="E779" i="3"/>
  <c r="F779" i="3"/>
  <c r="G779" i="3"/>
  <c r="H779" i="3"/>
  <c r="C780" i="3"/>
  <c r="D780" i="3"/>
  <c r="E780" i="3"/>
  <c r="F780" i="3"/>
  <c r="G780" i="3"/>
  <c r="H780" i="3"/>
  <c r="C781" i="3"/>
  <c r="D781" i="3"/>
  <c r="E781" i="3"/>
  <c r="F781" i="3"/>
  <c r="G781" i="3"/>
  <c r="H781" i="3"/>
  <c r="C782" i="3"/>
  <c r="D782" i="3"/>
  <c r="E782" i="3"/>
  <c r="F782" i="3"/>
  <c r="G782" i="3"/>
  <c r="H782" i="3"/>
  <c r="C783" i="3"/>
  <c r="D783" i="3"/>
  <c r="E783" i="3"/>
  <c r="F783" i="3"/>
  <c r="G783" i="3"/>
  <c r="H783" i="3"/>
  <c r="C784" i="3"/>
  <c r="D784" i="3"/>
  <c r="E784" i="3"/>
  <c r="F784" i="3"/>
  <c r="G784" i="3"/>
  <c r="H784" i="3"/>
  <c r="C785" i="3"/>
  <c r="D785" i="3"/>
  <c r="E785" i="3"/>
  <c r="F785" i="3"/>
  <c r="G785" i="3"/>
  <c r="H785" i="3"/>
  <c r="C786" i="3"/>
  <c r="D786" i="3"/>
  <c r="E786" i="3"/>
  <c r="F786" i="3"/>
  <c r="G786" i="3"/>
  <c r="H786" i="3"/>
  <c r="C787" i="3"/>
  <c r="D787" i="3"/>
  <c r="E787" i="3"/>
  <c r="F787" i="3"/>
  <c r="G787" i="3"/>
  <c r="H787" i="3"/>
  <c r="C788" i="3"/>
  <c r="D788" i="3"/>
  <c r="E788" i="3"/>
  <c r="F788" i="3"/>
  <c r="G788" i="3"/>
  <c r="H788" i="3"/>
  <c r="C789" i="3"/>
  <c r="D789" i="3"/>
  <c r="E789" i="3"/>
  <c r="F789" i="3"/>
  <c r="G789" i="3"/>
  <c r="H789" i="3"/>
  <c r="C790" i="3"/>
  <c r="D790" i="3"/>
  <c r="E790" i="3"/>
  <c r="F790" i="3"/>
  <c r="G790" i="3"/>
  <c r="H790" i="3"/>
  <c r="C791" i="3"/>
  <c r="D791" i="3"/>
  <c r="E791" i="3"/>
  <c r="F791" i="3"/>
  <c r="G791" i="3"/>
  <c r="H791" i="3"/>
  <c r="C792" i="3"/>
  <c r="D792" i="3"/>
  <c r="E792" i="3"/>
  <c r="F792" i="3"/>
  <c r="G792" i="3"/>
  <c r="H792" i="3"/>
  <c r="C793" i="3"/>
  <c r="D793" i="3"/>
  <c r="E793" i="3"/>
  <c r="F793" i="3"/>
  <c r="G793" i="3"/>
  <c r="H793" i="3"/>
  <c r="C794" i="3"/>
  <c r="D794" i="3"/>
  <c r="E794" i="3"/>
  <c r="F794" i="3"/>
  <c r="G794" i="3"/>
  <c r="H794" i="3"/>
  <c r="C795" i="3"/>
  <c r="D795" i="3"/>
  <c r="E795" i="3"/>
  <c r="F795" i="3"/>
  <c r="G795" i="3"/>
  <c r="H795" i="3"/>
  <c r="C796" i="3"/>
  <c r="D796" i="3"/>
  <c r="E796" i="3"/>
  <c r="F796" i="3"/>
  <c r="G796" i="3"/>
  <c r="H796" i="3"/>
  <c r="C797" i="3"/>
  <c r="D797" i="3"/>
  <c r="E797" i="3"/>
  <c r="F797" i="3"/>
  <c r="G797" i="3"/>
  <c r="H797" i="3"/>
  <c r="C798" i="3"/>
  <c r="D798" i="3"/>
  <c r="E798" i="3"/>
  <c r="F798" i="3"/>
  <c r="G798" i="3"/>
  <c r="H798" i="3"/>
  <c r="C799" i="3"/>
  <c r="D799" i="3"/>
  <c r="E799" i="3"/>
  <c r="F799" i="3"/>
  <c r="G799" i="3"/>
  <c r="H799" i="3"/>
  <c r="C800" i="3"/>
  <c r="D800" i="3"/>
  <c r="E800" i="3"/>
  <c r="F800" i="3"/>
  <c r="G800" i="3"/>
  <c r="H800" i="3"/>
  <c r="C801" i="3"/>
  <c r="D801" i="3"/>
  <c r="E801" i="3"/>
  <c r="F801" i="3"/>
  <c r="G801" i="3"/>
  <c r="H801" i="3"/>
  <c r="C802" i="3"/>
  <c r="D802" i="3"/>
  <c r="E802" i="3"/>
  <c r="F802" i="3"/>
  <c r="G802" i="3"/>
  <c r="H802" i="3"/>
  <c r="C803" i="3"/>
  <c r="D803" i="3"/>
  <c r="E803" i="3"/>
  <c r="F803" i="3"/>
  <c r="G803" i="3"/>
  <c r="H803" i="3"/>
  <c r="C804" i="3"/>
  <c r="D804" i="3"/>
  <c r="E804" i="3"/>
  <c r="F804" i="3"/>
  <c r="G804" i="3"/>
  <c r="H804" i="3"/>
  <c r="C805" i="3"/>
  <c r="D805" i="3"/>
  <c r="E805" i="3"/>
  <c r="F805" i="3"/>
  <c r="G805" i="3"/>
  <c r="H805" i="3"/>
  <c r="C806" i="3"/>
  <c r="D806" i="3"/>
  <c r="E806" i="3"/>
  <c r="F806" i="3"/>
  <c r="G806" i="3"/>
  <c r="H806" i="3"/>
  <c r="C807" i="3"/>
  <c r="D807" i="3"/>
  <c r="E807" i="3"/>
  <c r="F807" i="3"/>
  <c r="G807" i="3"/>
  <c r="H807" i="3"/>
  <c r="C808" i="3"/>
  <c r="D808" i="3"/>
  <c r="E808" i="3"/>
  <c r="F808" i="3"/>
  <c r="G808" i="3"/>
  <c r="H808" i="3"/>
  <c r="C809" i="3"/>
  <c r="D809" i="3"/>
  <c r="E809" i="3"/>
  <c r="F809" i="3"/>
  <c r="G809" i="3"/>
  <c r="H809" i="3"/>
  <c r="C810" i="3"/>
  <c r="D810" i="3"/>
  <c r="E810" i="3"/>
  <c r="F810" i="3"/>
  <c r="G810" i="3"/>
  <c r="H810" i="3"/>
  <c r="C811" i="3"/>
  <c r="D811" i="3"/>
  <c r="E811" i="3"/>
  <c r="F811" i="3"/>
  <c r="G811" i="3"/>
  <c r="H811" i="3"/>
  <c r="C812" i="3"/>
  <c r="D812" i="3"/>
  <c r="E812" i="3"/>
  <c r="F812" i="3"/>
  <c r="G812" i="3"/>
  <c r="H812" i="3"/>
  <c r="C813" i="3"/>
  <c r="D813" i="3"/>
  <c r="E813" i="3"/>
  <c r="F813" i="3"/>
  <c r="G813" i="3"/>
  <c r="H813" i="3"/>
  <c r="C814" i="3"/>
  <c r="D814" i="3"/>
  <c r="E814" i="3"/>
  <c r="F814" i="3"/>
  <c r="G814" i="3"/>
  <c r="H814" i="3"/>
  <c r="C815" i="3"/>
  <c r="D815" i="3"/>
  <c r="E815" i="3"/>
  <c r="F815" i="3"/>
  <c r="G815" i="3"/>
  <c r="H815" i="3"/>
  <c r="C816" i="3"/>
  <c r="D816" i="3"/>
  <c r="E816" i="3"/>
  <c r="F816" i="3"/>
  <c r="G816" i="3"/>
  <c r="H816" i="3"/>
  <c r="C817" i="3"/>
  <c r="D817" i="3"/>
  <c r="E817" i="3"/>
  <c r="F817" i="3"/>
  <c r="G817" i="3"/>
  <c r="H817" i="3"/>
  <c r="C818" i="3"/>
  <c r="D818" i="3"/>
  <c r="E818" i="3"/>
  <c r="F818" i="3"/>
  <c r="G818" i="3"/>
  <c r="H818" i="3"/>
  <c r="C819" i="3"/>
  <c r="D819" i="3"/>
  <c r="E819" i="3"/>
  <c r="F819" i="3"/>
  <c r="G819" i="3"/>
  <c r="H819" i="3"/>
  <c r="C820" i="3"/>
  <c r="D820" i="3"/>
  <c r="E820" i="3"/>
  <c r="F820" i="3"/>
  <c r="G820" i="3"/>
  <c r="H820" i="3"/>
  <c r="C821" i="3"/>
  <c r="D821" i="3"/>
  <c r="E821" i="3"/>
  <c r="F821" i="3"/>
  <c r="G821" i="3"/>
  <c r="H821" i="3"/>
  <c r="C822" i="3"/>
  <c r="D822" i="3"/>
  <c r="E822" i="3"/>
  <c r="F822" i="3"/>
  <c r="G822" i="3"/>
  <c r="H822" i="3"/>
  <c r="C823" i="3"/>
  <c r="D823" i="3"/>
  <c r="E823" i="3"/>
  <c r="F823" i="3"/>
  <c r="G823" i="3"/>
  <c r="H823" i="3"/>
  <c r="C824" i="3"/>
  <c r="D824" i="3"/>
  <c r="E824" i="3"/>
  <c r="F824" i="3"/>
  <c r="G824" i="3"/>
  <c r="H824" i="3"/>
  <c r="C825" i="3"/>
  <c r="D825" i="3"/>
  <c r="E825" i="3"/>
  <c r="F825" i="3"/>
  <c r="G825" i="3"/>
  <c r="H825" i="3"/>
  <c r="C826" i="3"/>
  <c r="D826" i="3"/>
  <c r="E826" i="3"/>
  <c r="F826" i="3"/>
  <c r="G826" i="3"/>
  <c r="H826" i="3"/>
  <c r="C827" i="3"/>
  <c r="D827" i="3"/>
  <c r="E827" i="3"/>
  <c r="F827" i="3"/>
  <c r="G827" i="3"/>
  <c r="H827" i="3"/>
  <c r="C828" i="3"/>
  <c r="D828" i="3"/>
  <c r="E828" i="3"/>
  <c r="F828" i="3"/>
  <c r="G828" i="3"/>
  <c r="H828" i="3"/>
  <c r="C829" i="3"/>
  <c r="D829" i="3"/>
  <c r="E829" i="3"/>
  <c r="F829" i="3"/>
  <c r="G829" i="3"/>
  <c r="H829" i="3"/>
  <c r="C830" i="3"/>
  <c r="D830" i="3"/>
  <c r="E830" i="3"/>
  <c r="F830" i="3"/>
  <c r="G830" i="3"/>
  <c r="H830" i="3"/>
  <c r="C831" i="3"/>
  <c r="D831" i="3"/>
  <c r="E831" i="3"/>
  <c r="F831" i="3"/>
  <c r="G831" i="3"/>
  <c r="H831" i="3"/>
  <c r="C832" i="3"/>
  <c r="D832" i="3"/>
  <c r="E832" i="3"/>
  <c r="F832" i="3"/>
  <c r="G832" i="3"/>
  <c r="H832" i="3"/>
  <c r="C833" i="3"/>
  <c r="D833" i="3"/>
  <c r="E833" i="3"/>
  <c r="F833" i="3"/>
  <c r="G833" i="3"/>
  <c r="H833" i="3"/>
  <c r="C834" i="3"/>
  <c r="D834" i="3"/>
  <c r="E834" i="3"/>
  <c r="F834" i="3"/>
  <c r="G834" i="3"/>
  <c r="H834" i="3"/>
  <c r="C835" i="3"/>
  <c r="D835" i="3"/>
  <c r="E835" i="3"/>
  <c r="F835" i="3"/>
  <c r="G835" i="3"/>
  <c r="H835" i="3"/>
  <c r="C836" i="3"/>
  <c r="D836" i="3"/>
  <c r="E836" i="3"/>
  <c r="F836" i="3"/>
  <c r="G836" i="3"/>
  <c r="H836" i="3"/>
  <c r="C837" i="3"/>
  <c r="D837" i="3"/>
  <c r="E837" i="3"/>
  <c r="F837" i="3"/>
  <c r="G837" i="3"/>
  <c r="H837" i="3"/>
  <c r="C838" i="3"/>
  <c r="D838" i="3"/>
  <c r="E838" i="3"/>
  <c r="F838" i="3"/>
  <c r="G838" i="3"/>
  <c r="H838" i="3"/>
  <c r="C839" i="3"/>
  <c r="D839" i="3"/>
  <c r="E839" i="3"/>
  <c r="F839" i="3"/>
  <c r="G839" i="3"/>
  <c r="H839" i="3"/>
  <c r="C840" i="3"/>
  <c r="D840" i="3"/>
  <c r="E840" i="3"/>
  <c r="F840" i="3"/>
  <c r="G840" i="3"/>
  <c r="H840" i="3"/>
  <c r="C841" i="3"/>
  <c r="D841" i="3"/>
  <c r="E841" i="3"/>
  <c r="F841" i="3"/>
  <c r="G841" i="3"/>
  <c r="H841" i="3"/>
  <c r="C842" i="3"/>
  <c r="D842" i="3"/>
  <c r="E842" i="3"/>
  <c r="F842" i="3"/>
  <c r="G842" i="3"/>
  <c r="H842" i="3"/>
  <c r="C843" i="3"/>
  <c r="D843" i="3"/>
  <c r="E843" i="3"/>
  <c r="F843" i="3"/>
  <c r="G843" i="3"/>
  <c r="H843" i="3"/>
  <c r="C844" i="3"/>
  <c r="D844" i="3"/>
  <c r="E844" i="3"/>
  <c r="F844" i="3"/>
  <c r="G844" i="3"/>
  <c r="H844" i="3"/>
  <c r="C845" i="3"/>
  <c r="D845" i="3"/>
  <c r="E845" i="3"/>
  <c r="F845" i="3"/>
  <c r="G845" i="3"/>
  <c r="H845" i="3"/>
  <c r="C846" i="3"/>
  <c r="D846" i="3"/>
  <c r="E846" i="3"/>
  <c r="F846" i="3"/>
  <c r="G846" i="3"/>
  <c r="H846" i="3"/>
  <c r="C847" i="3"/>
  <c r="D847" i="3"/>
  <c r="E847" i="3"/>
  <c r="F847" i="3"/>
  <c r="G847" i="3"/>
  <c r="H847" i="3"/>
  <c r="C848" i="3"/>
  <c r="D848" i="3"/>
  <c r="E848" i="3"/>
  <c r="F848" i="3"/>
  <c r="G848" i="3"/>
  <c r="H848" i="3"/>
  <c r="C849" i="3"/>
  <c r="D849" i="3"/>
  <c r="E849" i="3"/>
  <c r="F849" i="3"/>
  <c r="G849" i="3"/>
  <c r="H849" i="3"/>
  <c r="C850" i="3"/>
  <c r="D850" i="3"/>
  <c r="E850" i="3"/>
  <c r="F850" i="3"/>
  <c r="G850" i="3"/>
  <c r="H850" i="3"/>
  <c r="C851" i="3"/>
  <c r="D851" i="3"/>
  <c r="E851" i="3"/>
  <c r="F851" i="3"/>
  <c r="G851" i="3"/>
  <c r="H851" i="3"/>
  <c r="C852" i="3"/>
  <c r="D852" i="3"/>
  <c r="E852" i="3"/>
  <c r="F852" i="3"/>
  <c r="G852" i="3"/>
  <c r="H852" i="3"/>
  <c r="C853" i="3"/>
  <c r="D853" i="3"/>
  <c r="E853" i="3"/>
  <c r="F853" i="3"/>
  <c r="G853" i="3"/>
  <c r="H853" i="3"/>
  <c r="C854" i="3"/>
  <c r="D854" i="3"/>
  <c r="E854" i="3"/>
  <c r="F854" i="3"/>
  <c r="G854" i="3"/>
  <c r="H854" i="3"/>
  <c r="C855" i="3"/>
  <c r="D855" i="3"/>
  <c r="E855" i="3"/>
  <c r="F855" i="3"/>
  <c r="G855" i="3"/>
  <c r="H855" i="3"/>
  <c r="C856" i="3"/>
  <c r="D856" i="3"/>
  <c r="E856" i="3"/>
  <c r="F856" i="3"/>
  <c r="G856" i="3"/>
  <c r="H856" i="3"/>
  <c r="C857" i="3"/>
  <c r="D857" i="3"/>
  <c r="E857" i="3"/>
  <c r="F857" i="3"/>
  <c r="G857" i="3"/>
  <c r="H857" i="3"/>
  <c r="C858" i="3"/>
  <c r="D858" i="3"/>
  <c r="E858" i="3"/>
  <c r="F858" i="3"/>
  <c r="G858" i="3"/>
  <c r="H858" i="3"/>
  <c r="C859" i="3"/>
  <c r="D859" i="3"/>
  <c r="E859" i="3"/>
  <c r="F859" i="3"/>
  <c r="G859" i="3"/>
  <c r="H859" i="3"/>
  <c r="C860" i="3"/>
  <c r="D860" i="3"/>
  <c r="E860" i="3"/>
  <c r="F860" i="3"/>
  <c r="G860" i="3"/>
  <c r="H860" i="3"/>
  <c r="C861" i="3"/>
  <c r="D861" i="3"/>
  <c r="E861" i="3"/>
  <c r="F861" i="3"/>
  <c r="G861" i="3"/>
  <c r="H861" i="3"/>
  <c r="C862" i="3"/>
  <c r="D862" i="3"/>
  <c r="E862" i="3"/>
  <c r="F862" i="3"/>
  <c r="G862" i="3"/>
  <c r="H862" i="3"/>
  <c r="C863" i="3"/>
  <c r="D863" i="3"/>
  <c r="E863" i="3"/>
  <c r="F863" i="3"/>
  <c r="G863" i="3"/>
  <c r="H863" i="3"/>
  <c r="C864" i="3"/>
  <c r="D864" i="3"/>
  <c r="E864" i="3"/>
  <c r="F864" i="3"/>
  <c r="G864" i="3"/>
  <c r="H864" i="3"/>
  <c r="C865" i="3"/>
  <c r="D865" i="3"/>
  <c r="E865" i="3"/>
  <c r="F865" i="3"/>
  <c r="G865" i="3"/>
  <c r="H865" i="3"/>
  <c r="C866" i="3"/>
  <c r="D866" i="3"/>
  <c r="E866" i="3"/>
  <c r="F866" i="3"/>
  <c r="G866" i="3"/>
  <c r="H866" i="3"/>
  <c r="C867" i="3"/>
  <c r="D867" i="3"/>
  <c r="E867" i="3"/>
  <c r="F867" i="3"/>
  <c r="G867" i="3"/>
  <c r="H867" i="3"/>
  <c r="C868" i="3"/>
  <c r="D868" i="3"/>
  <c r="E868" i="3"/>
  <c r="F868" i="3"/>
  <c r="G868" i="3"/>
  <c r="H868" i="3"/>
  <c r="C869" i="3"/>
  <c r="D869" i="3"/>
  <c r="E869" i="3"/>
  <c r="F869" i="3"/>
  <c r="G869" i="3"/>
  <c r="H869" i="3"/>
  <c r="C870" i="3"/>
  <c r="D870" i="3"/>
  <c r="E870" i="3"/>
  <c r="F870" i="3"/>
  <c r="G870" i="3"/>
  <c r="H870" i="3"/>
  <c r="C871" i="3"/>
  <c r="D871" i="3"/>
  <c r="E871" i="3"/>
  <c r="F871" i="3"/>
  <c r="G871" i="3"/>
  <c r="H871" i="3"/>
  <c r="C872" i="3"/>
  <c r="D872" i="3"/>
  <c r="E872" i="3"/>
  <c r="F872" i="3"/>
  <c r="G872" i="3"/>
  <c r="H872" i="3"/>
  <c r="C873" i="3"/>
  <c r="D873" i="3"/>
  <c r="E873" i="3"/>
  <c r="F873" i="3"/>
  <c r="G873" i="3"/>
  <c r="H873" i="3"/>
  <c r="C874" i="3"/>
  <c r="D874" i="3"/>
  <c r="E874" i="3"/>
  <c r="F874" i="3"/>
  <c r="G874" i="3"/>
  <c r="H874" i="3"/>
  <c r="C875" i="3"/>
  <c r="D875" i="3"/>
  <c r="E875" i="3"/>
  <c r="F875" i="3"/>
  <c r="G875" i="3"/>
  <c r="H875" i="3"/>
  <c r="C876" i="3"/>
  <c r="D876" i="3"/>
  <c r="E876" i="3"/>
  <c r="F876" i="3"/>
  <c r="G876" i="3"/>
  <c r="H876" i="3"/>
  <c r="C877" i="3"/>
  <c r="D877" i="3"/>
  <c r="E877" i="3"/>
  <c r="F877" i="3"/>
  <c r="G877" i="3"/>
  <c r="H877" i="3"/>
  <c r="C878" i="3"/>
  <c r="D878" i="3"/>
  <c r="E878" i="3"/>
  <c r="F878" i="3"/>
  <c r="G878" i="3"/>
  <c r="H878" i="3"/>
  <c r="C879" i="3"/>
  <c r="D879" i="3"/>
  <c r="E879" i="3"/>
  <c r="F879" i="3"/>
  <c r="G879" i="3"/>
  <c r="H879" i="3"/>
  <c r="C880" i="3"/>
  <c r="D880" i="3"/>
  <c r="E880" i="3"/>
  <c r="F880" i="3"/>
  <c r="G880" i="3"/>
  <c r="H880" i="3"/>
  <c r="C881" i="3"/>
  <c r="D881" i="3"/>
  <c r="E881" i="3"/>
  <c r="F881" i="3"/>
  <c r="G881" i="3"/>
  <c r="H881" i="3"/>
  <c r="C882" i="3"/>
  <c r="D882" i="3"/>
  <c r="E882" i="3"/>
  <c r="F882" i="3"/>
  <c r="G882" i="3"/>
  <c r="H882" i="3"/>
  <c r="C883" i="3"/>
  <c r="D883" i="3"/>
  <c r="E883" i="3"/>
  <c r="F883" i="3"/>
  <c r="G883" i="3"/>
  <c r="H883" i="3"/>
  <c r="C884" i="3"/>
  <c r="D884" i="3"/>
  <c r="E884" i="3"/>
  <c r="F884" i="3"/>
  <c r="G884" i="3"/>
  <c r="H884" i="3"/>
  <c r="C885" i="3"/>
  <c r="D885" i="3"/>
  <c r="E885" i="3"/>
  <c r="F885" i="3"/>
  <c r="G885" i="3"/>
  <c r="H885" i="3"/>
  <c r="C886" i="3"/>
  <c r="D886" i="3"/>
  <c r="E886" i="3"/>
  <c r="F886" i="3"/>
  <c r="G886" i="3"/>
  <c r="H886" i="3"/>
  <c r="C887" i="3"/>
  <c r="D887" i="3"/>
  <c r="E887" i="3"/>
  <c r="F887" i="3"/>
  <c r="G887" i="3"/>
  <c r="H887" i="3"/>
  <c r="C888" i="3"/>
  <c r="D888" i="3"/>
  <c r="E888" i="3"/>
  <c r="F888" i="3"/>
  <c r="G888" i="3"/>
  <c r="H888" i="3"/>
  <c r="C889" i="3"/>
  <c r="D889" i="3"/>
  <c r="E889" i="3"/>
  <c r="F889" i="3"/>
  <c r="G889" i="3"/>
  <c r="H889" i="3"/>
  <c r="C890" i="3"/>
  <c r="D890" i="3"/>
  <c r="E890" i="3"/>
  <c r="F890" i="3"/>
  <c r="G890" i="3"/>
  <c r="H890" i="3"/>
  <c r="C891" i="3"/>
  <c r="D891" i="3"/>
  <c r="E891" i="3"/>
  <c r="F891" i="3"/>
  <c r="G891" i="3"/>
  <c r="H891" i="3"/>
  <c r="C892" i="3"/>
  <c r="D892" i="3"/>
  <c r="E892" i="3"/>
  <c r="F892" i="3"/>
  <c r="G892" i="3"/>
  <c r="H892" i="3"/>
  <c r="C893" i="3"/>
  <c r="D893" i="3"/>
  <c r="E893" i="3"/>
  <c r="F893" i="3"/>
  <c r="G893" i="3"/>
  <c r="H893" i="3"/>
  <c r="C894" i="3"/>
  <c r="D894" i="3"/>
  <c r="E894" i="3"/>
  <c r="F894" i="3"/>
  <c r="G894" i="3"/>
  <c r="H894" i="3"/>
  <c r="C895" i="3"/>
  <c r="D895" i="3"/>
  <c r="E895" i="3"/>
  <c r="F895" i="3"/>
  <c r="G895" i="3"/>
  <c r="H895" i="3"/>
  <c r="C896" i="3"/>
  <c r="D896" i="3"/>
  <c r="E896" i="3"/>
  <c r="F896" i="3"/>
  <c r="G896" i="3"/>
  <c r="H896" i="3"/>
  <c r="C897" i="3"/>
  <c r="D897" i="3"/>
  <c r="E897" i="3"/>
  <c r="F897" i="3"/>
  <c r="G897" i="3"/>
  <c r="H897" i="3"/>
  <c r="C898" i="3"/>
  <c r="D898" i="3"/>
  <c r="E898" i="3"/>
  <c r="F898" i="3"/>
  <c r="G898" i="3"/>
  <c r="H898" i="3"/>
  <c r="C899" i="3"/>
  <c r="D899" i="3"/>
  <c r="E899" i="3"/>
  <c r="F899" i="3"/>
  <c r="G899" i="3"/>
  <c r="H899" i="3"/>
  <c r="C900" i="3"/>
  <c r="D900" i="3"/>
  <c r="E900" i="3"/>
  <c r="F900" i="3"/>
  <c r="G900" i="3"/>
  <c r="H900" i="3"/>
  <c r="C901" i="3"/>
  <c r="D901" i="3"/>
  <c r="E901" i="3"/>
  <c r="F901" i="3"/>
  <c r="G901" i="3"/>
  <c r="H901" i="3"/>
  <c r="C902" i="3"/>
  <c r="D902" i="3"/>
  <c r="E902" i="3"/>
  <c r="F902" i="3"/>
  <c r="G902" i="3"/>
  <c r="H902" i="3"/>
  <c r="C903" i="3"/>
  <c r="D903" i="3"/>
  <c r="E903" i="3"/>
  <c r="F903" i="3"/>
  <c r="G903" i="3"/>
  <c r="H903" i="3"/>
  <c r="C904" i="3"/>
  <c r="D904" i="3"/>
  <c r="E904" i="3"/>
  <c r="F904" i="3"/>
  <c r="G904" i="3"/>
  <c r="H904" i="3"/>
  <c r="C905" i="3"/>
  <c r="D905" i="3"/>
  <c r="E905" i="3"/>
  <c r="F905" i="3"/>
  <c r="G905" i="3"/>
  <c r="H905" i="3"/>
  <c r="C906" i="3"/>
  <c r="D906" i="3"/>
  <c r="E906" i="3"/>
  <c r="F906" i="3"/>
  <c r="G906" i="3"/>
  <c r="H906" i="3"/>
  <c r="C907" i="3"/>
  <c r="D907" i="3"/>
  <c r="E907" i="3"/>
  <c r="F907" i="3"/>
  <c r="G907" i="3"/>
  <c r="H907" i="3"/>
  <c r="C908" i="3"/>
  <c r="D908" i="3"/>
  <c r="E908" i="3"/>
  <c r="F908" i="3"/>
  <c r="G908" i="3"/>
  <c r="H908" i="3"/>
  <c r="C909" i="3"/>
  <c r="D909" i="3"/>
  <c r="E909" i="3"/>
  <c r="F909" i="3"/>
  <c r="G909" i="3"/>
  <c r="H909" i="3"/>
  <c r="C910" i="3"/>
  <c r="D910" i="3"/>
  <c r="E910" i="3"/>
  <c r="F910" i="3"/>
  <c r="G910" i="3"/>
  <c r="H910" i="3"/>
  <c r="C911" i="3"/>
  <c r="D911" i="3"/>
  <c r="E911" i="3"/>
  <c r="F911" i="3"/>
  <c r="G911" i="3"/>
  <c r="H911" i="3"/>
  <c r="C912" i="3"/>
  <c r="D912" i="3"/>
  <c r="E912" i="3"/>
  <c r="F912" i="3"/>
  <c r="G912" i="3"/>
  <c r="H912" i="3"/>
  <c r="C913" i="3"/>
  <c r="D913" i="3"/>
  <c r="E913" i="3"/>
  <c r="F913" i="3"/>
  <c r="G913" i="3"/>
  <c r="H913" i="3"/>
  <c r="C914" i="3"/>
  <c r="D914" i="3"/>
  <c r="E914" i="3"/>
  <c r="F914" i="3"/>
  <c r="G914" i="3"/>
  <c r="H914" i="3"/>
  <c r="C915" i="3"/>
  <c r="D915" i="3"/>
  <c r="E915" i="3"/>
  <c r="F915" i="3"/>
  <c r="G915" i="3"/>
  <c r="H915" i="3"/>
  <c r="C916" i="3"/>
  <c r="D916" i="3"/>
  <c r="E916" i="3"/>
  <c r="F916" i="3"/>
  <c r="G916" i="3"/>
  <c r="H916" i="3"/>
  <c r="C917" i="3"/>
  <c r="D917" i="3"/>
  <c r="E917" i="3"/>
  <c r="F917" i="3"/>
  <c r="G917" i="3"/>
  <c r="H917" i="3"/>
  <c r="C918" i="3"/>
  <c r="D918" i="3"/>
  <c r="E918" i="3"/>
  <c r="F918" i="3"/>
  <c r="G918" i="3"/>
  <c r="H918" i="3"/>
  <c r="C919" i="3"/>
  <c r="D919" i="3"/>
  <c r="E919" i="3"/>
  <c r="F919" i="3"/>
  <c r="G919" i="3"/>
  <c r="H919" i="3"/>
  <c r="C920" i="3"/>
  <c r="D920" i="3"/>
  <c r="E920" i="3"/>
  <c r="F920" i="3"/>
  <c r="G920" i="3"/>
  <c r="H920" i="3"/>
  <c r="C921" i="3"/>
  <c r="D921" i="3"/>
  <c r="E921" i="3"/>
  <c r="F921" i="3"/>
  <c r="G921" i="3"/>
  <c r="H921" i="3"/>
  <c r="C922" i="3"/>
  <c r="D922" i="3"/>
  <c r="E922" i="3"/>
  <c r="F922" i="3"/>
  <c r="G922" i="3"/>
  <c r="H922" i="3"/>
  <c r="C923" i="3"/>
  <c r="D923" i="3"/>
  <c r="E923" i="3"/>
  <c r="F923" i="3"/>
  <c r="G923" i="3"/>
  <c r="H923" i="3"/>
  <c r="C924" i="3"/>
  <c r="D924" i="3"/>
  <c r="E924" i="3"/>
  <c r="F924" i="3"/>
  <c r="G924" i="3"/>
  <c r="H924" i="3"/>
  <c r="C925" i="3"/>
  <c r="D925" i="3"/>
  <c r="E925" i="3"/>
  <c r="F925" i="3"/>
  <c r="G925" i="3"/>
  <c r="H925" i="3"/>
  <c r="C926" i="3"/>
  <c r="D926" i="3"/>
  <c r="E926" i="3"/>
  <c r="F926" i="3"/>
  <c r="G926" i="3"/>
  <c r="H926" i="3"/>
  <c r="C927" i="3"/>
  <c r="D927" i="3"/>
  <c r="E927" i="3"/>
  <c r="F927" i="3"/>
  <c r="G927" i="3"/>
  <c r="H927" i="3"/>
  <c r="C928" i="3"/>
  <c r="D928" i="3"/>
  <c r="E928" i="3"/>
  <c r="F928" i="3"/>
  <c r="G928" i="3"/>
  <c r="H928" i="3"/>
  <c r="C929" i="3"/>
  <c r="D929" i="3"/>
  <c r="E929" i="3"/>
  <c r="F929" i="3"/>
  <c r="G929" i="3"/>
  <c r="H929" i="3"/>
  <c r="C930" i="3"/>
  <c r="D930" i="3"/>
  <c r="E930" i="3"/>
  <c r="F930" i="3"/>
  <c r="G930" i="3"/>
  <c r="H930" i="3"/>
  <c r="C931" i="3"/>
  <c r="D931" i="3"/>
  <c r="E931" i="3"/>
  <c r="F931" i="3"/>
  <c r="G931" i="3"/>
  <c r="H931" i="3"/>
  <c r="C932" i="3"/>
  <c r="D932" i="3"/>
  <c r="E932" i="3"/>
  <c r="F932" i="3"/>
  <c r="G932" i="3"/>
  <c r="H932" i="3"/>
  <c r="C933" i="3"/>
  <c r="D933" i="3"/>
  <c r="E933" i="3"/>
  <c r="F933" i="3"/>
  <c r="G933" i="3"/>
  <c r="H933" i="3"/>
  <c r="C934" i="3"/>
  <c r="D934" i="3"/>
  <c r="E934" i="3"/>
  <c r="F934" i="3"/>
  <c r="G934" i="3"/>
  <c r="H934" i="3"/>
  <c r="C935" i="3"/>
  <c r="D935" i="3"/>
  <c r="E935" i="3"/>
  <c r="F935" i="3"/>
  <c r="G935" i="3"/>
  <c r="H935" i="3"/>
  <c r="C936" i="3"/>
  <c r="D936" i="3"/>
  <c r="E936" i="3"/>
  <c r="F936" i="3"/>
  <c r="G936" i="3"/>
  <c r="H936" i="3"/>
  <c r="C937" i="3"/>
  <c r="D937" i="3"/>
  <c r="E937" i="3"/>
  <c r="F937" i="3"/>
  <c r="G937" i="3"/>
  <c r="H937" i="3"/>
  <c r="C938" i="3"/>
  <c r="D938" i="3"/>
  <c r="E938" i="3"/>
  <c r="F938" i="3"/>
  <c r="G938" i="3"/>
  <c r="H938" i="3"/>
  <c r="C939" i="3"/>
  <c r="D939" i="3"/>
  <c r="E939" i="3"/>
  <c r="F939" i="3"/>
  <c r="G939" i="3"/>
  <c r="H939" i="3"/>
  <c r="C940" i="3"/>
  <c r="D940" i="3"/>
  <c r="E940" i="3"/>
  <c r="F940" i="3"/>
  <c r="G940" i="3"/>
  <c r="H940" i="3"/>
  <c r="C941" i="3"/>
  <c r="D941" i="3"/>
  <c r="E941" i="3"/>
  <c r="F941" i="3"/>
  <c r="G941" i="3"/>
  <c r="H941" i="3"/>
  <c r="C942" i="3"/>
  <c r="D942" i="3"/>
  <c r="E942" i="3"/>
  <c r="F942" i="3"/>
  <c r="G942" i="3"/>
  <c r="H942" i="3"/>
  <c r="C943" i="3"/>
  <c r="D943" i="3"/>
  <c r="E943" i="3"/>
  <c r="F943" i="3"/>
  <c r="G943" i="3"/>
  <c r="H943" i="3"/>
  <c r="C944" i="3"/>
  <c r="D944" i="3"/>
  <c r="E944" i="3"/>
  <c r="F944" i="3"/>
  <c r="G944" i="3"/>
  <c r="H944" i="3"/>
  <c r="C945" i="3"/>
  <c r="D945" i="3"/>
  <c r="E945" i="3"/>
  <c r="F945" i="3"/>
  <c r="G945" i="3"/>
  <c r="H945" i="3"/>
  <c r="C946" i="3"/>
  <c r="D946" i="3"/>
  <c r="E946" i="3"/>
  <c r="F946" i="3"/>
  <c r="G946" i="3"/>
  <c r="H946" i="3"/>
  <c r="C947" i="3"/>
  <c r="D947" i="3"/>
  <c r="E947" i="3"/>
  <c r="F947" i="3"/>
  <c r="G947" i="3"/>
  <c r="H947" i="3"/>
  <c r="C948" i="3"/>
  <c r="D948" i="3"/>
  <c r="E948" i="3"/>
  <c r="F948" i="3"/>
  <c r="G948" i="3"/>
  <c r="H948" i="3"/>
  <c r="C949" i="3"/>
  <c r="D949" i="3"/>
  <c r="E949" i="3"/>
  <c r="F949" i="3"/>
  <c r="G949" i="3"/>
  <c r="H949" i="3"/>
  <c r="C950" i="3"/>
  <c r="D950" i="3"/>
  <c r="E950" i="3"/>
  <c r="F950" i="3"/>
  <c r="G950" i="3"/>
  <c r="H950" i="3"/>
  <c r="C951" i="3"/>
  <c r="D951" i="3"/>
  <c r="E951" i="3"/>
  <c r="F951" i="3"/>
  <c r="G951" i="3"/>
  <c r="H951" i="3"/>
  <c r="C952" i="3"/>
  <c r="D952" i="3"/>
  <c r="E952" i="3"/>
  <c r="F952" i="3"/>
  <c r="G952" i="3"/>
  <c r="H952" i="3"/>
  <c r="C953" i="3"/>
  <c r="D953" i="3"/>
  <c r="E953" i="3"/>
  <c r="F953" i="3"/>
  <c r="G953" i="3"/>
  <c r="H953" i="3"/>
  <c r="C954" i="3"/>
  <c r="D954" i="3"/>
  <c r="E954" i="3"/>
  <c r="F954" i="3"/>
  <c r="G954" i="3"/>
  <c r="H954" i="3"/>
  <c r="C955" i="3"/>
  <c r="D955" i="3"/>
  <c r="E955" i="3"/>
  <c r="F955" i="3"/>
  <c r="G955" i="3"/>
  <c r="H955" i="3"/>
  <c r="C956" i="3"/>
  <c r="D956" i="3"/>
  <c r="E956" i="3"/>
  <c r="F956" i="3"/>
  <c r="G956" i="3"/>
  <c r="H956" i="3"/>
  <c r="C957" i="3"/>
  <c r="D957" i="3"/>
  <c r="E957" i="3"/>
  <c r="F957" i="3"/>
  <c r="G957" i="3"/>
  <c r="H957" i="3"/>
  <c r="C958" i="3"/>
  <c r="D958" i="3"/>
  <c r="E958" i="3"/>
  <c r="F958" i="3"/>
  <c r="G958" i="3"/>
  <c r="H958" i="3"/>
  <c r="C959" i="3"/>
  <c r="D959" i="3"/>
  <c r="E959" i="3"/>
  <c r="F959" i="3"/>
  <c r="G959" i="3"/>
  <c r="H959" i="3"/>
  <c r="C960" i="3"/>
  <c r="D960" i="3"/>
  <c r="E960" i="3"/>
  <c r="F960" i="3"/>
  <c r="G960" i="3"/>
  <c r="H960" i="3"/>
  <c r="C961" i="3"/>
  <c r="D961" i="3"/>
  <c r="E961" i="3"/>
  <c r="F961" i="3"/>
  <c r="G961" i="3"/>
  <c r="H961" i="3"/>
  <c r="C962" i="3"/>
  <c r="D962" i="3"/>
  <c r="E962" i="3"/>
  <c r="F962" i="3"/>
  <c r="G962" i="3"/>
  <c r="H962" i="3"/>
  <c r="C963" i="3"/>
  <c r="D963" i="3"/>
  <c r="E963" i="3"/>
  <c r="F963" i="3"/>
  <c r="G963" i="3"/>
  <c r="H963" i="3"/>
  <c r="C964" i="3"/>
  <c r="D964" i="3"/>
  <c r="E964" i="3"/>
  <c r="F964" i="3"/>
  <c r="G964" i="3"/>
  <c r="H964" i="3"/>
  <c r="C965" i="3"/>
  <c r="D965" i="3"/>
  <c r="E965" i="3"/>
  <c r="F965" i="3"/>
  <c r="G965" i="3"/>
  <c r="H965" i="3"/>
  <c r="C966" i="3"/>
  <c r="D966" i="3"/>
  <c r="E966" i="3"/>
  <c r="F966" i="3"/>
  <c r="G966" i="3"/>
  <c r="H966" i="3"/>
  <c r="C967" i="3"/>
  <c r="D967" i="3"/>
  <c r="E967" i="3"/>
  <c r="F967" i="3"/>
  <c r="G967" i="3"/>
  <c r="H967" i="3"/>
  <c r="C968" i="3"/>
  <c r="D968" i="3"/>
  <c r="E968" i="3"/>
  <c r="F968" i="3"/>
  <c r="G968" i="3"/>
  <c r="H968" i="3"/>
  <c r="C969" i="3"/>
  <c r="D969" i="3"/>
  <c r="E969" i="3"/>
  <c r="F969" i="3"/>
  <c r="G969" i="3"/>
  <c r="H969" i="3"/>
  <c r="C970" i="3"/>
  <c r="D970" i="3"/>
  <c r="E970" i="3"/>
  <c r="F970" i="3"/>
  <c r="G970" i="3"/>
  <c r="H970" i="3"/>
  <c r="C971" i="3"/>
  <c r="D971" i="3"/>
  <c r="E971" i="3"/>
  <c r="F971" i="3"/>
  <c r="G971" i="3"/>
  <c r="H971" i="3"/>
  <c r="C972" i="3"/>
  <c r="D972" i="3"/>
  <c r="E972" i="3"/>
  <c r="F972" i="3"/>
  <c r="G972" i="3"/>
  <c r="H972" i="3"/>
  <c r="C973" i="3"/>
  <c r="D973" i="3"/>
  <c r="E973" i="3"/>
  <c r="F973" i="3"/>
  <c r="G973" i="3"/>
  <c r="H973" i="3"/>
  <c r="C974" i="3"/>
  <c r="D974" i="3"/>
  <c r="E974" i="3"/>
  <c r="F974" i="3"/>
  <c r="G974" i="3"/>
  <c r="H974" i="3"/>
  <c r="C975" i="3"/>
  <c r="D975" i="3"/>
  <c r="E975" i="3"/>
  <c r="F975" i="3"/>
  <c r="G975" i="3"/>
  <c r="H975" i="3"/>
  <c r="D9" i="3"/>
  <c r="D8" i="3"/>
  <c r="D7" i="3"/>
  <c r="D3" i="3"/>
  <c r="E3" i="3"/>
  <c r="F3" i="3"/>
  <c r="G3" i="3"/>
  <c r="H3" i="3"/>
  <c r="D4" i="3"/>
  <c r="E4" i="3"/>
  <c r="F4" i="3"/>
  <c r="G4" i="3"/>
  <c r="H4" i="3"/>
  <c r="D5" i="3"/>
  <c r="E5" i="3"/>
  <c r="F5" i="3"/>
  <c r="G5" i="3"/>
  <c r="H5" i="3"/>
  <c r="D6" i="3"/>
  <c r="E6" i="3"/>
  <c r="F6" i="3"/>
  <c r="G6" i="3"/>
  <c r="H6" i="3"/>
  <c r="E7" i="3"/>
  <c r="F7" i="3"/>
  <c r="G7" i="3"/>
  <c r="H7" i="3"/>
  <c r="E8" i="3"/>
  <c r="F8" i="3"/>
  <c r="G8" i="3"/>
  <c r="H8" i="3"/>
  <c r="E9" i="3"/>
  <c r="F9" i="3"/>
  <c r="G9" i="3"/>
  <c r="H9" i="3"/>
  <c r="H2" i="3"/>
  <c r="G2" i="3"/>
  <c r="F2" i="3"/>
  <c r="E2" i="3"/>
  <c r="D2" i="3"/>
  <c r="C3" i="3"/>
  <c r="C4" i="3"/>
  <c r="C5" i="3"/>
  <c r="C6" i="3"/>
  <c r="C7" i="3"/>
  <c r="C8" i="3"/>
  <c r="C9" i="3"/>
  <c r="C2" i="3"/>
  <c r="J2304" i="3" l="1"/>
  <c r="J2176" i="3"/>
  <c r="J3764" i="3"/>
  <c r="J3381" i="3"/>
  <c r="J3317" i="3"/>
  <c r="J3301" i="3"/>
  <c r="J3285" i="3"/>
  <c r="J3269" i="3"/>
  <c r="J3253" i="3"/>
  <c r="J3189" i="3"/>
  <c r="J3109" i="3"/>
  <c r="J3043" i="3"/>
  <c r="J3027" i="3"/>
  <c r="J3011" i="3"/>
  <c r="J2995" i="3"/>
  <c r="J2979" i="3"/>
  <c r="J2112" i="3"/>
  <c r="J2048" i="3"/>
  <c r="J1984" i="3"/>
  <c r="J1964" i="3"/>
  <c r="J1274" i="3"/>
  <c r="J2240" i="3"/>
  <c r="J1018" i="3"/>
  <c r="J3780" i="3"/>
  <c r="J3556" i="3"/>
  <c r="J3524" i="3"/>
  <c r="J3428" i="3"/>
  <c r="J2915" i="3"/>
  <c r="J2691" i="3"/>
  <c r="J1916" i="3"/>
  <c r="J1426" i="3"/>
  <c r="J1210" i="3"/>
  <c r="J1066" i="3"/>
  <c r="J1002" i="3"/>
  <c r="J1948" i="3"/>
  <c r="J3812" i="3"/>
  <c r="J3748" i="3"/>
  <c r="J3796" i="3"/>
  <c r="J3684" i="3"/>
  <c r="J3620" i="3"/>
  <c r="J3540" i="3"/>
  <c r="J3492" i="3"/>
  <c r="J2851" i="3"/>
  <c r="J2787" i="3"/>
  <c r="J2771" i="3"/>
  <c r="J2755" i="3"/>
  <c r="J2739" i="3"/>
  <c r="J2723" i="3"/>
  <c r="J2659" i="3"/>
  <c r="J2595" i="3"/>
  <c r="J2224" i="3"/>
  <c r="J2208" i="3"/>
  <c r="J1853" i="3"/>
  <c r="J1789" i="3"/>
  <c r="J1721" i="3"/>
  <c r="J1705" i="3"/>
  <c r="J1689" i="3"/>
  <c r="J1657" i="3"/>
  <c r="J1554" i="3"/>
  <c r="J3" i="3"/>
  <c r="J2512" i="3"/>
  <c r="J2496" i="3"/>
  <c r="J2448" i="3"/>
  <c r="J2432" i="3"/>
  <c r="J2368" i="3"/>
  <c r="J2192" i="3"/>
  <c r="J1602" i="3"/>
  <c r="J1538" i="3"/>
  <c r="J1474" i="3"/>
  <c r="J1458" i="3"/>
  <c r="J1442" i="3"/>
  <c r="J1410" i="3"/>
  <c r="J1338" i="3"/>
  <c r="J3872" i="3"/>
  <c r="J3700" i="3"/>
  <c r="J1194" i="3"/>
  <c r="J1144" i="3"/>
  <c r="J1130" i="3"/>
  <c r="J3508" i="3"/>
  <c r="J2128" i="3"/>
  <c r="J3444" i="3"/>
  <c r="J1932" i="3"/>
  <c r="J1805" i="3"/>
  <c r="J1869" i="3"/>
  <c r="J1617" i="3"/>
  <c r="J2480" i="3"/>
  <c r="J2" i="3"/>
  <c r="J3636" i="3"/>
  <c r="J2384" i="3"/>
  <c r="J1146" i="3"/>
  <c r="J2320" i="3"/>
  <c r="J2064" i="3"/>
  <c r="J1673" i="3"/>
  <c r="J1362" i="3"/>
  <c r="J1162" i="3"/>
  <c r="J1082" i="3"/>
  <c r="J3888" i="3"/>
  <c r="J1098" i="3"/>
  <c r="J3904" i="3"/>
  <c r="J3668" i="3"/>
  <c r="J3652" i="3"/>
  <c r="J3412" i="3"/>
  <c r="J3396" i="3"/>
  <c r="J3173" i="3"/>
  <c r="J3157" i="3"/>
  <c r="J3141" i="3"/>
  <c r="J2899" i="3"/>
  <c r="J2883" i="3"/>
  <c r="J2867" i="3"/>
  <c r="J2643" i="3"/>
  <c r="J2611" i="3"/>
  <c r="J2563" i="3"/>
  <c r="J2352" i="3"/>
  <c r="J2336" i="3"/>
  <c r="J2096" i="3"/>
  <c r="J2080" i="3"/>
  <c r="J1837" i="3"/>
  <c r="J1821" i="3"/>
  <c r="J1586" i="3"/>
  <c r="J1570" i="3"/>
  <c r="J1322" i="3"/>
  <c r="J1306" i="3"/>
  <c r="J1226" i="3"/>
  <c r="J1114" i="3"/>
  <c r="J3856" i="3"/>
  <c r="J3836" i="3"/>
  <c r="J3604" i="3"/>
  <c r="J3588" i="3"/>
  <c r="J3365" i="3"/>
  <c r="J3349" i="3"/>
  <c r="J3333" i="3"/>
  <c r="J3087" i="3"/>
  <c r="J3075" i="3"/>
  <c r="J3059" i="3"/>
  <c r="J2835" i="3"/>
  <c r="J2819" i="3"/>
  <c r="J2803" i="3"/>
  <c r="J2579" i="3"/>
  <c r="J2547" i="3"/>
  <c r="J2288" i="3"/>
  <c r="J2272" i="3"/>
  <c r="J2032" i="3"/>
  <c r="J2016" i="3"/>
  <c r="J1773" i="3"/>
  <c r="J1757" i="3"/>
  <c r="J1522" i="3"/>
  <c r="J1506" i="3"/>
  <c r="J1258" i="3"/>
  <c r="J1242" i="3"/>
  <c r="J1050" i="3"/>
  <c r="J1034" i="3"/>
  <c r="J986" i="3"/>
  <c r="J3828" i="3"/>
  <c r="J3732" i="3"/>
  <c r="J3716" i="3"/>
  <c r="J3572" i="3"/>
  <c r="J3476" i="3"/>
  <c r="J3460" i="3"/>
  <c r="J3237" i="3"/>
  <c r="J3221" i="3"/>
  <c r="J3205" i="3"/>
  <c r="J2963" i="3"/>
  <c r="J2947" i="3"/>
  <c r="J2931" i="3"/>
  <c r="J2707" i="3"/>
  <c r="J2675" i="3"/>
  <c r="J2627" i="3"/>
  <c r="J2256" i="3"/>
  <c r="J2160" i="3"/>
  <c r="J2144" i="3"/>
  <c r="J2000" i="3"/>
  <c r="J1900" i="3"/>
  <c r="J1884" i="3"/>
  <c r="J1741" i="3"/>
  <c r="J1649" i="3"/>
  <c r="J1637" i="3"/>
  <c r="J1490" i="3"/>
  <c r="J1394" i="3"/>
  <c r="J1378" i="3"/>
  <c r="J1290" i="3"/>
  <c r="J1178" i="3"/>
  <c r="J9" i="3"/>
  <c r="J5" i="3"/>
  <c r="J975" i="3"/>
  <c r="J971" i="3"/>
  <c r="J964" i="3"/>
  <c r="J963" i="3"/>
  <c r="J961" i="3"/>
  <c r="J960" i="3"/>
  <c r="J958" i="3"/>
  <c r="J957" i="3"/>
  <c r="J956" i="3"/>
  <c r="J950" i="3"/>
  <c r="J948" i="3"/>
  <c r="J947" i="3"/>
  <c r="J946" i="3"/>
  <c r="J945" i="3"/>
  <c r="J944" i="3"/>
  <c r="J940" i="3"/>
  <c r="J939" i="3"/>
  <c r="J938" i="3"/>
  <c r="J936" i="3"/>
  <c r="J935" i="3"/>
  <c r="J931" i="3"/>
  <c r="J929" i="3"/>
  <c r="J928" i="3"/>
  <c r="J927" i="3"/>
  <c r="J926" i="3"/>
  <c r="J924" i="3"/>
  <c r="J923" i="3"/>
  <c r="J920" i="3"/>
  <c r="J918" i="3"/>
  <c r="J916" i="3"/>
  <c r="J915" i="3"/>
  <c r="J912" i="3"/>
  <c r="J909" i="3"/>
  <c r="J906" i="3"/>
  <c r="J904" i="3"/>
  <c r="J902" i="3"/>
  <c r="J899" i="3"/>
  <c r="J896" i="3"/>
  <c r="J893" i="3"/>
  <c r="J889" i="3"/>
  <c r="J886" i="3"/>
  <c r="J883" i="3"/>
  <c r="J880" i="3"/>
  <c r="J878" i="3"/>
  <c r="J875" i="3"/>
  <c r="J872" i="3"/>
  <c r="J869" i="3"/>
  <c r="J866" i="3"/>
  <c r="J863" i="3"/>
  <c r="J858" i="3"/>
  <c r="J855" i="3"/>
  <c r="J853" i="3"/>
  <c r="J848" i="3"/>
  <c r="J845" i="3"/>
  <c r="J840" i="3"/>
  <c r="J838" i="3"/>
  <c r="J835" i="3"/>
  <c r="J830" i="3"/>
  <c r="J825" i="3"/>
  <c r="J819" i="3"/>
  <c r="J814" i="3"/>
  <c r="J812" i="3"/>
  <c r="J808" i="3"/>
  <c r="J805" i="3"/>
  <c r="J800" i="3"/>
  <c r="J797" i="3"/>
  <c r="J793" i="3"/>
  <c r="J789" i="3"/>
  <c r="J786" i="3"/>
  <c r="J782" i="3"/>
  <c r="J779" i="3"/>
  <c r="J777" i="3"/>
  <c r="J774" i="3"/>
  <c r="J771" i="3"/>
  <c r="J768" i="3"/>
  <c r="J764" i="3"/>
  <c r="J761" i="3"/>
  <c r="J758" i="3"/>
  <c r="J751" i="3"/>
  <c r="J749" i="3"/>
  <c r="J745" i="3"/>
  <c r="J741" i="3"/>
  <c r="J738" i="3"/>
  <c r="J736" i="3"/>
  <c r="J733" i="3"/>
  <c r="J729" i="3"/>
  <c r="J721" i="3"/>
  <c r="J719" i="3"/>
  <c r="J715" i="3"/>
  <c r="J710" i="3"/>
  <c r="J707" i="3"/>
  <c r="J702" i="3"/>
  <c r="J696" i="3"/>
  <c r="J694" i="3"/>
  <c r="J688" i="3"/>
  <c r="J686" i="3"/>
  <c r="J681" i="3"/>
  <c r="J677" i="3"/>
  <c r="J674" i="3"/>
  <c r="J670" i="3"/>
  <c r="J660" i="3"/>
  <c r="J656" i="3"/>
  <c r="J654" i="3"/>
  <c r="J651" i="3"/>
  <c r="J649" i="3"/>
  <c r="J646" i="3"/>
  <c r="J643" i="3"/>
  <c r="J638" i="3"/>
  <c r="J635" i="3"/>
  <c r="J633" i="3"/>
  <c r="J628" i="3"/>
  <c r="J625" i="3"/>
  <c r="J622" i="3"/>
  <c r="J619" i="3"/>
  <c r="J617" i="3"/>
  <c r="J614" i="3"/>
  <c r="J610" i="3"/>
  <c r="J603" i="3"/>
  <c r="J601" i="3"/>
  <c r="J597" i="3"/>
  <c r="J594" i="3"/>
  <c r="J590" i="3"/>
  <c r="J587" i="3"/>
  <c r="J581" i="3"/>
  <c r="J576" i="3"/>
  <c r="J571" i="3"/>
  <c r="J568" i="3"/>
  <c r="J562" i="3"/>
  <c r="J560" i="3"/>
  <c r="J556" i="3"/>
  <c r="J553" i="3"/>
  <c r="J550" i="3"/>
  <c r="J548" i="3"/>
  <c r="J544" i="3"/>
  <c r="J539" i="3"/>
  <c r="J536" i="3"/>
  <c r="J533" i="3"/>
  <c r="J531" i="3"/>
  <c r="J520" i="3"/>
  <c r="J518" i="3"/>
  <c r="J516" i="3"/>
  <c r="J513" i="3"/>
  <c r="J509" i="3"/>
  <c r="J503" i="3"/>
  <c r="J501" i="3"/>
  <c r="J3804" i="3"/>
  <c r="J3744" i="3"/>
  <c r="J3740" i="3"/>
  <c r="J3736" i="3"/>
  <c r="J3680" i="3"/>
  <c r="J3676" i="3"/>
  <c r="J3672" i="3"/>
  <c r="J3616" i="3"/>
  <c r="J3608" i="3"/>
  <c r="J3596" i="3"/>
  <c r="J3552" i="3"/>
  <c r="J3548" i="3"/>
  <c r="J3544" i="3"/>
  <c r="J3488" i="3"/>
  <c r="J3484" i="3"/>
  <c r="J3480" i="3"/>
  <c r="J3424" i="3"/>
  <c r="J3420" i="3"/>
  <c r="J3416" i="3"/>
  <c r="J3361" i="3"/>
  <c r="J3357" i="3"/>
  <c r="J3353" i="3"/>
  <c r="J3297" i="3"/>
  <c r="J3293" i="3"/>
  <c r="J3273" i="3"/>
  <c r="J3257" i="3"/>
  <c r="J3233" i="3"/>
  <c r="J3229" i="3"/>
  <c r="J3169" i="3"/>
  <c r="J3165" i="3"/>
  <c r="J3161" i="3"/>
  <c r="J3120" i="3"/>
  <c r="J3047" i="3"/>
  <c r="J3023" i="3"/>
  <c r="J3019" i="3"/>
  <c r="J2983" i="3"/>
  <c r="J2959" i="3"/>
  <c r="J2955" i="3"/>
  <c r="J2919" i="3"/>
  <c r="J2895" i="3"/>
  <c r="J2891" i="3"/>
  <c r="J2855" i="3"/>
  <c r="J2831" i="3"/>
  <c r="J2827" i="3"/>
  <c r="J2791" i="3"/>
  <c r="J2767" i="3"/>
  <c r="J2763" i="3"/>
  <c r="J2727" i="3"/>
  <c r="J2703" i="3"/>
  <c r="J2699" i="3"/>
  <c r="J2663" i="3"/>
  <c r="J2639" i="3"/>
  <c r="J2635" i="3"/>
  <c r="J2599" i="3"/>
  <c r="J2575" i="3"/>
  <c r="J2571" i="3"/>
  <c r="J2551" i="3"/>
  <c r="J2493" i="3"/>
  <c r="J2488" i="3"/>
  <c r="J2468" i="3"/>
  <c r="J2452" i="3"/>
  <c r="J494" i="3"/>
  <c r="J490" i="3"/>
  <c r="J486" i="3"/>
  <c r="J482" i="3"/>
  <c r="J475" i="3"/>
  <c r="J460" i="3"/>
  <c r="J12" i="3"/>
  <c r="J3788" i="3"/>
  <c r="J3784" i="3"/>
  <c r="J3728" i="3"/>
  <c r="J3724" i="3"/>
  <c r="J3720" i="3"/>
  <c r="J3664" i="3"/>
  <c r="J3660" i="3"/>
  <c r="J3656" i="3"/>
  <c r="J3644" i="3"/>
  <c r="J3600" i="3"/>
  <c r="J3592" i="3"/>
  <c r="J3580" i="3"/>
  <c r="J3536" i="3"/>
  <c r="J3532" i="3"/>
  <c r="J3528" i="3"/>
  <c r="J3472" i="3"/>
  <c r="J3468" i="3"/>
  <c r="J3464" i="3"/>
  <c r="J3408" i="3"/>
  <c r="J3404" i="3"/>
  <c r="J3400" i="3"/>
  <c r="J3345" i="3"/>
  <c r="J3341" i="3"/>
  <c r="J3337" i="3"/>
  <c r="J3281" i="3"/>
  <c r="J3277" i="3"/>
  <c r="J3241" i="3"/>
  <c r="J3217" i="3"/>
  <c r="J3213" i="3"/>
  <c r="J3209" i="3"/>
  <c r="J3153" i="3"/>
  <c r="J3149" i="3"/>
  <c r="J3145" i="3"/>
  <c r="J3125" i="3"/>
  <c r="J3088" i="3"/>
  <c r="J3031" i="3"/>
  <c r="J3007" i="3"/>
  <c r="J3003" i="3"/>
  <c r="J2967" i="3"/>
  <c r="J2943" i="3"/>
  <c r="J2939" i="3"/>
  <c r="J2903" i="3"/>
  <c r="J2879" i="3"/>
  <c r="J2875" i="3"/>
  <c r="J2839" i="3"/>
  <c r="J2815" i="3"/>
  <c r="J2811" i="3"/>
  <c r="J2775" i="3"/>
  <c r="J2751" i="3"/>
  <c r="J2747" i="3"/>
  <c r="J2711" i="3"/>
  <c r="J2687" i="3"/>
  <c r="J2683" i="3"/>
  <c r="J2647" i="3"/>
  <c r="J2623" i="3"/>
  <c r="J2619" i="3"/>
  <c r="J2559" i="3"/>
  <c r="J2555" i="3"/>
  <c r="J2535" i="3"/>
  <c r="J2517" i="3"/>
  <c r="J2501" i="3"/>
  <c r="J2476" i="3"/>
  <c r="J2472" i="3"/>
  <c r="J2464" i="3"/>
  <c r="J3892" i="3"/>
  <c r="J3820" i="3"/>
  <c r="J3776" i="3"/>
  <c r="J3772" i="3"/>
  <c r="J3768" i="3"/>
  <c r="J3712" i="3"/>
  <c r="J3708" i="3"/>
  <c r="J3704" i="3"/>
  <c r="J3648" i="3"/>
  <c r="J3640" i="3"/>
  <c r="J3628" i="3"/>
  <c r="J3584" i="3"/>
  <c r="J3576" i="3"/>
  <c r="J3520" i="3"/>
  <c r="J3516" i="3"/>
  <c r="J3512" i="3"/>
  <c r="J3456" i="3"/>
  <c r="J3452" i="3"/>
  <c r="J3448" i="3"/>
  <c r="J3392" i="3"/>
  <c r="J3388" i="3"/>
  <c r="J3383" i="3"/>
  <c r="J3329" i="3"/>
  <c r="J3325" i="3"/>
  <c r="J3321" i="3"/>
  <c r="J3265" i="3"/>
  <c r="J3261" i="3"/>
  <c r="J3225" i="3"/>
  <c r="J3201" i="3"/>
  <c r="J3197" i="3"/>
  <c r="J3193" i="3"/>
  <c r="J3136" i="3"/>
  <c r="J3131" i="3"/>
  <c r="J3115" i="3"/>
  <c r="J3055" i="3"/>
  <c r="J3051" i="3"/>
  <c r="J3015" i="3"/>
  <c r="J2991" i="3"/>
  <c r="J2987" i="3"/>
  <c r="J2951" i="3"/>
  <c r="J2927" i="3"/>
  <c r="J2923" i="3"/>
  <c r="J2887" i="3"/>
  <c r="J2863" i="3"/>
  <c r="J2859" i="3"/>
  <c r="J2823" i="3"/>
  <c r="J2799" i="3"/>
  <c r="J2795" i="3"/>
  <c r="J2759" i="3"/>
  <c r="J2735" i="3"/>
  <c r="J2731" i="3"/>
  <c r="J2695" i="3"/>
  <c r="J2671" i="3"/>
  <c r="J2667" i="3"/>
  <c r="J2631" i="3"/>
  <c r="J2607" i="3"/>
  <c r="J2603" i="3"/>
  <c r="J2583" i="3"/>
  <c r="J2543" i="3"/>
  <c r="J2539" i="3"/>
  <c r="J2531" i="3"/>
  <c r="J2527" i="3"/>
  <c r="J2522" i="3"/>
  <c r="J3824" i="3"/>
  <c r="J3760" i="3"/>
  <c r="J3756" i="3"/>
  <c r="J3752" i="3"/>
  <c r="J3696" i="3"/>
  <c r="J3692" i="3"/>
  <c r="J3688" i="3"/>
  <c r="J3632" i="3"/>
  <c r="J3624" i="3"/>
  <c r="J3612" i="3"/>
  <c r="J3568" i="3"/>
  <c r="J3564" i="3"/>
  <c r="J3560" i="3"/>
  <c r="J3504" i="3"/>
  <c r="J3500" i="3"/>
  <c r="J3496" i="3"/>
  <c r="J3440" i="3"/>
  <c r="J3436" i="3"/>
  <c r="J3432" i="3"/>
  <c r="J3377" i="3"/>
  <c r="J3372" i="3"/>
  <c r="J3369" i="3"/>
  <c r="J3313" i="3"/>
  <c r="J3309" i="3"/>
  <c r="J3305" i="3"/>
  <c r="J3289" i="3"/>
  <c r="J3249" i="3"/>
  <c r="J3245" i="3"/>
  <c r="J3185" i="3"/>
  <c r="J3181" i="3"/>
  <c r="J3177" i="3"/>
  <c r="J3104" i="3"/>
  <c r="J3063" i="3"/>
  <c r="J3039" i="3"/>
  <c r="J3035" i="3"/>
  <c r="J2999" i="3"/>
  <c r="J2975" i="3"/>
  <c r="J2971" i="3"/>
  <c r="J2935" i="3"/>
  <c r="J2911" i="3"/>
  <c r="J2907" i="3"/>
  <c r="J2871" i="3"/>
  <c r="J2847" i="3"/>
  <c r="J2843" i="3"/>
  <c r="J2807" i="3"/>
  <c r="J2783" i="3"/>
  <c r="J2779" i="3"/>
  <c r="J2743" i="3"/>
  <c r="J2719" i="3"/>
  <c r="J2715" i="3"/>
  <c r="J2679" i="3"/>
  <c r="J2655" i="3"/>
  <c r="J2651" i="3"/>
  <c r="J2615" i="3"/>
  <c r="J2591" i="3"/>
  <c r="J2587" i="3"/>
  <c r="J2567" i="3"/>
  <c r="J2416" i="3"/>
  <c r="J2412" i="3"/>
  <c r="J2404" i="3"/>
  <c r="J2400" i="3"/>
  <c r="J2428" i="3"/>
  <c r="J2424" i="3"/>
  <c r="J2420" i="3"/>
  <c r="J2408" i="3"/>
  <c r="J2364" i="3"/>
  <c r="J2360" i="3"/>
  <c r="J2356" i="3"/>
  <c r="J2260" i="3"/>
  <c r="J2236" i="3"/>
  <c r="J2228" i="3"/>
  <c r="J2216" i="3"/>
  <c r="J2172" i="3"/>
  <c r="J2164" i="3"/>
  <c r="J2152" i="3"/>
  <c r="J2108" i="3"/>
  <c r="J2100" i="3"/>
  <c r="J2088" i="3"/>
  <c r="J2044" i="3"/>
  <c r="J2040" i="3"/>
  <c r="J2036" i="3"/>
  <c r="J1980" i="3"/>
  <c r="J1936" i="3"/>
  <c r="J1912" i="3"/>
  <c r="J1908" i="3"/>
  <c r="J1873" i="3"/>
  <c r="J1849" i="3"/>
  <c r="J1845" i="3"/>
  <c r="J1809" i="3"/>
  <c r="J1785" i="3"/>
  <c r="J1781" i="3"/>
  <c r="J1761" i="3"/>
  <c r="J1717" i="3"/>
  <c r="J1697" i="3"/>
  <c r="J1677" i="3"/>
  <c r="J1653" i="3"/>
  <c r="J1598" i="3"/>
  <c r="J1578" i="3"/>
  <c r="J1558" i="3"/>
  <c r="J1534" i="3"/>
  <c r="J1530" i="3"/>
  <c r="J1494" i="3"/>
  <c r="J1470" i="3"/>
  <c r="J1466" i="3"/>
  <c r="J1430" i="3"/>
  <c r="J1406" i="3"/>
  <c r="J1402" i="3"/>
  <c r="J1366" i="3"/>
  <c r="J1142" i="3"/>
  <c r="J1138" i="3"/>
  <c r="J1134" i="3"/>
  <c r="J1078" i="3"/>
  <c r="J1074" i="3"/>
  <c r="J1070" i="3"/>
  <c r="J1014" i="3"/>
  <c r="J1006" i="3"/>
  <c r="J2392" i="3"/>
  <c r="J2348" i="3"/>
  <c r="J2344" i="3"/>
  <c r="J2340" i="3"/>
  <c r="J2276" i="3"/>
  <c r="J2264" i="3"/>
  <c r="J2244" i="3"/>
  <c r="J2220" i="3"/>
  <c r="J2212" i="3"/>
  <c r="J2200" i="3"/>
  <c r="J2156" i="3"/>
  <c r="J2148" i="3"/>
  <c r="J2136" i="3"/>
  <c r="J2092" i="3"/>
  <c r="J2084" i="3"/>
  <c r="J2028" i="3"/>
  <c r="J2024" i="3"/>
  <c r="J2020" i="3"/>
  <c r="J1920" i="3"/>
  <c r="J1896" i="3"/>
  <c r="J1892" i="3"/>
  <c r="J1857" i="3"/>
  <c r="J1833" i="3"/>
  <c r="J1829" i="3"/>
  <c r="J1769" i="3"/>
  <c r="J1765" i="3"/>
  <c r="J1745" i="3"/>
  <c r="J1725" i="3"/>
  <c r="J1701" i="3"/>
  <c r="J1681" i="3"/>
  <c r="J1661" i="3"/>
  <c r="J1605" i="3"/>
  <c r="J1582" i="3"/>
  <c r="J1542" i="3"/>
  <c r="J1518" i="3"/>
  <c r="J1514" i="3"/>
  <c r="J1478" i="3"/>
  <c r="J1454" i="3"/>
  <c r="J1450" i="3"/>
  <c r="J1414" i="3"/>
  <c r="J1390" i="3"/>
  <c r="J1386" i="3"/>
  <c r="J1314" i="3"/>
  <c r="J1250" i="3"/>
  <c r="J1186" i="3"/>
  <c r="J1126" i="3"/>
  <c r="J1122" i="3"/>
  <c r="J1118" i="3"/>
  <c r="J1106" i="3"/>
  <c r="J1062" i="3"/>
  <c r="J1058" i="3"/>
  <c r="J1054" i="3"/>
  <c r="J1042" i="3"/>
  <c r="J998" i="3"/>
  <c r="J994" i="3"/>
  <c r="J990" i="3"/>
  <c r="J2460" i="3"/>
  <c r="J2456" i="3"/>
  <c r="J2436" i="3"/>
  <c r="J2396" i="3"/>
  <c r="J2388" i="3"/>
  <c r="J2372" i="3"/>
  <c r="J2332" i="3"/>
  <c r="J2328" i="3"/>
  <c r="J2324" i="3"/>
  <c r="J2312" i="3"/>
  <c r="J2268" i="3"/>
  <c r="J2248" i="3"/>
  <c r="J2204" i="3"/>
  <c r="J2196" i="3"/>
  <c r="J2184" i="3"/>
  <c r="J2140" i="3"/>
  <c r="J2132" i="3"/>
  <c r="J2120" i="3"/>
  <c r="J2076" i="3"/>
  <c r="J2072" i="3"/>
  <c r="J2068" i="3"/>
  <c r="J2012" i="3"/>
  <c r="J2008" i="3"/>
  <c r="J2004" i="3"/>
  <c r="J1944" i="3"/>
  <c r="J1940" i="3"/>
  <c r="J1904" i="3"/>
  <c r="J1883" i="3"/>
  <c r="J1877" i="3"/>
  <c r="J1841" i="3"/>
  <c r="J1817" i="3"/>
  <c r="J1813" i="3"/>
  <c r="J1793" i="3"/>
  <c r="J1753" i="3"/>
  <c r="J1749" i="3"/>
  <c r="J1729" i="3"/>
  <c r="J1709" i="3"/>
  <c r="J1685" i="3"/>
  <c r="J1665" i="3"/>
  <c r="J1633" i="3"/>
  <c r="J1609" i="3"/>
  <c r="J1590" i="3"/>
  <c r="J1566" i="3"/>
  <c r="J1562" i="3"/>
  <c r="J1526" i="3"/>
  <c r="J1502" i="3"/>
  <c r="J1498" i="3"/>
  <c r="J1462" i="3"/>
  <c r="J1438" i="3"/>
  <c r="J1434" i="3"/>
  <c r="J1398" i="3"/>
  <c r="J1374" i="3"/>
  <c r="J1370" i="3"/>
  <c r="J1298" i="3"/>
  <c r="J1234" i="3"/>
  <c r="J1174" i="3"/>
  <c r="J1170" i="3"/>
  <c r="J1166" i="3"/>
  <c r="J1110" i="3"/>
  <c r="J1102" i="3"/>
  <c r="J1090" i="3"/>
  <c r="J1046" i="3"/>
  <c r="J1038" i="3"/>
  <c r="J1026" i="3"/>
  <c r="J982" i="3"/>
  <c r="J978" i="3"/>
  <c r="J2508" i="3"/>
  <c r="J2506" i="3"/>
  <c r="J2484" i="3"/>
  <c r="J2444" i="3"/>
  <c r="J2440" i="3"/>
  <c r="J2380" i="3"/>
  <c r="J2376" i="3"/>
  <c r="J2316" i="3"/>
  <c r="J2308" i="3"/>
  <c r="J2252" i="3"/>
  <c r="J2232" i="3"/>
  <c r="J2188" i="3"/>
  <c r="J2180" i="3"/>
  <c r="J2168" i="3"/>
  <c r="J2124" i="3"/>
  <c r="J2116" i="3"/>
  <c r="J2104" i="3"/>
  <c r="J2060" i="3"/>
  <c r="J2056" i="3"/>
  <c r="J2052" i="3"/>
  <c r="J1996" i="3"/>
  <c r="J1952" i="3"/>
  <c r="J1928" i="3"/>
  <c r="J1924" i="3"/>
  <c r="J1888" i="3"/>
  <c r="J1865" i="3"/>
  <c r="J1861" i="3"/>
  <c r="J1825" i="3"/>
  <c r="J1801" i="3"/>
  <c r="J1797" i="3"/>
  <c r="J1777" i="3"/>
  <c r="J1737" i="3"/>
  <c r="J1733" i="3"/>
  <c r="J1713" i="3"/>
  <c r="J1693" i="3"/>
  <c r="J1669" i="3"/>
  <c r="J1594" i="3"/>
  <c r="J1574" i="3"/>
  <c r="J1550" i="3"/>
  <c r="J1546" i="3"/>
  <c r="J1510" i="3"/>
  <c r="J1486" i="3"/>
  <c r="J1482" i="3"/>
  <c r="J1446" i="3"/>
  <c r="J1422" i="3"/>
  <c r="J1418" i="3"/>
  <c r="J1382" i="3"/>
  <c r="J1358" i="3"/>
  <c r="J1354" i="3"/>
  <c r="J1158" i="3"/>
  <c r="J1154" i="3"/>
  <c r="J1150" i="3"/>
  <c r="J1094" i="3"/>
  <c r="J1086" i="3"/>
  <c r="J1030" i="3"/>
  <c r="J1022" i="3"/>
  <c r="J1010" i="3"/>
  <c r="J967" i="3"/>
  <c r="J952" i="3"/>
  <c r="J949" i="3"/>
  <c r="J942" i="3"/>
  <c r="J925" i="3"/>
  <c r="J914" i="3"/>
  <c r="J911" i="3"/>
  <c r="J908" i="3"/>
  <c r="J907" i="3"/>
  <c r="J905" i="3"/>
  <c r="J903" i="3"/>
  <c r="J900" i="3"/>
  <c r="J895" i="3"/>
  <c r="J892" i="3"/>
  <c r="J891" i="3"/>
  <c r="J888" i="3"/>
  <c r="J887" i="3"/>
  <c r="J884" i="3"/>
  <c r="J882" i="3"/>
  <c r="J877" i="3"/>
  <c r="J873" i="3"/>
  <c r="J868" i="3"/>
  <c r="J865" i="3"/>
  <c r="J862" i="3"/>
  <c r="J861" i="3"/>
  <c r="J860" i="3"/>
  <c r="J857" i="3"/>
  <c r="J847" i="3"/>
  <c r="J844" i="3"/>
  <c r="J843" i="3"/>
  <c r="J842" i="3"/>
  <c r="J841" i="3"/>
  <c r="J839" i="3"/>
  <c r="J837" i="3"/>
  <c r="J836" i="3"/>
  <c r="J834" i="3"/>
  <c r="J833" i="3"/>
  <c r="J832" i="3"/>
  <c r="J831" i="3"/>
  <c r="J829" i="3"/>
  <c r="J828" i="3"/>
  <c r="J827" i="3"/>
  <c r="J824" i="3"/>
  <c r="J823" i="3"/>
  <c r="J822" i="3"/>
  <c r="J821" i="3"/>
  <c r="J820" i="3"/>
  <c r="J815" i="3"/>
  <c r="J813" i="3"/>
  <c r="J809" i="3"/>
  <c r="J806" i="3"/>
  <c r="J804" i="3"/>
  <c r="J803" i="3"/>
  <c r="J802" i="3"/>
  <c r="J801" i="3"/>
  <c r="J799" i="3"/>
  <c r="J796" i="3"/>
  <c r="J795" i="3"/>
  <c r="J794" i="3"/>
  <c r="J790" i="3"/>
  <c r="J788" i="3"/>
  <c r="J785" i="3"/>
  <c r="J781" i="3"/>
  <c r="J778" i="3"/>
  <c r="J775" i="3"/>
  <c r="J772" i="3"/>
  <c r="J770" i="3"/>
  <c r="J767" i="3"/>
  <c r="J766" i="3"/>
  <c r="J763" i="3"/>
  <c r="J759" i="3"/>
  <c r="J757" i="3"/>
  <c r="J752" i="3"/>
  <c r="J750" i="3"/>
  <c r="J746" i="3"/>
  <c r="J742" i="3"/>
  <c r="J739" i="3"/>
  <c r="J737" i="3"/>
  <c r="J732" i="3"/>
  <c r="J731" i="3"/>
  <c r="J730" i="3"/>
  <c r="J722" i="3"/>
  <c r="J720" i="3"/>
  <c r="J717" i="3"/>
  <c r="J713" i="3"/>
  <c r="J712" i="3"/>
  <c r="J708" i="3"/>
  <c r="J706" i="3"/>
  <c r="J705" i="3"/>
  <c r="J703" i="3"/>
  <c r="J699" i="3"/>
  <c r="J697" i="3"/>
  <c r="J695" i="3"/>
  <c r="J689" i="3"/>
  <c r="J687" i="3"/>
  <c r="J685" i="3"/>
  <c r="J684" i="3"/>
  <c r="J683" i="3"/>
  <c r="J678" i="3"/>
  <c r="J675" i="3"/>
  <c r="J671" i="3"/>
  <c r="J663" i="3"/>
  <c r="J662" i="3"/>
  <c r="J659" i="3"/>
  <c r="J658" i="3"/>
  <c r="J652" i="3"/>
  <c r="J650" i="3"/>
  <c r="J648" i="3"/>
  <c r="J645" i="3"/>
  <c r="J639" i="3"/>
  <c r="J637" i="3"/>
  <c r="J632" i="3"/>
  <c r="J631" i="3"/>
  <c r="J630" i="3"/>
  <c r="J626" i="3"/>
  <c r="J623" i="3"/>
  <c r="J620" i="3"/>
  <c r="J618" i="3"/>
  <c r="J616" i="3"/>
  <c r="J613" i="3"/>
  <c r="J612" i="3"/>
  <c r="J611" i="3"/>
  <c r="J609" i="3"/>
  <c r="J600" i="3"/>
  <c r="J599" i="3"/>
  <c r="J598" i="3"/>
  <c r="J596" i="3"/>
  <c r="J593" i="3"/>
  <c r="J592" i="3"/>
  <c r="J589" i="3"/>
  <c r="J586" i="3"/>
  <c r="J585" i="3"/>
  <c r="J584" i="3"/>
  <c r="J582" i="3"/>
  <c r="J577" i="3"/>
  <c r="J575" i="3"/>
  <c r="J572" i="3"/>
  <c r="J567" i="3"/>
  <c r="J566" i="3"/>
  <c r="J563" i="3"/>
  <c r="J561" i="3"/>
  <c r="J555" i="3"/>
  <c r="J552" i="3"/>
  <c r="J547" i="3"/>
  <c r="J546" i="3"/>
  <c r="J542" i="3"/>
  <c r="J541" i="3"/>
  <c r="J538" i="3"/>
  <c r="J535" i="3"/>
  <c r="J534" i="3"/>
  <c r="J532" i="3"/>
  <c r="J529" i="3"/>
  <c r="J528" i="3"/>
  <c r="J527" i="3"/>
  <c r="J526" i="3"/>
  <c r="J525" i="3"/>
  <c r="J524" i="3"/>
  <c r="J523" i="3"/>
  <c r="J522" i="3"/>
  <c r="J521" i="3"/>
  <c r="J519" i="3"/>
  <c r="J517" i="3"/>
  <c r="J512" i="3"/>
  <c r="J511" i="3"/>
  <c r="J510" i="3"/>
  <c r="J506" i="3"/>
  <c r="J505" i="3"/>
  <c r="J504" i="3"/>
  <c r="J502" i="3"/>
  <c r="J495" i="3"/>
  <c r="J493" i="3"/>
  <c r="J492" i="3"/>
  <c r="J489" i="3"/>
  <c r="J488" i="3"/>
  <c r="J485" i="3"/>
  <c r="J484" i="3"/>
  <c r="J483" i="3"/>
  <c r="J479" i="3"/>
  <c r="J478" i="3"/>
  <c r="J474" i="3"/>
  <c r="J473" i="3"/>
  <c r="J472" i="3"/>
  <c r="J471" i="3"/>
  <c r="J470" i="3"/>
  <c r="J469" i="3"/>
  <c r="J468" i="3"/>
  <c r="J467" i="3"/>
  <c r="J466" i="3"/>
  <c r="J465" i="3"/>
  <c r="J464" i="3"/>
  <c r="J463" i="3"/>
  <c r="J462" i="3"/>
  <c r="J461" i="3"/>
  <c r="J459" i="3"/>
  <c r="J458" i="3"/>
  <c r="J457" i="3"/>
  <c r="J456" i="3"/>
  <c r="J455" i="3"/>
  <c r="J454" i="3"/>
  <c r="J453" i="3"/>
  <c r="J452" i="3"/>
  <c r="J451" i="3"/>
  <c r="J450" i="3"/>
  <c r="J449" i="3"/>
  <c r="J448" i="3"/>
  <c r="J447" i="3"/>
  <c r="J446" i="3"/>
  <c r="J445" i="3"/>
  <c r="J444" i="3"/>
  <c r="J443" i="3"/>
  <c r="J442" i="3"/>
  <c r="J441" i="3"/>
  <c r="J440" i="3"/>
  <c r="J439" i="3"/>
  <c r="J438" i="3"/>
  <c r="J437" i="3"/>
  <c r="J436" i="3"/>
  <c r="J435" i="3"/>
  <c r="J434" i="3"/>
  <c r="J433" i="3"/>
  <c r="J432" i="3"/>
  <c r="J431" i="3"/>
  <c r="J430" i="3"/>
  <c r="J429" i="3"/>
  <c r="J428" i="3"/>
  <c r="J427" i="3"/>
  <c r="J426" i="3"/>
  <c r="J425" i="3"/>
  <c r="J424" i="3"/>
  <c r="J423" i="3"/>
  <c r="J422" i="3"/>
  <c r="J421" i="3"/>
  <c r="J420" i="3"/>
  <c r="J419" i="3"/>
  <c r="J418" i="3"/>
  <c r="J417" i="3"/>
  <c r="J416" i="3"/>
  <c r="J415" i="3"/>
  <c r="J414" i="3"/>
  <c r="J413" i="3"/>
  <c r="J412" i="3"/>
  <c r="J411" i="3"/>
  <c r="J410" i="3"/>
  <c r="J409" i="3"/>
  <c r="J408" i="3"/>
  <c r="J407" i="3"/>
  <c r="J406" i="3"/>
  <c r="J405" i="3"/>
  <c r="J404" i="3"/>
  <c r="J403" i="3"/>
  <c r="J402" i="3"/>
  <c r="J401" i="3"/>
  <c r="J400" i="3"/>
  <c r="J399" i="3"/>
  <c r="J398" i="3"/>
  <c r="J397" i="3"/>
  <c r="J396" i="3"/>
  <c r="J395" i="3"/>
  <c r="J394" i="3"/>
  <c r="J393" i="3"/>
  <c r="J392" i="3"/>
  <c r="J391" i="3"/>
  <c r="J390" i="3"/>
  <c r="J389" i="3"/>
  <c r="J388" i="3"/>
  <c r="J387" i="3"/>
  <c r="J386" i="3"/>
  <c r="J385" i="3"/>
  <c r="J384" i="3"/>
  <c r="J383" i="3"/>
  <c r="J382" i="3"/>
  <c r="J381" i="3"/>
  <c r="J380" i="3"/>
  <c r="J379" i="3"/>
  <c r="J378" i="3"/>
  <c r="J377" i="3"/>
  <c r="J376" i="3"/>
  <c r="J375" i="3"/>
  <c r="J374" i="3"/>
  <c r="J373" i="3"/>
  <c r="J372" i="3"/>
  <c r="J371" i="3"/>
  <c r="J370" i="3"/>
  <c r="J369" i="3"/>
  <c r="J368" i="3"/>
  <c r="J367" i="3"/>
  <c r="J366" i="3"/>
  <c r="J365" i="3"/>
  <c r="J364" i="3"/>
  <c r="J363" i="3"/>
  <c r="J362" i="3"/>
  <c r="J361" i="3"/>
  <c r="J360" i="3"/>
  <c r="J359" i="3"/>
  <c r="J358" i="3"/>
  <c r="J357" i="3"/>
  <c r="J356" i="3"/>
  <c r="J973" i="3"/>
  <c r="J965" i="3"/>
  <c r="J954" i="3"/>
  <c r="J937" i="3"/>
  <c r="J921" i="3"/>
  <c r="J919" i="3"/>
  <c r="J917" i="3"/>
  <c r="J913" i="3"/>
  <c r="J910" i="3"/>
  <c r="J901" i="3"/>
  <c r="J898" i="3"/>
  <c r="J897" i="3"/>
  <c r="J894" i="3"/>
  <c r="J890" i="3"/>
  <c r="J885" i="3"/>
  <c r="J881" i="3"/>
  <c r="J879" i="3"/>
  <c r="J876" i="3"/>
  <c r="J874" i="3"/>
  <c r="J871" i="3"/>
  <c r="J870" i="3"/>
  <c r="J867" i="3"/>
  <c r="J864" i="3"/>
  <c r="J859" i="3"/>
  <c r="J856" i="3"/>
  <c r="J854" i="3"/>
  <c r="J852" i="3"/>
  <c r="J851" i="3"/>
  <c r="J850" i="3"/>
  <c r="J849" i="3"/>
  <c r="J846" i="3"/>
  <c r="J826" i="3"/>
  <c r="J818" i="3"/>
  <c r="J817" i="3"/>
  <c r="J816" i="3"/>
  <c r="J811" i="3"/>
  <c r="J810" i="3"/>
  <c r="J807" i="3"/>
  <c r="J798" i="3"/>
  <c r="J792" i="3"/>
  <c r="J791" i="3"/>
  <c r="J787" i="3"/>
  <c r="J784" i="3"/>
  <c r="J783" i="3"/>
  <c r="J780" i="3"/>
  <c r="J776" i="3"/>
  <c r="J773" i="3"/>
  <c r="J769" i="3"/>
  <c r="J765" i="3"/>
  <c r="J762" i="3"/>
  <c r="J760" i="3"/>
  <c r="J756" i="3"/>
  <c r="J755" i="3"/>
  <c r="J754" i="3"/>
  <c r="J753" i="3"/>
  <c r="J748" i="3"/>
  <c r="J747" i="3"/>
  <c r="J744" i="3"/>
  <c r="J743" i="3"/>
  <c r="J740" i="3"/>
  <c r="J735" i="3"/>
  <c r="J734" i="3"/>
  <c r="J728" i="3"/>
  <c r="J727" i="3"/>
  <c r="J726" i="3"/>
  <c r="J725" i="3"/>
  <c r="J724" i="3"/>
  <c r="J723" i="3"/>
  <c r="J718" i="3"/>
  <c r="J716" i="3"/>
  <c r="J714" i="3"/>
  <c r="J711" i="3"/>
  <c r="J709" i="3"/>
  <c r="J704" i="3"/>
  <c r="J701" i="3"/>
  <c r="J700" i="3"/>
  <c r="J698" i="3"/>
  <c r="J693" i="3"/>
  <c r="J692" i="3"/>
  <c r="J691" i="3"/>
  <c r="J690" i="3"/>
  <c r="J682" i="3"/>
  <c r="J680" i="3"/>
  <c r="J679" i="3"/>
  <c r="J676" i="3"/>
  <c r="J673" i="3"/>
  <c r="J672" i="3"/>
  <c r="J669" i="3"/>
  <c r="J668" i="3"/>
  <c r="J667" i="3"/>
  <c r="J666" i="3"/>
  <c r="J665" i="3"/>
  <c r="J664" i="3"/>
  <c r="J661" i="3"/>
  <c r="J657" i="3"/>
  <c r="J655" i="3"/>
  <c r="J653" i="3"/>
  <c r="J647" i="3"/>
  <c r="J644" i="3"/>
  <c r="J642" i="3"/>
  <c r="J641" i="3"/>
  <c r="J640" i="3"/>
  <c r="J636" i="3"/>
  <c r="J634" i="3"/>
  <c r="J629" i="3"/>
  <c r="J627" i="3"/>
  <c r="J624" i="3"/>
  <c r="J621" i="3"/>
  <c r="J615" i="3"/>
  <c r="J608" i="3"/>
  <c r="J607" i="3"/>
  <c r="J606" i="3"/>
  <c r="J605" i="3"/>
  <c r="J604" i="3"/>
  <c r="J602" i="3"/>
  <c r="J595" i="3"/>
  <c r="J591" i="3"/>
  <c r="J588" i="3"/>
  <c r="J583" i="3"/>
  <c r="J580" i="3"/>
  <c r="J579" i="3"/>
  <c r="J578" i="3"/>
  <c r="J574" i="3"/>
  <c r="J573" i="3"/>
  <c r="J570" i="3"/>
  <c r="J569" i="3"/>
  <c r="J565" i="3"/>
  <c r="J564" i="3"/>
  <c r="J559" i="3"/>
  <c r="J558" i="3"/>
  <c r="J557" i="3"/>
  <c r="J554" i="3"/>
  <c r="J551" i="3"/>
  <c r="J549" i="3"/>
  <c r="J545" i="3"/>
  <c r="J543" i="3"/>
  <c r="J540" i="3"/>
  <c r="J537" i="3"/>
  <c r="J530" i="3"/>
  <c r="J515" i="3"/>
  <c r="J514" i="3"/>
  <c r="J508" i="3"/>
  <c r="J507" i="3"/>
  <c r="J500" i="3"/>
  <c r="J499" i="3"/>
  <c r="J498" i="3"/>
  <c r="J497" i="3"/>
  <c r="J496" i="3"/>
  <c r="J491" i="3"/>
  <c r="J487" i="3"/>
  <c r="J481" i="3"/>
  <c r="J480" i="3"/>
  <c r="J477" i="3"/>
  <c r="J476" i="3"/>
  <c r="J8" i="3"/>
  <c r="J4" i="3"/>
  <c r="J969" i="3"/>
  <c r="J955" i="3"/>
  <c r="J953" i="3"/>
  <c r="J951" i="3"/>
  <c r="J943" i="3"/>
  <c r="J934" i="3"/>
  <c r="J932" i="3"/>
  <c r="J7" i="3"/>
  <c r="J974" i="3"/>
  <c r="J972" i="3"/>
  <c r="J970" i="3"/>
  <c r="J968" i="3"/>
  <c r="J966" i="3"/>
  <c r="J962" i="3"/>
  <c r="J959" i="3"/>
  <c r="J941" i="3"/>
  <c r="J933" i="3"/>
  <c r="J930" i="3"/>
  <c r="J922" i="3"/>
  <c r="J6" i="3"/>
  <c r="J355" i="3"/>
  <c r="J354" i="3"/>
  <c r="J353" i="3"/>
  <c r="J352" i="3"/>
  <c r="J351" i="3"/>
  <c r="J350" i="3"/>
  <c r="J349" i="3"/>
  <c r="J348" i="3"/>
  <c r="J347" i="3"/>
  <c r="J346" i="3"/>
  <c r="J345" i="3"/>
  <c r="J344" i="3"/>
  <c r="J343" i="3"/>
  <c r="J342" i="3"/>
  <c r="J341" i="3"/>
  <c r="J340" i="3"/>
  <c r="J339" i="3"/>
  <c r="J338" i="3"/>
  <c r="J337" i="3"/>
  <c r="J336" i="3"/>
  <c r="J335" i="3"/>
  <c r="J334" i="3"/>
  <c r="J333" i="3"/>
  <c r="J332" i="3"/>
  <c r="J331" i="3"/>
  <c r="J330" i="3"/>
  <c r="J329" i="3"/>
  <c r="J328" i="3"/>
  <c r="J327" i="3"/>
  <c r="J326" i="3"/>
  <c r="J325" i="3"/>
  <c r="J324" i="3"/>
  <c r="J323" i="3"/>
  <c r="J322" i="3"/>
  <c r="J321" i="3"/>
  <c r="J320" i="3"/>
  <c r="J319" i="3"/>
  <c r="J318" i="3"/>
  <c r="J317" i="3"/>
  <c r="J316" i="3"/>
  <c r="J315" i="3"/>
  <c r="J314" i="3"/>
  <c r="J313" i="3"/>
  <c r="J312" i="3"/>
  <c r="J311" i="3"/>
  <c r="J310" i="3"/>
  <c r="J309" i="3"/>
  <c r="J308" i="3"/>
  <c r="J307" i="3"/>
  <c r="J306" i="3"/>
  <c r="J305" i="3"/>
  <c r="J304" i="3"/>
  <c r="J303" i="3"/>
  <c r="J302" i="3"/>
  <c r="J301" i="3"/>
  <c r="J300" i="3"/>
  <c r="J299" i="3"/>
  <c r="J298" i="3"/>
  <c r="J297" i="3"/>
  <c r="J296" i="3"/>
  <c r="J295" i="3"/>
  <c r="J294" i="3"/>
  <c r="J293" i="3"/>
  <c r="J292" i="3"/>
  <c r="J291" i="3"/>
  <c r="J290" i="3"/>
  <c r="J289" i="3"/>
  <c r="J288" i="3"/>
  <c r="J287" i="3"/>
  <c r="J286" i="3"/>
  <c r="J285" i="3"/>
  <c r="J284" i="3"/>
  <c r="J283" i="3"/>
  <c r="J282" i="3"/>
  <c r="J281" i="3"/>
  <c r="J280" i="3"/>
  <c r="J279" i="3"/>
  <c r="J278" i="3"/>
  <c r="J277" i="3"/>
  <c r="J276" i="3"/>
  <c r="J275" i="3"/>
  <c r="J274" i="3"/>
  <c r="J273" i="3"/>
  <c r="J272" i="3"/>
  <c r="J271" i="3"/>
  <c r="J270" i="3"/>
  <c r="J269" i="3"/>
  <c r="J268" i="3"/>
  <c r="J267" i="3"/>
  <c r="J266" i="3"/>
  <c r="J265" i="3"/>
  <c r="J264" i="3"/>
  <c r="J263" i="3"/>
  <c r="J262" i="3"/>
  <c r="J261" i="3"/>
  <c r="J260" i="3"/>
  <c r="J259" i="3"/>
  <c r="J258" i="3"/>
  <c r="J257" i="3"/>
  <c r="J256" i="3"/>
  <c r="J255" i="3"/>
  <c r="J254" i="3"/>
  <c r="J253" i="3"/>
  <c r="J252" i="3"/>
  <c r="J251" i="3"/>
  <c r="J250" i="3"/>
  <c r="J249" i="3"/>
  <c r="J248" i="3"/>
  <c r="J247" i="3"/>
  <c r="J246" i="3"/>
  <c r="J245" i="3"/>
  <c r="J244" i="3"/>
  <c r="J243" i="3"/>
  <c r="J242" i="3"/>
  <c r="J241" i="3"/>
  <c r="J240" i="3"/>
  <c r="J239" i="3"/>
  <c r="J238" i="3"/>
  <c r="J237" i="3"/>
  <c r="J236" i="3"/>
  <c r="J235" i="3"/>
  <c r="J234" i="3"/>
  <c r="J233" i="3"/>
  <c r="J232" i="3"/>
  <c r="J231" i="3"/>
  <c r="J230" i="3"/>
  <c r="J229" i="3"/>
  <c r="J228" i="3"/>
  <c r="J227" i="3"/>
  <c r="J226" i="3"/>
  <c r="J225" i="3"/>
  <c r="J224" i="3"/>
  <c r="J223" i="3"/>
  <c r="J222" i="3"/>
  <c r="J221" i="3"/>
  <c r="J220" i="3"/>
  <c r="J219" i="3"/>
  <c r="J218" i="3"/>
  <c r="J217" i="3"/>
  <c r="J216" i="3"/>
  <c r="J215" i="3"/>
  <c r="J214" i="3"/>
  <c r="J213" i="3"/>
  <c r="J212" i="3"/>
  <c r="J211" i="3"/>
  <c r="J210" i="3"/>
  <c r="J209" i="3"/>
  <c r="J208" i="3"/>
  <c r="J207" i="3"/>
  <c r="J206" i="3"/>
  <c r="J205" i="3"/>
  <c r="J204" i="3"/>
  <c r="J203" i="3"/>
  <c r="J202" i="3"/>
  <c r="J201" i="3"/>
  <c r="J200" i="3"/>
  <c r="J199" i="3"/>
  <c r="J198" i="3"/>
  <c r="J197" i="3"/>
  <c r="J196" i="3"/>
  <c r="J195" i="3"/>
  <c r="J194" i="3"/>
  <c r="J193" i="3"/>
  <c r="J192" i="3"/>
  <c r="J191" i="3"/>
  <c r="J190" i="3"/>
  <c r="J189" i="3"/>
  <c r="J188" i="3"/>
  <c r="J187" i="3"/>
  <c r="J186" i="3"/>
  <c r="J185" i="3"/>
  <c r="J184" i="3"/>
  <c r="J183" i="3"/>
  <c r="J182" i="3"/>
  <c r="J181" i="3"/>
  <c r="J180" i="3"/>
  <c r="J179" i="3"/>
  <c r="J178" i="3"/>
  <c r="J177" i="3"/>
  <c r="J176" i="3"/>
  <c r="J175" i="3"/>
  <c r="J174" i="3"/>
  <c r="J173" i="3"/>
  <c r="J172" i="3"/>
  <c r="J171" i="3"/>
  <c r="J170" i="3"/>
  <c r="J169" i="3"/>
  <c r="J168" i="3"/>
  <c r="J167" i="3"/>
  <c r="J166" i="3"/>
  <c r="J165" i="3"/>
  <c r="J164" i="3"/>
  <c r="J163" i="3"/>
  <c r="J162" i="3"/>
  <c r="J161" i="3"/>
  <c r="J160" i="3"/>
  <c r="J159" i="3"/>
  <c r="J158" i="3"/>
  <c r="J157" i="3"/>
  <c r="J156" i="3"/>
  <c r="J155" i="3"/>
  <c r="J154" i="3"/>
  <c r="J153" i="3"/>
  <c r="J152" i="3"/>
  <c r="J151" i="3"/>
  <c r="J150" i="3"/>
  <c r="J149" i="3"/>
  <c r="J148" i="3"/>
  <c r="J147" i="3"/>
  <c r="J146" i="3"/>
  <c r="J145" i="3"/>
  <c r="J144" i="3"/>
  <c r="J143" i="3"/>
  <c r="J142" i="3"/>
  <c r="J141" i="3"/>
  <c r="J140" i="3"/>
  <c r="J139" i="3"/>
  <c r="J138" i="3"/>
  <c r="J137" i="3"/>
  <c r="J136" i="3"/>
  <c r="J135" i="3"/>
  <c r="J134" i="3"/>
  <c r="J133" i="3"/>
  <c r="J132" i="3"/>
  <c r="J131" i="3"/>
  <c r="J130" i="3"/>
  <c r="J129" i="3"/>
  <c r="J128" i="3"/>
  <c r="J127" i="3"/>
  <c r="J126" i="3"/>
  <c r="J125" i="3"/>
  <c r="J124" i="3"/>
  <c r="J123" i="3"/>
  <c r="J122" i="3"/>
  <c r="J121" i="3"/>
  <c r="J120" i="3"/>
  <c r="J119" i="3"/>
  <c r="J118" i="3"/>
  <c r="J117" i="3"/>
  <c r="J116" i="3"/>
  <c r="J115" i="3"/>
  <c r="J114" i="3"/>
  <c r="J113" i="3"/>
  <c r="J112" i="3"/>
  <c r="J111" i="3"/>
  <c r="J110" i="3"/>
  <c r="J109" i="3"/>
  <c r="J108" i="3"/>
  <c r="J107" i="3"/>
  <c r="J106" i="3"/>
  <c r="J105" i="3"/>
  <c r="J104" i="3"/>
  <c r="J103" i="3"/>
  <c r="J102" i="3"/>
  <c r="J101" i="3"/>
  <c r="J100" i="3"/>
  <c r="J99" i="3"/>
  <c r="J98" i="3"/>
  <c r="J97" i="3"/>
  <c r="J96" i="3"/>
  <c r="J95" i="3"/>
  <c r="J94" i="3"/>
  <c r="J93" i="3"/>
  <c r="J92" i="3"/>
  <c r="J91" i="3"/>
  <c r="J90" i="3"/>
  <c r="J89" i="3"/>
  <c r="J88" i="3"/>
  <c r="J87" i="3"/>
  <c r="J86" i="3"/>
  <c r="J85" i="3"/>
  <c r="J84" i="3"/>
  <c r="J83" i="3"/>
  <c r="J82" i="3"/>
  <c r="J81" i="3"/>
  <c r="J80" i="3"/>
  <c r="J79" i="3"/>
  <c r="J78" i="3"/>
  <c r="J77" i="3"/>
  <c r="J76" i="3"/>
  <c r="J75" i="3"/>
  <c r="J74" i="3"/>
  <c r="J73" i="3"/>
  <c r="J72" i="3"/>
  <c r="J71" i="3"/>
  <c r="J70" i="3"/>
  <c r="J69" i="3"/>
  <c r="J68" i="3"/>
  <c r="J67" i="3"/>
  <c r="J66" i="3"/>
  <c r="J65" i="3"/>
  <c r="J64" i="3"/>
  <c r="J63" i="3"/>
  <c r="J62" i="3"/>
  <c r="J61" i="3"/>
  <c r="J60" i="3"/>
  <c r="J59" i="3"/>
  <c r="J58" i="3"/>
  <c r="J57" i="3"/>
  <c r="J56" i="3"/>
  <c r="J55" i="3"/>
  <c r="J54" i="3"/>
  <c r="J53" i="3"/>
  <c r="J52" i="3"/>
  <c r="J51" i="3"/>
  <c r="J50" i="3"/>
  <c r="J49" i="3"/>
  <c r="J48" i="3"/>
  <c r="J47" i="3"/>
  <c r="J46" i="3"/>
  <c r="J45" i="3"/>
  <c r="J44" i="3"/>
  <c r="J43" i="3"/>
  <c r="J42" i="3"/>
  <c r="J41" i="3"/>
  <c r="J40" i="3"/>
  <c r="J39" i="3"/>
  <c r="J38" i="3"/>
  <c r="J37" i="3"/>
  <c r="J36" i="3"/>
  <c r="J35" i="3"/>
  <c r="J34" i="3"/>
  <c r="J33" i="3"/>
  <c r="J32" i="3"/>
  <c r="J31" i="3"/>
  <c r="J30" i="3"/>
  <c r="J29" i="3"/>
  <c r="J28" i="3"/>
  <c r="J27" i="3"/>
  <c r="J26" i="3"/>
  <c r="J25" i="3"/>
  <c r="J24" i="3"/>
  <c r="J23" i="3"/>
  <c r="J22" i="3"/>
  <c r="J21" i="3"/>
  <c r="J20" i="3"/>
  <c r="J19" i="3"/>
  <c r="J18" i="3"/>
  <c r="J17" i="3"/>
  <c r="J16" i="3"/>
  <c r="J15" i="3"/>
  <c r="J14" i="3"/>
  <c r="J13" i="3"/>
  <c r="J11" i="3"/>
  <c r="J10" i="3"/>
  <c r="J3939" i="3"/>
  <c r="J3938" i="3"/>
  <c r="J3937" i="3"/>
  <c r="J3935" i="3"/>
  <c r="J3934" i="3"/>
  <c r="J3933" i="3"/>
  <c r="J3931" i="3"/>
  <c r="J3930" i="3"/>
  <c r="J3929" i="3"/>
  <c r="J3927" i="3"/>
  <c r="J3926" i="3"/>
  <c r="J3925" i="3"/>
  <c r="J3923" i="3"/>
  <c r="J3922" i="3"/>
  <c r="J3921" i="3"/>
  <c r="J3919" i="3"/>
  <c r="J3918" i="3"/>
  <c r="J3917" i="3"/>
  <c r="J3915" i="3"/>
  <c r="J3914" i="3"/>
  <c r="J3913" i="3"/>
  <c r="J3908" i="3"/>
  <c r="J3896" i="3"/>
  <c r="J3894" i="3"/>
  <c r="J3876" i="3"/>
  <c r="J3873" i="3"/>
  <c r="J3852" i="3"/>
  <c r="J3851" i="3"/>
  <c r="J3848" i="3"/>
  <c r="J3847" i="3"/>
  <c r="J3813" i="3"/>
  <c r="J3792" i="3"/>
  <c r="J3791" i="3"/>
  <c r="J3900" i="3"/>
  <c r="J3899" i="3"/>
  <c r="J3897" i="3"/>
  <c r="J3880" i="3"/>
  <c r="J3878" i="3"/>
  <c r="J3860" i="3"/>
  <c r="J3857" i="3"/>
  <c r="J3884" i="3"/>
  <c r="J3883" i="3"/>
  <c r="J3881" i="3"/>
  <c r="J3864" i="3"/>
  <c r="J3862" i="3"/>
  <c r="J3840" i="3"/>
  <c r="J3837" i="3"/>
  <c r="J3912" i="3"/>
  <c r="J3868" i="3"/>
  <c r="J3867" i="3"/>
  <c r="J3844" i="3"/>
  <c r="J3842" i="3"/>
  <c r="J3940" i="3"/>
  <c r="J3936" i="3"/>
  <c r="J3932" i="3"/>
  <c r="J3928" i="3"/>
  <c r="J3924" i="3"/>
  <c r="J3920" i="3"/>
  <c r="J3916" i="3"/>
  <c r="J3911" i="3"/>
  <c r="J3910" i="3"/>
  <c r="J3909" i="3"/>
  <c r="J3895" i="3"/>
  <c r="J3893" i="3"/>
  <c r="J3890" i="3"/>
  <c r="J3879" i="3"/>
  <c r="J3877" i="3"/>
  <c r="J3874" i="3"/>
  <c r="J3869" i="3"/>
  <c r="J3863" i="3"/>
  <c r="J3858" i="3"/>
  <c r="J3853" i="3"/>
  <c r="J3829" i="3"/>
  <c r="J3823" i="3"/>
  <c r="J3818" i="3"/>
  <c r="J3797" i="3"/>
  <c r="J3907" i="3"/>
  <c r="J3906" i="3"/>
  <c r="J3905" i="3"/>
  <c r="J3891" i="3"/>
  <c r="J3889" i="3"/>
  <c r="J3886" i="3"/>
  <c r="J3875" i="3"/>
  <c r="J3870" i="3"/>
  <c r="J3865" i="3"/>
  <c r="J3859" i="3"/>
  <c r="J3854" i="3"/>
  <c r="J3845" i="3"/>
  <c r="J3839" i="3"/>
  <c r="J3830" i="3"/>
  <c r="J3825" i="3"/>
  <c r="J3819" i="3"/>
  <c r="J3816" i="3"/>
  <c r="J3802" i="3"/>
  <c r="J3903" i="3"/>
  <c r="J3902" i="3"/>
  <c r="J3901" i="3"/>
  <c r="J3898" i="3"/>
  <c r="J3887" i="3"/>
  <c r="J3885" i="3"/>
  <c r="J3882" i="3"/>
  <c r="J3871" i="3"/>
  <c r="J3866" i="3"/>
  <c r="J3861" i="3"/>
  <c r="J3855" i="3"/>
  <c r="J3850" i="3"/>
  <c r="J3846" i="3"/>
  <c r="J3841" i="3"/>
  <c r="J3835" i="3"/>
  <c r="J3834" i="3"/>
  <c r="J3832" i="3"/>
  <c r="J3831" i="3"/>
  <c r="J3826" i="3"/>
  <c r="J3821" i="3"/>
  <c r="J3808" i="3"/>
  <c r="J3807" i="3"/>
  <c r="J3800" i="3"/>
  <c r="J3786" i="3"/>
  <c r="J3781" i="3"/>
  <c r="J3775" i="3"/>
  <c r="J3770" i="3"/>
  <c r="J3765" i="3"/>
  <c r="J3759" i="3"/>
  <c r="J3754" i="3"/>
  <c r="J3749" i="3"/>
  <c r="J3743" i="3"/>
  <c r="J3738" i="3"/>
  <c r="J3733" i="3"/>
  <c r="J3727" i="3"/>
  <c r="J3722" i="3"/>
  <c r="J3717" i="3"/>
  <c r="J3711" i="3"/>
  <c r="J3706" i="3"/>
  <c r="J3701" i="3"/>
  <c r="J3695" i="3"/>
  <c r="J3690" i="3"/>
  <c r="J3685" i="3"/>
  <c r="J3679" i="3"/>
  <c r="J3674" i="3"/>
  <c r="J3669" i="3"/>
  <c r="J3663" i="3"/>
  <c r="J3658" i="3"/>
  <c r="J3653" i="3"/>
  <c r="J3647" i="3"/>
  <c r="J3642" i="3"/>
  <c r="J3637" i="3"/>
  <c r="J3631" i="3"/>
  <c r="J3626" i="3"/>
  <c r="J3621" i="3"/>
  <c r="J3615" i="3"/>
  <c r="J3610" i="3"/>
  <c r="J3605" i="3"/>
  <c r="J3599" i="3"/>
  <c r="J3598" i="3"/>
  <c r="J3589" i="3"/>
  <c r="J3583" i="3"/>
  <c r="J3582" i="3"/>
  <c r="J3581" i="3"/>
  <c r="J3567" i="3"/>
  <c r="J3566" i="3"/>
  <c r="J3565" i="3"/>
  <c r="J3551" i="3"/>
  <c r="J3550" i="3"/>
  <c r="J3549" i="3"/>
  <c r="J3545" i="3"/>
  <c r="J3535" i="3"/>
  <c r="J3534" i="3"/>
  <c r="J3529" i="3"/>
  <c r="J3519" i="3"/>
  <c r="J3518" i="3"/>
  <c r="J3517" i="3"/>
  <c r="J3503" i="3"/>
  <c r="J3502" i="3"/>
  <c r="J3501" i="3"/>
  <c r="J3487" i="3"/>
  <c r="J3486" i="3"/>
  <c r="J3485" i="3"/>
  <c r="J3471" i="3"/>
  <c r="J3469" i="3"/>
  <c r="J3466" i="3"/>
  <c r="J3455" i="3"/>
  <c r="J3454" i="3"/>
  <c r="J3453" i="3"/>
  <c r="J3449" i="3"/>
  <c r="J3439" i="3"/>
  <c r="J3438" i="3"/>
  <c r="J3433" i="3"/>
  <c r="J3423" i="3"/>
  <c r="J3422" i="3"/>
  <c r="J3417" i="3"/>
  <c r="J3407" i="3"/>
  <c r="J3406" i="3"/>
  <c r="J3397" i="3"/>
  <c r="J3391" i="3"/>
  <c r="J3390" i="3"/>
  <c r="J3385" i="3"/>
  <c r="J3376" i="3"/>
  <c r="J3375" i="3"/>
  <c r="J3310" i="3"/>
  <c r="J3307" i="3"/>
  <c r="J3296" i="3"/>
  <c r="J3294" i="3"/>
  <c r="J3291" i="3"/>
  <c r="J3280" i="3"/>
  <c r="J3278" i="3"/>
  <c r="J3275" i="3"/>
  <c r="J3264" i="3"/>
  <c r="J3262" i="3"/>
  <c r="J3259" i="3"/>
  <c r="J3248" i="3"/>
  <c r="J3246" i="3"/>
  <c r="J3243" i="3"/>
  <c r="J3232" i="3"/>
  <c r="J3230" i="3"/>
  <c r="J3227" i="3"/>
  <c r="J3216" i="3"/>
  <c r="J3214" i="3"/>
  <c r="J3211" i="3"/>
  <c r="J3200" i="3"/>
  <c r="J3198" i="3"/>
  <c r="J3195" i="3"/>
  <c r="J3184" i="3"/>
  <c r="J3182" i="3"/>
  <c r="J3179" i="3"/>
  <c r="J3168" i="3"/>
  <c r="J3166" i="3"/>
  <c r="J3163" i="3"/>
  <c r="J3152" i="3"/>
  <c r="J3150" i="3"/>
  <c r="J3147" i="3"/>
  <c r="J3135" i="3"/>
  <c r="J3132" i="3"/>
  <c r="J3121" i="3"/>
  <c r="J3112" i="3"/>
  <c r="J3111" i="3"/>
  <c r="J3107" i="3"/>
  <c r="J3092" i="3"/>
  <c r="J3071" i="3"/>
  <c r="J3067" i="3"/>
  <c r="J3814" i="3"/>
  <c r="J3809" i="3"/>
  <c r="J3803" i="3"/>
  <c r="J3798" i="3"/>
  <c r="J3793" i="3"/>
  <c r="J3787" i="3"/>
  <c r="J3782" i="3"/>
  <c r="J3777" i="3"/>
  <c r="J3771" i="3"/>
  <c r="J3766" i="3"/>
  <c r="J3761" i="3"/>
  <c r="J3755" i="3"/>
  <c r="J3750" i="3"/>
  <c r="J3745" i="3"/>
  <c r="J3739" i="3"/>
  <c r="J3734" i="3"/>
  <c r="J3729" i="3"/>
  <c r="J3723" i="3"/>
  <c r="J3718" i="3"/>
  <c r="J3713" i="3"/>
  <c r="J3707" i="3"/>
  <c r="J3702" i="3"/>
  <c r="J3697" i="3"/>
  <c r="J3691" i="3"/>
  <c r="J3686" i="3"/>
  <c r="J3681" i="3"/>
  <c r="J3675" i="3"/>
  <c r="J3670" i="3"/>
  <c r="J3665" i="3"/>
  <c r="J3659" i="3"/>
  <c r="J3654" i="3"/>
  <c r="J3649" i="3"/>
  <c r="J3643" i="3"/>
  <c r="J3638" i="3"/>
  <c r="J3633" i="3"/>
  <c r="J3627" i="3"/>
  <c r="J3622" i="3"/>
  <c r="J3617" i="3"/>
  <c r="J3611" i="3"/>
  <c r="J3606" i="3"/>
  <c r="J3601" i="3"/>
  <c r="J3595" i="3"/>
  <c r="J3594" i="3"/>
  <c r="J3579" i="3"/>
  <c r="J3578" i="3"/>
  <c r="J3577" i="3"/>
  <c r="J3563" i="3"/>
  <c r="J3562" i="3"/>
  <c r="J3561" i="3"/>
  <c r="J3547" i="3"/>
  <c r="J3546" i="3"/>
  <c r="J3541" i="3"/>
  <c r="J3531" i="3"/>
  <c r="J3530" i="3"/>
  <c r="J3525" i="3"/>
  <c r="J3515" i="3"/>
  <c r="J3514" i="3"/>
  <c r="J3513" i="3"/>
  <c r="J3499" i="3"/>
  <c r="J3498" i="3"/>
  <c r="J3497" i="3"/>
  <c r="J3483" i="3"/>
  <c r="J3482" i="3"/>
  <c r="J3481" i="3"/>
  <c r="J3478" i="3"/>
  <c r="J3467" i="3"/>
  <c r="J3465" i="3"/>
  <c r="J3462" i="3"/>
  <c r="J3451" i="3"/>
  <c r="J3450" i="3"/>
  <c r="J3445" i="3"/>
  <c r="J3435" i="3"/>
  <c r="J3434" i="3"/>
  <c r="J3429" i="3"/>
  <c r="J3419" i="3"/>
  <c r="J3418" i="3"/>
  <c r="J3413" i="3"/>
  <c r="J3409" i="3"/>
  <c r="J3403" i="3"/>
  <c r="J3402" i="3"/>
  <c r="J3393" i="3"/>
  <c r="J3387" i="3"/>
  <c r="J3370" i="3"/>
  <c r="J3355" i="3"/>
  <c r="J3354" i="3"/>
  <c r="J3339" i="3"/>
  <c r="J3338" i="3"/>
  <c r="J3308" i="3"/>
  <c r="J3306" i="3"/>
  <c r="J3303" i="3"/>
  <c r="J3292" i="3"/>
  <c r="J3290" i="3"/>
  <c r="J3287" i="3"/>
  <c r="J3276" i="3"/>
  <c r="J3274" i="3"/>
  <c r="J3271" i="3"/>
  <c r="J3260" i="3"/>
  <c r="J3258" i="3"/>
  <c r="J3255" i="3"/>
  <c r="J3244" i="3"/>
  <c r="J3242" i="3"/>
  <c r="J3239" i="3"/>
  <c r="J3228" i="3"/>
  <c r="J3226" i="3"/>
  <c r="J3223" i="3"/>
  <c r="J3212" i="3"/>
  <c r="J3210" i="3"/>
  <c r="J3207" i="3"/>
  <c r="J3196" i="3"/>
  <c r="J3194" i="3"/>
  <c r="J3191" i="3"/>
  <c r="J3180" i="3"/>
  <c r="J3178" i="3"/>
  <c r="J3175" i="3"/>
  <c r="J3164" i="3"/>
  <c r="J3162" i="3"/>
  <c r="J3159" i="3"/>
  <c r="J3148" i="3"/>
  <c r="J3146" i="3"/>
  <c r="J3143" i="3"/>
  <c r="J3137" i="3"/>
  <c r="J3128" i="3"/>
  <c r="J3127" i="3"/>
  <c r="J3123" i="3"/>
  <c r="J3097" i="3"/>
  <c r="J3079" i="3"/>
  <c r="J3815" i="3"/>
  <c r="J3810" i="3"/>
  <c r="J3805" i="3"/>
  <c r="J3799" i="3"/>
  <c r="J3794" i="3"/>
  <c r="J3789" i="3"/>
  <c r="J3783" i="3"/>
  <c r="J3778" i="3"/>
  <c r="J3773" i="3"/>
  <c r="J3767" i="3"/>
  <c r="J3762" i="3"/>
  <c r="J3757" i="3"/>
  <c r="J3751" i="3"/>
  <c r="J3746" i="3"/>
  <c r="J3741" i="3"/>
  <c r="J3735" i="3"/>
  <c r="J3730" i="3"/>
  <c r="J3725" i="3"/>
  <c r="J3719" i="3"/>
  <c r="J3714" i="3"/>
  <c r="J3709" i="3"/>
  <c r="J3703" i="3"/>
  <c r="J3698" i="3"/>
  <c r="J3693" i="3"/>
  <c r="J3687" i="3"/>
  <c r="J3682" i="3"/>
  <c r="J3677" i="3"/>
  <c r="J3671" i="3"/>
  <c r="J3666" i="3"/>
  <c r="J3661" i="3"/>
  <c r="J3655" i="3"/>
  <c r="J3650" i="3"/>
  <c r="J3645" i="3"/>
  <c r="J3639" i="3"/>
  <c r="J3634" i="3"/>
  <c r="J3629" i="3"/>
  <c r="J3623" i="3"/>
  <c r="J3618" i="3"/>
  <c r="J3613" i="3"/>
  <c r="J3607" i="3"/>
  <c r="J3597" i="3"/>
  <c r="J3591" i="3"/>
  <c r="J3590" i="3"/>
  <c r="J3575" i="3"/>
  <c r="J3574" i="3"/>
  <c r="J3573" i="3"/>
  <c r="J3559" i="3"/>
  <c r="J3558" i="3"/>
  <c r="J3557" i="3"/>
  <c r="J3553" i="3"/>
  <c r="J3543" i="3"/>
  <c r="J3542" i="3"/>
  <c r="J3537" i="3"/>
  <c r="J3527" i="3"/>
  <c r="J3526" i="3"/>
  <c r="J3521" i="3"/>
  <c r="J3511" i="3"/>
  <c r="J3510" i="3"/>
  <c r="J3509" i="3"/>
  <c r="J3495" i="3"/>
  <c r="J3494" i="3"/>
  <c r="J3493" i="3"/>
  <c r="J3479" i="3"/>
  <c r="J3477" i="3"/>
  <c r="J3463" i="3"/>
  <c r="J3461" i="3"/>
  <c r="J3447" i="3"/>
  <c r="J3446" i="3"/>
  <c r="J3441" i="3"/>
  <c r="J3431" i="3"/>
  <c r="J3430" i="3"/>
  <c r="J3425" i="3"/>
  <c r="J3421" i="3"/>
  <c r="J3415" i="3"/>
  <c r="J3414" i="3"/>
  <c r="J3405" i="3"/>
  <c r="J3399" i="3"/>
  <c r="J3398" i="3"/>
  <c r="J3389" i="3"/>
  <c r="J3379" i="3"/>
  <c r="J3373" i="3"/>
  <c r="J3367" i="3"/>
  <c r="J3366" i="3"/>
  <c r="J3351" i="3"/>
  <c r="J3350" i="3"/>
  <c r="J3335" i="3"/>
  <c r="J3334" i="3"/>
  <c r="J3318" i="3"/>
  <c r="J3304" i="3"/>
  <c r="J3302" i="3"/>
  <c r="J3299" i="3"/>
  <c r="J3288" i="3"/>
  <c r="J3286" i="3"/>
  <c r="J3283" i="3"/>
  <c r="J3272" i="3"/>
  <c r="J3270" i="3"/>
  <c r="J3267" i="3"/>
  <c r="J3256" i="3"/>
  <c r="J3254" i="3"/>
  <c r="J3251" i="3"/>
  <c r="J3240" i="3"/>
  <c r="J3238" i="3"/>
  <c r="J3235" i="3"/>
  <c r="J3224" i="3"/>
  <c r="J3222" i="3"/>
  <c r="J3219" i="3"/>
  <c r="J3208" i="3"/>
  <c r="J3206" i="3"/>
  <c r="J3203" i="3"/>
  <c r="J3192" i="3"/>
  <c r="J3190" i="3"/>
  <c r="J3187" i="3"/>
  <c r="J3176" i="3"/>
  <c r="J3174" i="3"/>
  <c r="J3171" i="3"/>
  <c r="J3160" i="3"/>
  <c r="J3158" i="3"/>
  <c r="J3155" i="3"/>
  <c r="J3144" i="3"/>
  <c r="J3142" i="3"/>
  <c r="J3139" i="3"/>
  <c r="J3103" i="3"/>
  <c r="J3099" i="3"/>
  <c r="J3095" i="3"/>
  <c r="J3849" i="3"/>
  <c r="J3843" i="3"/>
  <c r="J3838" i="3"/>
  <c r="J3833" i="3"/>
  <c r="J3827" i="3"/>
  <c r="J3822" i="3"/>
  <c r="J3817" i="3"/>
  <c r="J3811" i="3"/>
  <c r="J3806" i="3"/>
  <c r="J3801" i="3"/>
  <c r="J3795" i="3"/>
  <c r="J3790" i="3"/>
  <c r="J3785" i="3"/>
  <c r="J3779" i="3"/>
  <c r="J3774" i="3"/>
  <c r="J3769" i="3"/>
  <c r="J3763" i="3"/>
  <c r="J3758" i="3"/>
  <c r="J3753" i="3"/>
  <c r="J3747" i="3"/>
  <c r="J3742" i="3"/>
  <c r="J3737" i="3"/>
  <c r="J3731" i="3"/>
  <c r="J3726" i="3"/>
  <c r="J3721" i="3"/>
  <c r="J3715" i="3"/>
  <c r="J3710" i="3"/>
  <c r="J3705" i="3"/>
  <c r="J3699" i="3"/>
  <c r="J3694" i="3"/>
  <c r="J3689" i="3"/>
  <c r="J3683" i="3"/>
  <c r="J3678" i="3"/>
  <c r="J3673" i="3"/>
  <c r="J3667" i="3"/>
  <c r="J3662" i="3"/>
  <c r="J3657" i="3"/>
  <c r="J3651" i="3"/>
  <c r="J3646" i="3"/>
  <c r="J3641" i="3"/>
  <c r="J3635" i="3"/>
  <c r="J3630" i="3"/>
  <c r="J3625" i="3"/>
  <c r="J3619" i="3"/>
  <c r="J3614" i="3"/>
  <c r="J3609" i="3"/>
  <c r="J3603" i="3"/>
  <c r="J3602" i="3"/>
  <c r="J3593" i="3"/>
  <c r="J3587" i="3"/>
  <c r="J3586" i="3"/>
  <c r="J3585" i="3"/>
  <c r="J3571" i="3"/>
  <c r="J3570" i="3"/>
  <c r="J3569" i="3"/>
  <c r="J3555" i="3"/>
  <c r="J3554" i="3"/>
  <c r="J3539" i="3"/>
  <c r="J3538" i="3"/>
  <c r="J3533" i="3"/>
  <c r="J3523" i="3"/>
  <c r="J3522" i="3"/>
  <c r="J3507" i="3"/>
  <c r="J3506" i="3"/>
  <c r="J3505" i="3"/>
  <c r="J3491" i="3"/>
  <c r="J3490" i="3"/>
  <c r="J3489" i="3"/>
  <c r="J3475" i="3"/>
  <c r="J3474" i="3"/>
  <c r="J3473" i="3"/>
  <c r="J3470" i="3"/>
  <c r="J3459" i="3"/>
  <c r="J3458" i="3"/>
  <c r="J3457" i="3"/>
  <c r="J3443" i="3"/>
  <c r="J3442" i="3"/>
  <c r="J3437" i="3"/>
  <c r="J3427" i="3"/>
  <c r="J3426" i="3"/>
  <c r="J3411" i="3"/>
  <c r="J3410" i="3"/>
  <c r="J3401" i="3"/>
  <c r="J3395" i="3"/>
  <c r="J3394" i="3"/>
  <c r="J3384" i="3"/>
  <c r="J3380" i="3"/>
  <c r="J3300" i="3"/>
  <c r="J3298" i="3"/>
  <c r="J3295" i="3"/>
  <c r="J3284" i="3"/>
  <c r="J3282" i="3"/>
  <c r="J3279" i="3"/>
  <c r="J3268" i="3"/>
  <c r="J3266" i="3"/>
  <c r="J3263" i="3"/>
  <c r="J3252" i="3"/>
  <c r="J3250" i="3"/>
  <c r="J3247" i="3"/>
  <c r="J3236" i="3"/>
  <c r="J3234" i="3"/>
  <c r="J3231" i="3"/>
  <c r="J3220" i="3"/>
  <c r="J3218" i="3"/>
  <c r="J3215" i="3"/>
  <c r="J3204" i="3"/>
  <c r="J3202" i="3"/>
  <c r="J3199" i="3"/>
  <c r="J3188" i="3"/>
  <c r="J3186" i="3"/>
  <c r="J3183" i="3"/>
  <c r="J3172" i="3"/>
  <c r="J3170" i="3"/>
  <c r="J3167" i="3"/>
  <c r="J3156" i="3"/>
  <c r="J3154" i="3"/>
  <c r="J3151" i="3"/>
  <c r="J3140" i="3"/>
  <c r="J3133" i="3"/>
  <c r="J3129" i="3"/>
  <c r="J3119" i="3"/>
  <c r="J3116" i="3"/>
  <c r="J3113" i="3"/>
  <c r="J3105" i="3"/>
  <c r="J3084" i="3"/>
  <c r="J3083" i="3"/>
  <c r="J3000" i="3"/>
  <c r="J2994" i="3"/>
  <c r="J2989" i="3"/>
  <c r="J2984" i="3"/>
  <c r="J2978" i="3"/>
  <c r="J2973" i="3"/>
  <c r="J2968" i="3"/>
  <c r="J2962" i="3"/>
  <c r="J2957" i="3"/>
  <c r="J2952" i="3"/>
  <c r="J2946" i="3"/>
  <c r="J2941" i="3"/>
  <c r="J2936" i="3"/>
  <c r="J2930" i="3"/>
  <c r="J2925" i="3"/>
  <c r="J2920" i="3"/>
  <c r="J2914" i="3"/>
  <c r="J2909" i="3"/>
  <c r="J2904" i="3"/>
  <c r="J2898" i="3"/>
  <c r="J2893" i="3"/>
  <c r="J2888" i="3"/>
  <c r="J2882" i="3"/>
  <c r="J2877" i="3"/>
  <c r="J2872" i="3"/>
  <c r="J2866" i="3"/>
  <c r="J2861" i="3"/>
  <c r="J2856" i="3"/>
  <c r="J2850" i="3"/>
  <c r="J2845" i="3"/>
  <c r="J2840" i="3"/>
  <c r="J2834" i="3"/>
  <c r="J2829" i="3"/>
  <c r="J2824" i="3"/>
  <c r="J2818" i="3"/>
  <c r="J2813" i="3"/>
  <c r="J2808" i="3"/>
  <c r="J2802" i="3"/>
  <c r="J2797" i="3"/>
  <c r="J2792" i="3"/>
  <c r="J2786" i="3"/>
  <c r="J2784" i="3"/>
  <c r="J2781" i="3"/>
  <c r="J2770" i="3"/>
  <c r="J2768" i="3"/>
  <c r="J2765" i="3"/>
  <c r="J2760" i="3"/>
  <c r="J2754" i="3"/>
  <c r="J2749" i="3"/>
  <c r="J2744" i="3"/>
  <c r="J2738" i="3"/>
  <c r="J2733" i="3"/>
  <c r="J2728" i="3"/>
  <c r="J2722" i="3"/>
  <c r="J2717" i="3"/>
  <c r="J2712" i="3"/>
  <c r="J2706" i="3"/>
  <c r="J2701" i="3"/>
  <c r="J2696" i="3"/>
  <c r="J2690" i="3"/>
  <c r="J2685" i="3"/>
  <c r="J2680" i="3"/>
  <c r="J2674" i="3"/>
  <c r="J2669" i="3"/>
  <c r="J2664" i="3"/>
  <c r="J2658" i="3"/>
  <c r="J2653" i="3"/>
  <c r="J2648" i="3"/>
  <c r="J2642" i="3"/>
  <c r="J2637" i="3"/>
  <c r="J2632" i="3"/>
  <c r="J2626" i="3"/>
  <c r="J2621" i="3"/>
  <c r="J2616" i="3"/>
  <c r="J2610" i="3"/>
  <c r="J2605" i="3"/>
  <c r="J2600" i="3"/>
  <c r="J2594" i="3"/>
  <c r="J2589" i="3"/>
  <c r="J2584" i="3"/>
  <c r="J2578" i="3"/>
  <c r="J2573" i="3"/>
  <c r="J2568" i="3"/>
  <c r="J2562" i="3"/>
  <c r="J2557" i="3"/>
  <c r="J2552" i="3"/>
  <c r="J2546" i="3"/>
  <c r="J2541" i="3"/>
  <c r="J2536" i="3"/>
  <c r="J2530" i="3"/>
  <c r="J2525" i="3"/>
  <c r="J2518" i="3"/>
  <c r="J2502" i="3"/>
  <c r="J2389" i="3"/>
  <c r="J2383" i="3"/>
  <c r="J2378" i="3"/>
  <c r="J2373" i="3"/>
  <c r="J2367" i="3"/>
  <c r="J2362" i="3"/>
  <c r="J2357" i="3"/>
  <c r="J2351" i="3"/>
  <c r="J2346" i="3"/>
  <c r="J2341" i="3"/>
  <c r="J2335" i="3"/>
  <c r="J2330" i="3"/>
  <c r="J2325" i="3"/>
  <c r="J2319" i="3"/>
  <c r="J2314" i="3"/>
  <c r="J2309" i="3"/>
  <c r="J2300" i="3"/>
  <c r="J2299" i="3"/>
  <c r="J2292" i="3"/>
  <c r="J2280" i="3"/>
  <c r="J2278" i="3"/>
  <c r="J3001" i="3"/>
  <c r="J2996" i="3"/>
  <c r="J2990" i="3"/>
  <c r="J2985" i="3"/>
  <c r="J2980" i="3"/>
  <c r="J2974" i="3"/>
  <c r="J2969" i="3"/>
  <c r="J2964" i="3"/>
  <c r="J2958" i="3"/>
  <c r="J2953" i="3"/>
  <c r="J2948" i="3"/>
  <c r="J2942" i="3"/>
  <c r="J2937" i="3"/>
  <c r="J2932" i="3"/>
  <c r="J2926" i="3"/>
  <c r="J2921" i="3"/>
  <c r="J2916" i="3"/>
  <c r="J2910" i="3"/>
  <c r="J2905" i="3"/>
  <c r="J2900" i="3"/>
  <c r="J2894" i="3"/>
  <c r="J2889" i="3"/>
  <c r="J2884" i="3"/>
  <c r="J2878" i="3"/>
  <c r="J2873" i="3"/>
  <c r="J2868" i="3"/>
  <c r="J2862" i="3"/>
  <c r="J2857" i="3"/>
  <c r="J2852" i="3"/>
  <c r="J2846" i="3"/>
  <c r="J2841" i="3"/>
  <c r="J2836" i="3"/>
  <c r="J2830" i="3"/>
  <c r="J2825" i="3"/>
  <c r="J2820" i="3"/>
  <c r="J2814" i="3"/>
  <c r="J2809" i="3"/>
  <c r="J2804" i="3"/>
  <c r="J2798" i="3"/>
  <c r="J2793" i="3"/>
  <c r="J2788" i="3"/>
  <c r="J2782" i="3"/>
  <c r="J2780" i="3"/>
  <c r="J2777" i="3"/>
  <c r="J2766" i="3"/>
  <c r="J2761" i="3"/>
  <c r="J2756" i="3"/>
  <c r="J2750" i="3"/>
  <c r="J2745" i="3"/>
  <c r="J2740" i="3"/>
  <c r="J2734" i="3"/>
  <c r="J2729" i="3"/>
  <c r="J2724" i="3"/>
  <c r="J2718" i="3"/>
  <c r="J2713" i="3"/>
  <c r="J2708" i="3"/>
  <c r="J2702" i="3"/>
  <c r="J2697" i="3"/>
  <c r="J2692" i="3"/>
  <c r="J2686" i="3"/>
  <c r="J2681" i="3"/>
  <c r="J2676" i="3"/>
  <c r="J2670" i="3"/>
  <c r="J2665" i="3"/>
  <c r="J2660" i="3"/>
  <c r="J2654" i="3"/>
  <c r="J2649" i="3"/>
  <c r="J2644" i="3"/>
  <c r="J2638" i="3"/>
  <c r="J2633" i="3"/>
  <c r="J2628" i="3"/>
  <c r="J2622" i="3"/>
  <c r="J2617" i="3"/>
  <c r="J2612" i="3"/>
  <c r="J2606" i="3"/>
  <c r="J2601" i="3"/>
  <c r="J2596" i="3"/>
  <c r="J2590" i="3"/>
  <c r="J2585" i="3"/>
  <c r="J2580" i="3"/>
  <c r="J2574" i="3"/>
  <c r="J2569" i="3"/>
  <c r="J2564" i="3"/>
  <c r="J2558" i="3"/>
  <c r="J2553" i="3"/>
  <c r="J2548" i="3"/>
  <c r="J2542" i="3"/>
  <c r="J2537" i="3"/>
  <c r="J2532" i="3"/>
  <c r="J2526" i="3"/>
  <c r="J2520" i="3"/>
  <c r="J2513" i="3"/>
  <c r="J2504" i="3"/>
  <c r="J2497" i="3"/>
  <c r="J2492" i="3"/>
  <c r="J2390" i="3"/>
  <c r="J2385" i="3"/>
  <c r="J2379" i="3"/>
  <c r="J2374" i="3"/>
  <c r="J2369" i="3"/>
  <c r="J2363" i="3"/>
  <c r="J2358" i="3"/>
  <c r="J2353" i="3"/>
  <c r="J2347" i="3"/>
  <c r="J2342" i="3"/>
  <c r="J2337" i="3"/>
  <c r="J2331" i="3"/>
  <c r="J2326" i="3"/>
  <c r="J2321" i="3"/>
  <c r="J2315" i="3"/>
  <c r="J2310" i="3"/>
  <c r="J2305" i="3"/>
  <c r="J2284" i="3"/>
  <c r="J2283" i="3"/>
  <c r="J3100" i="3"/>
  <c r="J3002" i="3"/>
  <c r="J2997" i="3"/>
  <c r="J2992" i="3"/>
  <c r="J2986" i="3"/>
  <c r="J2981" i="3"/>
  <c r="J2976" i="3"/>
  <c r="J2970" i="3"/>
  <c r="J2965" i="3"/>
  <c r="J2960" i="3"/>
  <c r="J2954" i="3"/>
  <c r="J2949" i="3"/>
  <c r="J2944" i="3"/>
  <c r="J2938" i="3"/>
  <c r="J2933" i="3"/>
  <c r="J2928" i="3"/>
  <c r="J2922" i="3"/>
  <c r="J2917" i="3"/>
  <c r="J2912" i="3"/>
  <c r="J2906" i="3"/>
  <c r="J2901" i="3"/>
  <c r="J2896" i="3"/>
  <c r="J2890" i="3"/>
  <c r="J2885" i="3"/>
  <c r="J2880" i="3"/>
  <c r="J2874" i="3"/>
  <c r="J2869" i="3"/>
  <c r="J2864" i="3"/>
  <c r="J2858" i="3"/>
  <c r="J2853" i="3"/>
  <c r="J2848" i="3"/>
  <c r="J2842" i="3"/>
  <c r="J2837" i="3"/>
  <c r="J2832" i="3"/>
  <c r="J2826" i="3"/>
  <c r="J2821" i="3"/>
  <c r="J2816" i="3"/>
  <c r="J2810" i="3"/>
  <c r="J2805" i="3"/>
  <c r="J2800" i="3"/>
  <c r="J2794" i="3"/>
  <c r="J2789" i="3"/>
  <c r="J2778" i="3"/>
  <c r="J2776" i="3"/>
  <c r="J2773" i="3"/>
  <c r="J2762" i="3"/>
  <c r="J2757" i="3"/>
  <c r="J2752" i="3"/>
  <c r="J2746" i="3"/>
  <c r="J2741" i="3"/>
  <c r="J2736" i="3"/>
  <c r="J2730" i="3"/>
  <c r="J2725" i="3"/>
  <c r="J2720" i="3"/>
  <c r="J2714" i="3"/>
  <c r="J2709" i="3"/>
  <c r="J2704" i="3"/>
  <c r="J2698" i="3"/>
  <c r="J2693" i="3"/>
  <c r="J2688" i="3"/>
  <c r="J2682" i="3"/>
  <c r="J2677" i="3"/>
  <c r="J2672" i="3"/>
  <c r="J2666" i="3"/>
  <c r="J2661" i="3"/>
  <c r="J2656" i="3"/>
  <c r="J2650" i="3"/>
  <c r="J2645" i="3"/>
  <c r="J2640" i="3"/>
  <c r="J2634" i="3"/>
  <c r="J2629" i="3"/>
  <c r="J2624" i="3"/>
  <c r="J2618" i="3"/>
  <c r="J2613" i="3"/>
  <c r="J2608" i="3"/>
  <c r="J2602" i="3"/>
  <c r="J2597" i="3"/>
  <c r="J2592" i="3"/>
  <c r="J2586" i="3"/>
  <c r="J2581" i="3"/>
  <c r="J2576" i="3"/>
  <c r="J2570" i="3"/>
  <c r="J2565" i="3"/>
  <c r="J2560" i="3"/>
  <c r="J2554" i="3"/>
  <c r="J2549" i="3"/>
  <c r="J2544" i="3"/>
  <c r="J2538" i="3"/>
  <c r="J2533" i="3"/>
  <c r="J2528" i="3"/>
  <c r="J2521" i="3"/>
  <c r="J2514" i="3"/>
  <c r="J2509" i="3"/>
  <c r="J2505" i="3"/>
  <c r="J2391" i="3"/>
  <c r="J2386" i="3"/>
  <c r="J2381" i="3"/>
  <c r="J2375" i="3"/>
  <c r="J2370" i="3"/>
  <c r="J2365" i="3"/>
  <c r="J2359" i="3"/>
  <c r="J2354" i="3"/>
  <c r="J2349" i="3"/>
  <c r="J2343" i="3"/>
  <c r="J2338" i="3"/>
  <c r="J2333" i="3"/>
  <c r="J2327" i="3"/>
  <c r="J2322" i="3"/>
  <c r="J2317" i="3"/>
  <c r="J2289" i="3"/>
  <c r="J3124" i="3"/>
  <c r="J3117" i="3"/>
  <c r="J3108" i="3"/>
  <c r="J3101" i="3"/>
  <c r="J3096" i="3"/>
  <c r="J3091" i="3"/>
  <c r="J2998" i="3"/>
  <c r="J2993" i="3"/>
  <c r="J2988" i="3"/>
  <c r="J2982" i="3"/>
  <c r="J2977" i="3"/>
  <c r="J2972" i="3"/>
  <c r="J2966" i="3"/>
  <c r="J2961" i="3"/>
  <c r="J2956" i="3"/>
  <c r="J2950" i="3"/>
  <c r="J2945" i="3"/>
  <c r="J2940" i="3"/>
  <c r="J2934" i="3"/>
  <c r="J2929" i="3"/>
  <c r="J2924" i="3"/>
  <c r="J2918" i="3"/>
  <c r="J2913" i="3"/>
  <c r="J2908" i="3"/>
  <c r="J2902" i="3"/>
  <c r="J2897" i="3"/>
  <c r="J2892" i="3"/>
  <c r="J2886" i="3"/>
  <c r="J2881" i="3"/>
  <c r="J2876" i="3"/>
  <c r="J2870" i="3"/>
  <c r="J2865" i="3"/>
  <c r="J2860" i="3"/>
  <c r="J2854" i="3"/>
  <c r="J2849" i="3"/>
  <c r="J2844" i="3"/>
  <c r="J2838" i="3"/>
  <c r="J2833" i="3"/>
  <c r="J2828" i="3"/>
  <c r="J2822" i="3"/>
  <c r="J2817" i="3"/>
  <c r="J2812" i="3"/>
  <c r="J2806" i="3"/>
  <c r="J2801" i="3"/>
  <c r="J2796" i="3"/>
  <c r="J2790" i="3"/>
  <c r="J2785" i="3"/>
  <c r="J2774" i="3"/>
  <c r="J2772" i="3"/>
  <c r="J2769" i="3"/>
  <c r="J2764" i="3"/>
  <c r="J2758" i="3"/>
  <c r="J2753" i="3"/>
  <c r="J2748" i="3"/>
  <c r="J2742" i="3"/>
  <c r="J2737" i="3"/>
  <c r="J2732" i="3"/>
  <c r="J2726" i="3"/>
  <c r="J2721" i="3"/>
  <c r="J2716" i="3"/>
  <c r="J2710" i="3"/>
  <c r="J2705" i="3"/>
  <c r="J2700" i="3"/>
  <c r="J2694" i="3"/>
  <c r="J2689" i="3"/>
  <c r="J2684" i="3"/>
  <c r="J2678" i="3"/>
  <c r="J2673" i="3"/>
  <c r="J2668" i="3"/>
  <c r="J2662" i="3"/>
  <c r="J2657" i="3"/>
  <c r="J2652" i="3"/>
  <c r="J2646" i="3"/>
  <c r="J2641" i="3"/>
  <c r="J2636" i="3"/>
  <c r="J2630" i="3"/>
  <c r="J2625" i="3"/>
  <c r="J2620" i="3"/>
  <c r="J2614" i="3"/>
  <c r="J2609" i="3"/>
  <c r="J2604" i="3"/>
  <c r="J2598" i="3"/>
  <c r="J2593" i="3"/>
  <c r="J2588" i="3"/>
  <c r="J2582" i="3"/>
  <c r="J2577" i="3"/>
  <c r="J2572" i="3"/>
  <c r="J2566" i="3"/>
  <c r="J2561" i="3"/>
  <c r="J2556" i="3"/>
  <c r="J2550" i="3"/>
  <c r="J2545" i="3"/>
  <c r="J2540" i="3"/>
  <c r="J2534" i="3"/>
  <c r="J2529" i="3"/>
  <c r="J2524" i="3"/>
  <c r="J2516" i="3"/>
  <c r="J2510" i="3"/>
  <c r="J2500" i="3"/>
  <c r="J2489" i="3"/>
  <c r="J2387" i="3"/>
  <c r="J2382" i="3"/>
  <c r="J2377" i="3"/>
  <c r="J2371" i="3"/>
  <c r="J2366" i="3"/>
  <c r="J2361" i="3"/>
  <c r="J2355" i="3"/>
  <c r="J2350" i="3"/>
  <c r="J2345" i="3"/>
  <c r="J2339" i="3"/>
  <c r="J2334" i="3"/>
  <c r="J2329" i="3"/>
  <c r="J2323" i="3"/>
  <c r="J2318" i="3"/>
  <c r="J2313" i="3"/>
  <c r="J2307" i="3"/>
  <c r="J2296" i="3"/>
  <c r="J2294" i="3"/>
  <c r="J2302" i="3"/>
  <c r="J2297" i="3"/>
  <c r="J2291" i="3"/>
  <c r="J2286" i="3"/>
  <c r="J2281" i="3"/>
  <c r="J2275" i="3"/>
  <c r="J2270" i="3"/>
  <c r="J2265" i="3"/>
  <c r="J2259" i="3"/>
  <c r="J2254" i="3"/>
  <c r="J2249" i="3"/>
  <c r="J2243" i="3"/>
  <c r="J2238" i="3"/>
  <c r="J2233" i="3"/>
  <c r="J2227" i="3"/>
  <c r="J2222" i="3"/>
  <c r="J2217" i="3"/>
  <c r="J2211" i="3"/>
  <c r="J2206" i="3"/>
  <c r="J2201" i="3"/>
  <c r="J2195" i="3"/>
  <c r="J2190" i="3"/>
  <c r="J2185" i="3"/>
  <c r="J2179" i="3"/>
  <c r="J2174" i="3"/>
  <c r="J2169" i="3"/>
  <c r="J2163" i="3"/>
  <c r="J2158" i="3"/>
  <c r="J2153" i="3"/>
  <c r="J2147" i="3"/>
  <c r="J2142" i="3"/>
  <c r="J2137" i="3"/>
  <c r="J2131" i="3"/>
  <c r="J2126" i="3"/>
  <c r="J2121" i="3"/>
  <c r="J2115" i="3"/>
  <c r="J2110" i="3"/>
  <c r="J2105" i="3"/>
  <c r="J2099" i="3"/>
  <c r="J2094" i="3"/>
  <c r="J2089" i="3"/>
  <c r="J2083" i="3"/>
  <c r="J2078" i="3"/>
  <c r="J2073" i="3"/>
  <c r="J2067" i="3"/>
  <c r="J2062" i="3"/>
  <c r="J2057" i="3"/>
  <c r="J2051" i="3"/>
  <c r="J2046" i="3"/>
  <c r="J2041" i="3"/>
  <c r="J2035" i="3"/>
  <c r="J2030" i="3"/>
  <c r="J2025" i="3"/>
  <c r="J2019" i="3"/>
  <c r="J2014" i="3"/>
  <c r="J2009" i="3"/>
  <c r="J2003" i="3"/>
  <c r="J1998" i="3"/>
  <c r="J1985" i="3"/>
  <c r="J1979" i="3"/>
  <c r="J1976" i="3"/>
  <c r="J1975" i="3"/>
  <c r="J1956" i="3"/>
  <c r="J1954" i="3"/>
  <c r="J2303" i="3"/>
  <c r="J2298" i="3"/>
  <c r="J2293" i="3"/>
  <c r="J2287" i="3"/>
  <c r="J2282" i="3"/>
  <c r="J2277" i="3"/>
  <c r="J2271" i="3"/>
  <c r="J2266" i="3"/>
  <c r="J2261" i="3"/>
  <c r="J2255" i="3"/>
  <c r="J2250" i="3"/>
  <c r="J2245" i="3"/>
  <c r="J2239" i="3"/>
  <c r="J2234" i="3"/>
  <c r="J2229" i="3"/>
  <c r="J2223" i="3"/>
  <c r="J2218" i="3"/>
  <c r="J2213" i="3"/>
  <c r="J2207" i="3"/>
  <c r="J2202" i="3"/>
  <c r="J2197" i="3"/>
  <c r="J2191" i="3"/>
  <c r="J2186" i="3"/>
  <c r="J2181" i="3"/>
  <c r="J2175" i="3"/>
  <c r="J2170" i="3"/>
  <c r="J2165" i="3"/>
  <c r="J2159" i="3"/>
  <c r="J2154" i="3"/>
  <c r="J2149" i="3"/>
  <c r="J2143" i="3"/>
  <c r="J2138" i="3"/>
  <c r="J2133" i="3"/>
  <c r="J2127" i="3"/>
  <c r="J2122" i="3"/>
  <c r="J2117" i="3"/>
  <c r="J2111" i="3"/>
  <c r="J2106" i="3"/>
  <c r="J2101" i="3"/>
  <c r="J2095" i="3"/>
  <c r="J2090" i="3"/>
  <c r="J2085" i="3"/>
  <c r="J2079" i="3"/>
  <c r="J2074" i="3"/>
  <c r="J2069" i="3"/>
  <c r="J2063" i="3"/>
  <c r="J2058" i="3"/>
  <c r="J2053" i="3"/>
  <c r="J2047" i="3"/>
  <c r="J2042" i="3"/>
  <c r="J2037" i="3"/>
  <c r="J2031" i="3"/>
  <c r="J2026" i="3"/>
  <c r="J2021" i="3"/>
  <c r="J2015" i="3"/>
  <c r="J2010" i="3"/>
  <c r="J2005" i="3"/>
  <c r="J1999" i="3"/>
  <c r="J1994" i="3"/>
  <c r="J1990" i="3"/>
  <c r="J1988" i="3"/>
  <c r="J1986" i="3"/>
  <c r="J1981" i="3"/>
  <c r="J1960" i="3"/>
  <c r="J1959" i="3"/>
  <c r="J2273" i="3"/>
  <c r="J2267" i="3"/>
  <c r="J2262" i="3"/>
  <c r="J2257" i="3"/>
  <c r="J2251" i="3"/>
  <c r="J2246" i="3"/>
  <c r="J2241" i="3"/>
  <c r="J2235" i="3"/>
  <c r="J2230" i="3"/>
  <c r="J2225" i="3"/>
  <c r="J2219" i="3"/>
  <c r="J2214" i="3"/>
  <c r="J2209" i="3"/>
  <c r="J2203" i="3"/>
  <c r="J2198" i="3"/>
  <c r="J2193" i="3"/>
  <c r="J2187" i="3"/>
  <c r="J2182" i="3"/>
  <c r="J2177" i="3"/>
  <c r="J2171" i="3"/>
  <c r="J2166" i="3"/>
  <c r="J2161" i="3"/>
  <c r="J2155" i="3"/>
  <c r="J2150" i="3"/>
  <c r="J2145" i="3"/>
  <c r="J2139" i="3"/>
  <c r="J2134" i="3"/>
  <c r="J2129" i="3"/>
  <c r="J2123" i="3"/>
  <c r="J2118" i="3"/>
  <c r="J2113" i="3"/>
  <c r="J2107" i="3"/>
  <c r="J2102" i="3"/>
  <c r="J2097" i="3"/>
  <c r="J2091" i="3"/>
  <c r="J2086" i="3"/>
  <c r="J2081" i="3"/>
  <c r="J2075" i="3"/>
  <c r="J2070" i="3"/>
  <c r="J2065" i="3"/>
  <c r="J2059" i="3"/>
  <c r="J2054" i="3"/>
  <c r="J2049" i="3"/>
  <c r="J2043" i="3"/>
  <c r="J2038" i="3"/>
  <c r="J2033" i="3"/>
  <c r="J2027" i="3"/>
  <c r="J2022" i="3"/>
  <c r="J2017" i="3"/>
  <c r="J2011" i="3"/>
  <c r="J2006" i="3"/>
  <c r="J2001" i="3"/>
  <c r="J1995" i="3"/>
  <c r="J1992" i="3"/>
  <c r="J1991" i="3"/>
  <c r="J1968" i="3"/>
  <c r="J1965" i="3"/>
  <c r="J2311" i="3"/>
  <c r="J2306" i="3"/>
  <c r="J2301" i="3"/>
  <c r="J2295" i="3"/>
  <c r="J2290" i="3"/>
  <c r="J2285" i="3"/>
  <c r="J2279" i="3"/>
  <c r="J2274" i="3"/>
  <c r="J2269" i="3"/>
  <c r="J2263" i="3"/>
  <c r="J2258" i="3"/>
  <c r="J2253" i="3"/>
  <c r="J2247" i="3"/>
  <c r="J2242" i="3"/>
  <c r="J2237" i="3"/>
  <c r="J2231" i="3"/>
  <c r="J2226" i="3"/>
  <c r="J2221" i="3"/>
  <c r="J2215" i="3"/>
  <c r="J2210" i="3"/>
  <c r="J2205" i="3"/>
  <c r="J2199" i="3"/>
  <c r="J2194" i="3"/>
  <c r="J2189" i="3"/>
  <c r="J2183" i="3"/>
  <c r="J2178" i="3"/>
  <c r="J2173" i="3"/>
  <c r="J2167" i="3"/>
  <c r="J2162" i="3"/>
  <c r="J2157" i="3"/>
  <c r="J2151" i="3"/>
  <c r="J2146" i="3"/>
  <c r="J2141" i="3"/>
  <c r="J2135" i="3"/>
  <c r="J2130" i="3"/>
  <c r="J2125" i="3"/>
  <c r="J2119" i="3"/>
  <c r="J2114" i="3"/>
  <c r="J2109" i="3"/>
  <c r="J2103" i="3"/>
  <c r="J2098" i="3"/>
  <c r="J2093" i="3"/>
  <c r="J2087" i="3"/>
  <c r="J2082" i="3"/>
  <c r="J2077" i="3"/>
  <c r="J2071" i="3"/>
  <c r="J2066" i="3"/>
  <c r="J2061" i="3"/>
  <c r="J2055" i="3"/>
  <c r="J2050" i="3"/>
  <c r="J2045" i="3"/>
  <c r="J2039" i="3"/>
  <c r="J2034" i="3"/>
  <c r="J2029" i="3"/>
  <c r="J2023" i="3"/>
  <c r="J2018" i="3"/>
  <c r="J2013" i="3"/>
  <c r="J2007" i="3"/>
  <c r="J2002" i="3"/>
  <c r="J1997" i="3"/>
  <c r="J1972" i="3"/>
  <c r="J1970" i="3"/>
  <c r="J1989" i="3"/>
  <c r="J1983" i="3"/>
  <c r="J1978" i="3"/>
  <c r="J1973" i="3"/>
  <c r="J1967" i="3"/>
  <c r="J1962" i="3"/>
  <c r="J1957" i="3"/>
  <c r="J1951" i="3"/>
  <c r="J1946" i="3"/>
  <c r="J1941" i="3"/>
  <c r="J1935" i="3"/>
  <c r="J1934" i="3"/>
  <c r="J1925" i="3"/>
  <c r="J1919" i="3"/>
  <c r="J1918" i="3"/>
  <c r="J1909" i="3"/>
  <c r="J1903" i="3"/>
  <c r="J1902" i="3"/>
  <c r="J1897" i="3"/>
  <c r="J1887" i="3"/>
  <c r="J1886" i="3"/>
  <c r="J1855" i="3"/>
  <c r="J1850" i="3"/>
  <c r="J1830" i="3"/>
  <c r="J1824" i="3"/>
  <c r="J1819" i="3"/>
  <c r="J1814" i="3"/>
  <c r="J1808" i="3"/>
  <c r="J1807" i="3"/>
  <c r="J1806" i="3"/>
  <c r="J1792" i="3"/>
  <c r="J1790" i="3"/>
  <c r="J1787" i="3"/>
  <c r="J1776" i="3"/>
  <c r="J1774" i="3"/>
  <c r="J1771" i="3"/>
  <c r="J1760" i="3"/>
  <c r="J1758" i="3"/>
  <c r="J1755" i="3"/>
  <c r="J1744" i="3"/>
  <c r="J1742" i="3"/>
  <c r="J1739" i="3"/>
  <c r="J1728" i="3"/>
  <c r="J1726" i="3"/>
  <c r="J1723" i="3"/>
  <c r="J1712" i="3"/>
  <c r="J1710" i="3"/>
  <c r="J1707" i="3"/>
  <c r="J1696" i="3"/>
  <c r="J1694" i="3"/>
  <c r="J1691" i="3"/>
  <c r="J1680" i="3"/>
  <c r="J1678" i="3"/>
  <c r="J1675" i="3"/>
  <c r="J1664" i="3"/>
  <c r="J1662" i="3"/>
  <c r="J1659" i="3"/>
  <c r="J1648" i="3"/>
  <c r="J1646" i="3"/>
  <c r="J1645" i="3"/>
  <c r="J1644" i="3"/>
  <c r="J1642" i="3"/>
  <c r="J1621" i="3"/>
  <c r="J1974" i="3"/>
  <c r="J1969" i="3"/>
  <c r="J1963" i="3"/>
  <c r="J1958" i="3"/>
  <c r="J1953" i="3"/>
  <c r="J1947" i="3"/>
  <c r="J1942" i="3"/>
  <c r="J1937" i="3"/>
  <c r="J1931" i="3"/>
  <c r="J1930" i="3"/>
  <c r="J1921" i="3"/>
  <c r="J1915" i="3"/>
  <c r="J1914" i="3"/>
  <c r="J1899" i="3"/>
  <c r="J1898" i="3"/>
  <c r="J1893" i="3"/>
  <c r="J1881" i="3"/>
  <c r="J1831" i="3"/>
  <c r="J1826" i="3"/>
  <c r="J1820" i="3"/>
  <c r="J1804" i="3"/>
  <c r="J1803" i="3"/>
  <c r="J1802" i="3"/>
  <c r="J1788" i="3"/>
  <c r="J1786" i="3"/>
  <c r="J1783" i="3"/>
  <c r="J1772" i="3"/>
  <c r="J1770" i="3"/>
  <c r="J1767" i="3"/>
  <c r="J1756" i="3"/>
  <c r="J1754" i="3"/>
  <c r="J1751" i="3"/>
  <c r="J1740" i="3"/>
  <c r="J1738" i="3"/>
  <c r="J1735" i="3"/>
  <c r="J1724" i="3"/>
  <c r="J1722" i="3"/>
  <c r="J1719" i="3"/>
  <c r="J1708" i="3"/>
  <c r="J1706" i="3"/>
  <c r="J1703" i="3"/>
  <c r="J1692" i="3"/>
  <c r="J1690" i="3"/>
  <c r="J1687" i="3"/>
  <c r="J1676" i="3"/>
  <c r="J1674" i="3"/>
  <c r="J1671" i="3"/>
  <c r="J1660" i="3"/>
  <c r="J1658" i="3"/>
  <c r="J1655" i="3"/>
  <c r="J1625" i="3"/>
  <c r="J1623" i="3"/>
  <c r="J1949" i="3"/>
  <c r="J1943" i="3"/>
  <c r="J1938" i="3"/>
  <c r="J1933" i="3"/>
  <c r="J1927" i="3"/>
  <c r="J1926" i="3"/>
  <c r="J1917" i="3"/>
  <c r="J1911" i="3"/>
  <c r="J1910" i="3"/>
  <c r="J1905" i="3"/>
  <c r="J1895" i="3"/>
  <c r="J1894" i="3"/>
  <c r="J1889" i="3"/>
  <c r="J1882" i="3"/>
  <c r="J1827" i="3"/>
  <c r="J1822" i="3"/>
  <c r="J1816" i="3"/>
  <c r="J1815" i="3"/>
  <c r="J1810" i="3"/>
  <c r="J1800" i="3"/>
  <c r="J1799" i="3"/>
  <c r="J1798" i="3"/>
  <c r="J1784" i="3"/>
  <c r="J1782" i="3"/>
  <c r="J1779" i="3"/>
  <c r="J1768" i="3"/>
  <c r="J1766" i="3"/>
  <c r="J1763" i="3"/>
  <c r="J1752" i="3"/>
  <c r="J1750" i="3"/>
  <c r="J1747" i="3"/>
  <c r="J1736" i="3"/>
  <c r="J1734" i="3"/>
  <c r="J1731" i="3"/>
  <c r="J1720" i="3"/>
  <c r="J1718" i="3"/>
  <c r="J1715" i="3"/>
  <c r="J1704" i="3"/>
  <c r="J1702" i="3"/>
  <c r="J1699" i="3"/>
  <c r="J1688" i="3"/>
  <c r="J1686" i="3"/>
  <c r="J1683" i="3"/>
  <c r="J1672" i="3"/>
  <c r="J1670" i="3"/>
  <c r="J1667" i="3"/>
  <c r="J1632" i="3"/>
  <c r="J1630" i="3"/>
  <c r="J1629" i="3"/>
  <c r="J1628" i="3"/>
  <c r="J1626" i="3"/>
  <c r="J1993" i="3"/>
  <c r="J1987" i="3"/>
  <c r="J1982" i="3"/>
  <c r="J1977" i="3"/>
  <c r="J1971" i="3"/>
  <c r="J1966" i="3"/>
  <c r="J1961" i="3"/>
  <c r="J1955" i="3"/>
  <c r="J1950" i="3"/>
  <c r="J1945" i="3"/>
  <c r="J1939" i="3"/>
  <c r="J1929" i="3"/>
  <c r="J1923" i="3"/>
  <c r="J1922" i="3"/>
  <c r="J1913" i="3"/>
  <c r="J1907" i="3"/>
  <c r="J1906" i="3"/>
  <c r="J1901" i="3"/>
  <c r="J1891" i="3"/>
  <c r="J1890" i="3"/>
  <c r="J1885" i="3"/>
  <c r="J1828" i="3"/>
  <c r="J1823" i="3"/>
  <c r="J1818" i="3"/>
  <c r="J1812" i="3"/>
  <c r="J1811" i="3"/>
  <c r="J1796" i="3"/>
  <c r="J1795" i="3"/>
  <c r="J1794" i="3"/>
  <c r="J1791" i="3"/>
  <c r="J1780" i="3"/>
  <c r="J1778" i="3"/>
  <c r="J1775" i="3"/>
  <c r="J1764" i="3"/>
  <c r="J1762" i="3"/>
  <c r="J1759" i="3"/>
  <c r="J1748" i="3"/>
  <c r="J1746" i="3"/>
  <c r="J1743" i="3"/>
  <c r="J1732" i="3"/>
  <c r="J1730" i="3"/>
  <c r="J1727" i="3"/>
  <c r="J1716" i="3"/>
  <c r="J1714" i="3"/>
  <c r="J1711" i="3"/>
  <c r="J1700" i="3"/>
  <c r="J1698" i="3"/>
  <c r="J1695" i="3"/>
  <c r="J1684" i="3"/>
  <c r="J1682" i="3"/>
  <c r="J1679" i="3"/>
  <c r="J1668" i="3"/>
  <c r="J1666" i="3"/>
  <c r="J1663" i="3"/>
  <c r="J1652" i="3"/>
  <c r="J1643" i="3"/>
  <c r="J1641" i="3"/>
  <c r="J1639" i="3"/>
  <c r="J1613" i="3"/>
  <c r="J1650" i="3"/>
  <c r="J1647" i="3"/>
  <c r="J1636" i="3"/>
  <c r="J1634" i="3"/>
  <c r="J1631" i="3"/>
  <c r="J1620" i="3"/>
  <c r="J1618" i="3"/>
  <c r="J1615" i="3"/>
  <c r="J1525" i="3"/>
  <c r="J1524" i="3"/>
  <c r="J1519" i="3"/>
  <c r="J1509" i="3"/>
  <c r="J1508" i="3"/>
  <c r="J1503" i="3"/>
  <c r="J1493" i="3"/>
  <c r="J1492" i="3"/>
  <c r="J1487" i="3"/>
  <c r="J1477" i="3"/>
  <c r="J1476" i="3"/>
  <c r="J1471" i="3"/>
  <c r="J1461" i="3"/>
  <c r="J1460" i="3"/>
  <c r="J1455" i="3"/>
  <c r="J1445" i="3"/>
  <c r="J1444" i="3"/>
  <c r="J1439" i="3"/>
  <c r="J1429" i="3"/>
  <c r="J1428" i="3"/>
  <c r="J1423" i="3"/>
  <c r="J1413" i="3"/>
  <c r="J1412" i="3"/>
  <c r="J1407" i="3"/>
  <c r="J1397" i="3"/>
  <c r="J1396" i="3"/>
  <c r="J1391" i="3"/>
  <c r="J1381" i="3"/>
  <c r="J1380" i="3"/>
  <c r="J1379" i="3"/>
  <c r="J1365" i="3"/>
  <c r="J1364" i="3"/>
  <c r="J1363" i="3"/>
  <c r="J1334" i="3"/>
  <c r="J1333" i="3"/>
  <c r="J1332" i="3"/>
  <c r="J1331" i="3"/>
  <c r="J1330" i="3"/>
  <c r="J1294" i="3"/>
  <c r="J1270" i="3"/>
  <c r="J1268" i="3"/>
  <c r="J1266" i="3"/>
  <c r="J1247" i="3"/>
  <c r="J1230" i="3"/>
  <c r="J1227" i="3"/>
  <c r="J1206" i="3"/>
  <c r="J1205" i="3"/>
  <c r="J1202" i="3"/>
  <c r="J1182" i="3"/>
  <c r="J1627" i="3"/>
  <c r="J1616" i="3"/>
  <c r="J1614" i="3"/>
  <c r="J1611" i="3"/>
  <c r="J1601" i="3"/>
  <c r="J1584" i="3"/>
  <c r="J1579" i="3"/>
  <c r="J1568" i="3"/>
  <c r="J1563" i="3"/>
  <c r="J1552" i="3"/>
  <c r="J1547" i="3"/>
  <c r="J1536" i="3"/>
  <c r="J1531" i="3"/>
  <c r="J1521" i="3"/>
  <c r="J1520" i="3"/>
  <c r="J1515" i="3"/>
  <c r="J1505" i="3"/>
  <c r="J1504" i="3"/>
  <c r="J1499" i="3"/>
  <c r="J1489" i="3"/>
  <c r="J1488" i="3"/>
  <c r="J1483" i="3"/>
  <c r="J1473" i="3"/>
  <c r="J1472" i="3"/>
  <c r="J1467" i="3"/>
  <c r="J1457" i="3"/>
  <c r="J1456" i="3"/>
  <c r="J1451" i="3"/>
  <c r="J1441" i="3"/>
  <c r="J1440" i="3"/>
  <c r="J1435" i="3"/>
  <c r="J1425" i="3"/>
  <c r="J1424" i="3"/>
  <c r="J1419" i="3"/>
  <c r="J1409" i="3"/>
  <c r="J1408" i="3"/>
  <c r="J1403" i="3"/>
  <c r="J1393" i="3"/>
  <c r="J1392" i="3"/>
  <c r="J1387" i="3"/>
  <c r="J1377" i="3"/>
  <c r="J1376" i="3"/>
  <c r="J1375" i="3"/>
  <c r="J1361" i="3"/>
  <c r="J1360" i="3"/>
  <c r="J1359" i="3"/>
  <c r="J1342" i="3"/>
  <c r="J1318" i="3"/>
  <c r="J1317" i="3"/>
  <c r="J1316" i="3"/>
  <c r="J1315" i="3"/>
  <c r="J1295" i="3"/>
  <c r="J1278" i="3"/>
  <c r="J1254" i="3"/>
  <c r="J1252" i="3"/>
  <c r="J1214" i="3"/>
  <c r="J1211" i="3"/>
  <c r="J1190" i="3"/>
  <c r="J1189" i="3"/>
  <c r="J1188" i="3"/>
  <c r="J1612" i="3"/>
  <c r="J1610" i="3"/>
  <c r="J1607" i="3"/>
  <c r="J1603" i="3"/>
  <c r="J1597" i="3"/>
  <c r="J1527" i="3"/>
  <c r="J1517" i="3"/>
  <c r="J1516" i="3"/>
  <c r="J1511" i="3"/>
  <c r="J1501" i="3"/>
  <c r="J1500" i="3"/>
  <c r="J1495" i="3"/>
  <c r="J1485" i="3"/>
  <c r="J1484" i="3"/>
  <c r="J1479" i="3"/>
  <c r="J1469" i="3"/>
  <c r="J1468" i="3"/>
  <c r="J1463" i="3"/>
  <c r="J1453" i="3"/>
  <c r="J1452" i="3"/>
  <c r="J1447" i="3"/>
  <c r="J1437" i="3"/>
  <c r="J1436" i="3"/>
  <c r="J1431" i="3"/>
  <c r="J1421" i="3"/>
  <c r="J1420" i="3"/>
  <c r="J1415" i="3"/>
  <c r="J1405" i="3"/>
  <c r="J1404" i="3"/>
  <c r="J1399" i="3"/>
  <c r="J1389" i="3"/>
  <c r="J1388" i="3"/>
  <c r="J1383" i="3"/>
  <c r="J1373" i="3"/>
  <c r="J1372" i="3"/>
  <c r="J1371" i="3"/>
  <c r="J1357" i="3"/>
  <c r="J1356" i="3"/>
  <c r="J1355" i="3"/>
  <c r="J1326" i="3"/>
  <c r="J1302" i="3"/>
  <c r="J1300" i="3"/>
  <c r="J1279" i="3"/>
  <c r="J1262" i="3"/>
  <c r="J1238" i="3"/>
  <c r="J1237" i="3"/>
  <c r="J1236" i="3"/>
  <c r="J1216" i="3"/>
  <c r="J1198" i="3"/>
  <c r="J1195" i="3"/>
  <c r="J1656" i="3"/>
  <c r="J1654" i="3"/>
  <c r="J1651" i="3"/>
  <c r="J1640" i="3"/>
  <c r="J1638" i="3"/>
  <c r="J1635" i="3"/>
  <c r="J1624" i="3"/>
  <c r="J1622" i="3"/>
  <c r="J1619" i="3"/>
  <c r="J1608" i="3"/>
  <c r="J1606" i="3"/>
  <c r="J1593" i="3"/>
  <c r="J1592" i="3"/>
  <c r="J1587" i="3"/>
  <c r="J1576" i="3"/>
  <c r="J1529" i="3"/>
  <c r="J1528" i="3"/>
  <c r="J1523" i="3"/>
  <c r="J1513" i="3"/>
  <c r="J1512" i="3"/>
  <c r="J1507" i="3"/>
  <c r="J1497" i="3"/>
  <c r="J1496" i="3"/>
  <c r="J1491" i="3"/>
  <c r="J1481" i="3"/>
  <c r="J1480" i="3"/>
  <c r="J1475" i="3"/>
  <c r="J1465" i="3"/>
  <c r="J1464" i="3"/>
  <c r="J1459" i="3"/>
  <c r="J1449" i="3"/>
  <c r="J1448" i="3"/>
  <c r="J1443" i="3"/>
  <c r="J1433" i="3"/>
  <c r="J1432" i="3"/>
  <c r="J1427" i="3"/>
  <c r="J1417" i="3"/>
  <c r="J1416" i="3"/>
  <c r="J1411" i="3"/>
  <c r="J1401" i="3"/>
  <c r="J1400" i="3"/>
  <c r="J1395" i="3"/>
  <c r="J1385" i="3"/>
  <c r="J1384" i="3"/>
  <c r="J1369" i="3"/>
  <c r="J1368" i="3"/>
  <c r="J1367" i="3"/>
  <c r="J1353" i="3"/>
  <c r="J1352" i="3"/>
  <c r="J1351" i="3"/>
  <c r="J1350" i="3"/>
  <c r="J1349" i="3"/>
  <c r="J1348" i="3"/>
  <c r="J1347" i="3"/>
  <c r="J1346" i="3"/>
  <c r="J1310" i="3"/>
  <c r="J1286" i="3"/>
  <c r="J1284" i="3"/>
  <c r="J1282" i="3"/>
  <c r="J1263" i="3"/>
  <c r="J1246" i="3"/>
  <c r="J1222" i="3"/>
  <c r="J1221" i="3"/>
  <c r="J1218" i="3"/>
  <c r="J1200" i="3"/>
  <c r="J1179" i="3"/>
  <c r="J1337" i="3"/>
  <c r="J1336" i="3"/>
  <c r="J1335" i="3"/>
  <c r="J1321" i="3"/>
  <c r="J1320" i="3"/>
  <c r="J1319" i="3"/>
  <c r="J1251" i="3"/>
  <c r="J1241" i="3"/>
  <c r="J1240" i="3"/>
  <c r="J1231" i="3"/>
  <c r="J1225" i="3"/>
  <c r="J1220" i="3"/>
  <c r="J1215" i="3"/>
  <c r="J1209" i="3"/>
  <c r="J1204" i="3"/>
  <c r="J1199" i="3"/>
  <c r="J1193" i="3"/>
  <c r="J1192" i="3"/>
  <c r="J1183" i="3"/>
  <c r="J1177" i="3"/>
  <c r="J1176" i="3"/>
  <c r="J1167" i="3"/>
  <c r="J1161" i="3"/>
  <c r="J1160" i="3"/>
  <c r="J1155" i="3"/>
  <c r="J1145" i="3"/>
  <c r="J1139" i="3"/>
  <c r="J1129" i="3"/>
  <c r="J1128" i="3"/>
  <c r="J1123" i="3"/>
  <c r="J1113" i="3"/>
  <c r="J1112" i="3"/>
  <c r="J1107" i="3"/>
  <c r="J1097" i="3"/>
  <c r="J1096" i="3"/>
  <c r="J1091" i="3"/>
  <c r="J1081" i="3"/>
  <c r="J1080" i="3"/>
  <c r="J1075" i="3"/>
  <c r="J1065" i="3"/>
  <c r="J1064" i="3"/>
  <c r="J1059" i="3"/>
  <c r="J1049" i="3"/>
  <c r="J1048" i="3"/>
  <c r="J1043" i="3"/>
  <c r="J1033" i="3"/>
  <c r="J1032" i="3"/>
  <c r="J1017" i="3"/>
  <c r="J1016" i="3"/>
  <c r="J1015" i="3"/>
  <c r="J1001" i="3"/>
  <c r="J1000" i="3"/>
  <c r="J999" i="3"/>
  <c r="J985" i="3"/>
  <c r="J984" i="3"/>
  <c r="J983" i="3"/>
  <c r="J1173" i="3"/>
  <c r="J1172" i="3"/>
  <c r="J1157" i="3"/>
  <c r="J1156" i="3"/>
  <c r="J1151" i="3"/>
  <c r="J1141" i="3"/>
  <c r="J1140" i="3"/>
  <c r="J1135" i="3"/>
  <c r="J1125" i="3"/>
  <c r="J1124" i="3"/>
  <c r="J1119" i="3"/>
  <c r="J1109" i="3"/>
  <c r="J1108" i="3"/>
  <c r="J1103" i="3"/>
  <c r="J1093" i="3"/>
  <c r="J1092" i="3"/>
  <c r="J1087" i="3"/>
  <c r="J1077" i="3"/>
  <c r="J1076" i="3"/>
  <c r="J1071" i="3"/>
  <c r="J1061" i="3"/>
  <c r="J1060" i="3"/>
  <c r="J1055" i="3"/>
  <c r="J1045" i="3"/>
  <c r="J1044" i="3"/>
  <c r="J1039" i="3"/>
  <c r="J1029" i="3"/>
  <c r="J1028" i="3"/>
  <c r="J1027" i="3"/>
  <c r="J1013" i="3"/>
  <c r="J1012" i="3"/>
  <c r="J1011" i="3"/>
  <c r="J997" i="3"/>
  <c r="J996" i="3"/>
  <c r="J995" i="3"/>
  <c r="J981" i="3"/>
  <c r="J980" i="3"/>
  <c r="J979" i="3"/>
  <c r="J1345" i="3"/>
  <c r="J1344" i="3"/>
  <c r="J1343" i="3"/>
  <c r="J1329" i="3"/>
  <c r="J1328" i="3"/>
  <c r="J1327" i="3"/>
  <c r="J1313" i="3"/>
  <c r="J1249" i="3"/>
  <c r="J1248" i="3"/>
  <c r="J1243" i="3"/>
  <c r="J1239" i="3"/>
  <c r="J1233" i="3"/>
  <c r="J1232" i="3"/>
  <c r="J1223" i="3"/>
  <c r="J1217" i="3"/>
  <c r="J1212" i="3"/>
  <c r="J1207" i="3"/>
  <c r="J1201" i="3"/>
  <c r="J1196" i="3"/>
  <c r="J1191" i="3"/>
  <c r="J1185" i="3"/>
  <c r="J1184" i="3"/>
  <c r="J1175" i="3"/>
  <c r="J1169" i="3"/>
  <c r="J1168" i="3"/>
  <c r="J1163" i="3"/>
  <c r="J1153" i="3"/>
  <c r="J1152" i="3"/>
  <c r="J1147" i="3"/>
  <c r="J1137" i="3"/>
  <c r="J1136" i="3"/>
  <c r="J1131" i="3"/>
  <c r="J1121" i="3"/>
  <c r="J1120" i="3"/>
  <c r="J1115" i="3"/>
  <c r="J1105" i="3"/>
  <c r="J1104" i="3"/>
  <c r="J1099" i="3"/>
  <c r="J1089" i="3"/>
  <c r="J1088" i="3"/>
  <c r="J1083" i="3"/>
  <c r="J1073" i="3"/>
  <c r="J1072" i="3"/>
  <c r="J1067" i="3"/>
  <c r="J1057" i="3"/>
  <c r="J1056" i="3"/>
  <c r="J1051" i="3"/>
  <c r="J1041" i="3"/>
  <c r="J1040" i="3"/>
  <c r="J1035" i="3"/>
  <c r="J1025" i="3"/>
  <c r="J1024" i="3"/>
  <c r="J1023" i="3"/>
  <c r="J1009" i="3"/>
  <c r="J1008" i="3"/>
  <c r="J1007" i="3"/>
  <c r="J993" i="3"/>
  <c r="J992" i="3"/>
  <c r="J991" i="3"/>
  <c r="J977" i="3"/>
  <c r="J976" i="3"/>
  <c r="J1341" i="3"/>
  <c r="J1340" i="3"/>
  <c r="J1339" i="3"/>
  <c r="J1325" i="3"/>
  <c r="J1324" i="3"/>
  <c r="J1323" i="3"/>
  <c r="J1309" i="3"/>
  <c r="J1245" i="3"/>
  <c r="J1244" i="3"/>
  <c r="J1235" i="3"/>
  <c r="J1229" i="3"/>
  <c r="J1228" i="3"/>
  <c r="J1224" i="3"/>
  <c r="J1219" i="3"/>
  <c r="J1213" i="3"/>
  <c r="J1208" i="3"/>
  <c r="J1203" i="3"/>
  <c r="J1197" i="3"/>
  <c r="J1187" i="3"/>
  <c r="J1181" i="3"/>
  <c r="J1180" i="3"/>
  <c r="J1171" i="3"/>
  <c r="J1165" i="3"/>
  <c r="J1164" i="3"/>
  <c r="J1159" i="3"/>
  <c r="J1149" i="3"/>
  <c r="J1148" i="3"/>
  <c r="J1143" i="3"/>
  <c r="J1133" i="3"/>
  <c r="J1132" i="3"/>
  <c r="J1127" i="3"/>
  <c r="J1117" i="3"/>
  <c r="J1116" i="3"/>
  <c r="J1111" i="3"/>
  <c r="J1101" i="3"/>
  <c r="J1100" i="3"/>
  <c r="J1095" i="3"/>
  <c r="J1085" i="3"/>
  <c r="J1084" i="3"/>
  <c r="J1079" i="3"/>
  <c r="J1069" i="3"/>
  <c r="J1068" i="3"/>
  <c r="J1063" i="3"/>
  <c r="J1053" i="3"/>
  <c r="J1052" i="3"/>
  <c r="J1047" i="3"/>
  <c r="J1037" i="3"/>
  <c r="J1036" i="3"/>
  <c r="J1031" i="3"/>
  <c r="J1021" i="3"/>
  <c r="J1020" i="3"/>
  <c r="J1019" i="3"/>
  <c r="J1005" i="3"/>
  <c r="J1004" i="3"/>
  <c r="J1003" i="3"/>
  <c r="J989" i="3"/>
  <c r="J988" i="3"/>
  <c r="J987" i="3"/>
  <c r="J3386" i="3"/>
  <c r="J3368" i="3"/>
  <c r="J3352" i="3"/>
  <c r="J3336" i="3"/>
  <c r="J3320" i="3"/>
  <c r="J3374" i="3"/>
  <c r="J3364" i="3"/>
  <c r="J3363" i="3"/>
  <c r="J3362" i="3"/>
  <c r="J3348" i="3"/>
  <c r="J3347" i="3"/>
  <c r="J3346" i="3"/>
  <c r="J3332" i="3"/>
  <c r="J3331" i="3"/>
  <c r="J3330" i="3"/>
  <c r="J3327" i="3"/>
  <c r="J3316" i="3"/>
  <c r="J3315" i="3"/>
  <c r="J3314" i="3"/>
  <c r="J3311" i="3"/>
  <c r="J3378" i="3"/>
  <c r="J3360" i="3"/>
  <c r="J3359" i="3"/>
  <c r="J3358" i="3"/>
  <c r="J3344" i="3"/>
  <c r="J3343" i="3"/>
  <c r="J3342" i="3"/>
  <c r="J3328" i="3"/>
  <c r="J3326" i="3"/>
  <c r="J3323" i="3"/>
  <c r="J3312" i="3"/>
  <c r="J3382" i="3"/>
  <c r="J3371" i="3"/>
  <c r="J3356" i="3"/>
  <c r="J3340" i="3"/>
  <c r="J3324" i="3"/>
  <c r="J3322" i="3"/>
  <c r="J3319" i="3"/>
  <c r="J3134" i="3"/>
  <c r="J3118" i="3"/>
  <c r="J3102" i="3"/>
  <c r="J3090" i="3"/>
  <c r="J3082" i="3"/>
  <c r="J3077" i="3"/>
  <c r="J3072" i="3"/>
  <c r="J3066" i="3"/>
  <c r="J3061" i="3"/>
  <c r="J3056" i="3"/>
  <c r="J3050" i="3"/>
  <c r="J3045" i="3"/>
  <c r="J3040" i="3"/>
  <c r="J3034" i="3"/>
  <c r="J3029" i="3"/>
  <c r="J3024" i="3"/>
  <c r="J3018" i="3"/>
  <c r="J3013" i="3"/>
  <c r="J3008" i="3"/>
  <c r="J3138" i="3"/>
  <c r="J3122" i="3"/>
  <c r="J3106" i="3"/>
  <c r="J3093" i="3"/>
  <c r="J3085" i="3"/>
  <c r="J3078" i="3"/>
  <c r="J3073" i="3"/>
  <c r="J3068" i="3"/>
  <c r="J3062" i="3"/>
  <c r="J3057" i="3"/>
  <c r="J3052" i="3"/>
  <c r="J3046" i="3"/>
  <c r="J3041" i="3"/>
  <c r="J3036" i="3"/>
  <c r="J3030" i="3"/>
  <c r="J3025" i="3"/>
  <c r="J3020" i="3"/>
  <c r="J3014" i="3"/>
  <c r="J3009" i="3"/>
  <c r="J3004" i="3"/>
  <c r="J3126" i="3"/>
  <c r="J3110" i="3"/>
  <c r="J3094" i="3"/>
  <c r="J3086" i="3"/>
  <c r="J3080" i="3"/>
  <c r="J3074" i="3"/>
  <c r="J3069" i="3"/>
  <c r="J3064" i="3"/>
  <c r="J3058" i="3"/>
  <c r="J3053" i="3"/>
  <c r="J3048" i="3"/>
  <c r="J3042" i="3"/>
  <c r="J3037" i="3"/>
  <c r="J3032" i="3"/>
  <c r="J3026" i="3"/>
  <c r="J3021" i="3"/>
  <c r="J3016" i="3"/>
  <c r="J3010" i="3"/>
  <c r="J3005" i="3"/>
  <c r="J3130" i="3"/>
  <c r="J3114" i="3"/>
  <c r="J3098" i="3"/>
  <c r="J3089" i="3"/>
  <c r="J3081" i="3"/>
  <c r="J3076" i="3"/>
  <c r="J3070" i="3"/>
  <c r="J3065" i="3"/>
  <c r="J3060" i="3"/>
  <c r="J3054" i="3"/>
  <c r="J3049" i="3"/>
  <c r="J3044" i="3"/>
  <c r="J3038" i="3"/>
  <c r="J3033" i="3"/>
  <c r="J3028" i="3"/>
  <c r="J3022" i="3"/>
  <c r="J3017" i="3"/>
  <c r="J3012" i="3"/>
  <c r="J3006" i="3"/>
  <c r="J2523" i="3"/>
  <c r="J2507" i="3"/>
  <c r="J2495" i="3"/>
  <c r="J2487" i="3"/>
  <c r="J2482" i="3"/>
  <c r="J2477" i="3"/>
  <c r="J2471" i="3"/>
  <c r="J2466" i="3"/>
  <c r="J2461" i="3"/>
  <c r="J2455" i="3"/>
  <c r="J2450" i="3"/>
  <c r="J2445" i="3"/>
  <c r="J2439" i="3"/>
  <c r="J2434" i="3"/>
  <c r="J2429" i="3"/>
  <c r="J2423" i="3"/>
  <c r="J2418" i="3"/>
  <c r="J2413" i="3"/>
  <c r="J2407" i="3"/>
  <c r="J2402" i="3"/>
  <c r="J2397" i="3"/>
  <c r="J2511" i="3"/>
  <c r="J2498" i="3"/>
  <c r="J2490" i="3"/>
  <c r="J2483" i="3"/>
  <c r="J2478" i="3"/>
  <c r="J2473" i="3"/>
  <c r="J2467" i="3"/>
  <c r="J2462" i="3"/>
  <c r="J2457" i="3"/>
  <c r="J2451" i="3"/>
  <c r="J2446" i="3"/>
  <c r="J2441" i="3"/>
  <c r="J2435" i="3"/>
  <c r="J2430" i="3"/>
  <c r="J2425" i="3"/>
  <c r="J2419" i="3"/>
  <c r="J2414" i="3"/>
  <c r="J2409" i="3"/>
  <c r="J2403" i="3"/>
  <c r="J2398" i="3"/>
  <c r="J2393" i="3"/>
  <c r="J2515" i="3"/>
  <c r="J2499" i="3"/>
  <c r="J2491" i="3"/>
  <c r="J2485" i="3"/>
  <c r="J2479" i="3"/>
  <c r="J2474" i="3"/>
  <c r="J2469" i="3"/>
  <c r="J2463" i="3"/>
  <c r="J2458" i="3"/>
  <c r="J2453" i="3"/>
  <c r="J2447" i="3"/>
  <c r="J2442" i="3"/>
  <c r="J2437" i="3"/>
  <c r="J2431" i="3"/>
  <c r="J2426" i="3"/>
  <c r="J2421" i="3"/>
  <c r="J2415" i="3"/>
  <c r="J2410" i="3"/>
  <c r="J2405" i="3"/>
  <c r="J2399" i="3"/>
  <c r="J2394" i="3"/>
  <c r="J2519" i="3"/>
  <c r="J2503" i="3"/>
  <c r="J2494" i="3"/>
  <c r="J2486" i="3"/>
  <c r="J2481" i="3"/>
  <c r="J2475" i="3"/>
  <c r="J2470" i="3"/>
  <c r="J2465" i="3"/>
  <c r="J2459" i="3"/>
  <c r="J2454" i="3"/>
  <c r="J2449" i="3"/>
  <c r="J2443" i="3"/>
  <c r="J2438" i="3"/>
  <c r="J2433" i="3"/>
  <c r="J2427" i="3"/>
  <c r="J2422" i="3"/>
  <c r="J2417" i="3"/>
  <c r="J2411" i="3"/>
  <c r="J2406" i="3"/>
  <c r="J2401" i="3"/>
  <c r="J2395" i="3"/>
  <c r="J1880" i="3"/>
  <c r="J1875" i="3"/>
  <c r="J1870" i="3"/>
  <c r="J1864" i="3"/>
  <c r="J1859" i="3"/>
  <c r="J1854" i="3"/>
  <c r="J1848" i="3"/>
  <c r="J1843" i="3"/>
  <c r="J1838" i="3"/>
  <c r="J1832" i="3"/>
  <c r="J1876" i="3"/>
  <c r="J1871" i="3"/>
  <c r="J1866" i="3"/>
  <c r="J1860" i="3"/>
  <c r="J1844" i="3"/>
  <c r="J1839" i="3"/>
  <c r="J1834" i="3"/>
  <c r="J1878" i="3"/>
  <c r="J1872" i="3"/>
  <c r="J1867" i="3"/>
  <c r="J1862" i="3"/>
  <c r="J1856" i="3"/>
  <c r="J1846" i="3"/>
  <c r="J1840" i="3"/>
  <c r="J1835" i="3"/>
  <c r="J1879" i="3"/>
  <c r="J1874" i="3"/>
  <c r="J1868" i="3"/>
  <c r="J1863" i="3"/>
  <c r="J1858" i="3"/>
  <c r="J1852" i="3"/>
  <c r="J1851" i="3"/>
  <c r="J1847" i="3"/>
  <c r="J1842" i="3"/>
  <c r="J1836" i="3"/>
  <c r="J1600" i="3"/>
  <c r="J1577" i="3"/>
  <c r="J1571" i="3"/>
  <c r="J1561" i="3"/>
  <c r="J1560" i="3"/>
  <c r="J1555" i="3"/>
  <c r="J1545" i="3"/>
  <c r="J1544" i="3"/>
  <c r="J1539" i="3"/>
  <c r="J1604" i="3"/>
  <c r="J1595" i="3"/>
  <c r="J1589" i="3"/>
  <c r="J1588" i="3"/>
  <c r="J1583" i="3"/>
  <c r="J1573" i="3"/>
  <c r="J1572" i="3"/>
  <c r="J1567" i="3"/>
  <c r="J1557" i="3"/>
  <c r="J1556" i="3"/>
  <c r="J1551" i="3"/>
  <c r="J1541" i="3"/>
  <c r="J1540" i="3"/>
  <c r="J1535" i="3"/>
  <c r="J1596" i="3"/>
  <c r="J1585" i="3"/>
  <c r="J1569" i="3"/>
  <c r="J1553" i="3"/>
  <c r="J1537" i="3"/>
  <c r="J1599" i="3"/>
  <c r="J1591" i="3"/>
  <c r="J1581" i="3"/>
  <c r="J1580" i="3"/>
  <c r="J1575" i="3"/>
  <c r="J1565" i="3"/>
  <c r="J1564" i="3"/>
  <c r="J1559" i="3"/>
  <c r="J1549" i="3"/>
  <c r="J1548" i="3"/>
  <c r="J1543" i="3"/>
  <c r="J1533" i="3"/>
  <c r="J1532" i="3"/>
  <c r="J1311" i="3"/>
  <c r="J1305" i="3"/>
  <c r="J1304" i="3"/>
  <c r="J1299" i="3"/>
  <c r="J1289" i="3"/>
  <c r="J1288" i="3"/>
  <c r="J1283" i="3"/>
  <c r="J1273" i="3"/>
  <c r="J1272" i="3"/>
  <c r="J1267" i="3"/>
  <c r="J1257" i="3"/>
  <c r="J1256" i="3"/>
  <c r="J1312" i="3"/>
  <c r="J1301" i="3"/>
  <c r="J1285" i="3"/>
  <c r="J1269" i="3"/>
  <c r="J1253" i="3"/>
  <c r="J1307" i="3"/>
  <c r="J1297" i="3"/>
  <c r="J1296" i="3"/>
  <c r="J1291" i="3"/>
  <c r="J1281" i="3"/>
  <c r="J1280" i="3"/>
  <c r="J1275" i="3"/>
  <c r="J1265" i="3"/>
  <c r="J1264" i="3"/>
  <c r="J1259" i="3"/>
  <c r="J1308" i="3"/>
  <c r="J1303" i="3"/>
  <c r="J1293" i="3"/>
  <c r="J1292" i="3"/>
  <c r="J1287" i="3"/>
  <c r="J1277" i="3"/>
  <c r="J1276" i="3"/>
  <c r="J1271" i="3"/>
  <c r="J1261" i="3"/>
  <c r="J1260" i="3"/>
  <c r="J1255" i="3"/>
</calcChain>
</file>

<file path=xl/sharedStrings.xml><?xml version="1.0" encoding="utf-8"?>
<sst xmlns="http://schemas.openxmlformats.org/spreadsheetml/2006/main" count="29957" uniqueCount="6422">
  <si>
    <t>V2</t>
  </si>
  <si>
    <t>V3</t>
  </si>
  <si>
    <t>V4</t>
  </si>
  <si>
    <t>E</t>
  </si>
  <si>
    <t>F</t>
  </si>
  <si>
    <t>O</t>
  </si>
  <si>
    <t>First Sergeant - Air Force - Enlisted - 10000</t>
  </si>
  <si>
    <t>NA</t>
  </si>
  <si>
    <t>First Sergeant - Air Force - Enlisted - 10090</t>
  </si>
  <si>
    <t>Defensive Aerial Gunner Manager - Air Force - Enlisted - 11100</t>
  </si>
  <si>
    <t>Defensive Aerial Gunner - Air Force - Enlisted - 11130</t>
  </si>
  <si>
    <t>Defensive Aerial Gunner - Air Force - Enlisted - 11150</t>
  </si>
  <si>
    <t>Defensive Aerial Gunner - Air Force - Enlisted - 11170</t>
  </si>
  <si>
    <t>Defensive Aerial Gunner Superintendent - Air Force - Enlisted - 11190</t>
  </si>
  <si>
    <t>In-Flight Refueling Manager - Air Force - Enlisted - 11200</t>
  </si>
  <si>
    <t>In-Flight Refueling Operator - Air Force - Enlisted - 11230</t>
  </si>
  <si>
    <t>In-Flight Refueling Operator - Air Force - Enlisted - 11250</t>
  </si>
  <si>
    <t>In-Flight Refueling Operator - Air Force - Enlisted - 11270</t>
  </si>
  <si>
    <t>In-Flight Refueling Superintendent - Air Force - Enlisted - 11290</t>
  </si>
  <si>
    <t>Flight Engineer Manager - Air Force - Enlisted - 11300</t>
  </si>
  <si>
    <t>Flight Engineer - Air Force - Enlisted - 11330</t>
  </si>
  <si>
    <t>Flight Engineer - Air Force - Enlisted - 11350</t>
  </si>
  <si>
    <t>Flight Engineer - Air Force - Enlisted - 11370</t>
  </si>
  <si>
    <t>Flight Engineer Superintendent - Air Force - Enlisted - 11399</t>
  </si>
  <si>
    <t>Aircraft Loadmaster Manager - Air Force - Enlisted - 11400</t>
  </si>
  <si>
    <t>Aircraft Loadmaster - Air Force - Enlisted - 11430</t>
  </si>
  <si>
    <t>Aircraft Loadmaster - Air Force - Enlisted - 11450</t>
  </si>
  <si>
    <t>Aircraft Loadmaster - Air Force - Enlisted - 11470</t>
  </si>
  <si>
    <t>Aircraft Loadmaster Superintendent - Air Force - Enlisted - 11490</t>
  </si>
  <si>
    <t>Pararescue/Recovery Manager - Air Force - Enlisted - 11500</t>
  </si>
  <si>
    <t>Pararescue/Recovery Specialist - Air Force - Enlisted - 11530</t>
  </si>
  <si>
    <t>Pararescue/Recovery Specialist - Air Force - Enlisted - 11550</t>
  </si>
  <si>
    <t>Pararescue/Recovery Specialist - Air Force - Enlisted - 11570</t>
  </si>
  <si>
    <t>Pararescue/Recovery Superintendent - Air Force - Enlisted - 11590</t>
  </si>
  <si>
    <t>Airborne Communications Systems Manager - Air Force - Enlisted - 11600</t>
  </si>
  <si>
    <t>Airborne Communications Systems Operator - Air Force - Enlisted - 11630</t>
  </si>
  <si>
    <t>Airborne Communications Systems Operator - Air Force - Enlisted - 11650</t>
  </si>
  <si>
    <t>Airborne Communications Systems Operator - Air Force - Enlisted - 11670</t>
  </si>
  <si>
    <t>Airborne Communications Systems Superintendent - Air Force - Enlisted - 11690</t>
  </si>
  <si>
    <t>Airborne Warning Command and Control Systems Manager - Air Force - Enlisted - 11700</t>
  </si>
  <si>
    <t>Airborne Warning Command and Control Systems Operator - Air Force - Enlisted - 11730</t>
  </si>
  <si>
    <t>Airborne Warning Command and Control Systems Operator - Air Force - Enlisted - 11750</t>
  </si>
  <si>
    <t>Airborne Warning Command and Control Systems Operator - Air Force - Enlisted - 11770</t>
  </si>
  <si>
    <t>Airborne Warning Command and Control Systems Superintendent - Air Force - Enlisted - 11790</t>
  </si>
  <si>
    <t>Airborne Command &amp; Control Mission Electronic Systems Manager - Air Force - Enlisted - 11800</t>
  </si>
  <si>
    <t>Airborne Computer Systems Specialist - Air Force - Enlisted - 11830</t>
  </si>
  <si>
    <t>Airborne Command &amp; Control Communications Equipment Specialist - Air Force - Enlisted - 11831</t>
  </si>
  <si>
    <t>Airborne Radar Systems Specialist - Air Force - Enlisted - 11832</t>
  </si>
  <si>
    <t>Airborne Computer Systems Specialist - Air Force - Enlisted - 11850</t>
  </si>
  <si>
    <t>Airborne Command &amp; Control Communications Equipment Specialist - Air Force - Enlisted - 11851</t>
  </si>
  <si>
    <t>Airborne Radar Systems Specialist - Air Force - Enlisted - 11852</t>
  </si>
  <si>
    <t>Airborne Computer Systems Specialist - Air Force - Enlisted - 11870</t>
  </si>
  <si>
    <t>Airborne Command &amp; Control Communications Equipment Specialist - Air Force - Enlisted - 11871</t>
  </si>
  <si>
    <t>Airborne Radar Systems Specialist - Air Force - Enlisted - 11872</t>
  </si>
  <si>
    <t>Airborne Command &amp; Control Mission Elec Systems Superintendent - Air Force - Enlisted - 11899</t>
  </si>
  <si>
    <t>Survival Training Manager - Air Force - Enlisted - 12100</t>
  </si>
  <si>
    <t>Survival Training Specialist - Air Force - Enlisted - 12130</t>
  </si>
  <si>
    <t>Survival Training Specialist - Air Force - Enlisted - 12150</t>
  </si>
  <si>
    <t>Survival Training Specialist - Air Force - Enlisted - 12170</t>
  </si>
  <si>
    <t>Survival Training Superintendent - Air Force - Enlisted - 12190</t>
  </si>
  <si>
    <t>Aircrew Life Support Manager - Air Force - Enlisted - 12200</t>
  </si>
  <si>
    <t>Aircrew Life Support Specialist - Air Force - Enlisted - 12230</t>
  </si>
  <si>
    <t>Aircrew Life Support Specialist - Air Force - Enlisted - 12250</t>
  </si>
  <si>
    <t>Aircrew Life Support Specialist - Air Force - Enlisted - 12270</t>
  </si>
  <si>
    <t>Life Support Superintendent - Air Force - Enlisted - 12290</t>
  </si>
  <si>
    <t>1A000</t>
  </si>
  <si>
    <t>A</t>
  </si>
  <si>
    <t>In-Flight Refueling Manager - Air Force - Enlisted - 1A000</t>
  </si>
  <si>
    <t>1A011</t>
  </si>
  <si>
    <t>In-Flight Refueling Helper - Air Force - Enlisted - 1A011</t>
  </si>
  <si>
    <t>1A031</t>
  </si>
  <si>
    <t>In-Flight Refueling Apprentice - Air Force - Enlisted - 1A031</t>
  </si>
  <si>
    <t>1A051</t>
  </si>
  <si>
    <t>In-Flight Refueling Journeyman - Air Force - Enlisted - 1A051</t>
  </si>
  <si>
    <t>1A071</t>
  </si>
  <si>
    <t>In-Flight Refueling Craftsman - Air Force - Enlisted - 1A071</t>
  </si>
  <si>
    <t>1A091</t>
  </si>
  <si>
    <t>In-Flight Refueling Superintendent - Air Force - Enlisted - 1A091</t>
  </si>
  <si>
    <t>1A100</t>
  </si>
  <si>
    <t>Flight Engineer Manager - Air Force - Enlisted - 1A100</t>
  </si>
  <si>
    <t>1A111</t>
  </si>
  <si>
    <t>Flight Engineer Helper - Air Force - Enlisted - 1A111</t>
  </si>
  <si>
    <t>1A111B</t>
  </si>
  <si>
    <t>Flight Engineer Helper, Helicopter - Air Force - Enlisted - 1A111B</t>
  </si>
  <si>
    <t>1A111C</t>
  </si>
  <si>
    <t>Flight Engineer Helper, Performance Qualified - Air Force - Enlisted - 1A111C</t>
  </si>
  <si>
    <t>1A131</t>
  </si>
  <si>
    <t>Flight Engineer Apprentice - Air Force - Enlisted - 1A131</t>
  </si>
  <si>
    <t>1A131B</t>
  </si>
  <si>
    <t>Flight Engineer Apprentice, Helicopter - Air Force - Enlisted - 1A131B</t>
  </si>
  <si>
    <t>1A131C</t>
  </si>
  <si>
    <t>Flight Engineer Apprentice, Performance Qualified - Air Force - Enlisted - 1A131C</t>
  </si>
  <si>
    <t>1A151</t>
  </si>
  <si>
    <t>Flight Engineer Journeyman - Air Force - Enlisted - 1A151</t>
  </si>
  <si>
    <t>1A151B</t>
  </si>
  <si>
    <t>Flight Engineer Journeyman, Helicopter - Air Force - Enlisted - 1A151B</t>
  </si>
  <si>
    <t>1A151C</t>
  </si>
  <si>
    <t>Flight Engineer Journeyman, Performance Qualified - Air Force - Enlisted - 1A151C</t>
  </si>
  <si>
    <t>1A171</t>
  </si>
  <si>
    <t>Flight Engineer Craftsman - Air Force - Enlisted - 1A171</t>
  </si>
  <si>
    <t>1A171B</t>
  </si>
  <si>
    <t>Flight Engineer Craftsman, Helicopter - Air Force - Enlisted - 1A171B</t>
  </si>
  <si>
    <t>1A171C</t>
  </si>
  <si>
    <t>Flight Engineer Craftsman, Performance Qualified - Air Force - Enlisted - 1A171C</t>
  </si>
  <si>
    <t>1A190</t>
  </si>
  <si>
    <t>Flight Engineer Superintendent - Air Force - Enlisted - 1A190</t>
  </si>
  <si>
    <t>1A191</t>
  </si>
  <si>
    <t>Flight Engineer Superintendent - Air Force - Enlisted - 1A191</t>
  </si>
  <si>
    <t>1A200</t>
  </si>
  <si>
    <t>Aircraft Loadmaster Manager - Air Force - Enlisted - 1A200</t>
  </si>
  <si>
    <t>Transportation, Storage, and Distribution Managers</t>
  </si>
  <si>
    <t>Plan, direct, or coordinate transportation, storage, or distribution activities in accordance with organizational policies and applicable government laws or regulations. Includes logistics managers.</t>
  </si>
  <si>
    <t>1A211</t>
  </si>
  <si>
    <t>Aircraft Loadmaster Helper - Air Force - Enlisted - 1A211</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</si>
  <si>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</si>
  <si>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</si>
  <si>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1A231</t>
  </si>
  <si>
    <t>Aircraft Loadmaster Apprentice - Air Force - Enlisted - 1A231</t>
  </si>
  <si>
    <t>1A251</t>
  </si>
  <si>
    <t>Aircraft Loadmaster Journeyman - Air Force - Enlisted - 1A251</t>
  </si>
  <si>
    <t>1A271</t>
  </si>
  <si>
    <t>Aircraft Loadmaster Craftsman - Air Force - Enlisted - 1A271</t>
  </si>
  <si>
    <t>1A291</t>
  </si>
  <si>
    <t>Aircraft Loadmaster Superintendent - Air Force - Enlisted - 1A291</t>
  </si>
  <si>
    <t>1A300</t>
  </si>
  <si>
    <t>Airborne Mission Systems Operator Manager - Air Force - Enlisted - 1A300</t>
  </si>
  <si>
    <t>1A311</t>
  </si>
  <si>
    <t>Airborne Mission Systems Operator Helper - Air Force - Enlisted - 1A311</t>
  </si>
  <si>
    <t>1A331</t>
  </si>
  <si>
    <t>Airborne Mission Systems Operator Apprentice - Air Force - Enlisted - 1A331</t>
  </si>
  <si>
    <t>1A351</t>
  </si>
  <si>
    <t>Airborne Mission Systems Operator Journeyman - Air Force - Enlisted - 1A351</t>
  </si>
  <si>
    <t>1A371</t>
  </si>
  <si>
    <t>Airborne Mission Systems Operator Craftsman - Air Force - Enlisted - 1A371</t>
  </si>
  <si>
    <t>1A391</t>
  </si>
  <si>
    <t>Airborne Mission Systems Operator Superintendent - Air Force - Enlisted - 1A391</t>
  </si>
  <si>
    <t>1A400</t>
  </si>
  <si>
    <t>Airborne Operations Manager - Air Force - Enlisted - 1A400</t>
  </si>
  <si>
    <t>1A411</t>
  </si>
  <si>
    <t>Airborne Operations Helper - Air Force - Enlisted - 1A411</t>
  </si>
  <si>
    <t>1A431</t>
  </si>
  <si>
    <t>Airborne Operations Apprentice - Air Force - Enlisted - 1A431</t>
  </si>
  <si>
    <t>1A451</t>
  </si>
  <si>
    <t>Airborne Operations Journeyman - Air Force - Enlisted - 1A451</t>
  </si>
  <si>
    <t>1A451D</t>
  </si>
  <si>
    <t>Airborne Battle Management Systems Journeyman, Weapons Director - Air Force - Enlisted - 1A451D</t>
  </si>
  <si>
    <t>1A471</t>
  </si>
  <si>
    <t>Airborne Operations Craftsman - Air Force - Enlisted - 1A471</t>
  </si>
  <si>
    <t>1A471D</t>
  </si>
  <si>
    <t>Airborne Battle Management Systems Craftsman, Weapons Director - Air Force - Enlisted - 1A471D</t>
  </si>
  <si>
    <t>1A491</t>
  </si>
  <si>
    <t>Airborne Operations Superintendent - Air Force - Enlisted - 1A491</t>
  </si>
  <si>
    <t>1A500</t>
  </si>
  <si>
    <t>Airborne Missions Systems Manager - Air Force - Enlisted - 1A500</t>
  </si>
  <si>
    <t>1A511</t>
  </si>
  <si>
    <t>Airborne Missions Systems Helper - Air Force - Enlisted - 1A511</t>
  </si>
  <si>
    <t>1A512</t>
  </si>
  <si>
    <t>Airborne Command And Control Communications Equipment - Air Force - Enlisted - 1A512</t>
  </si>
  <si>
    <t>1A513</t>
  </si>
  <si>
    <t>Airborne Radar Systems - Air Force - Enlisted - 1A513</t>
  </si>
  <si>
    <t>1A531</t>
  </si>
  <si>
    <t>Airborne Missions Systems Apprentice - Air Force - Enlisted - 1A531</t>
  </si>
  <si>
    <t>1A532</t>
  </si>
  <si>
    <t>Airborne Command And Control Communications Equipment - Air Force - Enlisted - 1A532</t>
  </si>
  <si>
    <t>1A533</t>
  </si>
  <si>
    <t>Airborne Radar Systems - Air Force - Enlisted - 1A533</t>
  </si>
  <si>
    <t>1A551</t>
  </si>
  <si>
    <t>Airborne Missions Systems Journeyman - Air Force - Enlisted - 1A551</t>
  </si>
  <si>
    <t>1A552</t>
  </si>
  <si>
    <t>Airborne Command And Control Communications Equipment - Air Force - Enlisted - 1A552</t>
  </si>
  <si>
    <t>1A553</t>
  </si>
  <si>
    <t>Airborne Radar Systems - Air Force - Enlisted - 1A553</t>
  </si>
  <si>
    <t>1A571</t>
  </si>
  <si>
    <t>Airborne Missions Systems Craftsman - Air Force - Enlisted - 1A571</t>
  </si>
  <si>
    <t>1A572</t>
  </si>
  <si>
    <t>Airborne Command And Control Communications Equipment - Air Force - Enlisted - 1A572</t>
  </si>
  <si>
    <t>1A573</t>
  </si>
  <si>
    <t>Airborne Radar Systems - Air Force - Enlisted - 1A573</t>
  </si>
  <si>
    <t>1A590</t>
  </si>
  <si>
    <t>Airborne Command And Control Mission Electronic Systems - Air Force - Enlisted - 1A590</t>
  </si>
  <si>
    <t>1A591</t>
  </si>
  <si>
    <t>Airborne Missions Systems Superintendent - Air Force - Enlisted - 1A591</t>
  </si>
  <si>
    <t>1A600</t>
  </si>
  <si>
    <t>Flight Attendant Manager - Air Force - Enlisted - 1A600</t>
  </si>
  <si>
    <t>First-Line Supervisors of Personal Service Workers</t>
  </si>
  <si>
    <t>Directly supervise and coordinate activities of personal service workers, such as flight attendants, hairdressers, or caddies</t>
  </si>
  <si>
    <t>1A611</t>
  </si>
  <si>
    <t>Flight Attendant Helper - Air Force - Enlisted - 1A611</t>
  </si>
  <si>
    <t>Flight Attendants</t>
  </si>
  <si>
    <t>Provide personal services to ensure the safety, security, and comfort of airline passengers during flight. Greet passengers, verify tickets, explain use of safety equipment, and serve food or beverages.</t>
  </si>
  <si>
    <t>1A631</t>
  </si>
  <si>
    <t>Flight Attendant Apprentice - Air Force - Enlisted - 1A631</t>
  </si>
  <si>
    <t>1A651</t>
  </si>
  <si>
    <t>Flight Attendant Journeyman - Air Force - Enlisted - 1A651</t>
  </si>
  <si>
    <t>1A671</t>
  </si>
  <si>
    <t>Flight Attendant Craftsman - Air Force - Enlisted - 1A671</t>
  </si>
  <si>
    <t>1A691</t>
  </si>
  <si>
    <t>Flight Attendant Superintendent - Air Force - Enlisted - 1A691</t>
  </si>
  <si>
    <t>1A700</t>
  </si>
  <si>
    <t>Aerial Gunner Manager - Air Force - Enlisted - 1A700</t>
  </si>
  <si>
    <t>1A711</t>
  </si>
  <si>
    <t>Aerial Gunner Helper - Air Force - Enlisted - 1A711</t>
  </si>
  <si>
    <t>1A731</t>
  </si>
  <si>
    <t>Aerial Gunner Apprentice - Air Force - Enlisted - 1A731</t>
  </si>
  <si>
    <t>1A751</t>
  </si>
  <si>
    <t>Aerial Gunner Journeyman - Air Force - Enlisted - 1A751</t>
  </si>
  <si>
    <t>1A771</t>
  </si>
  <si>
    <t>Aerial Gunner Craftsman - Air Force - Enlisted - 1A771</t>
  </si>
  <si>
    <t>1A791</t>
  </si>
  <si>
    <t>Aerial Gunner, Superintendent - Air Force - Enlisted - 1A791</t>
  </si>
  <si>
    <t>1A800</t>
  </si>
  <si>
    <t>Airborne Intelligence, Surveillance and Reconnaissance (ISR) Manager - Air Force - Enlisted - 1A800</t>
  </si>
  <si>
    <t>1A811</t>
  </si>
  <si>
    <t>Airborne Cryptologic Language Analyst Helper - Air Force - Enlisted - 1A811</t>
  </si>
  <si>
    <t>Interpreters and Translators</t>
  </si>
  <si>
    <t>Interpret oral or sign language, or translate written text from one language into another.</t>
  </si>
  <si>
    <t>1A811A</t>
  </si>
  <si>
    <t>Airborne Cryptologic Linguist Helper, Germanic - Air Force - Enlisted - 1A811A</t>
  </si>
  <si>
    <t>1A811B</t>
  </si>
  <si>
    <t>Airborne Cryptologic Linguist Helper, Romance - Air Force - Enlisted - 1A811B</t>
  </si>
  <si>
    <t>1A811C</t>
  </si>
  <si>
    <t>Airborne Cryptologic Linguist Helper, Slavic - Air Force - Enlisted - 1A811C</t>
  </si>
  <si>
    <t>1A811D</t>
  </si>
  <si>
    <t>Airborne Cryptologic Linguist Helper, Far East - Air Force - Enlisted - 1A811D</t>
  </si>
  <si>
    <t>1A811E</t>
  </si>
  <si>
    <t>Airborne Cryptologic Linguist Helper, Mid East - Air Force - Enlisted - 1A811E</t>
  </si>
  <si>
    <t>1A811F</t>
  </si>
  <si>
    <t>Airborne Cryptologic Language Analyst Helper, Arabic - Air Force - Enlisted - 1A811F</t>
  </si>
  <si>
    <t>1A811G</t>
  </si>
  <si>
    <t>Airborne Cryptologic Language Analyst Helper, Chinese - Air Force - Enlisted - 1A811G</t>
  </si>
  <si>
    <t>1A811H</t>
  </si>
  <si>
    <t>Airborne Cryptologic Language Analyst Helper, Korean - Air Force - Enlisted - 1A811H</t>
  </si>
  <si>
    <t>1A811I</t>
  </si>
  <si>
    <t>Airborne Cryptologic Language Analyst Helper, Russian - Air Force - Enlisted - 1A811I</t>
  </si>
  <si>
    <t>1A811J</t>
  </si>
  <si>
    <t>Airborne Cryptologic Language Analyst Helper, Spanish - Air Force - Enlisted - 1A811J</t>
  </si>
  <si>
    <t>1A811K</t>
  </si>
  <si>
    <t>Airborne Cryptologic Language Analyst Helper, Persian - Air Force - Enlisted - 1A811K</t>
  </si>
  <si>
    <t>1A811L</t>
  </si>
  <si>
    <t>Airborne Cryptologic Language Analyst Helper, Hebrew - Air Force - Enlisted - 1A811L</t>
  </si>
  <si>
    <t>1A811M</t>
  </si>
  <si>
    <t>Airborne Cryptologic Language Analyst Helper, Pashto - Air Force - Enlisted - 1A811M</t>
  </si>
  <si>
    <t>1A811Z</t>
  </si>
  <si>
    <t>Airborne Cryptologic Language Analyst Helper, Low-Flow - Air Force - Enlisted - 1A811Z</t>
  </si>
  <si>
    <t>1A812</t>
  </si>
  <si>
    <t>Airborne Intelligence, Surveillance and Reconnaissance (ISR) Operator Helper - Air Force - Enlisted - 1A812</t>
  </si>
  <si>
    <t>1A831</t>
  </si>
  <si>
    <t>Airborne Cryptologic Language Analyst Apprentice - Air Force - Enlisted - 1A831</t>
  </si>
  <si>
    <t>1A831A</t>
  </si>
  <si>
    <t>Airborne Cryptologic Linguist Apprentice, Germanic - Air Force - Enlisted - 1A831A</t>
  </si>
  <si>
    <t>1A831B</t>
  </si>
  <si>
    <t>Airborne Cryptologic Linguist Apprentice, Romance - Air Force - Enlisted - 1A831B</t>
  </si>
  <si>
    <t>1A831C</t>
  </si>
  <si>
    <t>Airborne Cryptologic Linguist Apprentice, Slavic - Air Force - Enlisted - 1A831C</t>
  </si>
  <si>
    <t>1A831D</t>
  </si>
  <si>
    <t>Airborne Cryptologic Linguist Apprentice, Far East - Air Force - Enlisted - 1A831D</t>
  </si>
  <si>
    <t>1A831E</t>
  </si>
  <si>
    <t>Airborne Cryptologic Linguist Apprentice, Mid East - Air Force - Enlisted - 1A831E</t>
  </si>
  <si>
    <t>1A831F</t>
  </si>
  <si>
    <t>Airborne Cryptologic Language Analyst Apprentice, Arabic - Air Force - Enlisted - 1A831F</t>
  </si>
  <si>
    <t>1A831G</t>
  </si>
  <si>
    <t>Airborne Cryptologic Language Analyst Apprentice, Chinese - Air Force - Enlisted - 1A831G</t>
  </si>
  <si>
    <t>1A831H</t>
  </si>
  <si>
    <t>Airborne Cryptologic Language Analyst Apprentice, Korean - Air Force - Enlisted - 1A831H</t>
  </si>
  <si>
    <t>1A831I</t>
  </si>
  <si>
    <t>Airborne Cryptologic Language Analyst Apprentice, Russian - Air Force - Enlisted - 1A831I</t>
  </si>
  <si>
    <t>1A831J</t>
  </si>
  <si>
    <t>Airborne Cryptologic Language Analyst Apprentice, Spanish - Air Force - Enlisted - 1A831J</t>
  </si>
  <si>
    <t>1A831K</t>
  </si>
  <si>
    <t>Airborne Cryptologic Language Analyst Apprentice, Persian - Air Force - Enlisted - 1A831K</t>
  </si>
  <si>
    <t>1A831L</t>
  </si>
  <si>
    <t>Airborne Cryptologic Language Analyst Apprentice, Hebrew - Air Force - Enlisted - 1A831L</t>
  </si>
  <si>
    <t>1A831M</t>
  </si>
  <si>
    <t>Airborne Cryptologic Language Analyst Apprentice, Pashto - Air Force - Enlisted - 1A831M</t>
  </si>
  <si>
    <t>1A831Z</t>
  </si>
  <si>
    <t>Airborne Cryptologic Language Analyst Apprentice, Low-Flow - Air Force - Enlisted - 1A831Z</t>
  </si>
  <si>
    <t>1A832</t>
  </si>
  <si>
    <t>Airborne Intelligence, Surveillance and Reconnaissance (ISR) Operator Apprentice - Air Force - Enlisted - 1A832</t>
  </si>
  <si>
    <t>1A851</t>
  </si>
  <si>
    <t>Airborne Cryptologic Language Analyst Journeyman - Air Force - Enlisted - 1A851</t>
  </si>
  <si>
    <t>1A851A</t>
  </si>
  <si>
    <t>Airborne Cryptologic Linguist Journeyman, Germanic - Air Force - Enlisted - 1A851A</t>
  </si>
  <si>
    <t>1A851B</t>
  </si>
  <si>
    <t>Airborne Cryptologic Linguist Journeyman, Romance - Air Force - Enlisted - 1A851B</t>
  </si>
  <si>
    <t>1A851C</t>
  </si>
  <si>
    <t>Airborne Cryptologic Linguist Journeyman, Slavic - Air Force - Enlisted - 1A851C</t>
  </si>
  <si>
    <t>1A851D</t>
  </si>
  <si>
    <t>Airborne Cryptologic Linguist Journeyman, Far East - Air Force - Enlisted - 1A851D</t>
  </si>
  <si>
    <t>1A851E</t>
  </si>
  <si>
    <t>Airborne Cryptologic Linguist Journeyman, Mid East - Air Force - Enlisted - 1A851E</t>
  </si>
  <si>
    <t>1A851F</t>
  </si>
  <si>
    <t>Airborne Cryptologic Language Analyst Journeyman, Arabic - Air Force - Enlisted - 1A851F</t>
  </si>
  <si>
    <t>1A851G</t>
  </si>
  <si>
    <t>Airborne Cryptologic Language Analyst Journeyman, Chinese - Air Force - Enlisted - 1A851G</t>
  </si>
  <si>
    <t>1A851H</t>
  </si>
  <si>
    <t>Airborne Cryptologic Language Analyst Journeyman, Korean - Air Force - Enlisted - 1A851H</t>
  </si>
  <si>
    <t>1A851I</t>
  </si>
  <si>
    <t>Airborne Cryptologic Language Analyst Journeyman, Russian - Air Force - Enlisted - 1A851I</t>
  </si>
  <si>
    <t>1A851J</t>
  </si>
  <si>
    <t>Airborne Cryptologic Language Analyst Journeyman, Spanish - Air Force - Enlisted - 1A851J</t>
  </si>
  <si>
    <t>1A851K</t>
  </si>
  <si>
    <t>Airborne Cryptologic Language Analyst Journeyman, Persian - Air Force - Enlisted - 1A851K</t>
  </si>
  <si>
    <t>1A851L</t>
  </si>
  <si>
    <t>Airborne Cryptologic Language Analyst Journeyman, Hebrew - Air Force - Enlisted - 1A851L</t>
  </si>
  <si>
    <t>1A851M</t>
  </si>
  <si>
    <t>Airborne Cryptologic Language Analyst Journeyman, Pashto - Air Force - Enlisted - 1A851M</t>
  </si>
  <si>
    <t>1A851Z</t>
  </si>
  <si>
    <t>Airborne Cryptologic Language Analyst Journeyman, Low-Flow - Air Force - Enlisted - 1A851Z</t>
  </si>
  <si>
    <t>1A852</t>
  </si>
  <si>
    <t>Airborne Intelligence, Surveillance and Reconnaissance (ISR) Operator Journeyman - Air Force - Enlisted - 1A852</t>
  </si>
  <si>
    <t>1A871</t>
  </si>
  <si>
    <t>Airborne Cryptologic Language Analyst Craftsman - Air Force - Enlisted - 1A871</t>
  </si>
  <si>
    <t>1A871A</t>
  </si>
  <si>
    <t>Airborne Cryptologic Linguist Craftsman, Germanic - Air Force - Enlisted - 1A871A</t>
  </si>
  <si>
    <t>1A871B</t>
  </si>
  <si>
    <t>Airborne Cryptologic Linguist Craftsman, Romance - Air Force - Enlisted - 1A871B</t>
  </si>
  <si>
    <t>1A871C</t>
  </si>
  <si>
    <t>Airborne Cryptologic Linguist Craftsman, Slavic - Air Force - Enlisted - 1A871C</t>
  </si>
  <si>
    <t>1A871D</t>
  </si>
  <si>
    <t>Airborne Cryptologic Linguist Craftsman, Far East - Air Force - Enlisted - 1A871D</t>
  </si>
  <si>
    <t>1A871E</t>
  </si>
  <si>
    <t>Airborne Cryptologic Linguist Craftsman, Mid East - Air Force - Enlisted - 1A871E</t>
  </si>
  <si>
    <t>1A871F</t>
  </si>
  <si>
    <t>Airborne Cryptologic Language Analyst Craftsman, Arabic - Air Force - Enlisted - 1A871F</t>
  </si>
  <si>
    <t>1A871G</t>
  </si>
  <si>
    <t>Airborne Cryptologic Language Analyst Craftsman, Chinese - Air Force - Enlisted - 1A871G</t>
  </si>
  <si>
    <t>1A871H</t>
  </si>
  <si>
    <t>Airborne Cryptologic Language Analyst Craftsman, Korean - Air Force - Enlisted - 1A871H</t>
  </si>
  <si>
    <t>1A871I</t>
  </si>
  <si>
    <t>Airborne Cryptologic Language Analyst Craftsman, Russian - Air Force - Enlisted - 1A871I</t>
  </si>
  <si>
    <t>1A871J</t>
  </si>
  <si>
    <t>Airborne Cryptologic Language Analyst Craftsman, Spanish - Air Force - Enlisted - 1A871J</t>
  </si>
  <si>
    <t>1A871K</t>
  </si>
  <si>
    <t>Airborne Cryptologic Language Analyst Craftsman, Persian - Air Force - Enlisted - 1A871K</t>
  </si>
  <si>
    <t>1A871L</t>
  </si>
  <si>
    <t>Airborne Cryptologic Language Analyst Craftsman, Hebrew - Air Force - Enlisted - 1A871L</t>
  </si>
  <si>
    <t>1A871M</t>
  </si>
  <si>
    <t>Airborne Cryptologic Language Analyst Craftsman, Pashto - Air Force - Enlisted - 1A871M</t>
  </si>
  <si>
    <t>1A871Z</t>
  </si>
  <si>
    <t>Airborne Cryptologic Language Analyst Craftsman, Low-Flow - Air Force - Enlisted - 1A871Z</t>
  </si>
  <si>
    <t>1A872</t>
  </si>
  <si>
    <t>Airborne Intelligence, Surveillance and Reconnaissance (ISR) Operator Craftsman - Air Force - Enlisted - 1A872</t>
  </si>
  <si>
    <t>1A890</t>
  </si>
  <si>
    <t>Airborne Intelligence, Surveillance and Reconnaissance (ISR) Superintendent - Air Force - Enlisted - 1A890</t>
  </si>
  <si>
    <t>1A891</t>
  </si>
  <si>
    <t>Airborne Cryptologic Linguist Superintendent - Air Force - Enlisted - 1A891</t>
  </si>
  <si>
    <t>1A900</t>
  </si>
  <si>
    <t>Special Missions Aviation Manager - Air Force - Enlisted - 1A900</t>
  </si>
  <si>
    <t>1A911</t>
  </si>
  <si>
    <t>Special Missions Aviation Helper - Air Force - Enlisted - 1A911</t>
  </si>
  <si>
    <t>1A931</t>
  </si>
  <si>
    <t>Special Missions Aviation Apprentice - Air Force - Enlisted - 1A931</t>
  </si>
  <si>
    <t>1A951</t>
  </si>
  <si>
    <t>Special Missions Aviation Journeyman - Air Force - Enlisted - 1A951</t>
  </si>
  <si>
    <t>1A971</t>
  </si>
  <si>
    <t>Special Missions Aviation Craftsman - Air Force - Enlisted - 1A971</t>
  </si>
  <si>
    <t>1A991</t>
  </si>
  <si>
    <t>Special Missions Aviation Superintendent - Air Force - Enlisted - 1A991</t>
  </si>
  <si>
    <t>1B000</t>
  </si>
  <si>
    <t>Cyber Operations Manager - Air Force - Enlisted - 1B000</t>
  </si>
  <si>
    <t>1B011</t>
  </si>
  <si>
    <t>Knowledge Operations Management Helper - Air Force - Enlisted - 1B011</t>
  </si>
  <si>
    <t>1B012</t>
  </si>
  <si>
    <t>Cyber Systems Operations Helper - Air Force - Enlisted - 1B012</t>
  </si>
  <si>
    <t>Network and Computer Systems Administrators</t>
  </si>
  <si>
    <t>1B013</t>
  </si>
  <si>
    <t>Cyber Surety Helper - Air Force - Enlisted - 1B013</t>
  </si>
  <si>
    <t>Information Security Analysts</t>
  </si>
  <si>
    <t>1B014</t>
  </si>
  <si>
    <t>Computer Systems Programming Helper - Air Force - Enlisted - 1B014</t>
  </si>
  <si>
    <t>Computer Programmers</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</si>
  <si>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</si>
  <si>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1B031</t>
  </si>
  <si>
    <t>Knowledge Operations Management Apprentice - Air Force - Enlisted - 1B031</t>
  </si>
  <si>
    <t>1B032</t>
  </si>
  <si>
    <t>Cyber Systems Operations Apprentice - Air Force - Enlisted - 1B032</t>
  </si>
  <si>
    <t>1B033</t>
  </si>
  <si>
    <t>Cyber Surety Apprentice - Air Force - Enlisted - 1B033</t>
  </si>
  <si>
    <t>1B034</t>
  </si>
  <si>
    <t>Computer Systems Programming Apprentice - Air Force - Enlisted - 1B034</t>
  </si>
  <si>
    <t>1B051</t>
  </si>
  <si>
    <t>Knowledge Operations Management Journeyman - Air Force - Enlisted - 1B051</t>
  </si>
  <si>
    <t>1B052</t>
  </si>
  <si>
    <t>Cyber Systems Operations Journeyman - Air Force - Enlisted - 1B052</t>
  </si>
  <si>
    <t>1B053</t>
  </si>
  <si>
    <t>Cyber Surety Journeyman - Air Force - Enlisted - 1B053</t>
  </si>
  <si>
    <t>1B054</t>
  </si>
  <si>
    <t>Computer Systems Programming Journeyman - Air Force - Enlisted - 1B054</t>
  </si>
  <si>
    <t>1B071</t>
  </si>
  <si>
    <t>Knowledge Operations Management Craftsman - Air Force - Enlisted - 1B071</t>
  </si>
  <si>
    <t>1B072</t>
  </si>
  <si>
    <t>Cyber Systems Operations Craftsman - Air Force - Enlisted - 1B072</t>
  </si>
  <si>
    <t>1B073</t>
  </si>
  <si>
    <t>Cyber Surety Craftsman - Air Force - Enlisted - 1B073</t>
  </si>
  <si>
    <t>1B074</t>
  </si>
  <si>
    <t>Computer Systems Programming Craftsman - Air Force - Enlisted - 1B074</t>
  </si>
  <si>
    <t>1B090</t>
  </si>
  <si>
    <t>Cyber Operations Superintendent - Air Force - Enlisted - 1B090</t>
  </si>
  <si>
    <t>1B100</t>
  </si>
  <si>
    <t>Cyber Systems Manager - Air Force - Enlisted - 1B100</t>
  </si>
  <si>
    <t>First-Line Supervisors of Mechanics, Installers, and Repairers</t>
  </si>
  <si>
    <t>Directly supervise and coordinate the activities of mechanics, installers, and repairers. Excludes team or work leaders</t>
  </si>
  <si>
    <t>1B111</t>
  </si>
  <si>
    <t>Client Systems Helper - Air Force - Enlisted - 1B111</t>
  </si>
  <si>
    <t>1B112</t>
  </si>
  <si>
    <t>Cyber Transport Systems Helper - Air Force - Enlisted - 1B112</t>
  </si>
  <si>
    <t>Computer Network Architects</t>
  </si>
  <si>
    <t>1B113</t>
  </si>
  <si>
    <t>RF Transmission Systems Helper - Air Force - Enlisted - 1B113</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</si>
  <si>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</si>
  <si>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</si>
  <si>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1B114</t>
  </si>
  <si>
    <t>Spectrum Operations Helper - Air Force - Enlisted - 1B114</t>
  </si>
  <si>
    <t>Engineering Technicians, Except Drafters, All Other</t>
  </si>
  <si>
    <t>All engineering technicians, except drafters, not listed separately.</t>
  </si>
  <si>
    <t>1B115</t>
  </si>
  <si>
    <t>Ground Radar Systems Helper - Air Force - Enlisted - 1B115</t>
  </si>
  <si>
    <t>Electrical and Electronics Repairers, Commercial and Industrial Equipment</t>
  </si>
  <si>
    <t>1B116</t>
  </si>
  <si>
    <t>Airfield Systems Helper - Air Force - Enlisted - 1B116</t>
  </si>
  <si>
    <t>Precision Instrument and Equipment Repairers, All Other</t>
  </si>
  <si>
    <t>All precision instrument and equipment repairers not listed separately.</t>
  </si>
  <si>
    <t>1B117</t>
  </si>
  <si>
    <t>Cable and Antenna Systems Helper - Air Force - Enlisted - 1B117</t>
  </si>
  <si>
    <t>Telecommunications Line Installers and Repairers</t>
  </si>
  <si>
    <t>Install and repair telecommunications cable, including fiber optics.</t>
  </si>
  <si>
    <t>1B131</t>
  </si>
  <si>
    <t>Client Systems Apprentice - Air Force - Enlisted - 1B131</t>
  </si>
  <si>
    <t>1B132</t>
  </si>
  <si>
    <t>Cyber Transport Systems Apprentice - Air Force - Enlisted - 1B132</t>
  </si>
  <si>
    <t>1B133</t>
  </si>
  <si>
    <t>RF Transmission Systems Apprentice - Air Force - Enlisted - 1B133</t>
  </si>
  <si>
    <t>1B134</t>
  </si>
  <si>
    <t>Spectrum Operations Apprentice - Air Force - Enlisted - 1B134</t>
  </si>
  <si>
    <t>1B135</t>
  </si>
  <si>
    <t>Ground Radar Systems Apprentice - Air Force - Enlisted - 1B135</t>
  </si>
  <si>
    <t>1B136</t>
  </si>
  <si>
    <t>Airfield Systems Apprentice - Air Force - Enlisted - 1B136</t>
  </si>
  <si>
    <t>1B137</t>
  </si>
  <si>
    <t>Cable and Antenna Systems Apprentice - Air Force - Enlisted - 1B137</t>
  </si>
  <si>
    <t>1B151</t>
  </si>
  <si>
    <t>Client Systems Journeyman - Air Force - Enlisted - 1B151</t>
  </si>
  <si>
    <t>1B152</t>
  </si>
  <si>
    <t>Cyber Transport Systems Journeyman - Air Force - Enlisted - 1B152</t>
  </si>
  <si>
    <t>1B153</t>
  </si>
  <si>
    <t>RF Transmission Systems Journeyman - Air Force - Enlisted - 1B153</t>
  </si>
  <si>
    <t>1B154</t>
  </si>
  <si>
    <t>Spectrum Operations Journeyman - Air Force - Enlisted - 1B154</t>
  </si>
  <si>
    <t>1B155</t>
  </si>
  <si>
    <t>Ground Radar Systems Journeyman - Air Force - Enlisted - 1B155</t>
  </si>
  <si>
    <t>1B156</t>
  </si>
  <si>
    <t>Airfield Systems Journeyman - Air Force - Enlisted - 1B156</t>
  </si>
  <si>
    <t>1B157</t>
  </si>
  <si>
    <t>Cable and Antenna Systems Journeyman - Air Force - Enlisted - 1B157</t>
  </si>
  <si>
    <t>1B171</t>
  </si>
  <si>
    <t>Client Systems Craftsman - Air Force - Enlisted - 1B171</t>
  </si>
  <si>
    <t>1B172</t>
  </si>
  <si>
    <t>Cyber Transport Systems Craftsman - Air Force - Enlisted - 1B172</t>
  </si>
  <si>
    <t>1B173</t>
  </si>
  <si>
    <t>RF Transmission Systems Craftsman - Air Force - Enlisted - 1B173</t>
  </si>
  <si>
    <t>1B174</t>
  </si>
  <si>
    <t>Spectrum Operations Craftsman - Air Force - Enlisted - 1B174</t>
  </si>
  <si>
    <t>1B175</t>
  </si>
  <si>
    <t>Ground Radar Systems Craftsman - Air Force - Enlisted - 1B175</t>
  </si>
  <si>
    <t>1B176</t>
  </si>
  <si>
    <t>Airfield Systems Craftsman - Air Force - Enlisted - 1B176</t>
  </si>
  <si>
    <t>1B177</t>
  </si>
  <si>
    <t>Cable and Antenna Systems Craftsman - Air Force - Enlisted - 1B177</t>
  </si>
  <si>
    <t>1B190</t>
  </si>
  <si>
    <t>Cyber Systems Superintendent - Air Force - Enlisted - 1B190</t>
  </si>
  <si>
    <t>1B311</t>
  </si>
  <si>
    <t>Electronic Warfare Operator Helper - Air Force - Enlisted - 1B311</t>
  </si>
  <si>
    <t>Radio Operators</t>
  </si>
  <si>
    <t>1B331</t>
  </si>
  <si>
    <t>Electronic Warfare Operator Apprentice - Air Force - Enlisted - 1B331</t>
  </si>
  <si>
    <t>1B351</t>
  </si>
  <si>
    <t>Electronic Warfare Operator Journeyman - Air Force - Enlisted - 1B351</t>
  </si>
  <si>
    <t>1B371</t>
  </si>
  <si>
    <t>Electronic Warfare Operator Craftsman - Air Force - Enlisted - 1B371</t>
  </si>
  <si>
    <t>1B411</t>
  </si>
  <si>
    <t>Network Warfare Operator Helper - Air Force - Enlisted - 1B411</t>
  </si>
  <si>
    <t>1B431</t>
  </si>
  <si>
    <t>Network Warfare Operator Apprentice - Air Force - Enlisted - 1B431</t>
  </si>
  <si>
    <t>1B451</t>
  </si>
  <si>
    <t>Network Warfare Operator Journeyman - Air Force - Enlisted - 1B451</t>
  </si>
  <si>
    <t>1B471</t>
  </si>
  <si>
    <t>Network Warfare Operator Craftsman - Air Force - Enlisted - 1B471</t>
  </si>
  <si>
    <t>1B491</t>
  </si>
  <si>
    <t>Cyber Warfare Operations Superintendent - Air Force - Enlisted - 1B491</t>
  </si>
  <si>
    <t>1C000</t>
  </si>
  <si>
    <t>Air Operations Manager - Air Force - Enlisted - 1C000</t>
  </si>
  <si>
    <t>1C011</t>
  </si>
  <si>
    <t>Airfield Management Helper - Air Force - Enlisted - 1C011</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</si>
  <si>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</si>
  <si>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</si>
  <si>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1C012</t>
  </si>
  <si>
    <t>Aviation Resource Management Helper - Air Force - Enlisted - 1C012</t>
  </si>
  <si>
    <t>1C031</t>
  </si>
  <si>
    <t>Airfield Management Apprentice - Air Force - Enlisted - 1C031</t>
  </si>
  <si>
    <t>1C032</t>
  </si>
  <si>
    <t>Aviation Resource Management Apprentice - Air Force - Enlisted - 1C032</t>
  </si>
  <si>
    <t>1C051</t>
  </si>
  <si>
    <t>Airfield Management Journeyman - Air Force - Enlisted - 1C051</t>
  </si>
  <si>
    <t>1C052</t>
  </si>
  <si>
    <t>Aviation Resource Management Journeyman - Air Force - Enlisted - 1C052</t>
  </si>
  <si>
    <t>1C071</t>
  </si>
  <si>
    <t>Airfield Management Craftsman - Air Force - Enlisted - 1C071</t>
  </si>
  <si>
    <t>1C072</t>
  </si>
  <si>
    <t>Aviation Resource Management Craftsman - Air Force - Enlisted - 1C072</t>
  </si>
  <si>
    <t>1C091</t>
  </si>
  <si>
    <t>Airfield Management Superintendent - Air Force - Enlisted - 1C091</t>
  </si>
  <si>
    <t>1C092</t>
  </si>
  <si>
    <t>Aviation Resource Management Superintendent - Air Force - Enlisted - 1C092</t>
  </si>
  <si>
    <t>1C100</t>
  </si>
  <si>
    <t>Air Traffic Control Manager - Air Force - Enlisted - 1C100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</si>
  <si>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</si>
  <si>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</si>
  <si>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1C111</t>
  </si>
  <si>
    <t>Air Traffic Control Helper - Air Force - Enlisted - 1C111</t>
  </si>
  <si>
    <t>1C131</t>
  </si>
  <si>
    <t>Air Traffic Control Apprentice - Air Force - Enlisted - 1C131</t>
  </si>
  <si>
    <t>1C151</t>
  </si>
  <si>
    <t>Air Traffic Control Journeyman - Air Force - Enlisted - 1C151</t>
  </si>
  <si>
    <t>1C171</t>
  </si>
  <si>
    <t>Air Traffic Control Craftsman - Air Force - Enlisted - 1C171</t>
  </si>
  <si>
    <t>1C191</t>
  </si>
  <si>
    <t>Air Traffic Control Superintendent - Air Force - Enlisted - 1C191</t>
  </si>
  <si>
    <t>1C200</t>
  </si>
  <si>
    <t>Combat Control Manager - Air Force - Enlisted - 1C200</t>
  </si>
  <si>
    <t>1C211</t>
  </si>
  <si>
    <t>Combat Control Helper - Air Force - Enlisted - 1C211</t>
  </si>
  <si>
    <t>1C231</t>
  </si>
  <si>
    <t>Combat Control Apprentice - Air Force - Enlisted - 1C231</t>
  </si>
  <si>
    <t>1C251</t>
  </si>
  <si>
    <t>Combat Control Journeyman - Air Force - Enlisted - 1C251</t>
  </si>
  <si>
    <t>1C271</t>
  </si>
  <si>
    <t>Combat Control Craftsman - Air Force - Enlisted - 1C271</t>
  </si>
  <si>
    <t>1C291</t>
  </si>
  <si>
    <t>Combat Control Superintendent - Air Force - Enlisted - 1C291</t>
  </si>
  <si>
    <t>1C300</t>
  </si>
  <si>
    <t>Command Post Manager - Air Force - Enlisted - 1C300</t>
  </si>
  <si>
    <t>1C311</t>
  </si>
  <si>
    <t>Command Post Helper - Air Force - Enlisted - 1C311</t>
  </si>
  <si>
    <t>1C331</t>
  </si>
  <si>
    <t>Command Post Apprentice - Air Force - Enlisted - 1C331</t>
  </si>
  <si>
    <t>1C351</t>
  </si>
  <si>
    <t>Command Post Journeyman - Air Force - Enlisted - 1C351</t>
  </si>
  <si>
    <t>1C371</t>
  </si>
  <si>
    <t>Command Post Craftsman - Air Force - Enlisted - 1C371</t>
  </si>
  <si>
    <t>1C391</t>
  </si>
  <si>
    <t>Command Post Superintendent - Air Force - Enlisted - 1C391</t>
  </si>
  <si>
    <t>1C400</t>
  </si>
  <si>
    <t>Tactical Air Control Party (TACP) Manager - Air Force - Enlisted - 1C400</t>
  </si>
  <si>
    <t>1C411</t>
  </si>
  <si>
    <t>Tactical Air Control Party (TACP) Helper - Air Force - Enlisted - 1C411</t>
  </si>
  <si>
    <t>1C431</t>
  </si>
  <si>
    <t>Tactical Air Control Party (TACP) Apprentice - Air Force - Enlisted - 1C431</t>
  </si>
  <si>
    <t>1C451</t>
  </si>
  <si>
    <t>Tactical Air Control Party (TACP) Journeyman - Air Force - Enlisted - 1C451</t>
  </si>
  <si>
    <t>1C471</t>
  </si>
  <si>
    <t>Tactical Air Control Party (TACP) Craftsman - Air Force - Enlisted - 1C471</t>
  </si>
  <si>
    <t>1C491</t>
  </si>
  <si>
    <t>Tactical Air Control Party (TACP) Superintendent - Air Force - Enlisted - 1C491</t>
  </si>
  <si>
    <t>1C500</t>
  </si>
  <si>
    <t>Command and Control Battle Management Operations Manager - Air Force - Enlisted - 1C500</t>
  </si>
  <si>
    <t>1C511</t>
  </si>
  <si>
    <t>Command and Control Battle Management Operations Helper - Air Force - Enlisted - 1C511</t>
  </si>
  <si>
    <t>1C511A</t>
  </si>
  <si>
    <t>Aerospace Control And Warning Systems Helper, Manual Systems - Air Force - Enlisted - 1C511A</t>
  </si>
  <si>
    <t>1C511B</t>
  </si>
  <si>
    <t>Aerospace Control And Warning Systems Helper, Sector Operations Control Center - Air Force - Enlisted - 1C511B</t>
  </si>
  <si>
    <t>1C511C</t>
  </si>
  <si>
    <t>Aerospace Control And Warning Systems Helper, Theater Air Control System - Air Force - Enlisted - 1C511C</t>
  </si>
  <si>
    <t>1C531</t>
  </si>
  <si>
    <t>Command and Control Battle Management Operations Apprentice - Air Force - Enlisted - 1C531</t>
  </si>
  <si>
    <t>1C531A</t>
  </si>
  <si>
    <t>Aerospace Control And Warning Systems Apprentice, Manual Systems - Air Force - Enlisted - 1C531A</t>
  </si>
  <si>
    <t>1C531B</t>
  </si>
  <si>
    <t>Aerospace Control And Warning Systems Apprentice, Sector Operations Control Center - Air Force - Enlisted - 1C531B</t>
  </si>
  <si>
    <t>1C531C</t>
  </si>
  <si>
    <t>Aerospace Control And Warning Systems Apprentice, Theater Air Control System - Air Force - Enlisted - 1C531C</t>
  </si>
  <si>
    <t>1C531D</t>
  </si>
  <si>
    <t>Command and Control Battle Management Operations Apprentice, Weapons Director - Air Force - Enlisted - 1C531D</t>
  </si>
  <si>
    <t>1C551</t>
  </si>
  <si>
    <t>Command and Control Battle Management Operations Journeyman - Air Force - Enlisted - 1C551</t>
  </si>
  <si>
    <t>1C551D</t>
  </si>
  <si>
    <t>Command and Control Battle Management Operations Journeyman, Weapons Director - Air Force - Enlisted - 1C551D</t>
  </si>
  <si>
    <t>1C571</t>
  </si>
  <si>
    <t>Command and Control Battle Management Operations Craftsman - Air Force - Enlisted - 1C571</t>
  </si>
  <si>
    <t>1C571D</t>
  </si>
  <si>
    <t>Command and Control Battle Management Operations Craftsman, Weapons Director - Air Force - Enlisted - 1C571D</t>
  </si>
  <si>
    <t>1C591</t>
  </si>
  <si>
    <t>Command and Control Battle Management Operations Superintendent - Air Force - Enlisted - 1C591</t>
  </si>
  <si>
    <t>1C600</t>
  </si>
  <si>
    <t>Space Systems Operations Manager - Air Force - Enlisted - 1C600</t>
  </si>
  <si>
    <t>1C611</t>
  </si>
  <si>
    <t>Space Systems Operations Helper - Air Force - Enlisted - 1C611</t>
  </si>
  <si>
    <t>1C631</t>
  </si>
  <si>
    <t>Space Systems Operations Apprentice - Air Force - Enlisted - 1C631</t>
  </si>
  <si>
    <t>1C651</t>
  </si>
  <si>
    <t>Space Systems Operations Journeyman - Air Force - Enlisted - 1C651</t>
  </si>
  <si>
    <t>1C671</t>
  </si>
  <si>
    <t>Space Systems Operations Craftsman - Air Force - Enlisted - 1C671</t>
  </si>
  <si>
    <t>1C691</t>
  </si>
  <si>
    <t>Space Systems Operations Superintendent - Air Force - Enlisted - 1C691</t>
  </si>
  <si>
    <t>1C700</t>
  </si>
  <si>
    <t>Airfield Manager - Air Force - Enlisted - 1C700</t>
  </si>
  <si>
    <t>1C711</t>
  </si>
  <si>
    <t>Airfield Management Helper - Air Force - Enlisted - 1C711</t>
  </si>
  <si>
    <t>1C731</t>
  </si>
  <si>
    <t>Airfield Management Apprentice - Air Force - Enlisted - 1C731</t>
  </si>
  <si>
    <t>1C751</t>
  </si>
  <si>
    <t>Airfield Management Journeyman - Air Force - Enlisted - 1C751</t>
  </si>
  <si>
    <t>1C771</t>
  </si>
  <si>
    <t>Airfield Management Craftsman - Air Force - Enlisted - 1C771</t>
  </si>
  <si>
    <t>1C791</t>
  </si>
  <si>
    <t>Airfield Management Superintendent - Air Force - Enlisted - 1C791</t>
  </si>
  <si>
    <t>1C800</t>
  </si>
  <si>
    <t>Ground Radar/Airfield Systems Maintenance Manager - Air Force - Enlisted - 1C800</t>
  </si>
  <si>
    <t>1C811</t>
  </si>
  <si>
    <t>Ground Radar Systems Helper - Air Force - Enlisted - 1C811</t>
  </si>
  <si>
    <t>1C812</t>
  </si>
  <si>
    <t>Airfield Systems Helper Helper - Air Force - Enlisted - 1C812</t>
  </si>
  <si>
    <t>1C831</t>
  </si>
  <si>
    <t>Ground Radar Systems Apprentice - Air Force - Enlisted - 1C831</t>
  </si>
  <si>
    <t>1C832</t>
  </si>
  <si>
    <t>Airfield Systems Apprentice - Air Force - Enlisted - 1C832</t>
  </si>
  <si>
    <t>1C851</t>
  </si>
  <si>
    <t>Ground Radar Systems Journeyman - Air Force - Enlisted - 1C851</t>
  </si>
  <si>
    <t>1C852</t>
  </si>
  <si>
    <t>Airfield Systems Journeyman - Air Force - Enlisted - 1C852</t>
  </si>
  <si>
    <t>1C871</t>
  </si>
  <si>
    <t>Ground Radar Systems Craftsman - Air Force - Enlisted - 1C871</t>
  </si>
  <si>
    <t>1C872</t>
  </si>
  <si>
    <t>Airfield Systems Craftsman - Air Force - Enlisted - 1C872</t>
  </si>
  <si>
    <t>1C890</t>
  </si>
  <si>
    <t>Ground Radar/Airfield Systems Maintenance Superintendent - Air Force - Enlisted - 1C890</t>
  </si>
  <si>
    <t>1N000</t>
  </si>
  <si>
    <t>Intelligence Manager - Air Force - Enlisted - 1N000</t>
  </si>
  <si>
    <t>1N011</t>
  </si>
  <si>
    <t>Operations Intelligence Helper - Air Force - Enlisted - 1N011</t>
  </si>
  <si>
    <t>1N012</t>
  </si>
  <si>
    <t>Target Intelligence - Air Force - Enlisted - 1N012</t>
  </si>
  <si>
    <t>1N031</t>
  </si>
  <si>
    <t>Operations Intelligence Apprentice - Air Force - Enlisted - 1N031</t>
  </si>
  <si>
    <t>1N032</t>
  </si>
  <si>
    <t>Target Intelligence - Air Force - Enlisted - 1N032</t>
  </si>
  <si>
    <t>1N051</t>
  </si>
  <si>
    <t>Operations Intelligence Journeyman - Air Force - Enlisted - 1N051</t>
  </si>
  <si>
    <t>1N052</t>
  </si>
  <si>
    <t>Target Intelligence - Air Force - Enlisted - 1N052</t>
  </si>
  <si>
    <t>1N071</t>
  </si>
  <si>
    <t>Operations Intelligence Craftsman - Air Force - Enlisted - 1N071</t>
  </si>
  <si>
    <t>1N072</t>
  </si>
  <si>
    <t>Target Intelligence - Air Force - Enlisted - 1N072</t>
  </si>
  <si>
    <t>1N090</t>
  </si>
  <si>
    <t>Intelligence Operations And Targeting - Air Force - Enlisted - 1N090</t>
  </si>
  <si>
    <t>1N091</t>
  </si>
  <si>
    <t>Operations Intelligence Superintendent - Air Force - Enlisted - 1N091</t>
  </si>
  <si>
    <t>1N111</t>
  </si>
  <si>
    <t>Imagery Analysis Helper - Air Force - Enlisted - 1N111</t>
  </si>
  <si>
    <t>Cartographers and 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</si>
  <si>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</si>
  <si>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1N111A</t>
  </si>
  <si>
    <t>Geospatial Intelligence Helper, Analyst - Air Force - Enlisted - 1N111A</t>
  </si>
  <si>
    <t>1N111B</t>
  </si>
  <si>
    <t>Geospatial Intelligence Helper, Targeteer - Air Force - Enlisted - 1N111B</t>
  </si>
  <si>
    <t>1N131</t>
  </si>
  <si>
    <t>Imagery Analysis Apprentice - Air Force - Enlisted - 1N131</t>
  </si>
  <si>
    <t>1N131A</t>
  </si>
  <si>
    <t>Geospatial Intelligence Apprentice, Analyst - Air Force - Enlisted - 1N131A</t>
  </si>
  <si>
    <t>1N131B</t>
  </si>
  <si>
    <t>Geospatial Intelligence Apprentice, Targeteer - Air Force - Enlisted - 1N131B</t>
  </si>
  <si>
    <t>1N151</t>
  </si>
  <si>
    <t>Imagery Analysis Journeyman - Air Force - Enlisted - 1N151</t>
  </si>
  <si>
    <t>1N151A</t>
  </si>
  <si>
    <t>Geospatial Intelligence Journeyman, Analyst - Air Force - Enlisted - 1N151A</t>
  </si>
  <si>
    <t>1N151B</t>
  </si>
  <si>
    <t>Geospatial Intelligence Journeyman, Targeteer - Air Force - Enlisted - 1N151B</t>
  </si>
  <si>
    <t>1N171</t>
  </si>
  <si>
    <t>Imagery Analysis Craftsman - Air Force - Enlisted - 1N171</t>
  </si>
  <si>
    <t>1N171A</t>
  </si>
  <si>
    <t>Geospatial Intelligence Craftsman, Analyst - Air Force - Enlisted - 1N171A</t>
  </si>
  <si>
    <t>1N171B</t>
  </si>
  <si>
    <t>Geospatial Intelligence Craftsman, Targeteer - Air Force - Enlisted - 1N171B</t>
  </si>
  <si>
    <t>1N191</t>
  </si>
  <si>
    <t>Geospatial Intelligence Superintendent - Air Force - Enlisted - 1N191</t>
  </si>
  <si>
    <t>1N200</t>
  </si>
  <si>
    <t>Signals Intelligence Analysis Manager - Air Force - Enlisted - 1N200</t>
  </si>
  <si>
    <t>1N211</t>
  </si>
  <si>
    <t>Communication Signals Intelligence  Helper - Air Force - Enlisted - 1N211</t>
  </si>
  <si>
    <t>1N211A</t>
  </si>
  <si>
    <t>Signals Intelligence Analyst Helper, Electronic - Air Force - Enlisted - 1N211A</t>
  </si>
  <si>
    <t>1N211C</t>
  </si>
  <si>
    <t>Signals Intelligence Analyst Helper, Communications - Air Force - Enlisted - 1N211C</t>
  </si>
  <si>
    <t>1N231</t>
  </si>
  <si>
    <t>Communication Signals Intelligence  Apprentice - Air Force - Enlisted - 1N231</t>
  </si>
  <si>
    <t>1N231A</t>
  </si>
  <si>
    <t>Signals Intelligence Analyst Apprentice, Electronic - Air Force - Enlisted - 1N231A</t>
  </si>
  <si>
    <t>1N231C</t>
  </si>
  <si>
    <t>Signals Intelligence Analyst Apprentice, Communications - Air Force - Enlisted - 1N231C</t>
  </si>
  <si>
    <t>1N251</t>
  </si>
  <si>
    <t>Communication Signals Intelligence  Journeyman - Air Force - Enlisted - 1N251</t>
  </si>
  <si>
    <t>1N251A</t>
  </si>
  <si>
    <t>Signals Intelligence Analyst Journeyman, Electronic - Air Force - Enlisted - 1N251A</t>
  </si>
  <si>
    <t>1N251C</t>
  </si>
  <si>
    <t>Signals Intelligence Analyst Journeyman, Communications - Air Force - Enlisted - 1N251C</t>
  </si>
  <si>
    <t>1N271</t>
  </si>
  <si>
    <t>Communication Signals Intelligence  Craftsman - Air Force - Enlisted - 1N271</t>
  </si>
  <si>
    <t>1N271A</t>
  </si>
  <si>
    <t>Signals Intelligence Analyst Craftsman, Electronic - Air Force - Enlisted - 1N271A</t>
  </si>
  <si>
    <t>1N271C</t>
  </si>
  <si>
    <t>Signals Intelligence Analyst Craftsman, Communications - Air Force - Enlisted - 1N271C</t>
  </si>
  <si>
    <t>1N290</t>
  </si>
  <si>
    <t>Signals Intelligence  Superintendent - Air Force - Enlisted - 1N290</t>
  </si>
  <si>
    <t>1N291</t>
  </si>
  <si>
    <t>Communication Signals Intelligence  Superintendent - Air Force - Enlisted - 1N291</t>
  </si>
  <si>
    <t>1N311</t>
  </si>
  <si>
    <t>Cryptologic Language Analyst Helper - Air Force - Enlisted - 1N311</t>
  </si>
  <si>
    <t>1N311A</t>
  </si>
  <si>
    <t>Germanic Cryptologic Linguist Helper, German - Air Force - Enlisted - 1N311A</t>
  </si>
  <si>
    <t>1N311B</t>
  </si>
  <si>
    <t>Germanic Cryptologic Linguist Helper, Dutch - Air Force - Enlisted - 1N311B</t>
  </si>
  <si>
    <t>1N311C</t>
  </si>
  <si>
    <t>Germanic Cryptologic Linguist Helper, Flemish - Air Force - Enlisted - 1N311C</t>
  </si>
  <si>
    <t>1N311D</t>
  </si>
  <si>
    <t>Germanic Cryptologic Linguist Helper, Swedish - Air Force - Enlisted - 1N311D</t>
  </si>
  <si>
    <t>1N311E</t>
  </si>
  <si>
    <t>Germanic Cryptologic Linguist Helper, Afrikaans - Air Force - Enlisted - 1N311E</t>
  </si>
  <si>
    <t>1N311F</t>
  </si>
  <si>
    <t>Cryptologic Language Analyst Helper, Arabic - Air Force - Enlisted - 1N311F</t>
  </si>
  <si>
    <t>1N311G</t>
  </si>
  <si>
    <t>Cryptologic Language Analyst Helper, Chinese - Air Force - Enlisted - 1N311G</t>
  </si>
  <si>
    <t>1N311H</t>
  </si>
  <si>
    <t>Cryptologic Language Analyst Helper, Korean - Air Force - Enlisted - 1N311H</t>
  </si>
  <si>
    <t>1N311I</t>
  </si>
  <si>
    <t>Cryptologic Language Analyst Helper, Russian - Air Force - Enlisted - 1N311I</t>
  </si>
  <si>
    <t>1N311J</t>
  </si>
  <si>
    <t>Cryptologic Language Analyst Helper, Spanish - Air Force - Enlisted - 1N311J</t>
  </si>
  <si>
    <t>1N311K</t>
  </si>
  <si>
    <t>Cryptologic Language Analyst Helper, Persian - Air Force - Enlisted - 1N311K</t>
  </si>
  <si>
    <t>1N311L</t>
  </si>
  <si>
    <t>Cryptologic Language Analyst Helper, Hebrew - Air Force - Enlisted - 1N311L</t>
  </si>
  <si>
    <t>1N311M</t>
  </si>
  <si>
    <t>Cryptologic Language Analyst Helper, Pashto - Air Force - Enlisted - 1N311M</t>
  </si>
  <si>
    <t>1N311N</t>
  </si>
  <si>
    <t>Cryptologic Language Analyst Helper, Urdu - Air Force - Enlisted - 1N311N</t>
  </si>
  <si>
    <t>1N311Z</t>
  </si>
  <si>
    <t>Cryptologic Language Analyst Helper, Low-Flow - Air Force - Enlisted - 1N311Z</t>
  </si>
  <si>
    <t>1N312A</t>
  </si>
  <si>
    <t>Romance Cryptologic Linguist Helper, Spanish (Latin American) - Air Force - Enlisted - 1N312A</t>
  </si>
  <si>
    <t>1N312B</t>
  </si>
  <si>
    <t>Romance Cryptologic Linguist Helper, Portuguese (Latin American) - Air Force - Enlisted - 1N312B</t>
  </si>
  <si>
    <t>1N312C</t>
  </si>
  <si>
    <t>Romance Cryptologic Linguist Helper, French - Air Force - Enlisted - 1N312C</t>
  </si>
  <si>
    <t>1N312D</t>
  </si>
  <si>
    <t>Romance Cryptologic Linguist Helper, Italian - Air Force - Enlisted - 1N312D</t>
  </si>
  <si>
    <t>1N312E</t>
  </si>
  <si>
    <t>Romance Cryptologic Linguist Helper, Romanian - Air Force - Enlisted - 1N312E</t>
  </si>
  <si>
    <t>1N312F</t>
  </si>
  <si>
    <t>Romance Cryptologic Linguist Helper, Haitian-Creole - Air Force - Enlisted - 1N312F</t>
  </si>
  <si>
    <t>1N312G</t>
  </si>
  <si>
    <t>Romance Cryptologic Linguist Helper, Moldovan - Air Force - Enlisted - 1N312G</t>
  </si>
  <si>
    <t>1N313A</t>
  </si>
  <si>
    <t>Slavic Cryptologic Linguist Helper, Russian - Air Force - Enlisted - 1N313A</t>
  </si>
  <si>
    <t>1N313B</t>
  </si>
  <si>
    <t>Slavic Cryptologic Linguist Helper, Polish - Air Force - Enlisted - 1N313B</t>
  </si>
  <si>
    <t>1N313C</t>
  </si>
  <si>
    <t>Slavic Cryptologic Linguist Helper, Czech - Air Force - Enlisted - 1N313C</t>
  </si>
  <si>
    <t>1N313D</t>
  </si>
  <si>
    <t>Slavic Cryptologic Linguist Helper, Serbo-Croatian - Air Force - Enlisted - 1N313D</t>
  </si>
  <si>
    <t>1N313E</t>
  </si>
  <si>
    <t>Slavic Cryptologic Linguist Helper, Belarusian - Air Force - Enlisted - 1N313E</t>
  </si>
  <si>
    <t>1N313F</t>
  </si>
  <si>
    <t>Slavic Cryptologic Linguist Helper, Hungarian - Air Force - Enlisted - 1N313F</t>
  </si>
  <si>
    <t>1N313G</t>
  </si>
  <si>
    <t>Slavic Cryptologic Linguist Helper, Lithuanian - Air Force - Enlisted - 1N313G</t>
  </si>
  <si>
    <t>1N313H</t>
  </si>
  <si>
    <t>Slavic Cryptologic Linguist Helper, Slovenian - Air Force - Enlisted - 1N313H</t>
  </si>
  <si>
    <t>1N313J</t>
  </si>
  <si>
    <t>Slavic Cryptologic Linguist Helper, Bulgarian - Air Force - Enlisted - 1N313J</t>
  </si>
  <si>
    <t>1N313K</t>
  </si>
  <si>
    <t>Slavic Cryptologic Linguist Helper, Ukrainian - Air Force - Enlisted - 1N313K</t>
  </si>
  <si>
    <t>1N313L</t>
  </si>
  <si>
    <t>Slavic Cryptologic Linguist Helper, Macedonian - Air Force - Enlisted - 1N313L</t>
  </si>
  <si>
    <t>1N313M</t>
  </si>
  <si>
    <t>Slavic Cryptologic Linguist Helper, Albanian - Air Force - Enlisted - 1N313M</t>
  </si>
  <si>
    <t>1N314A</t>
  </si>
  <si>
    <t>Far East Cryptologic Linguist Helper, Chinese (Mandarin) - Air Force - Enlisted - 1N314A</t>
  </si>
  <si>
    <t>1N314B</t>
  </si>
  <si>
    <t>Far East Cryptologic Linguist Helper, Vietnamese - Air Force - Enlisted - 1N314B</t>
  </si>
  <si>
    <t>1N314C</t>
  </si>
  <si>
    <t>Far East Cryptologic Linguist Helper, Thai - Air Force - Enlisted - 1N314C</t>
  </si>
  <si>
    <t>1N314D</t>
  </si>
  <si>
    <t>Far East Cryptologic Linguist Helper, Cambodian - Air Force - Enlisted - 1N314D</t>
  </si>
  <si>
    <t>1N314E</t>
  </si>
  <si>
    <t>Far East Cryptologic Linguist Helper, Lao - Air Force - Enlisted - 1N314E</t>
  </si>
  <si>
    <t>1N314F</t>
  </si>
  <si>
    <t>Far East Cryptologic Linguist Helper, Japanese - Air Force - Enlisted - 1N314F</t>
  </si>
  <si>
    <t>1N314G</t>
  </si>
  <si>
    <t>Far East Cryptologic Linguist Helper, Korean - Air Force - Enlisted - 1N314G</t>
  </si>
  <si>
    <t>1N314H</t>
  </si>
  <si>
    <t>Far East Cryptologic Linguist Helper, Chinese (Cantonese) - Air Force - Enlisted - 1N314H</t>
  </si>
  <si>
    <t>1N314J</t>
  </si>
  <si>
    <t>Far East Cryptologic Linguist Helper, Tagalog - Air Force - Enlisted - 1N314J</t>
  </si>
  <si>
    <t>1N315A</t>
  </si>
  <si>
    <t>Mid East Cryptologic Linguist Helper, Arabic - Air Force - Enlisted - 1N315A</t>
  </si>
  <si>
    <t>1N315B</t>
  </si>
  <si>
    <t>Mid East Cryptologic Linguist Helper, Arabic (Syrian) - Air Force - Enlisted - 1N315B</t>
  </si>
  <si>
    <t>1N315C</t>
  </si>
  <si>
    <t>Mid East Cryptologic Linguist Helper, Hebrew - Air Force - Enlisted - 1N315C</t>
  </si>
  <si>
    <t>1N315D</t>
  </si>
  <si>
    <t>Mid East Cryptologic Linguist Helper, Persian (Farsi) - Air Force - Enlisted - 1N315D</t>
  </si>
  <si>
    <t>1N315E</t>
  </si>
  <si>
    <t>Mid East Cryptologic Linguist Helper, Turkish - Air Force - Enlisted - 1N315E</t>
  </si>
  <si>
    <t>1N315F</t>
  </si>
  <si>
    <t>Mid East Cryptologic Linguist Helper, Greek - Air Force - Enlisted - 1N315F</t>
  </si>
  <si>
    <t>1N315G</t>
  </si>
  <si>
    <t>Mid East Cryptologic Linguist Helper, Indonesian - Air Force - Enlisted - 1N315G</t>
  </si>
  <si>
    <t>1N315H</t>
  </si>
  <si>
    <t>Mid East Cryptologic Linguist Helper, Hindi - Air Force - Enlisted - 1N315H</t>
  </si>
  <si>
    <t>1N315J</t>
  </si>
  <si>
    <t>Mid East Cryptologic Linguist Helper, Armenian - Air Force - Enlisted - 1N315J</t>
  </si>
  <si>
    <t>1N315K</t>
  </si>
  <si>
    <t>Mid East Cryptologic Linguist Helper, Azeri - Air Force - Enlisted - 1N315K</t>
  </si>
  <si>
    <t>1N315L</t>
  </si>
  <si>
    <t>Mid East Cryptologic Linguist Helper, Pushtu - Air Force - Enlisted - 1N315L</t>
  </si>
  <si>
    <t>1N315M</t>
  </si>
  <si>
    <t>Mid East Cryptologic Linguist Helper, Georgian - Air Force - Enlisted - 1N315M</t>
  </si>
  <si>
    <t>1N315N</t>
  </si>
  <si>
    <t>Mid East Cryptologic Linguist Helper, Tadzhik - Air Force - Enlisted - 1N315N</t>
  </si>
  <si>
    <t>1N315P</t>
  </si>
  <si>
    <t>Mid East Cryptologic Linguist Helper, Kazakh - Air Force - Enlisted - 1N315P</t>
  </si>
  <si>
    <t>1N315Q</t>
  </si>
  <si>
    <t>Mid East Cryptologic Linguist Helper, Turkmen - Air Force - Enlisted - 1N315Q</t>
  </si>
  <si>
    <t>1N315R</t>
  </si>
  <si>
    <t>Mid East Cryptologic Linguist Helper, Uzbek - Air Force - Enlisted - 1N315R</t>
  </si>
  <si>
    <t>1N315S</t>
  </si>
  <si>
    <t>Mid East Cryptologic Linguist Helper, Persian (Dari) - Air Force - Enlisted - 1N315S</t>
  </si>
  <si>
    <t>1N315T</t>
  </si>
  <si>
    <t>Mid East Cryptologic Linguist Helper, Punjabi - Air Force - Enlisted - 1N315T</t>
  </si>
  <si>
    <t>1N315V</t>
  </si>
  <si>
    <t>Mid East Cryptologic Linguist Helper, Sindhi - Air Force - Enlisted - 1N315V</t>
  </si>
  <si>
    <t>1N315W</t>
  </si>
  <si>
    <t>Mid East Cryptologic Linguist Helper, Urdu - Air Force - Enlisted - 1N315W</t>
  </si>
  <si>
    <t>1N316A</t>
  </si>
  <si>
    <t>African Cryptologic Linguist Helper, Swahili - Air Force - Enlisted - 1N316A</t>
  </si>
  <si>
    <t>1N316B</t>
  </si>
  <si>
    <t>African Cryptologic Linguist Helper, Zande - Air Force - Enlisted - 1N316B</t>
  </si>
  <si>
    <t>1N316C</t>
  </si>
  <si>
    <t>African Cryptologic Linguist Helper, Berber (Shawia) - Air Force - Enlisted - 1N316C</t>
  </si>
  <si>
    <t>1N316D</t>
  </si>
  <si>
    <t>African Cryptologic Linguist Helper, Bedawi (Beja) - Air Force - Enlisted - 1N316D</t>
  </si>
  <si>
    <t>1N316E</t>
  </si>
  <si>
    <t>African Cryptologic Linguist Helper, Sidamo - Air Force - Enlisted - 1N316E</t>
  </si>
  <si>
    <t>1N316F</t>
  </si>
  <si>
    <t>African Cryptologic Linguist Helper, Somali - Air Force - Enlisted - 1N316F</t>
  </si>
  <si>
    <t>1N316G</t>
  </si>
  <si>
    <t>African Cryptologic Linguist Helper, Nubian - Air Force - Enlisted - 1N316G</t>
  </si>
  <si>
    <t>1N316H</t>
  </si>
  <si>
    <t>African Cryptologic Linguist Helper, Bari - Air Force - Enlisted - 1N316H</t>
  </si>
  <si>
    <t>1N316J</t>
  </si>
  <si>
    <t>African Cryptologic Linguist Helper, Dinka - Air Force - Enlisted - 1N316J</t>
  </si>
  <si>
    <t>1N316K</t>
  </si>
  <si>
    <t>African Cryptologic Linguist Helper, Nuer - Air Force - Enlisted - 1N316K</t>
  </si>
  <si>
    <t>1N316L</t>
  </si>
  <si>
    <t>African Cryptologic Linguist Helper, Otuho - Air Force - Enlisted - 1N316L</t>
  </si>
  <si>
    <t>1N316M</t>
  </si>
  <si>
    <t>African Cryptologic Linguist Helper, Shilluk - Air Force - Enlisted - 1N316M</t>
  </si>
  <si>
    <t>1N316N</t>
  </si>
  <si>
    <t>African Cryptologic Linguist Helper, Fur - Air Force - Enlisted - 1N316N</t>
  </si>
  <si>
    <t>1N316P</t>
  </si>
  <si>
    <t>African Cryptologic Linguist Helper, Amharic - Air Force - Enlisted - 1N316P</t>
  </si>
  <si>
    <t>1N316Q</t>
  </si>
  <si>
    <t>African Cryptologic Linguist Helper, Aramaic - Air Force - Enlisted - 1N316Q</t>
  </si>
  <si>
    <t>1N316R</t>
  </si>
  <si>
    <t>African Cryptologic Linguist Helper, Assyrian - Air Force - Enlisted - 1N316R</t>
  </si>
  <si>
    <t>1N316S</t>
  </si>
  <si>
    <t>African Cryptologic Linguist Helper, Tigre - Air Force - Enlisted - 1N316S</t>
  </si>
  <si>
    <t>1N316T</t>
  </si>
  <si>
    <t>African Cryptologic Linguist Helper, Tigrinya - Air Force - Enlisted - 1N316T</t>
  </si>
  <si>
    <t>1N317A</t>
  </si>
  <si>
    <t>Turkic Cryptologic Linguist Helper, Chechen - Air Force - Enlisted - 1N317A</t>
  </si>
  <si>
    <t>1N317B</t>
  </si>
  <si>
    <t>Turkic Cryptologic Linguist Helper, Circassian - Air Force - Enlisted - 1N317B</t>
  </si>
  <si>
    <t>1N317C</t>
  </si>
  <si>
    <t>Turkic Cryptologic Linguist Helper, Kirgiz - Air Force - Enlisted - 1N317C</t>
  </si>
  <si>
    <t>1N317D</t>
  </si>
  <si>
    <t>Turkic Cryptologic Linguist Helper, Tatar - Air Force - Enlisted - 1N317D</t>
  </si>
  <si>
    <t>1N317E</t>
  </si>
  <si>
    <t>Turkic Cryptologic Linguist Helper, Uighur - Air Force - Enlisted - 1N317E</t>
  </si>
  <si>
    <t>1N318A</t>
  </si>
  <si>
    <t>Polynesian Cryptologic Linguist Helper, Bikol - Air Force - Enlisted - 1N318A</t>
  </si>
  <si>
    <t>1N318B</t>
  </si>
  <si>
    <t>Polynesian Cryptologic Linguist Helper, Cebuano - Air Force - Enlisted - 1N318B</t>
  </si>
  <si>
    <t>1N318C</t>
  </si>
  <si>
    <t>Polynesian Cryptologic Linguist Helper, Ilocano - Air Force - Enlisted - 1N318C</t>
  </si>
  <si>
    <t>1N318D</t>
  </si>
  <si>
    <t>Polynesian Cryptologic Linguist Helper, Javanese - Air Force - Enlisted - 1N318D</t>
  </si>
  <si>
    <t>1N318E</t>
  </si>
  <si>
    <t>Polynesian Cryptologic Linguist Helper, Sudanese - Air Force - Enlisted - 1N318E</t>
  </si>
  <si>
    <t>1N318F</t>
  </si>
  <si>
    <t>Polynesian Cryptologic Linguist Helper, Tausug - Air Force - Enlisted - 1N318F</t>
  </si>
  <si>
    <t>1N318G</t>
  </si>
  <si>
    <t>Polynesian Cryptologic Linguist Helper, Brahui - Air Force - Enlisted - 1N318G</t>
  </si>
  <si>
    <t>1N318H</t>
  </si>
  <si>
    <t>Polynesian Cryptologic Linguist Helper, Telugu - Air Force - Enlisted - 1N318H</t>
  </si>
  <si>
    <t>1N318J</t>
  </si>
  <si>
    <t>Polynesian Cryptologic Linguist Helper, Kanarese - Air Force - Enlisted - 1N318J</t>
  </si>
  <si>
    <t>1N318K</t>
  </si>
  <si>
    <t>Polynesian Cryptologic Linguist Helper, Malayalam - Air Force - Enlisted - 1N318K</t>
  </si>
  <si>
    <t>1N318L</t>
  </si>
  <si>
    <t>Polynesian Cryptologic Linguist Helper, Tamil - Air Force - Enlisted - 1N318L</t>
  </si>
  <si>
    <t>1N318M</t>
  </si>
  <si>
    <t>Polynesian Cryptologic Linguist Helper, Malay - Air Force - Enlisted - 1N318M</t>
  </si>
  <si>
    <t>1N319A</t>
  </si>
  <si>
    <t>Indo-Iranian Cryptologic Linguist Helper, Assamese - Air Force - Enlisted - 1N319A</t>
  </si>
  <si>
    <t>1N319B</t>
  </si>
  <si>
    <t>Indo-Iranian Cryptologic Linguist Helper, Baluchi - Air Force - Enlisted - 1N319B</t>
  </si>
  <si>
    <t>1N319C</t>
  </si>
  <si>
    <t>Indo-Iranian Cryptologic Linguist Helper, Bengali - Air Force - Enlisted - 1N319C</t>
  </si>
  <si>
    <t>1N319D</t>
  </si>
  <si>
    <t>Indo-Iranian Cryptologic Linguist Helper, Bihari - Air Force - Enlisted - 1N319D</t>
  </si>
  <si>
    <t>1N319E</t>
  </si>
  <si>
    <t>Indo-Iranian Cryptologic Linguist Helper, Kurdish (Kurmanji) - Air Force - Enlisted - 1N319E</t>
  </si>
  <si>
    <t>1N319F</t>
  </si>
  <si>
    <t>Indo-Iranian Cryptologic Linguist Helper, Kurdish (Sorani) - Air Force - Enlisted - 1N319F</t>
  </si>
  <si>
    <t>1N319G</t>
  </si>
  <si>
    <t>Indo-Iranian Cryptologic Linguist Helper, Nepali - Air Force - Enlisted - 1N319G</t>
  </si>
  <si>
    <t>1N319H</t>
  </si>
  <si>
    <t>Indo-Iranian Cryptologic Linguist Helper, Sinhala (Singhalese) - Air Force - Enlisted - 1N319H</t>
  </si>
  <si>
    <t>1N331</t>
  </si>
  <si>
    <t>Cryptologic Language Analyst Apprentice - Air Force - Enlisted - 1N331</t>
  </si>
  <si>
    <t>1N331A</t>
  </si>
  <si>
    <t>Germanic Cryptologic Linguist Apprentice, German - Air Force - Enlisted - 1N331A</t>
  </si>
  <si>
    <t>1N331B</t>
  </si>
  <si>
    <t>Germanic Cryptologic Linguist Apprentice, Dutch - Air Force - Enlisted - 1N331B</t>
  </si>
  <si>
    <t>1N331C</t>
  </si>
  <si>
    <t>Germanic Cryptologic Linguist Apprentice, Flemish - Air Force - Enlisted - 1N331C</t>
  </si>
  <si>
    <t>1N331D</t>
  </si>
  <si>
    <t>Germanic Cryptologic Linguist Apprentice, Swedish - Air Force - Enlisted - 1N331D</t>
  </si>
  <si>
    <t>1N331E</t>
  </si>
  <si>
    <t>Germanic Cryptologic Linguist Apprentice, Afrikaans - Air Force - Enlisted - 1N331E</t>
  </si>
  <si>
    <t>1N331F</t>
  </si>
  <si>
    <t>Cryptologic Language Analyst Apprentice, Arabic - Air Force - Enlisted - 1N331F</t>
  </si>
  <si>
    <t>1N331G</t>
  </si>
  <si>
    <t>Cryptologic Language Analyst Apprentice, Chinese - Air Force - Enlisted - 1N331G</t>
  </si>
  <si>
    <t>1N331H</t>
  </si>
  <si>
    <t>Cryptologic Language Analyst Apprentice, Korean - Air Force - Enlisted - 1N331H</t>
  </si>
  <si>
    <t>1N331I</t>
  </si>
  <si>
    <t>Cryptologic Language Analyst Apprentice, Russian - Air Force - Enlisted - 1N331I</t>
  </si>
  <si>
    <t>1N331J</t>
  </si>
  <si>
    <t>Cryptologic Language Analyst Apprentice, Spanish - Air Force - Enlisted - 1N331J</t>
  </si>
  <si>
    <t>1N331K</t>
  </si>
  <si>
    <t>Cryptologic Language Analyst Apprentice, Persian - Air Force - Enlisted - 1N331K</t>
  </si>
  <si>
    <t>1N331L</t>
  </si>
  <si>
    <t>Cryptologic Language Analyst Apprentice, Hebrew - Air Force - Enlisted - 1N331L</t>
  </si>
  <si>
    <t>1N331M</t>
  </si>
  <si>
    <t>Cryptologic Language Analyst Apprentice, Pashto - Air Force - Enlisted - 1N331M</t>
  </si>
  <si>
    <t>1N331N</t>
  </si>
  <si>
    <t>Cryptologic Language Analyst Apprentice, Urdu - Air Force - Enlisted - 1N331N</t>
  </si>
  <si>
    <t>1N331Z</t>
  </si>
  <si>
    <t>Cryptologic Language Analyst Apprentice, Low-Flow - Air Force - Enlisted - 1N331Z</t>
  </si>
  <si>
    <t>1N332A</t>
  </si>
  <si>
    <t>Romance Cryptologic Linguist Apprentice, Spanish (Latin American) - Air Force - Enlisted - 1N332A</t>
  </si>
  <si>
    <t>1N332B</t>
  </si>
  <si>
    <t>Romance Cryptologic Linguist Apprentice, Portuguese (Latin American) - Air Force - Enlisted - 1N332B</t>
  </si>
  <si>
    <t>1N332C</t>
  </si>
  <si>
    <t>Romance Cryptologic Linguist Apprentice, French - Air Force - Enlisted - 1N332C</t>
  </si>
  <si>
    <t>1N332D</t>
  </si>
  <si>
    <t>Romance Cryptologic Linguist Apprentice, Italian - Air Force - Enlisted - 1N332D</t>
  </si>
  <si>
    <t>1N332E</t>
  </si>
  <si>
    <t>Romance Cryptologic Linguist Apprentice, Romanian - Air Force - Enlisted - 1N332E</t>
  </si>
  <si>
    <t>1N332F</t>
  </si>
  <si>
    <t>Romance Cryptologic Linguist Apprentice, Haitian-Creole - Air Force - Enlisted - 1N332F</t>
  </si>
  <si>
    <t>1N332G</t>
  </si>
  <si>
    <t>Romance Cryptologic Linguist Apprentice, Moldovan - Air Force - Enlisted - 1N332G</t>
  </si>
  <si>
    <t>1N333A</t>
  </si>
  <si>
    <t>Slavic Cryptologic Linguist Apprentice, Russian - Air Force - Enlisted - 1N333A</t>
  </si>
  <si>
    <t>1N333B</t>
  </si>
  <si>
    <t>Slavic Cryptologic Linguist Apprentice, Polish - Air Force - Enlisted - 1N333B</t>
  </si>
  <si>
    <t>1N333C</t>
  </si>
  <si>
    <t>Slavic Cryptologic Linguist Apprentice, Czech - Air Force - Enlisted - 1N333C</t>
  </si>
  <si>
    <t>1N333D</t>
  </si>
  <si>
    <t>Slavic Cryptologic Linguist Apprentice, Serbo-Croatian - Air Force - Enlisted - 1N333D</t>
  </si>
  <si>
    <t>1N333E</t>
  </si>
  <si>
    <t>Slavic Cryptologic Linguist Apprentice, Belarusian - Air Force - Enlisted - 1N333E</t>
  </si>
  <si>
    <t>1N333F</t>
  </si>
  <si>
    <t>Slavic Cryptologic Linguist Apprentice, Hungarian - Air Force - Enlisted - 1N333F</t>
  </si>
  <si>
    <t>1N333G</t>
  </si>
  <si>
    <t>Slavic Cryptologic Linguist Apprentice, Lithuanian - Air Force - Enlisted - 1N333G</t>
  </si>
  <si>
    <t>1N333H</t>
  </si>
  <si>
    <t>Slavic Cryptologic Linguist Apprentice, Slovenian - Air Force - Enlisted - 1N333H</t>
  </si>
  <si>
    <t>1N333J</t>
  </si>
  <si>
    <t>Slavic Cryptologic Linguist Apprentice, Bulgarian - Air Force - Enlisted - 1N333J</t>
  </si>
  <si>
    <t>1N333K</t>
  </si>
  <si>
    <t>Slavic Cryptologic Linguist Apprentice, Ukrainian - Air Force - Enlisted - 1N333K</t>
  </si>
  <si>
    <t>1N333L</t>
  </si>
  <si>
    <t>Slavic Cryptologic Linguist Apprentice, Macedonian - Air Force - Enlisted - 1N333L</t>
  </si>
  <si>
    <t>1N333M</t>
  </si>
  <si>
    <t>Slavic Cryptologic Linguist Apprentice, Albanian - Air Force - Enlisted - 1N333M</t>
  </si>
  <si>
    <t>1N334A</t>
  </si>
  <si>
    <t>Far East Cryptologic Linguist Apprentice, Chinese (Mandarin) - Air Force - Enlisted - 1N334A</t>
  </si>
  <si>
    <t>1N334B</t>
  </si>
  <si>
    <t>Far East Cryptologic Linguist Apprentice, Vietnamese - Air Force - Enlisted - 1N334B</t>
  </si>
  <si>
    <t>1N334C</t>
  </si>
  <si>
    <t>Far East Cryptologic Linguist Apprentice, Thai - Air Force - Enlisted - 1N334C</t>
  </si>
  <si>
    <t>1N334D</t>
  </si>
  <si>
    <t>Far East Cryptologic Linguist Apprentice, Cambodian - Air Force - Enlisted - 1N334D</t>
  </si>
  <si>
    <t>1N334E</t>
  </si>
  <si>
    <t>Far East Cryptologic Linguist Apprentice, Lao - Air Force - Enlisted - 1N334E</t>
  </si>
  <si>
    <t>1N334F</t>
  </si>
  <si>
    <t>Far East Cryptologic Linguist Apprentice, Japanese - Air Force - Enlisted - 1N334F</t>
  </si>
  <si>
    <t>1N334G</t>
  </si>
  <si>
    <t>Far East Cryptologic Linguist Apprentice, Korean - Air Force - Enlisted - 1N334G</t>
  </si>
  <si>
    <t>1N334H</t>
  </si>
  <si>
    <t>Far East Cryptologic Linguist Apprentice, Chinese (Cantonese) - Air Force - Enlisted - 1N334H</t>
  </si>
  <si>
    <t>1N334J</t>
  </si>
  <si>
    <t>Far East Cryptologic Linguist Apprentice, Tagalog - Air Force - Enlisted - 1N334J</t>
  </si>
  <si>
    <t>1N335A</t>
  </si>
  <si>
    <t>Mid East Cryptologic Linguist Apprentice, Arabic - Air Force - Enlisted - 1N335A</t>
  </si>
  <si>
    <t>1N335B</t>
  </si>
  <si>
    <t>Mid East Cryptologic Linguist Apprentice, Arabic (Syrian) - Air Force - Enlisted - 1N335B</t>
  </si>
  <si>
    <t>1N335C</t>
  </si>
  <si>
    <t>Mid East Cryptologic Linguist Apprentice, Hebrew - Air Force - Enlisted - 1N335C</t>
  </si>
  <si>
    <t>1N335D</t>
  </si>
  <si>
    <t>Mid East Cryptologic Linguist Apprentice, Persian (Farsi) - Air Force - Enlisted - 1N335D</t>
  </si>
  <si>
    <t>1N335E</t>
  </si>
  <si>
    <t>Mid East Cryptologic Linguist Apprentice, Turkish - Air Force - Enlisted - 1N335E</t>
  </si>
  <si>
    <t>1N335F</t>
  </si>
  <si>
    <t>Mid East Cryptologic Linguist Apprentice, Greek - Air Force - Enlisted - 1N335F</t>
  </si>
  <si>
    <t>1N335G</t>
  </si>
  <si>
    <t>Mid East Cryptologic Linguist Apprentice, Indonesian - Air Force - Enlisted - 1N335G</t>
  </si>
  <si>
    <t>1N335H</t>
  </si>
  <si>
    <t>Mid East Cryptologic Linguist Apprentice, Hindi - Air Force - Enlisted - 1N335H</t>
  </si>
  <si>
    <t>1N335J</t>
  </si>
  <si>
    <t>Mid East Cryptologic Linguist Apprentice, Armenian - Air Force - Enlisted - 1N335J</t>
  </si>
  <si>
    <t>1N335K</t>
  </si>
  <si>
    <t>Mid East Cryptologic Linguist Apprentice, Azeri - Air Force - Enlisted - 1N335K</t>
  </si>
  <si>
    <t>1N335L</t>
  </si>
  <si>
    <t>Mid East Cryptologic Linguist Apprentice, Pushtu - Air Force - Enlisted - 1N335L</t>
  </si>
  <si>
    <t>1N335M</t>
  </si>
  <si>
    <t>Mid East Cryptologic Linguist Apprentice, Georgian - Air Force - Enlisted - 1N335M</t>
  </si>
  <si>
    <t>1N335N</t>
  </si>
  <si>
    <t>Mid East Cryptologic Linguist Apprentice, Tadzhik - Air Force - Enlisted - 1N335N</t>
  </si>
  <si>
    <t>1N335P</t>
  </si>
  <si>
    <t>Mid East Cryptologic Linguist Apprentice, Kazakh - Air Force - Enlisted - 1N335P</t>
  </si>
  <si>
    <t>1N335Q</t>
  </si>
  <si>
    <t>Mid East Cryptologic Linguist Apprentice, Turkmen - Air Force - Enlisted - 1N335Q</t>
  </si>
  <si>
    <t>1N335R</t>
  </si>
  <si>
    <t>Mid East Cryptologic Linguist Apprentice, Uzbek - Air Force - Enlisted - 1N335R</t>
  </si>
  <si>
    <t>1N335S</t>
  </si>
  <si>
    <t>Mid East Cryptologic Linguist Apprentice, Persian (Dari) - Air Force - Enlisted - 1N335S</t>
  </si>
  <si>
    <t>1N335T</t>
  </si>
  <si>
    <t>Mid East Cryptologic Linguist Apprentice, Punjabi - Air Force - Enlisted - 1N335T</t>
  </si>
  <si>
    <t>1N335V</t>
  </si>
  <si>
    <t>Mid East Cryptologic Linguist Apprentice, Sindhi - Air Force - Enlisted - 1N335V</t>
  </si>
  <si>
    <t>1N335W</t>
  </si>
  <si>
    <t>Mid East Cryptologic Linguist Apprentice, Urdu - Air Force - Enlisted - 1N335W</t>
  </si>
  <si>
    <t>1N336A</t>
  </si>
  <si>
    <t>African Cryptologic Linguist Apprentice, Swahili - Air Force - Enlisted - 1N336A</t>
  </si>
  <si>
    <t>1N336B</t>
  </si>
  <si>
    <t>African Cryptologic Linguist Apprentice, Zande - Air Force - Enlisted - 1N336B</t>
  </si>
  <si>
    <t>1N336C</t>
  </si>
  <si>
    <t>African Cryptologic Linguist Apprentice, Berber (Shawia) - Air Force - Enlisted - 1N336C</t>
  </si>
  <si>
    <t>1N336D</t>
  </si>
  <si>
    <t>African Cryptologic Linguist Apprentice, Bedawi (Beja) - Air Force - Enlisted - 1N336D</t>
  </si>
  <si>
    <t>1N336E</t>
  </si>
  <si>
    <t>African Cryptologic Linguist Apprentice, Sidamo - Air Force - Enlisted - 1N336E</t>
  </si>
  <si>
    <t>1N336F</t>
  </si>
  <si>
    <t>African Cryptologic Linguist Apprentice, Somali - Air Force - Enlisted - 1N336F</t>
  </si>
  <si>
    <t>1N336G</t>
  </si>
  <si>
    <t>African Cryptologic Linguist Apprentice, Nubian - Air Force - Enlisted - 1N336G</t>
  </si>
  <si>
    <t>1N336H</t>
  </si>
  <si>
    <t>African Cryptologic Linguist Apprentice, Bari - Air Force - Enlisted - 1N336H</t>
  </si>
  <si>
    <t>1N336J</t>
  </si>
  <si>
    <t>African Cryptologic Linguist Apprentice, Dinka - Air Force - Enlisted - 1N336J</t>
  </si>
  <si>
    <t>1N336K</t>
  </si>
  <si>
    <t>African Cryptologic Linguist Apprentice, Nuer - Air Force - Enlisted - 1N336K</t>
  </si>
  <si>
    <t>1N336L</t>
  </si>
  <si>
    <t>African Cryptologic Linguist Apprentice, Otuho - Air Force - Enlisted - 1N336L</t>
  </si>
  <si>
    <t>1N336M</t>
  </si>
  <si>
    <t>African Cryptologic Linguist Apprentice, Shilluk - Air Force - Enlisted - 1N336M</t>
  </si>
  <si>
    <t>1N336N</t>
  </si>
  <si>
    <t>African Cryptologic Linguist Apprentice, Fur - Air Force - Enlisted - 1N336N</t>
  </si>
  <si>
    <t>1N336P</t>
  </si>
  <si>
    <t>African Cryptologic Linguist Apprentice, Amharic - Air Force - Enlisted - 1N336P</t>
  </si>
  <si>
    <t>1N336Q</t>
  </si>
  <si>
    <t>African Cryptologic Linguist Apprentice, Aramaic - Air Force - Enlisted - 1N336Q</t>
  </si>
  <si>
    <t>1N336R</t>
  </si>
  <si>
    <t>African Cryptologic Linguist Apprentice, Assyrian - Air Force - Enlisted - 1N336R</t>
  </si>
  <si>
    <t>1N336S</t>
  </si>
  <si>
    <t>African Cryptologic Linguist Apprentice, Tigre - Air Force - Enlisted - 1N336S</t>
  </si>
  <si>
    <t>1N336T</t>
  </si>
  <si>
    <t>African Cryptologic Linguist Apprentice, Tigrinya - Air Force - Enlisted - 1N336T</t>
  </si>
  <si>
    <t>1N337A</t>
  </si>
  <si>
    <t>Turkic Cryptologic Linguist Apprentice, Chechen - Air Force - Enlisted - 1N337A</t>
  </si>
  <si>
    <t>1N337B</t>
  </si>
  <si>
    <t>Turkic Cryptologic Linguist Apprentice, Circassian - Air Force - Enlisted - 1N337B</t>
  </si>
  <si>
    <t>1N337C</t>
  </si>
  <si>
    <t>Turkic Cryptologic Linguist Apprentice, Kirgiz - Air Force - Enlisted - 1N337C</t>
  </si>
  <si>
    <t>1N337D</t>
  </si>
  <si>
    <t>Turkic Cryptologic Linguist Apprentice, Tatar - Air Force - Enlisted - 1N337D</t>
  </si>
  <si>
    <t>1N337E</t>
  </si>
  <si>
    <t>Turkic Cryptologic Linguist Apprentice, Uighur - Air Force - Enlisted - 1N337E</t>
  </si>
  <si>
    <t>1N338A</t>
  </si>
  <si>
    <t>Polynesian Cryptologic Linguist Apprentice, Bikol - Air Force - Enlisted - 1N338A</t>
  </si>
  <si>
    <t>1N338B</t>
  </si>
  <si>
    <t>Polynesian Cryptologic Linguist Apprentice, Cebuano - Air Force - Enlisted - 1N338B</t>
  </si>
  <si>
    <t>1N338C</t>
  </si>
  <si>
    <t>Polynesian Cryptologic Linguist Apprentice, Ilocano - Air Force - Enlisted - 1N338C</t>
  </si>
  <si>
    <t>1N338D</t>
  </si>
  <si>
    <t>Polynesian Cryptologic Linguist Apprentice, Javanese - Air Force - Enlisted - 1N338D</t>
  </si>
  <si>
    <t>1N338E</t>
  </si>
  <si>
    <t>Polynesian Cryptologic Linguist Apprentice, Sudanese - Air Force - Enlisted - 1N338E</t>
  </si>
  <si>
    <t>1N338F</t>
  </si>
  <si>
    <t>Polynesian Cryptologic Linguist Apprentice, Tausug - Air Force - Enlisted - 1N338F</t>
  </si>
  <si>
    <t>1N338G</t>
  </si>
  <si>
    <t>Polynesian Cryptologic Linguist Apprentice, Brahui - Air Force - Enlisted - 1N338G</t>
  </si>
  <si>
    <t>1N338H</t>
  </si>
  <si>
    <t>Polynesian Cryptologic Linguist Apprentice, Telugu - Air Force - Enlisted - 1N338H</t>
  </si>
  <si>
    <t>1N338J</t>
  </si>
  <si>
    <t>Polynesian Cryptologic Linguist Apprentice, Kanarese - Air Force - Enlisted - 1N338J</t>
  </si>
  <si>
    <t>1N338K</t>
  </si>
  <si>
    <t>Polynesian Cryptologic Linguist Apprentice, Malayalam - Air Force - Enlisted - 1N338K</t>
  </si>
  <si>
    <t>1N338L</t>
  </si>
  <si>
    <t>Polynesian Cryptologic Linguist Apprentice, Tamil - Air Force - Enlisted - 1N338L</t>
  </si>
  <si>
    <t>1N338M</t>
  </si>
  <si>
    <t>Polynesian Cryptologic Linguist Apprentice, Malay - Air Force - Enlisted - 1N338M</t>
  </si>
  <si>
    <t>1N339A</t>
  </si>
  <si>
    <t>Indo-Iranian Cryptologic Linguist Apprentice, Assamese - Air Force - Enlisted - 1N339A</t>
  </si>
  <si>
    <t>1N339B</t>
  </si>
  <si>
    <t>Indo-Iranian Cryptologic Linguist Apprentice, Baluchi - Air Force - Enlisted - 1N339B</t>
  </si>
  <si>
    <t>1N339C</t>
  </si>
  <si>
    <t>Indo-Iranian Cryptologic Linguist Apprentice,Bengali - Air Force - Enlisted - 1N339C</t>
  </si>
  <si>
    <t>1N339D</t>
  </si>
  <si>
    <t>Indo-Iranian Cryptologic Linguist Apprentice,Bihari - Air Force - Enlisted - 1N339D</t>
  </si>
  <si>
    <t>1N339E</t>
  </si>
  <si>
    <t>Indo-Iranian Cryptologic Linguist Apprentice,Kurdish (Kurmanji) - Air Force - Enlisted - 1N339E</t>
  </si>
  <si>
    <t>1N339F</t>
  </si>
  <si>
    <t>Indo-Iranian Cryptologic Linguist Apprentice,Kurdish (Sorani) - Air Force - Enlisted - 1N339F</t>
  </si>
  <si>
    <t>1N339G</t>
  </si>
  <si>
    <t>Indo-Iranian Cryptologic Linguist Apprentice, Nepali - Air Force - Enlisted - 1N339G</t>
  </si>
  <si>
    <t>1N339H</t>
  </si>
  <si>
    <t>Indo-Iranian Cryptologic Linguist Apprentice, Sinhala (Singhalese) - Air Force - Enlisted - 1N339H</t>
  </si>
  <si>
    <t>1N351</t>
  </si>
  <si>
    <t>Cryptologic Language Analyst Journeyman - Air Force - Enlisted - 1N351</t>
  </si>
  <si>
    <t>1N351A</t>
  </si>
  <si>
    <t>Germanic Cryptologic Linguist Journeyman, German - Air Force - Enlisted - 1N351A</t>
  </si>
  <si>
    <t>1N351B</t>
  </si>
  <si>
    <t>Germanic Cryptologic Linguist Journeyman, Dutch - Air Force - Enlisted - 1N351B</t>
  </si>
  <si>
    <t>1N351C</t>
  </si>
  <si>
    <t>Germanic Cryptologic Linguist Journeyman, Flemish - Air Force - Enlisted - 1N351C</t>
  </si>
  <si>
    <t>1N351D</t>
  </si>
  <si>
    <t>Germanic Cryptologic Linguist Journeyman, Swedish - Air Force - Enlisted - 1N351D</t>
  </si>
  <si>
    <t>1N351E</t>
  </si>
  <si>
    <t>Germanic Cryptologic Linguist Journeyman, Afrikaans - Air Force - Enlisted - 1N351E</t>
  </si>
  <si>
    <t>1N351F</t>
  </si>
  <si>
    <t>Cryptologic Language Analyst Journeyman, Arabic - Air Force - Enlisted - 1N351F</t>
  </si>
  <si>
    <t>1N351G</t>
  </si>
  <si>
    <t>Cryptologic Language Analyst Journeyman, Chinese - Air Force - Enlisted - 1N351G</t>
  </si>
  <si>
    <t>1N351H</t>
  </si>
  <si>
    <t>Cryptologic Language Analyst Journeyman, Korean - Air Force - Enlisted - 1N351H</t>
  </si>
  <si>
    <t>1N351I</t>
  </si>
  <si>
    <t>Cryptologic Language Analyst Journeyman, Russian - Air Force - Enlisted - 1N351I</t>
  </si>
  <si>
    <t>1N351J</t>
  </si>
  <si>
    <t>Cryptologic Language Analyst Journeyman, Spanish - Air Force - Enlisted - 1N351J</t>
  </si>
  <si>
    <t>1N351K</t>
  </si>
  <si>
    <t>Cryptologic Language Analyst Journeyman, Persian - Air Force - Enlisted - 1N351K</t>
  </si>
  <si>
    <t>1N351L</t>
  </si>
  <si>
    <t>Cryptologic Language Analyst Journeyman, Hebrew - Air Force - Enlisted - 1N351L</t>
  </si>
  <si>
    <t>1N351M</t>
  </si>
  <si>
    <t>Cryptologic Language Analyst Journeyman, Pashto - Air Force - Enlisted - 1N351M</t>
  </si>
  <si>
    <t>1N351N</t>
  </si>
  <si>
    <t>Cryptologic Language Analyst Journeyman, Urdu - Air Force - Enlisted - 1N351N</t>
  </si>
  <si>
    <t>1N351Z</t>
  </si>
  <si>
    <t>Cryptologic Language Analyst Journeyman, Low-Flow - Air Force - Enlisted - 1N351Z</t>
  </si>
  <si>
    <t>1N352A</t>
  </si>
  <si>
    <t>Romance Cryptologic Linguist Journeyman, Spanish (Latin American) - Air Force - Enlisted - 1N352A</t>
  </si>
  <si>
    <t>1N352B</t>
  </si>
  <si>
    <t>Romance Cryptologic Linguist Journeyman, Portuguese (Latin American) - Air Force - Enlisted - 1N352B</t>
  </si>
  <si>
    <t>1N352C</t>
  </si>
  <si>
    <t>Romance Cryptologic Linguist Journeyman, French - Air Force - Enlisted - 1N352C</t>
  </si>
  <si>
    <t>1N352D</t>
  </si>
  <si>
    <t>Romance Cryptologic Linguist Journeyman, Italian - Air Force - Enlisted - 1N352D</t>
  </si>
  <si>
    <t>1N352E</t>
  </si>
  <si>
    <t>Romance Cryptologic Linguist Journeyman, Romanian - Air Force - Enlisted - 1N352E</t>
  </si>
  <si>
    <t>1N352F</t>
  </si>
  <si>
    <t>Romance Cryptologic Linguist Journeyman, Haitian-Creole - Air Force - Enlisted - 1N352F</t>
  </si>
  <si>
    <t>1N352G</t>
  </si>
  <si>
    <t>Romance Cryptologic Linguist Journeyman, Moldovan - Air Force - Enlisted - 1N352G</t>
  </si>
  <si>
    <t>1N353A</t>
  </si>
  <si>
    <t>Slavic Cryptologic Linguist Journeyman, Russian - Air Force - Enlisted - 1N353A</t>
  </si>
  <si>
    <t>1N353B</t>
  </si>
  <si>
    <t>Slavic Cryptologic Linguist Journeyman, Polish - Air Force - Enlisted - 1N353B</t>
  </si>
  <si>
    <t>1N353C</t>
  </si>
  <si>
    <t>Slavic Cryptologic Linguist Journeyman, Czech - Air Force - Enlisted - 1N353C</t>
  </si>
  <si>
    <t>1N353D</t>
  </si>
  <si>
    <t>Slavic Cryptologic Linguist Journeyman, Serbo-Croatian - Air Force - Enlisted - 1N353D</t>
  </si>
  <si>
    <t>1N353E</t>
  </si>
  <si>
    <t>Slavic Cryptologic Linguist Journeyman, Belarusian - Air Force - Enlisted - 1N353E</t>
  </si>
  <si>
    <t>1N353F</t>
  </si>
  <si>
    <t>Slavic Cryptologic Linguist Journeyman, Hungarian - Air Force - Enlisted - 1N353F</t>
  </si>
  <si>
    <t>1N353G</t>
  </si>
  <si>
    <t>Slavic Cryptologic Linguist Journeyman, Lithuanian - Air Force - Enlisted - 1N353G</t>
  </si>
  <si>
    <t>1N353H</t>
  </si>
  <si>
    <t>Slavic Cryptologic Linguist Journeyman, Slovenian - Air Force - Enlisted - 1N353H</t>
  </si>
  <si>
    <t>1N353J</t>
  </si>
  <si>
    <t>Slavic Cryptologic Linguist Journeyman, Bulgarian - Air Force - Enlisted - 1N353J</t>
  </si>
  <si>
    <t>1N353K</t>
  </si>
  <si>
    <t>Slavic Cryptologic Linguist Journeyman, Ukrainian - Air Force - Enlisted - 1N353K</t>
  </si>
  <si>
    <t>1N353L</t>
  </si>
  <si>
    <t>Slavic Cryptologic Linguist Journeyman, Macedonian - Air Force - Enlisted - 1N353L</t>
  </si>
  <si>
    <t>1N353M</t>
  </si>
  <si>
    <t>Slavic Cryptologic Linguist Journeyman, Albanian - Air Force - Enlisted - 1N353M</t>
  </si>
  <si>
    <t>1N354A</t>
  </si>
  <si>
    <t>Far East Cryptologic Linguist Journeyman, Chinese (Mandarin) - Air Force - Enlisted - 1N354A</t>
  </si>
  <si>
    <t>1N354B</t>
  </si>
  <si>
    <t>Far East Cryptologic Linguist Journeyman, Vietnamese - Air Force - Enlisted - 1N354B</t>
  </si>
  <si>
    <t>1N354C</t>
  </si>
  <si>
    <t>Far East Cryptologic Linguist Journeyman, Thai - Air Force - Enlisted - 1N354C</t>
  </si>
  <si>
    <t>1N354D</t>
  </si>
  <si>
    <t>Far East Cryptologic Linguist Journeyman, Cambodian - Air Force - Enlisted - 1N354D</t>
  </si>
  <si>
    <t>1N354E</t>
  </si>
  <si>
    <t>Far East Cryptologic Linguist Journeyman, Lao - Air Force - Enlisted - 1N354E</t>
  </si>
  <si>
    <t>1N354F</t>
  </si>
  <si>
    <t>Far East Cryptologic Linguist Journeyman, Japanese - Air Force - Enlisted - 1N354F</t>
  </si>
  <si>
    <t>1N354G</t>
  </si>
  <si>
    <t>Far East Cryptologic Linguist Journeyman, Korean - Air Force - Enlisted - 1N354G</t>
  </si>
  <si>
    <t>1N354H</t>
  </si>
  <si>
    <t>Far East Cryptologic Linguist Journeyman, Chinese (Cantonese) - Air Force - Enlisted - 1N354H</t>
  </si>
  <si>
    <t>1N354J</t>
  </si>
  <si>
    <t>Far East Cryptologic Linguist Journeyman, Tagalog - Air Force - Enlisted - 1N354J</t>
  </si>
  <si>
    <t>1N355A</t>
  </si>
  <si>
    <t>Mid East Cryptologic Linguist Journeyman, Arabic - Air Force - Enlisted - 1N355A</t>
  </si>
  <si>
    <t>1N355B</t>
  </si>
  <si>
    <t>Mid East Cryptologic Linguist Journeyman, Arabic (Syrian) - Air Force - Enlisted - 1N355B</t>
  </si>
  <si>
    <t>1N355C</t>
  </si>
  <si>
    <t>Mid East Cryptologic Linguist Journeyman, Hebrew - Air Force - Enlisted - 1N355C</t>
  </si>
  <si>
    <t>1N355D</t>
  </si>
  <si>
    <t>Mid East Cryptologic Linguist Journeyman, Persian (Farsi) - Air Force - Enlisted - 1N355D</t>
  </si>
  <si>
    <t>1N355E</t>
  </si>
  <si>
    <t>Mid East Cryptologic Linguist Journeyman, Turkish - Air Force - Enlisted - 1N355E</t>
  </si>
  <si>
    <t>1N355F</t>
  </si>
  <si>
    <t>Mid East Cryptologic Linguist Journeyman, Greek - Air Force - Enlisted - 1N355F</t>
  </si>
  <si>
    <t>1N355G</t>
  </si>
  <si>
    <t>Mid East Cryptologic Linguist Journeyman, Indonesian - Air Force - Enlisted - 1N355G</t>
  </si>
  <si>
    <t>1N355H</t>
  </si>
  <si>
    <t>Mid East Cryptologic Linguist Journeyman, Hindi - Air Force - Enlisted - 1N355H</t>
  </si>
  <si>
    <t>1N355J</t>
  </si>
  <si>
    <t>Mid East Cryptologic Linguist Journeyman, Armenian - Air Force - Enlisted - 1N355J</t>
  </si>
  <si>
    <t>1N355K</t>
  </si>
  <si>
    <t>Mid East Cryptologic Linguist Journeyman, Azeri - Air Force - Enlisted - 1N355K</t>
  </si>
  <si>
    <t>1N355L</t>
  </si>
  <si>
    <t>Mid East Cryptologic Linguist Journeyman, Pushtu - Air Force - Enlisted - 1N355L</t>
  </si>
  <si>
    <t>1N355M</t>
  </si>
  <si>
    <t>Mid East Cryptologic Linguist Journeyman, Georgian - Air Force - Enlisted - 1N355M</t>
  </si>
  <si>
    <t>1N355N</t>
  </si>
  <si>
    <t>Mid East Cryptologic Linguist Journeyman, Tadzhik - Air Force - Enlisted - 1N355N</t>
  </si>
  <si>
    <t>1N355P</t>
  </si>
  <si>
    <t>Mid East Cryptologic Linguist Journeyman, Kazakh - Air Force - Enlisted - 1N355P</t>
  </si>
  <si>
    <t>1N355Q</t>
  </si>
  <si>
    <t>Mid East Cryptologic Linguist Journeyman, Turkmen - Air Force - Enlisted - 1N355Q</t>
  </si>
  <si>
    <t>1N355R</t>
  </si>
  <si>
    <t>Mid East Cryptologic Linguist Journeyman, Uzbek - Air Force - Enlisted - 1N355R</t>
  </si>
  <si>
    <t>1N355S</t>
  </si>
  <si>
    <t>Mid East Cryptologic Linguist Journeyman, Persian (Dari) - Air Force - Enlisted - 1N355S</t>
  </si>
  <si>
    <t>1N355T</t>
  </si>
  <si>
    <t>Mid East Cryptologic Linguist Journeyman, Punjabi - Air Force - Enlisted - 1N355T</t>
  </si>
  <si>
    <t>1N355V</t>
  </si>
  <si>
    <t>Mid East Cryptologic Linguist Journeyman, Sindhi - Air Force - Enlisted - 1N355V</t>
  </si>
  <si>
    <t>1N355W</t>
  </si>
  <si>
    <t>Mid East Cryptologic Linguist Journeyman, Urdu - Air Force - Enlisted - 1N355W</t>
  </si>
  <si>
    <t>1N356A</t>
  </si>
  <si>
    <t>African Cryptologic Linguist Journeyman, Swahili - Air Force - Enlisted - 1N356A</t>
  </si>
  <si>
    <t>1N356B</t>
  </si>
  <si>
    <t>African Cryptologic Linguist Journeyman, Zande - Air Force - Enlisted - 1N356B</t>
  </si>
  <si>
    <t>1N356C</t>
  </si>
  <si>
    <t>African Cryptologic Linguist Journeyman, Berber (Shawia) - Air Force - Enlisted - 1N356C</t>
  </si>
  <si>
    <t>1N356D</t>
  </si>
  <si>
    <t>African Cryptologic Linguist Journeyman, Bedawi (Beja) - Air Force - Enlisted - 1N356D</t>
  </si>
  <si>
    <t>1N356E</t>
  </si>
  <si>
    <t>African Cryptologic Linguist Journeyman, Sidamo - Air Force - Enlisted - 1N356E</t>
  </si>
  <si>
    <t>1N356F</t>
  </si>
  <si>
    <t>African Cryptologic Linguist Journeyman, Somali - Air Force - Enlisted - 1N356F</t>
  </si>
  <si>
    <t>1N356G</t>
  </si>
  <si>
    <t>African Cryptologic Linguist Journeyman, Nubian - Air Force - Enlisted - 1N356G</t>
  </si>
  <si>
    <t>1N356H</t>
  </si>
  <si>
    <t>African Cryptologic Linguist Journeyman, Bari - Air Force - Enlisted - 1N356H</t>
  </si>
  <si>
    <t>1N356J</t>
  </si>
  <si>
    <t>African Cryptologic Linguist Journeyman, Dinka - Air Force - Enlisted - 1N356J</t>
  </si>
  <si>
    <t>1N356K</t>
  </si>
  <si>
    <t>African Cryptologic Linguist Journeyman, Nuer - Air Force - Enlisted - 1N356K</t>
  </si>
  <si>
    <t>1N356L</t>
  </si>
  <si>
    <t>African Cryptologic Linguist Journeyman, Otuho - Air Force - Enlisted - 1N356L</t>
  </si>
  <si>
    <t>1N356M</t>
  </si>
  <si>
    <t>African Cryptologic Linguist Journeyman, Shilluk - Air Force - Enlisted - 1N356M</t>
  </si>
  <si>
    <t>1N356N</t>
  </si>
  <si>
    <t>African Cryptologic Linguist Journeyman, Fur - Air Force - Enlisted - 1N356N</t>
  </si>
  <si>
    <t>1N356P</t>
  </si>
  <si>
    <t>African Cryptologic Linguist Journeyman, Amharic - Air Force - Enlisted - 1N356P</t>
  </si>
  <si>
    <t>1N356Q</t>
  </si>
  <si>
    <t>African Cryptologic Linguist Journeyman, Aramaic - Air Force - Enlisted - 1N356Q</t>
  </si>
  <si>
    <t>1N356R</t>
  </si>
  <si>
    <t>African Cryptologic Linguist Journeyman, Assyrian - Air Force - Enlisted - 1N356R</t>
  </si>
  <si>
    <t>1N356S</t>
  </si>
  <si>
    <t>African Cryptologic Linguist Journeyman, Tigre - Air Force - Enlisted - 1N356S</t>
  </si>
  <si>
    <t>1N356T</t>
  </si>
  <si>
    <t>African Cryptologic Linguist Journeyman, Tigrinya - Air Force - Enlisted - 1N356T</t>
  </si>
  <si>
    <t>1N357A</t>
  </si>
  <si>
    <t>Turkic Cryptologic Linguist Journeyman, Chechen - Air Force - Enlisted - 1N357A</t>
  </si>
  <si>
    <t>1N357B</t>
  </si>
  <si>
    <t>Turkic Cryptologic Linguist Journeyman, Circassian - Air Force - Enlisted - 1N357B</t>
  </si>
  <si>
    <t>1N357C</t>
  </si>
  <si>
    <t>Turkic Cryptologic Linguist Journeyman, Kirgiz - Air Force - Enlisted - 1N357C</t>
  </si>
  <si>
    <t>1N357D</t>
  </si>
  <si>
    <t>Turkic Cryptologic Linguist Journeyman, Tatar - Air Force - Enlisted - 1N357D</t>
  </si>
  <si>
    <t>1N357E</t>
  </si>
  <si>
    <t>Turkic Cryptologic Linguist Journeyman, Uighur - Air Force - Enlisted - 1N357E</t>
  </si>
  <si>
    <t>1N358A</t>
  </si>
  <si>
    <t>Polynesian Cryptologic Linguist Journeyman, Bikol - Air Force - Enlisted - 1N358A</t>
  </si>
  <si>
    <t>1N358B</t>
  </si>
  <si>
    <t>Polynesian Cryptologic Linguist Journeyman, Cebuano - Air Force - Enlisted - 1N358B</t>
  </si>
  <si>
    <t>1N358C</t>
  </si>
  <si>
    <t>Polynesian Cryptologic Linguist Journeyman, Ilocano - Air Force - Enlisted - 1N358C</t>
  </si>
  <si>
    <t>1N358D</t>
  </si>
  <si>
    <t>Polynesian Cryptologic Linguist Journeyman, Javanese - Air Force - Enlisted - 1N358D</t>
  </si>
  <si>
    <t>1N358E</t>
  </si>
  <si>
    <t>Polynesian Cryptologic Linguist Journeyman, Sudanese - Air Force - Enlisted - 1N358E</t>
  </si>
  <si>
    <t>1N358F</t>
  </si>
  <si>
    <t>Polynesian Cryptologic Linguist Journeyman, Tausug - Air Force - Enlisted - 1N358F</t>
  </si>
  <si>
    <t>1N358G</t>
  </si>
  <si>
    <t>Polynesian Cryptologic Linguist Journeyman, Brahui - Air Force - Enlisted - 1N358G</t>
  </si>
  <si>
    <t>1N358H</t>
  </si>
  <si>
    <t>Polynesian Cryptologic Linguist Journeyman, Telugu - Air Force - Enlisted - 1N358H</t>
  </si>
  <si>
    <t>1N358J</t>
  </si>
  <si>
    <t>Polynesian Cryptologic Linguist Journeyman, Kanarese - Air Force - Enlisted - 1N358J</t>
  </si>
  <si>
    <t>1N358K</t>
  </si>
  <si>
    <t>Polynesian Cryptologic Linguist Journeyman, Malayalam - Air Force - Enlisted - 1N358K</t>
  </si>
  <si>
    <t>1N358L</t>
  </si>
  <si>
    <t>Polynesian Cryptologic Linguist Journeyman, Tamil - Air Force - Enlisted - 1N358L</t>
  </si>
  <si>
    <t>1N358M</t>
  </si>
  <si>
    <t>Polynesian Cryptologic Linguist Journeyman, Malay - Air Force - Enlisted - 1N358M</t>
  </si>
  <si>
    <t>1N359A</t>
  </si>
  <si>
    <t>Indo-Iranian Cryptologic Linguist Journeyman, Assamese - Air Force - Enlisted - 1N359A</t>
  </si>
  <si>
    <t>1N359B</t>
  </si>
  <si>
    <t>Indo-Iranian Cryptologic Linguist Journeyman, Baluchi - Air Force - Enlisted - 1N359B</t>
  </si>
  <si>
    <t>1N359C</t>
  </si>
  <si>
    <t>Indo-Iranian Cryptologic Linguist Journeyman, Bengali - Air Force - Enlisted - 1N359C</t>
  </si>
  <si>
    <t>1N359D</t>
  </si>
  <si>
    <t>Indo-Iranian Cryptologic Linguist Journeyman, Bihari - Air Force - Enlisted - 1N359D</t>
  </si>
  <si>
    <t>1N359E</t>
  </si>
  <si>
    <t>Indo-Iranian Cryptologic Linguist Journeyman, Kurdish (Kurmanji) - Air Force - Enlisted - 1N359E</t>
  </si>
  <si>
    <t>1N359F</t>
  </si>
  <si>
    <t>Indo-Iranian Cryptologic Linguist Journeyman, Kurdish (Sorani) - Air Force - Enlisted - 1N359F</t>
  </si>
  <si>
    <t>1N359G</t>
  </si>
  <si>
    <t>Indo-Iranian Cryptologic Linguist Journeyman,  Nepali - Air Force - Enlisted - 1N359G</t>
  </si>
  <si>
    <t>1N359H</t>
  </si>
  <si>
    <t>Indo-Iranian Cryptologic Linguist Journeyman, Sinhala (Singhalese) - Air Force - Enlisted - 1N359H</t>
  </si>
  <si>
    <t>1N371</t>
  </si>
  <si>
    <t>Cryptologic Language Analyst Craftsman - Air Force - Enlisted - 1N371</t>
  </si>
  <si>
    <t>1N371A</t>
  </si>
  <si>
    <t>Germanic Cryptologic Linguist Craftsman, German - Air Force - Enlisted - 1N371A</t>
  </si>
  <si>
    <t>1N371B</t>
  </si>
  <si>
    <t>Germanic Cryptologic Linguist Craftsman, Dutch - Air Force - Enlisted - 1N371B</t>
  </si>
  <si>
    <t>1N371C</t>
  </si>
  <si>
    <t>Germanic Cryptologic Linguist Craftsman, Flemish - Air Force - Enlisted - 1N371C</t>
  </si>
  <si>
    <t>1N371D</t>
  </si>
  <si>
    <t>Germanic Cryptologic Linguist Craftsman, Swedish - Air Force - Enlisted - 1N371D</t>
  </si>
  <si>
    <t>1N371E</t>
  </si>
  <si>
    <t>Germanic Cryptologic Linguist Craftsman, Afrikaans - Air Force - Enlisted - 1N371E</t>
  </si>
  <si>
    <t>1N371F</t>
  </si>
  <si>
    <t>Cryptologic Language Analyst Craftsman, Arabic - Air Force - Enlisted - 1N371F</t>
  </si>
  <si>
    <t>1N371G</t>
  </si>
  <si>
    <t>Cryptologic Language Analyst Craftsman, Chinese - Air Force - Enlisted - 1N371G</t>
  </si>
  <si>
    <t>1N371H</t>
  </si>
  <si>
    <t>Cryptologic Language Analyst Craftsman, Korean - Air Force - Enlisted - 1N371H</t>
  </si>
  <si>
    <t>1N371I</t>
  </si>
  <si>
    <t>Cryptologic Language Analyst Craftsman, Russian - Air Force - Enlisted - 1N371I</t>
  </si>
  <si>
    <t>1N371J</t>
  </si>
  <si>
    <t>Cryptologic Language Analyst Craftsman, Spanish - Air Force - Enlisted - 1N371J</t>
  </si>
  <si>
    <t>1N371K</t>
  </si>
  <si>
    <t>Cryptologic Language Analyst Craftsman, Persian - Air Force - Enlisted - 1N371K</t>
  </si>
  <si>
    <t>1N371L</t>
  </si>
  <si>
    <t>Cryptologic Language Analyst Craftsman, Hebrew - Air Force - Enlisted - 1N371L</t>
  </si>
  <si>
    <t>1N371M</t>
  </si>
  <si>
    <t>Cryptologic Language Analyst Craftsman, Pashto - Air Force - Enlisted - 1N371M</t>
  </si>
  <si>
    <t>1N371N</t>
  </si>
  <si>
    <t>Cryptologic Language Analyst Craftsman, Urdu - Air Force - Enlisted - 1N371N</t>
  </si>
  <si>
    <t>1N371Z</t>
  </si>
  <si>
    <t>Cryptologic Language Analyst Craftsman, Low-Flow - Air Force - Enlisted - 1N371Z</t>
  </si>
  <si>
    <t>1N372A</t>
  </si>
  <si>
    <t>Romance Cryptologic Linguist Craftsman, Spanish (Latin American) - Air Force - Enlisted - 1N372A</t>
  </si>
  <si>
    <t>1N372B</t>
  </si>
  <si>
    <t>Romance Cryptologic Linguist Craftsman, Portuguese (Latin American) - Air Force - Enlisted - 1N372B</t>
  </si>
  <si>
    <t>1N372C</t>
  </si>
  <si>
    <t>Romance Cryptologic Linguist Craftsman, French - Air Force - Enlisted - 1N372C</t>
  </si>
  <si>
    <t>1N372D</t>
  </si>
  <si>
    <t>Romance Cryptologic Linguist Craftsman, Italian - Air Force - Enlisted - 1N372D</t>
  </si>
  <si>
    <t>1N372E</t>
  </si>
  <si>
    <t>Romance Cryptologic Linguist Craftsman, Romanian - Air Force - Enlisted - 1N372E</t>
  </si>
  <si>
    <t>1N372F</t>
  </si>
  <si>
    <t>Romance Cryptologic Linguist Craftsman, Haitian-Creole - Air Force - Enlisted - 1N372F</t>
  </si>
  <si>
    <t>1N372G</t>
  </si>
  <si>
    <t>Romance Cryptologic Linguist Craftsman, Moldovan - Air Force - Enlisted - 1N372G</t>
  </si>
  <si>
    <t>1N373A</t>
  </si>
  <si>
    <t>Slavic Cryptologic Linguist Craftsman, Russian - Air Force - Enlisted - 1N373A</t>
  </si>
  <si>
    <t>1N373B</t>
  </si>
  <si>
    <t>Slavic Cryptologic Linguist Craftsman, Polish - Air Force - Enlisted - 1N373B</t>
  </si>
  <si>
    <t>1N373C</t>
  </si>
  <si>
    <t>Slavic Cryptologic Linguist Craftsman, Czech - Air Force - Enlisted - 1N373C</t>
  </si>
  <si>
    <t>1N373D</t>
  </si>
  <si>
    <t>Slavic Cryptologic Linguist Craftsman, Serbo-Croatian - Air Force - Enlisted - 1N373D</t>
  </si>
  <si>
    <t>1N373E</t>
  </si>
  <si>
    <t>Slavic Cryptologic Linguist Craftsman, Belarusian - Air Force - Enlisted - 1N373E</t>
  </si>
  <si>
    <t>1N373F</t>
  </si>
  <si>
    <t>Slavic Cryptologic Linguist Craftsman, Hungarian - Air Force - Enlisted - 1N373F</t>
  </si>
  <si>
    <t>1N373G</t>
  </si>
  <si>
    <t>Slavic Cryptologic Linguist Craftsman, Lithuanian - Air Force - Enlisted - 1N373G</t>
  </si>
  <si>
    <t>1N373H</t>
  </si>
  <si>
    <t>Slavic Cryptologic Linguist Craftsman, Slovenian - Air Force - Enlisted - 1N373H</t>
  </si>
  <si>
    <t>1N373J</t>
  </si>
  <si>
    <t>Slavic Cryptologic Linguist Craftsman, Bulgarian - Air Force - Enlisted - 1N373J</t>
  </si>
  <si>
    <t>1N373K</t>
  </si>
  <si>
    <t>Slavic Cryptologic Linguist Craftsman, Ukrainian - Air Force - Enlisted - 1N373K</t>
  </si>
  <si>
    <t>1N373L</t>
  </si>
  <si>
    <t>Slavic Cryptologic Linguist Craftsman, Macedonian - Air Force - Enlisted - 1N373L</t>
  </si>
  <si>
    <t>1N373M</t>
  </si>
  <si>
    <t>Slavic Cryptologic Linguist Craftsman, Albanian - Air Force - Enlisted - 1N373M</t>
  </si>
  <si>
    <t>1N374A</t>
  </si>
  <si>
    <t>Far East Cryptologic Linguist Craftsman, Chinese (Mandarin) - Air Force - Enlisted - 1N374A</t>
  </si>
  <si>
    <t>1N374B</t>
  </si>
  <si>
    <t>Far East Cryptologic Linguist Craftsman, Vietnamese - Air Force - Enlisted - 1N374B</t>
  </si>
  <si>
    <t>1N374C</t>
  </si>
  <si>
    <t>Far East Cryptologic Linguist Craftsman, Thai - Air Force - Enlisted - 1N374C</t>
  </si>
  <si>
    <t>1N374D</t>
  </si>
  <si>
    <t>Far East Cryptologic Linguist Craftsman, Cambodian - Air Force - Enlisted - 1N374D</t>
  </si>
  <si>
    <t>1N374E</t>
  </si>
  <si>
    <t>Far East Cryptologic Linguist Craftsman, Lao - Air Force - Enlisted - 1N374E</t>
  </si>
  <si>
    <t>1N374F</t>
  </si>
  <si>
    <t>Far East Cryptologic Linguist Craftsman, Japanese - Air Force - Enlisted - 1N374F</t>
  </si>
  <si>
    <t>1N374G</t>
  </si>
  <si>
    <t>Far East Cryptologic Linguist Craftsman, Korean - Air Force - Enlisted - 1N374G</t>
  </si>
  <si>
    <t>1N374H</t>
  </si>
  <si>
    <t>Far East Cryptologic Linguist Craftsman, Chinese (Cantonese) - Air Force - Enlisted - 1N374H</t>
  </si>
  <si>
    <t>1N374J</t>
  </si>
  <si>
    <t>Far East Cryptologic Linguist Craftsman, Tagalog - Air Force - Enlisted - 1N374J</t>
  </si>
  <si>
    <t>1N375A</t>
  </si>
  <si>
    <t>Mid East Cryptologic Linguist Craftsman, Arabic - Air Force - Enlisted - 1N375A</t>
  </si>
  <si>
    <t>1N375B</t>
  </si>
  <si>
    <t>Mid East Cryptologic Linguist Craftsman, Arabic (Syrian) - Air Force - Enlisted - 1N375B</t>
  </si>
  <si>
    <t>1N375C</t>
  </si>
  <si>
    <t>Mid East Cryptologic Linguist Craftsman, Hebrew - Air Force - Enlisted - 1N375C</t>
  </si>
  <si>
    <t>1N375D</t>
  </si>
  <si>
    <t>Mid East Cryptologic Linguist Craftsman, Persian (Farsi) - Air Force - Enlisted - 1N375D</t>
  </si>
  <si>
    <t>1N375E</t>
  </si>
  <si>
    <t>Mid East Cryptologic Linguist Craftsman, Turkish - Air Force - Enlisted - 1N375E</t>
  </si>
  <si>
    <t>1N375F</t>
  </si>
  <si>
    <t>Mid East Cryptologic Linguist Craftsman, Greek - Air Force - Enlisted - 1N375F</t>
  </si>
  <si>
    <t>1N375G</t>
  </si>
  <si>
    <t>Mid East Cryptologic Linguist Craftsman, Indonesian - Air Force - Enlisted - 1N375G</t>
  </si>
  <si>
    <t>1N375H</t>
  </si>
  <si>
    <t>Mid East Cryptologic Linguist Craftsman, Hindi - Air Force - Enlisted - 1N375H</t>
  </si>
  <si>
    <t>1N375J</t>
  </si>
  <si>
    <t>Mid East Cryptologic Linguist Craftsman, Armenian - Air Force - Enlisted - 1N375J</t>
  </si>
  <si>
    <t>1N375K</t>
  </si>
  <si>
    <t>Mid East Cryptologic Linguist Craftsman, Azeri - Air Force - Enlisted - 1N375K</t>
  </si>
  <si>
    <t>1N375L</t>
  </si>
  <si>
    <t>Mid East Cryptologic Linguist Craftsman, Pushtu - Air Force - Enlisted - 1N375L</t>
  </si>
  <si>
    <t>1N375M</t>
  </si>
  <si>
    <t>Mid East Cryptologic Linguist Craftsman, Georgian - Air Force - Enlisted - 1N375M</t>
  </si>
  <si>
    <t>1N375N</t>
  </si>
  <si>
    <t>Mid East Cryptologic Linguist Craftsman, Tadzhik - Air Force - Enlisted - 1N375N</t>
  </si>
  <si>
    <t>1N375P</t>
  </si>
  <si>
    <t>Mid East Cryptologic Linguist Craftsman, Kazakh - Air Force - Enlisted - 1N375P</t>
  </si>
  <si>
    <t>1N375Q</t>
  </si>
  <si>
    <t>Mid East Cryptologic Linguist Craftsman, Turkmen - Air Force - Enlisted - 1N375Q</t>
  </si>
  <si>
    <t>1N375R</t>
  </si>
  <si>
    <t>Mid East Cryptologic Linguist Craftsman, Uzbek - Air Force - Enlisted - 1N375R</t>
  </si>
  <si>
    <t>1N375S</t>
  </si>
  <si>
    <t>Mid East Cryptologic Linguist Craftsman, Persian (Dari) - Air Force - Enlisted - 1N375S</t>
  </si>
  <si>
    <t>1N375T</t>
  </si>
  <si>
    <t>Mid East Cryptologic Linguist Craftsman, Punjabi - Air Force - Enlisted - 1N375T</t>
  </si>
  <si>
    <t>1N375V</t>
  </si>
  <si>
    <t>Mid East Cryptologic Linguist Craftsman, Sindhi - Air Force - Enlisted - 1N375V</t>
  </si>
  <si>
    <t>1N375W</t>
  </si>
  <si>
    <t>Mid East Cryptologic Linguist Craftsman, Urdu - Air Force - Enlisted - 1N375W</t>
  </si>
  <si>
    <t>1N376A</t>
  </si>
  <si>
    <t>African Cryptologic Linguist Craftsman, Swahili - Air Force - Enlisted - 1N376A</t>
  </si>
  <si>
    <t>1N376B</t>
  </si>
  <si>
    <t>African Cryptologic Linguist Craftsman, Zande - Air Force - Enlisted - 1N376B</t>
  </si>
  <si>
    <t>1N376C</t>
  </si>
  <si>
    <t>African Cryptologic Linguist Craftsman, Berber (Shawia) - Air Force - Enlisted - 1N376C</t>
  </si>
  <si>
    <t>1N376D</t>
  </si>
  <si>
    <t>African Cryptologic Linguist Craftsman, Bedawi (Beja) - Air Force - Enlisted - 1N376D</t>
  </si>
  <si>
    <t>1N376E</t>
  </si>
  <si>
    <t>African Cryptologic Linguist Craftsman, Sidamo - Air Force - Enlisted - 1N376E</t>
  </si>
  <si>
    <t>1N376F</t>
  </si>
  <si>
    <t>African Cryptologic Linguist Craftsman, Somali - Air Force - Enlisted - 1N376F</t>
  </si>
  <si>
    <t>1N376G</t>
  </si>
  <si>
    <t>African Cryptologic Linguist Craftsman, Nubian - Air Force - Enlisted - 1N376G</t>
  </si>
  <si>
    <t>1N376H</t>
  </si>
  <si>
    <t>African Cryptologic Linguist Craftsman, Bari - Air Force - Enlisted - 1N376H</t>
  </si>
  <si>
    <t>1N376J</t>
  </si>
  <si>
    <t>African Cryptologic Linguist Craftsman, Dinka - Air Force - Enlisted - 1N376J</t>
  </si>
  <si>
    <t>1N376K</t>
  </si>
  <si>
    <t>African Cryptologic Linguist Craftsman, Nuer - Air Force - Enlisted - 1N376K</t>
  </si>
  <si>
    <t>1N376L</t>
  </si>
  <si>
    <t>African Cryptologic Linguist Craftsman, Otuho - Air Force - Enlisted - 1N376L</t>
  </si>
  <si>
    <t>1N376M</t>
  </si>
  <si>
    <t>African Cryptologic Linguist Craftsman, Shilluk - Air Force - Enlisted - 1N376M</t>
  </si>
  <si>
    <t>1N376N</t>
  </si>
  <si>
    <t>African Cryptologic Linguist Craftsman, Fur - Air Force - Enlisted - 1N376N</t>
  </si>
  <si>
    <t>1N376P</t>
  </si>
  <si>
    <t>African Cryptologic Linguist Craftsman, Amharic - Air Force - Enlisted - 1N376P</t>
  </si>
  <si>
    <t>1N376Q</t>
  </si>
  <si>
    <t>African Cryptologic Linguist Craftsman, Aramaic - Air Force - Enlisted - 1N376Q</t>
  </si>
  <si>
    <t>1N376R</t>
  </si>
  <si>
    <t>African Cryptologic Linguist Craftsman, Assyrian - Air Force - Enlisted - 1N376R</t>
  </si>
  <si>
    <t>1N376S</t>
  </si>
  <si>
    <t>African Cryptologic Linguist Craftsman, Tigre - Air Force - Enlisted - 1N376S</t>
  </si>
  <si>
    <t>1N376T</t>
  </si>
  <si>
    <t>African Cryptologic Linguist Craftsman, Tigrinya - Air Force - Enlisted - 1N376T</t>
  </si>
  <si>
    <t>1N377A</t>
  </si>
  <si>
    <t>Turkic Cryptologic Linguist Craftsman, Chechen - Air Force - Enlisted - 1N377A</t>
  </si>
  <si>
    <t>1N377B</t>
  </si>
  <si>
    <t>Turkic Cryptologic Linguist Craftsman, Circassian - Air Force - Enlisted - 1N377B</t>
  </si>
  <si>
    <t>1N377C</t>
  </si>
  <si>
    <t>Turkic Cryptologic Linguist Craftsman, Kirgiz - Air Force - Enlisted - 1N377C</t>
  </si>
  <si>
    <t>1N377D</t>
  </si>
  <si>
    <t>Turkic Cryptologic Linguist Craftsman, Tatar - Air Force - Enlisted - 1N377D</t>
  </si>
  <si>
    <t>1N377E</t>
  </si>
  <si>
    <t>Turkic Cryptologic Linguist Craftsman, Uighur - Air Force - Enlisted - 1N377E</t>
  </si>
  <si>
    <t>1N378A</t>
  </si>
  <si>
    <t>Polynesian Cryptologic Linguist Craftsman, Bikol - Air Force - Enlisted - 1N378A</t>
  </si>
  <si>
    <t>1N378B</t>
  </si>
  <si>
    <t>Polynesian Cryptologic Linguist Craftsman, Cebuano - Air Force - Enlisted - 1N378B</t>
  </si>
  <si>
    <t>1N378C</t>
  </si>
  <si>
    <t>Polynesian Cryptologic Linguist Craftsman, Ilocano - Air Force - Enlisted - 1N378C</t>
  </si>
  <si>
    <t>1N378D</t>
  </si>
  <si>
    <t>Polynesian Cryptologic Linguist Craftsman, Javanese - Air Force - Enlisted - 1N378D</t>
  </si>
  <si>
    <t>1N378E</t>
  </si>
  <si>
    <t>Polynesian Cryptologic Linguist Craftsman, Sudanese - Air Force - Enlisted - 1N378E</t>
  </si>
  <si>
    <t>1N378F</t>
  </si>
  <si>
    <t>Polynesian Cryptologic Linguist Craftsman, Tausug - Air Force - Enlisted - 1N378F</t>
  </si>
  <si>
    <t>1N378G</t>
  </si>
  <si>
    <t>Polynesian Cryptologic Linguist Craftsman, Brahui - Air Force - Enlisted - 1N378G</t>
  </si>
  <si>
    <t>1N378H</t>
  </si>
  <si>
    <t>Polynesian Cryptologic Linguist Craftsman, Telugu - Air Force - Enlisted - 1N378H</t>
  </si>
  <si>
    <t>1N378J</t>
  </si>
  <si>
    <t>Polynesian Cryptologic Linguist Craftsman, Kanarese - Air Force - Enlisted - 1N378J</t>
  </si>
  <si>
    <t>1N378K</t>
  </si>
  <si>
    <t>Polynesian Cryptologic Linguist Craftsman, Malayalam - Air Force - Enlisted - 1N378K</t>
  </si>
  <si>
    <t>1N378L</t>
  </si>
  <si>
    <t>Polynesian Cryptologic Linguist Craftsman, Tamil - Air Force - Enlisted - 1N378L</t>
  </si>
  <si>
    <t>1N378M</t>
  </si>
  <si>
    <t>Polynesian Cryptologic Linguist Craftsman, Malay - Air Force - Enlisted - 1N378M</t>
  </si>
  <si>
    <t>1N379A</t>
  </si>
  <si>
    <t>Indo-Iranian Cryptologic Linguist Craftsman, Assamese - Air Force - Enlisted - 1N379A</t>
  </si>
  <si>
    <t>1N379B</t>
  </si>
  <si>
    <t>Indo-Iranian Cryptologic Linguist Craftsman, Baluchi - Air Force - Enlisted - 1N379B</t>
  </si>
  <si>
    <t>1N379C</t>
  </si>
  <si>
    <t>Indo-Iranian Cryptologic Linguist Craftsman, Bengali - Air Force - Enlisted - 1N379C</t>
  </si>
  <si>
    <t>1N379D</t>
  </si>
  <si>
    <t>Indo-Iranian Cryptologic Linguist Craftsman, Bihari - Air Force - Enlisted - 1N379D</t>
  </si>
  <si>
    <t>1N379E</t>
  </si>
  <si>
    <t>Indo-Iranian Cryptologic Linguist Craftsman, Kurdish (Kurmanji) - Air Force - Enlisted - 1N379E</t>
  </si>
  <si>
    <t>1N379F</t>
  </si>
  <si>
    <t>Indo-Iranian Cryptologic Linguist Craftsman, Kurdish (Sorani) - Air Force - Enlisted - 1N379F</t>
  </si>
  <si>
    <t>1N379G</t>
  </si>
  <si>
    <t>Indo-Iranian Cryptologic Linguist Craftsman, Nepali - Air Force - Enlisted - 1N379G</t>
  </si>
  <si>
    <t>1N379H</t>
  </si>
  <si>
    <t>Indo-Iranian Cryptologic Linguist Craftsman, Sinhala (Singhalese) - Air Force - Enlisted - 1N379H</t>
  </si>
  <si>
    <t>1N390</t>
  </si>
  <si>
    <t>Cryptologic Linguist Superintendent - Air Force - Enlisted - 1N390</t>
  </si>
  <si>
    <t>1N391</t>
  </si>
  <si>
    <t>Cryptologic Language Analyst Superintendent - Air Force - Enlisted - 1N391</t>
  </si>
  <si>
    <t>1N411</t>
  </si>
  <si>
    <t>Network Intelligence Analyst Helper - Air Force - Enlisted - 1N411</t>
  </si>
  <si>
    <t>1N411A</t>
  </si>
  <si>
    <t>Fusion Analyst Helper, Digital Network Analyst - Air Force - Enlisted - 1N411A</t>
  </si>
  <si>
    <t>1N411B</t>
  </si>
  <si>
    <t>Fusion Analyst Helper, Analysis and Production - Air Force - Enlisted - 1N411B</t>
  </si>
  <si>
    <t>1N431</t>
  </si>
  <si>
    <t>Network Intelligence Analyst Apprentice - Air Force - Enlisted - 1N431</t>
  </si>
  <si>
    <t>1N431A</t>
  </si>
  <si>
    <t>Fusion Analyst Apprentice, Digital Network Analyst - Air Force - Enlisted - 1N431A</t>
  </si>
  <si>
    <t>1N431B</t>
  </si>
  <si>
    <t>Fusion Analyst Apprentice, Analysis and Production - Air Force - Enlisted - 1N431B</t>
  </si>
  <si>
    <t>1N451</t>
  </si>
  <si>
    <t>Network Intelligence Analyst Journeyman - Air Force - Enlisted - 1N451</t>
  </si>
  <si>
    <t>1N451A</t>
  </si>
  <si>
    <t>Fusion Analyst Journeyman, Digital Network Analyst - Air Force - Enlisted - 1N451A</t>
  </si>
  <si>
    <t>1N451B</t>
  </si>
  <si>
    <t>Fusion Analyst Journeyman, Analysis and Production - Air Force - Enlisted - 1N451B</t>
  </si>
  <si>
    <t>1N471</t>
  </si>
  <si>
    <t>Network Intelligence Analyst Craftsman - Air Force - Enlisted - 1N471</t>
  </si>
  <si>
    <t>1N471A</t>
  </si>
  <si>
    <t>Fusion Analyst Craftsman, Digital Network Analyst - Air Force - Enlisted - 1N471A</t>
  </si>
  <si>
    <t>1N471B</t>
  </si>
  <si>
    <t>Fusion Analyst Craftsman, Analysis and Production - Air Force - Enlisted - 1N471B</t>
  </si>
  <si>
    <t>1N490</t>
  </si>
  <si>
    <t>Fusion Analysis Superintendent - Air Force - Enlisted - 1N490</t>
  </si>
  <si>
    <t>1N491</t>
  </si>
  <si>
    <t>Network Intelligence Analyst Superintendent - Air Force - Enlisted - 1N491</t>
  </si>
  <si>
    <t>1N500</t>
  </si>
  <si>
    <t>Electronic Signals Intelligence Exploitation Manager - Air Force - Enlisted - 1N500</t>
  </si>
  <si>
    <t>1N511</t>
  </si>
  <si>
    <t>Electronic Signals Intelligence Exploitation Helper - Air Force - Enlisted - 1N511</t>
  </si>
  <si>
    <t>1N531</t>
  </si>
  <si>
    <t>Electronic Signals Intelligence Exploitation Apprentice - Air Force - Enlisted - 1N531</t>
  </si>
  <si>
    <t>1N551</t>
  </si>
  <si>
    <t>Electronic Signals Intelligence Exploitation Journeyman - Air Force - Enlisted - 1N551</t>
  </si>
  <si>
    <t>1N571</t>
  </si>
  <si>
    <t>Electronic Signals Intelligence Exploitation Craftsman - Air Force - Enlisted - 1N571</t>
  </si>
  <si>
    <t>1N591</t>
  </si>
  <si>
    <t>Electronic Signals Intelligence Exploitation Superintendent - Air Force - Enlisted - 1N591</t>
  </si>
  <si>
    <t>1N600</t>
  </si>
  <si>
    <t>Electronic Systems Security Assessment Manager - Air Force - Enlisted - 1N600</t>
  </si>
  <si>
    <t>1N611</t>
  </si>
  <si>
    <t>Electronic Systems Security Assessment Helper - Air Force - Enlisted - 1N611</t>
  </si>
  <si>
    <t>1N631</t>
  </si>
  <si>
    <t>Electronic Systems Security Assessment Apprentice - Air Force - Enlisted - 1N631</t>
  </si>
  <si>
    <t>1N651</t>
  </si>
  <si>
    <t>Electronic Systems Security Assessment Journeyman - Air Force - Enlisted - 1N651</t>
  </si>
  <si>
    <t>1N671</t>
  </si>
  <si>
    <t>Electronic Systems Security Assessment Craftsman - Air Force - Enlisted - 1N671</t>
  </si>
  <si>
    <t>1N691</t>
  </si>
  <si>
    <t>Electronic Systems Security Assessment Superintendent - Air Force - Enlisted - 1N691</t>
  </si>
  <si>
    <t>1N711</t>
  </si>
  <si>
    <t>Human Intelligence Specialist Helper - Air Force - Enlisted - 1N711</t>
  </si>
  <si>
    <t>1N731</t>
  </si>
  <si>
    <t>Human Intelligence Specialist Apprentice - Air Force - Enlisted - 1N731</t>
  </si>
  <si>
    <t>1N771</t>
  </si>
  <si>
    <t>Human Intelligence Specialist Craftsman - Air Force - Enlisted - 1N771</t>
  </si>
  <si>
    <t>1N791</t>
  </si>
  <si>
    <t>Human Intelligence Specialist Superintendent - Air Force - Enlisted - 1N791</t>
  </si>
  <si>
    <t>1P000</t>
  </si>
  <si>
    <t>Aircrew Flight Equipment Manager - Air Force - Enlisted - 1P000</t>
  </si>
  <si>
    <t>1P011</t>
  </si>
  <si>
    <t>Aircrew Flight Equipment Helper - Air Force - Enlisted - 1P011</t>
  </si>
  <si>
    <t>Installation, Maintenance, and Repair Workers, All Other</t>
  </si>
  <si>
    <t>All, installation, maintenance, and repair workers not listed separately.</t>
  </si>
  <si>
    <t>1P011A</t>
  </si>
  <si>
    <t>Aircrew Flight Equipment Helper, Aircrew Life Support - Air Force - Enlisted - 1P011A</t>
  </si>
  <si>
    <t>1P011B</t>
  </si>
  <si>
    <t>Aircrew Flight Equipment Helper, Survival Equipment - Air Force - Enlisted - 1P011B</t>
  </si>
  <si>
    <t>1P031</t>
  </si>
  <si>
    <t>Aircrew Flight Equipment Apprentice - Air Force - Enlisted - 1P031</t>
  </si>
  <si>
    <t>1P031A</t>
  </si>
  <si>
    <t>Aircrew Flight Equipment Apprentice, Aircrew Life Support - Air Force - Enlisted - 1P031A</t>
  </si>
  <si>
    <t>1P031B</t>
  </si>
  <si>
    <t>Aircrew Flight Equipment Apprentice, Survival Equipment - Air Force - Enlisted - 1P031B</t>
  </si>
  <si>
    <t>1P051</t>
  </si>
  <si>
    <t>Aircrew Flight Equipment Journeyman - Air Force - Enlisted - 1P051</t>
  </si>
  <si>
    <t>1P071</t>
  </si>
  <si>
    <t>Aircrew Flight Equipment Craftsman - Air Force - Enlisted - 1P071</t>
  </si>
  <si>
    <t>1P091</t>
  </si>
  <si>
    <t>Aircrew Flight Equipment Superintendent - Air Force - Enlisted - 1P091</t>
  </si>
  <si>
    <t>1S000</t>
  </si>
  <si>
    <t>Safety Manager - Air Force - Enlisted - 1S000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</si>
  <si>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</si>
  <si>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</si>
  <si>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1S011</t>
  </si>
  <si>
    <t>Safety Helper - Air Force - Enlisted - 1S011</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</si>
  <si>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</si>
  <si>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</si>
  <si>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1S031</t>
  </si>
  <si>
    <t>Safety Apprentice - Air Force - Enlisted - 1S031</t>
  </si>
  <si>
    <t>1S051</t>
  </si>
  <si>
    <t>Safety Journeyman - Air Force - Enlisted - 1S051</t>
  </si>
  <si>
    <t>1S071</t>
  </si>
  <si>
    <t>Safety Craftsman - Air Force - Enlisted - 1S071</t>
  </si>
  <si>
    <t>1S091</t>
  </si>
  <si>
    <t>Safety Superintendent - Air Force - Enlisted - 1S091</t>
  </si>
  <si>
    <t>1T000</t>
  </si>
  <si>
    <t>Survival, Evasion, Resistance, and Escape (SERE) Manager - Air Force - Enlisted - 1T000</t>
  </si>
  <si>
    <t>Teachers and Instructors, All Other</t>
  </si>
  <si>
    <t>All teachers and instructors not listed separately.</t>
  </si>
  <si>
    <t>1T011</t>
  </si>
  <si>
    <t>Survival, Evasion, Resistance, and Escape (SERE) Helper - Air Force - Enlisted - 1T011</t>
  </si>
  <si>
    <t>1T031</t>
  </si>
  <si>
    <t>Survival, Evasion, Resistance, and Escape (SERE) Apprentice - Air Force - Enlisted - 1T031</t>
  </si>
  <si>
    <t>1T051</t>
  </si>
  <si>
    <t>Survival, Evasion, Resistance, and Escape (SERE) Journeyman - Air Force - Enlisted - 1T051</t>
  </si>
  <si>
    <t>1T071</t>
  </si>
  <si>
    <t>Survival, Evasion, Resistance, and Escape (SERE) Craftsman - Air Force - Enlisted - 1T071</t>
  </si>
  <si>
    <t>1T091</t>
  </si>
  <si>
    <t>Survival, Evasion, Resistance, and Escape (SERE) Superintendent - Air Force - Enlisted - 1T091</t>
  </si>
  <si>
    <t>1T100</t>
  </si>
  <si>
    <t>Aircrew Life Support Manager - Air Force - Enlisted - 1T100</t>
  </si>
  <si>
    <t>1T111</t>
  </si>
  <si>
    <t>Aircrew Life Support Helper - Air Force - Enlisted - 1T111</t>
  </si>
  <si>
    <t>1T131</t>
  </si>
  <si>
    <t>Aircrew Life Support Apprentice - Air Force - Enlisted - 1T131</t>
  </si>
  <si>
    <t>1T151</t>
  </si>
  <si>
    <t>Aircrew Life Support Journeyman - Air Force - Enlisted - 1T151</t>
  </si>
  <si>
    <t>1T171</t>
  </si>
  <si>
    <t>Aircrew Life Support Craftsman - Air Force - Enlisted - 1T171</t>
  </si>
  <si>
    <t>1T191</t>
  </si>
  <si>
    <t>Aircrew Life Support Superintendent - Air Force - Enlisted - 1T191</t>
  </si>
  <si>
    <t>1T200</t>
  </si>
  <si>
    <t>Pararescue Manager - Air Force - Enlisted - 1T200</t>
  </si>
  <si>
    <t>1T211</t>
  </si>
  <si>
    <t>Pararescue Helper - Air Force - Enlisted - 1T211</t>
  </si>
  <si>
    <t>1T231</t>
  </si>
  <si>
    <t>Pararescue Apprentice - Air Force - Enlisted - 1T231</t>
  </si>
  <si>
    <t>1T251</t>
  </si>
  <si>
    <t>Pararescue Journeyman - Air Force - Enlisted - 1T251</t>
  </si>
  <si>
    <t>1T271</t>
  </si>
  <si>
    <t>Pararescue Craftsman - Air Force - Enlisted - 1T271</t>
  </si>
  <si>
    <t>1T291</t>
  </si>
  <si>
    <t>Pararescue Superintendent - Air Force - Enlisted - 1T291</t>
  </si>
  <si>
    <t>1U000</t>
  </si>
  <si>
    <t>Remotely Piloted Aircraft (RPA) Sensor Operator Manager - Air Force - Enlisted - 1U000</t>
  </si>
  <si>
    <t>Electro-Mechanical Technicians</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</si>
  <si>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</si>
  <si>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1U011</t>
  </si>
  <si>
    <t>Remotely Piloted Aircraft (RPA) Sensor Operator Helper - Air Force - Enlisted - 1U011</t>
  </si>
  <si>
    <t>1U031</t>
  </si>
  <si>
    <t>Remotely Piloted Aircraft (RPA) Sensor Operator Apprentice - Air Force - Enlisted - 1U031</t>
  </si>
  <si>
    <t>1U051</t>
  </si>
  <si>
    <t>Remotely Piloted Aircraft (RPA) Sensor Operator Journeyman - Air Force - Enlisted - 1U051</t>
  </si>
  <si>
    <t>1U071</t>
  </si>
  <si>
    <t>Remotely Piloted Aircraft (RPA) Sensor Operator Craftsman - Air Force - Enlisted - 1U071</t>
  </si>
  <si>
    <t>1U091</t>
  </si>
  <si>
    <t>Remotely Piloted Aircraft (RPA) Sensor Operator Superintendent - Air Force - Enlisted - 1U091</t>
  </si>
  <si>
    <t>1W000</t>
  </si>
  <si>
    <t>Weather Manager - Air Force - Enlisted - 1W000</t>
  </si>
  <si>
    <t>Life, Physical, and Social Science Technicians, All Other</t>
  </si>
  <si>
    <t>All life, physical, and social science technicians not listed separately.</t>
  </si>
  <si>
    <t>1W011</t>
  </si>
  <si>
    <t>Weather Helper - Air Force - Enlisted - 1W011</t>
  </si>
  <si>
    <t>1W011A</t>
  </si>
  <si>
    <t>Weather Helper, Forecaster - Air Force - Enlisted - 1W011A</t>
  </si>
  <si>
    <t>1W011B</t>
  </si>
  <si>
    <t>Weather Helper, Battlefield Airman - Air Force - Enlisted - 1W011B</t>
  </si>
  <si>
    <t>1W011C</t>
  </si>
  <si>
    <t>Weather Helper, Advanced Battlefield Airman - Air Force - Enlisted - 1W011C</t>
  </si>
  <si>
    <t>1W012</t>
  </si>
  <si>
    <t>Special Operations Weather Helper - Air Force - Enlisted - 1W012</t>
  </si>
  <si>
    <t>1W031</t>
  </si>
  <si>
    <t>Weather Apprentice - Air Force - Enlisted - 1W031</t>
  </si>
  <si>
    <t>1W031A</t>
  </si>
  <si>
    <t>Weather Apprentice, Forecaster - Air Force - Enlisted - 1W031A</t>
  </si>
  <si>
    <t>1W031B</t>
  </si>
  <si>
    <t>Weather Apprentice, Battlefield Airman - Air Force - Enlisted - 1W031B</t>
  </si>
  <si>
    <t>1W031C</t>
  </si>
  <si>
    <t>Weather Apprentice, Advanced Battlefield Airman - Air Force - Enlisted - 1W031C</t>
  </si>
  <si>
    <t>1W032</t>
  </si>
  <si>
    <t>Special Operations Weather Apprentice - Air Force - Enlisted - 1W032</t>
  </si>
  <si>
    <t>1W051</t>
  </si>
  <si>
    <t>Weather Journeyman - Air Force - Enlisted - 1W051</t>
  </si>
  <si>
    <t>1W051A</t>
  </si>
  <si>
    <t>Weather Journeyman, Forecaster - Air Force - Enlisted - 1W051A</t>
  </si>
  <si>
    <t>1W051B</t>
  </si>
  <si>
    <t>Weather Journeyman, Battlefield Airman - Air Force - Enlisted - 1W051B</t>
  </si>
  <si>
    <t>1W051C</t>
  </si>
  <si>
    <t>Weather Journeyman, Advanced Battlefield Airman - Air Force - Enlisted - 1W051C</t>
  </si>
  <si>
    <t>1W052</t>
  </si>
  <si>
    <t>Special Operations Weather Journeyman - Air Force - Enlisted - 1W052</t>
  </si>
  <si>
    <t>1W071</t>
  </si>
  <si>
    <t>Weather Craftsman - Air Force - Enlisted - 1W071</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</si>
  <si>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</si>
  <si>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</si>
  <si>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1W071A</t>
  </si>
  <si>
    <t>Weather Craftsman, Forecaster - Air Force - Enlisted - 1W071A</t>
  </si>
  <si>
    <t>1W071B</t>
  </si>
  <si>
    <t>Weather Craftsman, Battlefield Airman - Air Force - Enlisted - 1W071B</t>
  </si>
  <si>
    <t>1W071C</t>
  </si>
  <si>
    <t>Weather Craftsman, Advanced Battlefield Airman - Air Force - Enlisted - 1W071C</t>
  </si>
  <si>
    <t>1W072</t>
  </si>
  <si>
    <t>Special Operations Weather Craftsman - Air Force - Enlisted - 1W072</t>
  </si>
  <si>
    <t>1W091</t>
  </si>
  <si>
    <t>Weather Superintendent - Air Force - Enlisted - 1W091</t>
  </si>
  <si>
    <t>1W092</t>
  </si>
  <si>
    <t>Special Operations Weather Superintendent - Air Force - Enlisted - 1W092</t>
  </si>
  <si>
    <t>Intelligence Operations Specialist - Air Force - Enlisted - 20130</t>
  </si>
  <si>
    <t>Target Intelligence Specialist - Air Force - Enlisted - 20131</t>
  </si>
  <si>
    <t>Intelligence Operations Specialist - Air Force - Enlisted - 20150</t>
  </si>
  <si>
    <t>Target Intelligence Specialist - Air Force - Enlisted - 20151</t>
  </si>
  <si>
    <t>Intelligence Operations Specialist - Air Force - Enlisted - 20170</t>
  </si>
  <si>
    <t>Target Intelligence Specialist - Air Force - Enlisted - 20171</t>
  </si>
  <si>
    <t>Intelligence Operations &amp; Targeting Superintendent - Air Force - Enlisted - 20199</t>
  </si>
  <si>
    <t>Signals Intelligence Analysis Manager - Air Force - Enlisted - 20200</t>
  </si>
  <si>
    <t>Signal Intelligence Analysis Specialist - Air Force - Enlisted - 20230</t>
  </si>
  <si>
    <t>Signal Intelligence Analysis Specialist - Air Force - Enlisted - 20250</t>
  </si>
  <si>
    <t>Signal Intelligence Analysis Specialist - Air Force - Enlisted - 20270</t>
  </si>
  <si>
    <t>Signals Intelligence Analysis Superintendent - Air Force - Enlisted - 20290</t>
  </si>
  <si>
    <t>Radio Communications Analysis Security Superintendent - Air Force - Enlisted - 20299</t>
  </si>
  <si>
    <t>Linguist/Interrogator Manager - Air Force - Enlisted - 20300</t>
  </si>
  <si>
    <t>Linguist/Interrogator Specialist - Air Force - Enlisted - 20330</t>
  </si>
  <si>
    <t>Voice Processing Specialist - Air Force - Enlisted - 20331</t>
  </si>
  <si>
    <t>Linguist/Interrogator Specialist - Air Force - Enlisted - 20350</t>
  </si>
  <si>
    <t>Voice Processing Specialist - Air Force - Enlisted - 20351</t>
  </si>
  <si>
    <t>Linguist/Interrogator Specialist - Air Force - Enlisted - 20370</t>
  </si>
  <si>
    <t>Voice Processing Specialist - Air Force - Enlisted - 20371</t>
  </si>
  <si>
    <t>Intelligence Operations Manager - Air Force - Enlisted - 20400</t>
  </si>
  <si>
    <t>Intelligence Operations Specialist - Air Force - Enlisted - 20430</t>
  </si>
  <si>
    <t>Intelligence Operations Specialist - Air Force - Enlisted - 20450</t>
  </si>
  <si>
    <t>Intelligence Operations Specialist - Air Force - Enlisted - 20470</t>
  </si>
  <si>
    <t>Electronic Intelligence Operations Manager - Air Force - Enlisted - 20500</t>
  </si>
  <si>
    <t>Electronic Intelligence Operations Specialist - Air Force - Enlisted - 20530</t>
  </si>
  <si>
    <t>Electronic Intelligence Operations Specialist - Air Force - Enlisted - 20550</t>
  </si>
  <si>
    <t>Electronic Intelligence Operations Specialist - Air Force - Enlisted - 20570</t>
  </si>
  <si>
    <t>Electronic Intelligence Operations Superintendent - Air Force - Enlisted - 20590</t>
  </si>
  <si>
    <t>Intelligence Operations &amp; Exploitation Manager - Air Force - Enlisted - 20600</t>
  </si>
  <si>
    <t>Imagery Interpreter Specialist - Air Force - Enlisted - 20630</t>
  </si>
  <si>
    <t>Target Intelligence Specialist - Air Force - Enlisted - 20631</t>
  </si>
  <si>
    <t>Imagery Interpreter Specialist - Air Force - Enlisted - 20650</t>
  </si>
  <si>
    <t>Target Intelligence Specialist - Air Force - Enlisted - 20651</t>
  </si>
  <si>
    <t>Imagery Interpreter Specialist - Air Force - Enlisted - 20670</t>
  </si>
  <si>
    <t>Target Intelligence Specialist - Air Force - Enlisted - 20671</t>
  </si>
  <si>
    <t>Imagery Interpreter Superintendent - Air Force - Enlisted - 20690</t>
  </si>
  <si>
    <t>Intelligence Exploitation Superintendent - Air Force - Enlisted - 20699</t>
  </si>
  <si>
    <t>Communications Collection/Systems Manager - Air Force - Enlisted - 20700</t>
  </si>
  <si>
    <t>Morse Systems Operator - Air Force - Enlisted - 20731</t>
  </si>
  <si>
    <t>Printer Systems Operator - Air Force - Enlisted - 20732</t>
  </si>
  <si>
    <t>Morse Systems Operator - Air Force - Enlisted - 20751</t>
  </si>
  <si>
    <t>Printer Systems Operator - Air Force - Enlisted - 20752</t>
  </si>
  <si>
    <t>Morse Systems Operator - Air Force - Enlisted - 20771</t>
  </si>
  <si>
    <t>Printer Systems Operator - Air Force - Enlisted - 20772</t>
  </si>
  <si>
    <t>Communications Collection/Systems Superintendent - Air Force - Enlisted - 20792</t>
  </si>
  <si>
    <t>Communications Collection Systems Superintendent - Air Force - Enlisted - 20799</t>
  </si>
  <si>
    <t>Cryptologic Linguist Manager - Air Force - Enlisted - 20800</t>
  </si>
  <si>
    <t>Voice Processing Specialist - Air Force - Enlisted - 20830</t>
  </si>
  <si>
    <t>Germanic Cryptologic Linguist Technician - Air Force - Enlisted - 20831</t>
  </si>
  <si>
    <t>Romance Cryptologic Linguist Technician - Air Force - Enlisted - 20832</t>
  </si>
  <si>
    <t>Slavic Cryptologic Linguist Technician - Air Force - Enlisted - 20833</t>
  </si>
  <si>
    <t>Far East Cryptologic Linguist Technician - Air Force - Enlisted - 20834</t>
  </si>
  <si>
    <t>Mid East Cryptologic Linguist Technician - Air Force - Enlisted - 20835</t>
  </si>
  <si>
    <t>Voice Processing Specialist - Air Force - Enlisted - 20850</t>
  </si>
  <si>
    <t>Germanic Cryptologic Linguist Technician - Air Force - Enlisted - 20851</t>
  </si>
  <si>
    <t>Romance Cryptologic Linguist Technician - Air Force - Enlisted - 20852</t>
  </si>
  <si>
    <t>Slavic Cryptologic Linguist Technician - Air Force - Enlisted - 20853</t>
  </si>
  <si>
    <t>Far East Cryptologic Linguist Technician - Air Force - Enlisted - 20854</t>
  </si>
  <si>
    <t>Mid East Cryptologic Linguist Technician - Air Force - Enlisted - 20855</t>
  </si>
  <si>
    <t>Voice Processing Specialist - Air Force - Enlisted - 20870</t>
  </si>
  <si>
    <t>Germanic Cryptologic Linguist Technician - Air Force - Enlisted - 20871</t>
  </si>
  <si>
    <t>Romance Cryptologic Linguist Technician - Air Force - Enlisted - 20872</t>
  </si>
  <si>
    <t>Slavic Cryptologic Linguist Technician - Air Force - Enlisted - 20873</t>
  </si>
  <si>
    <t>Far East Cryptologic Linguist Technician - Air Force - Enlisted - 20874</t>
  </si>
  <si>
    <t>Mid East Cryptologic Linguist Technician - Air Force - Enlisted - 20875</t>
  </si>
  <si>
    <t>Cryptologic Linguist Superintendent - Air Force - Enlisted - 20899</t>
  </si>
  <si>
    <t>Defensive C3CM Manager - Air Force - Enlisted - 20900</t>
  </si>
  <si>
    <t>Defensive C3CM Specialist - Air Force - Enlisted - 20930</t>
  </si>
  <si>
    <t>Defensive C3CM Specialist - Air Force - Enlisted - 20950</t>
  </si>
  <si>
    <t>Defensive C3CM Specialist - Air Force - Enlisted - 20970</t>
  </si>
  <si>
    <t>Defensive C3CM Superintendent - Air Force - Enlisted - 20990</t>
  </si>
  <si>
    <t>Photogrammetric Cartographer - Air Force - Enlisted - 22130</t>
  </si>
  <si>
    <t>Photogrammetric Cartographer - Air Force - Enlisted - 22150</t>
  </si>
  <si>
    <t>Photogrammetric Cartographer - Air Force - Enlisted - 22170</t>
  </si>
  <si>
    <t>Geodetic Manager - Air Force - Enlisted - 22200</t>
  </si>
  <si>
    <t>Geodetic Specialist - Air Force - Enlisted - 22230</t>
  </si>
  <si>
    <t>Apprentice Geodetic Computations Specialist - Air Force - Enlisted - 22231</t>
  </si>
  <si>
    <t>Geodetic Specialist - Air Force - Enlisted - 22250</t>
  </si>
  <si>
    <t>Geodetic Computations Specialist - Air Force - Enlisted - 22251</t>
  </si>
  <si>
    <t>Geodetic Specialist - Air Force - Enlisted - 22270</t>
  </si>
  <si>
    <t>Geodetic Computations Technician - Air Force - Enlisted - 22271</t>
  </si>
  <si>
    <t>Geodetic Superintendent - Air Force - Enlisted - 22290</t>
  </si>
  <si>
    <t>Geodetic Superintendent - Air Force - Enlisted - 22291</t>
  </si>
  <si>
    <t>Geodetic Superintendent - Air Force - Enlisted - 22299</t>
  </si>
  <si>
    <t>Visual Information Manager - Air Force - Enlisted - 23100</t>
  </si>
  <si>
    <t>Visual Information Media Specialist - Air Force - Enlisted - 23130</t>
  </si>
  <si>
    <t>Visual Information Specialist - Air Force - Enlisted - 23131</t>
  </si>
  <si>
    <t>Still Photographic Specialist - Air Force - Enlisted - 23132</t>
  </si>
  <si>
    <t>Visual Information Production Documentation Specialist - Air Force - Enlisted - 23133</t>
  </si>
  <si>
    <t>Visual Information Media Specialist - Air Force - Enlisted - 23150</t>
  </si>
  <si>
    <t>Visual Information Specialist - Air Force - Enlisted - 23151</t>
  </si>
  <si>
    <t>Still Photographic Specialist - Air Force - Enlisted - 23152</t>
  </si>
  <si>
    <t>Visual Information Production Documentation Specialist - Air Force - Enlisted - 23153</t>
  </si>
  <si>
    <t>Visual Information Media Specialist - Air Force - Enlisted - 23170</t>
  </si>
  <si>
    <t>Visual Information Specialist - Air Force - Enlisted - 23171</t>
  </si>
  <si>
    <t>Still Photographic Specialist - Air Force - Enlisted - 23172</t>
  </si>
  <si>
    <t>Visual Information Production Documentation Specialist - Air Force - Enlisted - 23173</t>
  </si>
  <si>
    <t>Audiovisual Services Superintendent - Air Force - Enlisted - 23192</t>
  </si>
  <si>
    <t>Visual Information Services Superintendent - Air Force - Enlisted - 23199</t>
  </si>
  <si>
    <t>Visual Information Production-Documentation Specialist - Air Force - Enlisted - 23230</t>
  </si>
  <si>
    <t>Television Production Specialist - Air Force - Enlisted - 23231</t>
  </si>
  <si>
    <t>Visual Information Production-Documentation Specialist - Air Force - Enlisted - 23250</t>
  </si>
  <si>
    <t>Television Production Specialist - Air Force - Enlisted - 23251</t>
  </si>
  <si>
    <t>Visual Information Production-Documentation Specialist - Air Force - Enlisted - 23270</t>
  </si>
  <si>
    <t>Television Production Specialist - Air Force - Enlisted - 23271</t>
  </si>
  <si>
    <t>Audiovisual Production-Documentation Superintendent - Air Force - Enlisted - 23291</t>
  </si>
  <si>
    <t>Audiovisual Production-Documentation Superintendent - Air Force - Enlisted - 23299</t>
  </si>
  <si>
    <t>Imagery Production Specialist - Air Force - Enlisted - 23330</t>
  </si>
  <si>
    <t>Photoprocessing Control Specialist - Air Force - Enlisted - 23331</t>
  </si>
  <si>
    <t>Imagery Production Specialist - Air Force - Enlisted - 23350</t>
  </si>
  <si>
    <t>Photoprocessing Control Specialist - Air Force - Enlisted - 23351</t>
  </si>
  <si>
    <t>Imagery Production Specialist - Air Force - Enlisted - 23370</t>
  </si>
  <si>
    <t>Photoprocessing Control Specialist - Air Force - Enlisted - 23371</t>
  </si>
  <si>
    <t>Imagery Production Superintendent - Air Force - Enlisted - 23390</t>
  </si>
  <si>
    <t>Photoprocessing Superintendent - Air Force - Enlisted - 23391</t>
  </si>
  <si>
    <t>Imagery Production Superintendent - Air Force - Enlisted - 23399</t>
  </si>
  <si>
    <t>Safety Manager - Air Force - Enlisted - 24100</t>
  </si>
  <si>
    <t>Safety Specialist - Air Force - Enlisted - 24130</t>
  </si>
  <si>
    <t>Safety Specialist - Air Force - Enlisted - 24150</t>
  </si>
  <si>
    <t>Safety Specialist - Air Force - Enlisted - 24170</t>
  </si>
  <si>
    <t>Safety Superintendent - Air Force - Enlisted - 24190</t>
  </si>
  <si>
    <t>Disaster Preparedness Manager - Air Force - Enlisted - 24200</t>
  </si>
  <si>
    <t>Disaster Preparedness Specialist - Air Force - Enlisted - 24230</t>
  </si>
  <si>
    <t>Disaster Preparedness Specialist - Air Force - Enlisted - 24250</t>
  </si>
  <si>
    <t>Disaster Preparedness Specialist - Air Force - Enlisted - 24270</t>
  </si>
  <si>
    <t>Disaster Preparedness Superintendent - Air Force - Enlisted - 24290</t>
  </si>
  <si>
    <t>Weather Manager - Air Force - Enlisted - 25100</t>
  </si>
  <si>
    <t>Weather Specialist - Air Force - Enlisted - 25130</t>
  </si>
  <si>
    <t>Weather Specialist - Air Force - Enlisted - 25150</t>
  </si>
  <si>
    <t>Weather Specialist - Air Force - Enlisted - 25170</t>
  </si>
  <si>
    <t>Weather Superintendent - Air Force - Enlisted - 25190</t>
  </si>
  <si>
    <t>Weather Observer - Air Force - Enlisted - 25231</t>
  </si>
  <si>
    <t>Weather Observer - Air Force - Enlisted - 25251</t>
  </si>
  <si>
    <t>Weather Observer - Air Force - Enlisted - 25271</t>
  </si>
  <si>
    <t>Air Operations Manager - Air Force - Enlisted - 27100</t>
  </si>
  <si>
    <t>Air Operations Specialist - Air Force - Enlisted - 27130</t>
  </si>
  <si>
    <t>Airfield Management Specialist - Air Force - Enlisted - 27131</t>
  </si>
  <si>
    <t>Operations Resources Management Specialist - Air Force - Enlisted - 27132</t>
  </si>
  <si>
    <t>Air Operations Specialist - Air Force - Enlisted - 27150</t>
  </si>
  <si>
    <t>Airfield Management Specialist - Air Force - Enlisted - 27151</t>
  </si>
  <si>
    <t>Operations Resources Management Specialist - Air Force - Enlisted - 27152</t>
  </si>
  <si>
    <t>Air Operations Specialist - Air Force - Enlisted - 27170</t>
  </si>
  <si>
    <t>Airfield Management Specialist - Air Force - Enlisted - 27171</t>
  </si>
  <si>
    <t>Operations Resources Management Specialist - Air Force - Enlisted - 27172</t>
  </si>
  <si>
    <t>Airfield Management Superintendent - Air Force - Enlisted - 27191</t>
  </si>
  <si>
    <t>Operations Resources Management Superintendent - Air Force - Enlisted - 27192</t>
  </si>
  <si>
    <t>Air Operations Superintendent - Air Force - Enlisted - 27199</t>
  </si>
  <si>
    <t>Air Traffic Control Manager - Air Force - Enlisted - 27200</t>
  </si>
  <si>
    <t>Air Traffic Control Operator - Air Force - Enlisted - 27230</t>
  </si>
  <si>
    <t>Air Traffic Control Operator - Air Force - Enlisted - 27250</t>
  </si>
  <si>
    <t>Air Traffic Control Operator - Air Force - Enlisted - 27270</t>
  </si>
  <si>
    <t>Air Traffic Control Superintendent - Air Force - Enlisted - 27290</t>
  </si>
  <si>
    <t>Air Traffic Control Superintendent - Air Force - Enlisted - 27299</t>
  </si>
  <si>
    <t>Combat Control Manager - Air Force - Enlisted - 27300</t>
  </si>
  <si>
    <t>Combat Control Operator - Air Force - Enlisted - 27330</t>
  </si>
  <si>
    <t>Combat Control Operator - Air Force - Enlisted - 27350</t>
  </si>
  <si>
    <t>Combat Control Operator - Air Force - Enlisted - 27370</t>
  </si>
  <si>
    <t>Combat Control Superintendent - Air Force - Enlisted - 27390</t>
  </si>
  <si>
    <t>Command &amp; Control Manager - Air Force - Enlisted - 27400</t>
  </si>
  <si>
    <t>Command &amp; Control Specialist - Air Force - Enlisted - 27430</t>
  </si>
  <si>
    <t>Command &amp; Control Specialist - Air Force - Enlisted - 27450</t>
  </si>
  <si>
    <t>Command &amp; Control Specialist - Air Force - Enlisted - 27470</t>
  </si>
  <si>
    <t>Command and Control Superintendent - Air Force - Enlisted - 27490</t>
  </si>
  <si>
    <t>Tactical Air Command &amp; Control Manager - Air Force - Enlisted - 27500</t>
  </si>
  <si>
    <t>Tactical Air Command &amp; Control Specialist - Air Force - Enlisted - 27530</t>
  </si>
  <si>
    <t>Tactical Air Command &amp; Control Specialist - Air Force - Enlisted - 27550</t>
  </si>
  <si>
    <t>Tactical Air Command &amp; Control Specialist - Air Force - Enlisted - 27570</t>
  </si>
  <si>
    <t>Tactical Air Command and Control Superintendent - Air Force - Enlisted - 27590</t>
  </si>
  <si>
    <t>Aerospace Control &amp; Warning Systems Manager - Air Force - Enlisted - 27600</t>
  </si>
  <si>
    <t>Aerospace Control &amp; Warning Systems Operator - Air Force - Enlisted - 27630</t>
  </si>
  <si>
    <t>Electronic Warfare Countermeasures Specialist - Air Force - Enlisted - 27631</t>
  </si>
  <si>
    <t>Intercept Director Specialist - Air Force - Enlisted - 27632</t>
  </si>
  <si>
    <t>Aerospace Control &amp; Warning Systems Operator - Air Force - Enlisted - 27650</t>
  </si>
  <si>
    <t>Electronic Warfare Countermeasures Specialist - Air Force - Enlisted - 27651</t>
  </si>
  <si>
    <t>Intercept Director Specialist - Air Force - Enlisted - 27652</t>
  </si>
  <si>
    <t>Aerospace Control &amp; Warning Systems Operator - Air Force - Enlisted - 27670</t>
  </si>
  <si>
    <t>Electronic Warfare Countermeasures Specialist - Air Force - Enlisted - 27671</t>
  </si>
  <si>
    <t>Intercept Director Specialist - Air Force - Enlisted - 27672</t>
  </si>
  <si>
    <t>Aerospace Control &amp; Warning Systems Superintendent - Air Force - Enlisted - 27690</t>
  </si>
  <si>
    <t>Aerospace Control &amp; Warning Systems Superintendent - Air Force - Enlisted - 27692</t>
  </si>
  <si>
    <t>Space Systems Operations Manager - Air Force - Enlisted - 27700</t>
  </si>
  <si>
    <t>Space Systems Operations Specialist - Air Force - Enlisted - 27730</t>
  </si>
  <si>
    <t>Space Systems Operations Specialist - Air Force - Enlisted - 27750</t>
  </si>
  <si>
    <t>Space Systems Operations Specialist - Air Force - Enlisted - 27770</t>
  </si>
  <si>
    <t>Space Systems Operations Superintendent - Air Force - Enlisted - 27790</t>
  </si>
  <si>
    <t>Telecommunications Operations Manager - Air Force - Enlisted - 29100</t>
  </si>
  <si>
    <t>Telecommunications Operations Specialist - Air Force - Enlisted - 29130</t>
  </si>
  <si>
    <t>Telecommunications Operations Specialist - Air Force - Enlisted - 29150</t>
  </si>
  <si>
    <t>Telecommunications Operations Specialist - Air Force - Enlisted - 29170</t>
  </si>
  <si>
    <t>Ground Radio Operations Manager - Air Force - Enlisted - 29300</t>
  </si>
  <si>
    <t>Ground Radio Operator - Air Force - Enlisted - 29333</t>
  </si>
  <si>
    <t>Ground Radio Operator - Air Force - Enlisted - 29353</t>
  </si>
  <si>
    <t>Ground Radio Operator - Air Force - Enlisted - 29373</t>
  </si>
  <si>
    <t>Airborne Communications Systems Manager - Air Force - Enlisted - 29400</t>
  </si>
  <si>
    <t>Airborne Communications Systems Operator/Technician - Air Force - Enlisted - 29430</t>
  </si>
  <si>
    <t>Airborne Communications Systems Operator/Technician - Air Force - Enlisted - 29450</t>
  </si>
  <si>
    <t>Airborne Communications Systems Operator/Technician - Air Force - Enlisted - 29470</t>
  </si>
  <si>
    <t>Automatic Digital Switching Manager - Air Force - Enlisted - 29500</t>
  </si>
  <si>
    <t>Automatic Digital Switching Specialist - Air Force - Enlisted - 29530</t>
  </si>
  <si>
    <t>Automatic Digital Switching Specialist - Air Force - Enlisted - 29550</t>
  </si>
  <si>
    <t>Automatic Digital Switching Specialist - Air Force - Enlisted - 29570</t>
  </si>
  <si>
    <t>Communications-Electronics Programs Manager - Air Force - Enlisted - 29600</t>
  </si>
  <si>
    <t>Communications Programs/Requirements &amp; Resources Mgt Spec - Air Force - Enlisted - 29630</t>
  </si>
  <si>
    <t>Communications Programs/Requirements &amp; Resources Mgt Spec - Air Force - Enlisted - 29650</t>
  </si>
  <si>
    <t>Communications Programs/Requirements &amp; Resources Mgt Spec - Air Force - Enlisted - 29670</t>
  </si>
  <si>
    <t>Radio Frequency Manager - Air Force - Enlisted - 29700</t>
  </si>
  <si>
    <t>Radio Frequency Management Specialist - Air Force - Enlisted - 29730</t>
  </si>
  <si>
    <t>Radio Frequency Management Specialist - Air Force - Enlisted - 29750</t>
  </si>
  <si>
    <t>Radio Frequency Management Specialist - Air Force - Enlisted - 29770</t>
  </si>
  <si>
    <t>2A000</t>
  </si>
  <si>
    <t>Avionics Systems Manager - Air Force - Enlisted - 2A000</t>
  </si>
  <si>
    <t>2A011A</t>
  </si>
  <si>
    <t>Avionics Test Station And Components Helper, Avionics Systems, F-15 - Air Force - Enlisted - 2A011A</t>
  </si>
  <si>
    <t>Avionics Technicians</t>
  </si>
  <si>
    <t>Install, inspect, test, adjust, or repair avionics equipment, such as radar, radio, navigation, and missile control systems in aircraft or space vehicles.</t>
  </si>
  <si>
    <t>2A011B</t>
  </si>
  <si>
    <t>Avionics Test Station And Components Helper, Avionics Systems, All Helicopters and Ai... - Air Force - Enlisted - 2A011B</t>
  </si>
  <si>
    <t>2A011C</t>
  </si>
  <si>
    <t>Avionics Test Station And Components Helper, Avionics Sensor Systems, All Helicopters... - Air Force - Enlisted - 2A011C</t>
  </si>
  <si>
    <t>2A011D</t>
  </si>
  <si>
    <t>Avionics Test Station And Components Helper, Electronic Warfare Systems, All Helicopt... - Air Force - Enlisted - 2A011D</t>
  </si>
  <si>
    <t>2A011K</t>
  </si>
  <si>
    <t>Avionics Test Station And Components Helper, A-10/B-2/C-17/CV-22/F-16/AFSOC Avionics ... - Air Force - Enlisted - 2A011K</t>
  </si>
  <si>
    <t>2A011M</t>
  </si>
  <si>
    <t>Avionics Test Station And Components Helper, B-1/E-8/F-15 Avionics Systems - Air Force - Enlisted - 2A011M</t>
  </si>
  <si>
    <t>2A011P</t>
  </si>
  <si>
    <t>Avionics Test Station And Components Helper, Avionics Sensor Systems and ElectronicWa... - Air Force - Enlisted - 2A011P</t>
  </si>
  <si>
    <t>2A011S</t>
  </si>
  <si>
    <t>Avionics Test Station And Components Helper, Avionics Systems - Air Force - Enlisted - 2A011S</t>
  </si>
  <si>
    <t>2A031A</t>
  </si>
  <si>
    <t>Avionics Test Station And Components Apprentice, Avionics Systems, F-15 - Air Force - Enlisted - 2A031A</t>
  </si>
  <si>
    <t>2A031B</t>
  </si>
  <si>
    <t>Avionics Test Station And Components Apprentice, Avionics Systems, All Helicopters an... - Air Force - Enlisted - 2A031B</t>
  </si>
  <si>
    <t>2A031C</t>
  </si>
  <si>
    <t>Avionics Test Station And Components Apprentice, Avionics Sensor Systems, All Helicop... - Air Force - Enlisted - 2A031C</t>
  </si>
  <si>
    <t>2A031D</t>
  </si>
  <si>
    <t>Avionics Test Station And Components Apprentice,  Electronic Warfare Systems, All Hel... - Air Force - Enlisted - 2A031D</t>
  </si>
  <si>
    <t>2A031K</t>
  </si>
  <si>
    <t>Avionics Test Station And Components Apprentice,  A-10/B-2/C-17/CV-22/F-16/AFSOC Avio... - Air Force - Enlisted - 2A031K</t>
  </si>
  <si>
    <t>2A031M</t>
  </si>
  <si>
    <t>Avionics Test Station And Components Apprentice,  B-1/E-8/F-15 Avionics Systems - Air Force - Enlisted - 2A031M</t>
  </si>
  <si>
    <t>2A031P</t>
  </si>
  <si>
    <t>Avionics Test Station And Components Apprentice, Avionics Sensor Systems and Electron... - Air Force - Enlisted - 2A031P</t>
  </si>
  <si>
    <t>2A031S</t>
  </si>
  <si>
    <t>Avionics Test Station And Components Apprentice,  Avionics Systems - Air Force - Enlisted - 2A031S</t>
  </si>
  <si>
    <t>2A051A</t>
  </si>
  <si>
    <t>Avionics Test Station And Components Journeyman, Avionics Systems, F-15 - Air Force - Enlisted - 2A051A</t>
  </si>
  <si>
    <t>2A051B</t>
  </si>
  <si>
    <t>Avionics Test Station And Components Journeyman, Avionics Systems, All Helicopters an... - Air Force - Enlisted - 2A051B</t>
  </si>
  <si>
    <t>2A051C</t>
  </si>
  <si>
    <t>Avionics Test Station And Components Journeyman, Avionics Sensor Systems, All Helicop... - Air Force - Enlisted - 2A051C</t>
  </si>
  <si>
    <t>2A051D</t>
  </si>
  <si>
    <t>Avionics Test Station And Components Journeyman, Electronic Warfare Systems,  All Hel... - Air Force - Enlisted - 2A051D</t>
  </si>
  <si>
    <t>2A051K</t>
  </si>
  <si>
    <t>Avionics Test Station And Components Journeyman, A-10/B-2/C-17/CV-22/F-16/AFSOC Avion... - Air Force - Enlisted - 2A051K</t>
  </si>
  <si>
    <t>2A051M</t>
  </si>
  <si>
    <t>Avionics Test Station And Components Journeyman, B-1/E-8/F-15 Avionics Systems - Air Force - Enlisted - 2A051M</t>
  </si>
  <si>
    <t>2A051P</t>
  </si>
  <si>
    <t>Avionics Test Station And Components Journeyman, Avionics Sensor Systems and Electron... - Air Force - Enlisted - 2A051P</t>
  </si>
  <si>
    <t>2A051S</t>
  </si>
  <si>
    <t>Avionics Test Station And Components Journeyman, Avionics Systems - Air Force - Enlisted - 2A051S</t>
  </si>
  <si>
    <t>2A071A</t>
  </si>
  <si>
    <t>Avionics Test Station And Components Craftsman, Avionics Systems, F-15 - Air Force - Enlisted - 2A071A</t>
  </si>
  <si>
    <t>2A071B</t>
  </si>
  <si>
    <t>Avionics Test Station And Components Craftsman, Avionics Systems, All Helicopters and... - Air Force - Enlisted - 2A071B</t>
  </si>
  <si>
    <t>2A071C</t>
  </si>
  <si>
    <t>Avionics Test Station And Components Craftsman, Avionics Sensor Systems, All Helicopt... - Air Force - Enlisted - 2A071C</t>
  </si>
  <si>
    <t>2A071D</t>
  </si>
  <si>
    <t>Avionics Test Station And Components Craftsman,  Electronic Warfare Systems, All Heli... - Air Force - Enlisted - 2A071D</t>
  </si>
  <si>
    <t>2A071K</t>
  </si>
  <si>
    <t>Avionics Test Station And Components Craftsman, A-10/B-2/C-17/CV-22/F-16/AFSOC Avioni... - Air Force - Enlisted - 2A071K</t>
  </si>
  <si>
    <t>2A071M</t>
  </si>
  <si>
    <t>Avionics Test Station And Components Craftsman, B-1/E-8/F-15 Avionics Systems - Air Force - Enlisted - 2A071M</t>
  </si>
  <si>
    <t>2A071P</t>
  </si>
  <si>
    <t>Avionics Test Station And Components Craftsman, Avionics Sensor Systems and Electroni... - Air Force - Enlisted - 2A071P</t>
  </si>
  <si>
    <t>2A071S</t>
  </si>
  <si>
    <t>Avionics Test Station And Components Craftsman, Avionics Systems - Air Force - Enlisted - 2A071S</t>
  </si>
  <si>
    <t>2A090</t>
  </si>
  <si>
    <t>Avionics Test Station And Components Superintendent - Air Force - Enlisted - 2A090</t>
  </si>
  <si>
    <t>2A111</t>
  </si>
  <si>
    <t>Avionic Sensors Maintenance Helper - Air Force - Enlisted - 2A111</t>
  </si>
  <si>
    <t>2A112</t>
  </si>
  <si>
    <t>Avionics Guidance And Control Systems Helper - Air Force - Enlisted - 2A112</t>
  </si>
  <si>
    <t>2A113</t>
  </si>
  <si>
    <t>Communication And Navigation Systems Helper - Air Force - Enlisted - 2A113</t>
  </si>
  <si>
    <t>2A114</t>
  </si>
  <si>
    <t>Airborne Surveillance Radar Systems Helper - Air Force - Enlisted - 2A114</t>
  </si>
  <si>
    <t>2A115A</t>
  </si>
  <si>
    <t>Avionics Support Equipment (SE) Helper, F-4 - Air Force - Enlisted - 2A115A</t>
  </si>
  <si>
    <t>2A115B</t>
  </si>
  <si>
    <t>Avionics Support Equipment (SE) Helper, C-5 - Air Force - Enlisted - 2A115B</t>
  </si>
  <si>
    <t>2A116</t>
  </si>
  <si>
    <t>Airborne Command Post Communications Equipment - Air Force - Enlisted - 2A116</t>
  </si>
  <si>
    <t>2A117</t>
  </si>
  <si>
    <t>Electronic Warfare Systems Helper - Air Force - Enlisted - 2A117</t>
  </si>
  <si>
    <t>2A131</t>
  </si>
  <si>
    <t>Avionic Sensors Maintenance Apprentice - Air Force - Enlisted - 2A131</t>
  </si>
  <si>
    <t>2A132</t>
  </si>
  <si>
    <t>Avionics Guidance And Control Systems - Air Force - Enlisted - 2A132</t>
  </si>
  <si>
    <t>2A133</t>
  </si>
  <si>
    <t>Communication And Navigation Systems - Air Force - Enlisted - 2A133</t>
  </si>
  <si>
    <t>2A134</t>
  </si>
  <si>
    <t>Airborne Surveillance Radar Systems Apprentice - Air Force - Enlisted - 2A134</t>
  </si>
  <si>
    <t>2A135A</t>
  </si>
  <si>
    <t>Avionics Support Equipment (SE) Apprentice, F-4 - Air Force - Enlisted - 2A135A</t>
  </si>
  <si>
    <t>2A135B</t>
  </si>
  <si>
    <t>Avionics Support Equipment (SE) Apprentice, C-5 - Air Force - Enlisted - 2A135B</t>
  </si>
  <si>
    <t>2A136</t>
  </si>
  <si>
    <t>Airborne Command Post Communications Equipment - Air Force - Enlisted - 2A136</t>
  </si>
  <si>
    <t>2A137</t>
  </si>
  <si>
    <t>Electronic Warfare Systems Apprentice - Air Force - Enlisted - 2A137</t>
  </si>
  <si>
    <t>2A151</t>
  </si>
  <si>
    <t>Avionic Sensors Maintenance Journeyman - Air Force - Enlisted - 2A151</t>
  </si>
  <si>
    <t>2A152</t>
  </si>
  <si>
    <t>Avionics Guidance And Control Systems Journeyman - Air Force - Enlisted - 2A152</t>
  </si>
  <si>
    <t>2A153</t>
  </si>
  <si>
    <t>Communication And Navigation Systems Journeyman - Air Force - Enlisted - 2A153</t>
  </si>
  <si>
    <t>2A154</t>
  </si>
  <si>
    <t>Airborne Surveillance Radar Systems Journeyman - Air Force - Enlisted - 2A154</t>
  </si>
  <si>
    <t>2A155A</t>
  </si>
  <si>
    <t>Avionics Support Equipment (SE) Journeyman, F-4 - Air Force - Enlisted - 2A155A</t>
  </si>
  <si>
    <t>2A155B</t>
  </si>
  <si>
    <t>Avionics Support Equipment (SE) Journeyman, C-5 - Air Force - Enlisted - 2A155B</t>
  </si>
  <si>
    <t>2A156</t>
  </si>
  <si>
    <t>Airborne Command Post Communications Equipment - Air Force - Enlisted - 2A156</t>
  </si>
  <si>
    <t>2A157</t>
  </si>
  <si>
    <t>Electronic Warfare Systems Journeyman - Air Force - Enlisted - 2A157</t>
  </si>
  <si>
    <t>2A171</t>
  </si>
  <si>
    <t>Avionic Sensors Maintenance Craftsman - Air Force - Enlisted - 2A171</t>
  </si>
  <si>
    <t>2A172</t>
  </si>
  <si>
    <t>Avionics Guidance And Control Systems Craftsman - Air Force - Enlisted - 2A172</t>
  </si>
  <si>
    <t>2A173</t>
  </si>
  <si>
    <t>Communication And Navigation Systems Craftsman - Air Force - Enlisted - 2A173</t>
  </si>
  <si>
    <t>2A174</t>
  </si>
  <si>
    <t>Airborne Surveillance Radar Systems Craftsman - Air Force - Enlisted - 2A174</t>
  </si>
  <si>
    <t>2A175A</t>
  </si>
  <si>
    <t>Avionics Support Equipment (SE) Craftsman, F-4 - Air Force - Enlisted - 2A175A</t>
  </si>
  <si>
    <t>2A175B</t>
  </si>
  <si>
    <t>Avionics Support Equipment (SE) Craftsman, C-5 - Air Force - Enlisted - 2A175B</t>
  </si>
  <si>
    <t>2A176</t>
  </si>
  <si>
    <t>Airborne Command Post Communications Equipment - Air Force - Enlisted - 2A176</t>
  </si>
  <si>
    <t>2A177</t>
  </si>
  <si>
    <t>Electronic Warfare Systems Craftsman - Air Force - Enlisted - 2A177</t>
  </si>
  <si>
    <t>2A190</t>
  </si>
  <si>
    <t>Avionics Superintendent - Air Force - Enlisted - 2A190</t>
  </si>
  <si>
    <t>2A211</t>
  </si>
  <si>
    <t>Bomb-navigation Systems - Air Force - Enlisted - 2A211</t>
  </si>
  <si>
    <t>2A211A</t>
  </si>
  <si>
    <t>Special Operations Forces/Personnel Recovery (SOF/PR) Integrated Communication/Naviga... - Air Force - Enlisted - 2A211A</t>
  </si>
  <si>
    <t>2A212</t>
  </si>
  <si>
    <t>Electronic Warfare Systems Helper - Air Force - Enlisted - 2A212</t>
  </si>
  <si>
    <t>2A213</t>
  </si>
  <si>
    <t>Special Operations Forces/Personnel Recovery (SOF/PR) Integrated Electronic Warfare S... - Air Force - Enlisted - 2A213</t>
  </si>
  <si>
    <t>2A213A</t>
  </si>
  <si>
    <t>Special Operations Forces/Personnel Recovery (SOF/PR) Integrated Electronic Warfare S... - Air Force - Enlisted - 2A213A</t>
  </si>
  <si>
    <t>2A231</t>
  </si>
  <si>
    <t>Bomb-navigation Systems - Air Force - Enlisted - 2A231</t>
  </si>
  <si>
    <t>2A231A</t>
  </si>
  <si>
    <t>Special Operations Forces/Personnel Recovery (SOF/PR) Integrated Communication/Naviga... - Air Force - Enlisted - 2A231A</t>
  </si>
  <si>
    <t>2A232</t>
  </si>
  <si>
    <t>Electronic Warfare Systems - Air Force - Enlisted - 2A232</t>
  </si>
  <si>
    <t>2A233</t>
  </si>
  <si>
    <t>Special Operations Forces/Personnel Recovery (SOF/PR) Integrated Electronic Warfare S... - Air Force - Enlisted - 2A233</t>
  </si>
  <si>
    <t>2A233A</t>
  </si>
  <si>
    <t>Special Operations Forces/Personnel Recovery (SOF/PR) Integrated Electronic Warfare S... - Air Force - Enlisted - 2A233A</t>
  </si>
  <si>
    <t>2A251</t>
  </si>
  <si>
    <t>Bomb-navigation Systems - Air Force - Enlisted - 2A251</t>
  </si>
  <si>
    <t>2A251A</t>
  </si>
  <si>
    <t>Special Operations Forces/Personnel Recovery (SOF/PR) Integrated Communication/Naviga... - Air Force - Enlisted - 2A251A</t>
  </si>
  <si>
    <t>2A252</t>
  </si>
  <si>
    <t>Electronic Warfare Systems - Air Force - Enlisted - 2A252</t>
  </si>
  <si>
    <t>2A253</t>
  </si>
  <si>
    <t>Special Operations Forces/Personnel Recovery (SOF/PR) Integrated Electronic Warfare S... - Air Force - Enlisted - 2A253</t>
  </si>
  <si>
    <t>2A253A</t>
  </si>
  <si>
    <t>Special Operations Forces/Personnel Recovery (SOF/PR) Integrated Electronic Warfare S... - Air Force - Enlisted - 2A253A</t>
  </si>
  <si>
    <t>2A271</t>
  </si>
  <si>
    <t>Bomb-navigation Systems - Air Force - Enlisted - 2A271</t>
  </si>
  <si>
    <t>2A272</t>
  </si>
  <si>
    <t>Electronic Warfare Systems - Air Force - Enlisted - 2A272</t>
  </si>
  <si>
    <t>2A273</t>
  </si>
  <si>
    <t>Special Operations Forces/Personnel Recovery (SOF/PR) Integrated Electronic Warfare S... - Air Force - Enlisted - 2A273</t>
  </si>
  <si>
    <t>2A290</t>
  </si>
  <si>
    <t>Electronic Warfare/Offensive Avionic - Air Force - Enlisted - 2A290</t>
  </si>
  <si>
    <t>2A292</t>
  </si>
  <si>
    <t>Electronic Warfare Superintendent - Air Force - Enlisted - 2A292</t>
  </si>
  <si>
    <t>2A300</t>
  </si>
  <si>
    <t>Fighter/Remotely Piloted Aircraft Manager - Air Force - Enlisted - 2A300</t>
  </si>
  <si>
    <t>2A311A</t>
  </si>
  <si>
    <t>A-10, F-15, and U-2 Avionics Systems Helper, Attack Control - Air Force - Enlisted - 2A311A</t>
  </si>
  <si>
    <t>2A311B</t>
  </si>
  <si>
    <t>A-10, F-15, and U-2 Avionics Systems Helper, Instrument And Flight Control - Air Force - Enlisted - 2A311B</t>
  </si>
  <si>
    <t>2A311C</t>
  </si>
  <si>
    <t>A-10, F-15, and U-2 Avionics Systems Helper, Communication, Navigation, And Penetrati... - Air Force - Enlisted - 2A311C</t>
  </si>
  <si>
    <t>2A312</t>
  </si>
  <si>
    <t>F-16, F-117, RQ-1, CV-22 Avionic Systems Helper - Air Force - Enlisted - 2A312</t>
  </si>
  <si>
    <t>2A312A</t>
  </si>
  <si>
    <t>O2</t>
  </si>
  <si>
    <t>F-16 Avionic Systems Helper, Attack Control - Air Force - Enlisted - 2A312A</t>
  </si>
  <si>
    <t>O1</t>
  </si>
  <si>
    <t>Integrated Avionics Systems (Attack/Special) Helper, F-22, F-35 - Air Force - Enlisted - 2A312A</t>
  </si>
  <si>
    <t>2A312B</t>
  </si>
  <si>
    <t>F-16 Avionic Systems Helper, Instrument And Flight Control - Air Force - Enlisted - 2A312B</t>
  </si>
  <si>
    <t>Integrated Avionics Systems (Attack/Special) Helper, CV-22, F-16, MQ-1, MQ-9, RQ-4 - Air Force - Enlisted - 2A312B</t>
  </si>
  <si>
    <t>2A312C</t>
  </si>
  <si>
    <t>F-16 Avionic Systems Helper, Communication, Navigation, And Penetration Aids - Air Force - Enlisted - 2A312C</t>
  </si>
  <si>
    <t>2A313A</t>
  </si>
  <si>
    <t>Tactical Aircraft Maintenance Helper, F-15 - Air Force - Enlisted - 2A313A</t>
  </si>
  <si>
    <t>2A313B</t>
  </si>
  <si>
    <t>Tactical Aircraft Maintenance Helper, F-16 - Air Force - Enlisted - 2A313B</t>
  </si>
  <si>
    <t>2A313C</t>
  </si>
  <si>
    <t>Tactical Aircraft Maintenance Helper, F/EF-111 - Air Force - Enlisted - 2A313C</t>
  </si>
  <si>
    <t>2A313D</t>
  </si>
  <si>
    <t>Tactical Aircraft Maintenance Helper, F-4 - Air Force - Enlisted - 2A313D</t>
  </si>
  <si>
    <t>2A313E</t>
  </si>
  <si>
    <t>Tactical Aircraft Maintenance Helper, A-10/U-2 - Air Force - Enlisted - 2A313E</t>
  </si>
  <si>
    <t>2A313F</t>
  </si>
  <si>
    <t>Tactical Aircraft Maintenance Helper, MQ-1, MQ-9, RQ-4 - Air Force - Enlisted - 2A313F</t>
  </si>
  <si>
    <t>2A313G</t>
  </si>
  <si>
    <t>Tactical Aircraft Maintenance Helper, T-37/OA-37 - Air Force - Enlisted - 2A313G</t>
  </si>
  <si>
    <t>2A313H</t>
  </si>
  <si>
    <t>Tactical Aircraft Maintenance Helper, U-2 - Air Force - Enlisted - 2A313H</t>
  </si>
  <si>
    <t>2A313J</t>
  </si>
  <si>
    <t>Tactical Aircraft Maintenance Helper, F-35 - Air Force - Enlisted - 2A313J</t>
  </si>
  <si>
    <t>2A313K</t>
  </si>
  <si>
    <t>Tactical Aircraft Maintenance Helper, F-22 - Air Force - Enlisted - 2A313K</t>
  </si>
  <si>
    <t>2A313L</t>
  </si>
  <si>
    <t>Tactical Aircraft Maintenance Helper, F-15 - Air Force - Enlisted - 2A313L</t>
  </si>
  <si>
    <t>2A313M</t>
  </si>
  <si>
    <t>Tactical Aircraft Maintenance Helper, F-16 - Air Force - Enlisted - 2A313M</t>
  </si>
  <si>
    <t>2A313Z</t>
  </si>
  <si>
    <t>Tactical Aircraft Maintenance Helper, All Other - Air Force - Enlisted - 2A313Z</t>
  </si>
  <si>
    <t>2A314A</t>
  </si>
  <si>
    <t>Fighter Aircraft Integrated Avionics Helper, A-10/U-2 Avionics - Air Force - Enlisted - 2A314A</t>
  </si>
  <si>
    <t>2A314B</t>
  </si>
  <si>
    <t>Fighter Aircraft Integrated Avionics Helper, F-15 Avionics - Air Force - Enlisted - 2A314B</t>
  </si>
  <si>
    <t>2A314C</t>
  </si>
  <si>
    <t>Fighter Aircraft Integrated Avionics Helper, F-16 Avionics - Air Force - Enlisted - 2A314C</t>
  </si>
  <si>
    <t>2A315A</t>
  </si>
  <si>
    <t>Advanced Fighter Aircraft Integrated Avionics Helper, F-22 - Air Force - Enlisted - 2A315A</t>
  </si>
  <si>
    <t>2A315B</t>
  </si>
  <si>
    <t>Advanced Fighter Aircraft Integrated Avionics Helper, F-35 - Air Force - Enlisted - 2A315B</t>
  </si>
  <si>
    <t>2A315C</t>
  </si>
  <si>
    <t>Advanced Fighter Aircraft Integrated Avionics Helper, MQ-1, MQ-9, RQ-4 - Air Force - Enlisted - 2A315C</t>
  </si>
  <si>
    <t>2A317A</t>
  </si>
  <si>
    <t>Tactical Aircraft Maintenance (5th Generation) Helper, F-22 - Air Force - Enlisted - 2A317A</t>
  </si>
  <si>
    <t>Aircraft Mechanics and Service Technicians</t>
  </si>
  <si>
    <t>2A317B</t>
  </si>
  <si>
    <t>Tactical Aircraft Maintenance (5th Generation) Helper, F-35 - Air Force - Enlisted - 2A317B</t>
  </si>
  <si>
    <t>2A318A</t>
  </si>
  <si>
    <t>Remotely Piloted Aircraft Maintenance Helper, MQ-1/MQ-9 - Air Force - Enlisted - 2A318A</t>
  </si>
  <si>
    <t>2A318B</t>
  </si>
  <si>
    <t>Remotely Piloted Aircraft Maintenance Helper, RQ-4 - Air Force - Enlisted - 2A318B</t>
  </si>
  <si>
    <t>2A331A</t>
  </si>
  <si>
    <t>A-10, F-15, and U-2 Avionics Systems Apprentice, Attack Control - Air Force - Enlisted - 2A331A</t>
  </si>
  <si>
    <t>2A331B</t>
  </si>
  <si>
    <t>A-10, F-15, and U-2 Avionics Systems Apprentice, Instrument And Flight Control - Air Force - Enlisted - 2A331B</t>
  </si>
  <si>
    <t>2A331C</t>
  </si>
  <si>
    <t>A-10, F-15, and U-2 Avionics Systems Apprentice, Communication, Navigation, And Penet... - Air Force - Enlisted - 2A331C</t>
  </si>
  <si>
    <t>2A332</t>
  </si>
  <si>
    <t>F-16, F-117, RQ-1, CV-22 Avionic Systems Apprentice - Air Force - Enlisted - 2A332</t>
  </si>
  <si>
    <t>2A332A</t>
  </si>
  <si>
    <t>F-16 Avionic Systems Apprentice, Attack Control - Air Force - Enlisted - 2A332A</t>
  </si>
  <si>
    <t>Integrated Avionics Systems (Attack/Special) Apprentice, F-22, F-35 - Air Force - Enlisted - 2A332A</t>
  </si>
  <si>
    <t>2A332B</t>
  </si>
  <si>
    <t>F-16 Avionic Systems Apprentice, Instrument And Flight Control - Air Force - Enlisted - 2A332B</t>
  </si>
  <si>
    <t>Integrated Avionics Systems (Attack/Special) Apprentice, CV-22, F-16, MQ-1, MQ-9, RQ-... - Air Force - Enlisted - 2A332B</t>
  </si>
  <si>
    <t>2A332C</t>
  </si>
  <si>
    <t>F-16 Avionic Systems Apprentice, Communication, Navigation, And Penetration Aids - Air Force - Enlisted - 2A332C</t>
  </si>
  <si>
    <t>2A333A</t>
  </si>
  <si>
    <t>Tactical Aircraft Maintenance Apprentice, F-15 - Air Force - Enlisted - 2A333A</t>
  </si>
  <si>
    <t>2A333B</t>
  </si>
  <si>
    <t>Tactical Aircraft Maintenance Apprentice, F-16 - Air Force - Enlisted - 2A333B</t>
  </si>
  <si>
    <t>2A333C</t>
  </si>
  <si>
    <t>Tactical Aircraft Maintenance Apprentice, F/EF-111 - Air Force - Enlisted - 2A333C</t>
  </si>
  <si>
    <t>2A333D</t>
  </si>
  <si>
    <t>Tactical Aircraft Maintenance Apprentice, F-4 - Air Force - Enlisted - 2A333D</t>
  </si>
  <si>
    <t>2A333E</t>
  </si>
  <si>
    <t>Tactical Aircraft Maintenance Apprentice, A-10/U-2 - Air Force - Enlisted - 2A333E</t>
  </si>
  <si>
    <t>2A333F</t>
  </si>
  <si>
    <t>Tactical Aircraft Maintenance Apprentice, MQ-1, MQ-9, RQ-4 - Air Force - Enlisted - 2A333F</t>
  </si>
  <si>
    <t>2A333G</t>
  </si>
  <si>
    <t>Tactical Aircraft Maintenance Apprentice, T-37/OA-37 - Air Force - Enlisted - 2A333G</t>
  </si>
  <si>
    <t>2A333H</t>
  </si>
  <si>
    <t>Tactical Aircraft Maintenance Apprentice, U-2 - Air Force - Enlisted - 2A333H</t>
  </si>
  <si>
    <t>2A333J</t>
  </si>
  <si>
    <t>Tactical Aircraft Maintenance Apprentice, F-35 - Air Force - Enlisted - 2A333J</t>
  </si>
  <si>
    <t>2A333K</t>
  </si>
  <si>
    <t>Tactical Aircraft Maintenance Apprentice, F-22 - Air Force - Enlisted - 2A333K</t>
  </si>
  <si>
    <t>2A333L</t>
  </si>
  <si>
    <t>Tactical Aircraft Maintenance Apprentice, F-15 - Air Force - Enlisted - 2A333L</t>
  </si>
  <si>
    <t>2A333M</t>
  </si>
  <si>
    <t>Tactical Aircraft Maintenance Apprentice, F-16 - Air Force - Enlisted - 2A333M</t>
  </si>
  <si>
    <t>2A333Z</t>
  </si>
  <si>
    <t>Tactical Aircraft Maintenance Apprentice, All Other - Air Force - Enlisted - 2A333Z</t>
  </si>
  <si>
    <t>2A334A</t>
  </si>
  <si>
    <t>Fighter Aircraft Integrated Avionics Apprentice, A-10/U-2 Avionics - Air Force - Enlisted - 2A334A</t>
  </si>
  <si>
    <t>2A334B</t>
  </si>
  <si>
    <t>Fighter Aircraft Integrated Avionics Apprentice, F-15 Avionics - Air Force - Enlisted - 2A334B</t>
  </si>
  <si>
    <t>2A334C</t>
  </si>
  <si>
    <t>Fighter Aircraft Integrated Avionics Apprentice, F-16 Avionics - Air Force - Enlisted - 2A334C</t>
  </si>
  <si>
    <t>2A335A</t>
  </si>
  <si>
    <t>Advanced Fighter Aircraft Integrated Avionics Apprentice, F-22 - Air Force - Enlisted - 2A335A</t>
  </si>
  <si>
    <t>2A335B</t>
  </si>
  <si>
    <t>Advanced Fighter Aircraft Integrated Avionics Apprentice, F-35 - Air Force - Enlisted - 2A335B</t>
  </si>
  <si>
    <t>2A335C</t>
  </si>
  <si>
    <t>Advanced Fighter Aircraft Integrated Avionics Apprentice, MQ-1, MQ-9, RQ-4 - Air Force - Enlisted - 2A335C</t>
  </si>
  <si>
    <t>2A337A</t>
  </si>
  <si>
    <t>Tactical Aircraft Maintenance (5th Generation) Apprentice, F-22 - Air Force - Enlisted - 2A337A</t>
  </si>
  <si>
    <t>2A337B</t>
  </si>
  <si>
    <t>Tactical Aircraft Maintenance (5th Generation) Apprentice, F-35 - Air Force - Enlisted - 2A337B</t>
  </si>
  <si>
    <t>2A338A</t>
  </si>
  <si>
    <t>Remotely Piloted Aircraft Maintenance Apprentice, MQ-1/MQ-9 - Air Force - Enlisted - 2A338A</t>
  </si>
  <si>
    <t>2A338B</t>
  </si>
  <si>
    <t>Remotely Piloted Aircraft Maintenance Apprentice, RQ-4 - Air Force - Enlisted - 2A338B</t>
  </si>
  <si>
    <t>2A351</t>
  </si>
  <si>
    <t>A-10, F-15, and U-2 Avionics Systems Journeyman - Air Force - Enlisted - 2A351</t>
  </si>
  <si>
    <t>2A351A</t>
  </si>
  <si>
    <t>A-10, F-15, and U-2 Avionics Systems Journeyman, Attack Control - Air Force - Enlisted - 2A351A</t>
  </si>
  <si>
    <t>2A351B</t>
  </si>
  <si>
    <t>A-10, F-15, and U-2 Avionics Systems Journeyman, Instrument And Flight Control - Air Force - Enlisted - 2A351B</t>
  </si>
  <si>
    <t>2A351C</t>
  </si>
  <si>
    <t>A-10, F-15, and U-2 Avionics Systems Journeyman, Communication, Navigation, And Penet... - Air Force - Enlisted - 2A351C</t>
  </si>
  <si>
    <t>2A352</t>
  </si>
  <si>
    <t>Integrated Avionics Systems (Attack/Special) Journeyman - Air Force - Enlisted - 2A352</t>
  </si>
  <si>
    <t>2A352A</t>
  </si>
  <si>
    <t>F-16 Avionic Systems Journeyman, Attack Control - Air Force - Enlisted - 2A352A</t>
  </si>
  <si>
    <t>2A352B</t>
  </si>
  <si>
    <t>F-16 Avionic Systems Journeyman,  Instrument And Flight Control - Air Force - Enlisted - 2A352B</t>
  </si>
  <si>
    <t>2A352C</t>
  </si>
  <si>
    <t>F-16 Avionic Systems Journeyman, Communication, Navigation, And Penetration Aids - Air Force - Enlisted - 2A352C</t>
  </si>
  <si>
    <t>2A353</t>
  </si>
  <si>
    <t>Tactical Aircraft Maintenance Journeyman - Air Force - Enlisted - 2A353</t>
  </si>
  <si>
    <t>2A353A</t>
  </si>
  <si>
    <t>Tactical Aircraft Maintenance Journeyman, F-15 - Air Force - Enlisted - 2A353A</t>
  </si>
  <si>
    <t>2A353B</t>
  </si>
  <si>
    <t>Tactical Aircraft Maintenance Journeyman, F-16/F-117 - Air Force - Enlisted - 2A353B</t>
  </si>
  <si>
    <t>2A353E</t>
  </si>
  <si>
    <t>Tactical Aircraft Maintenance Journeyman, A-10/U-2 - Air Force - Enlisted - 2A353E</t>
  </si>
  <si>
    <t>2A353J</t>
  </si>
  <si>
    <t>Tactical Aircraft Maintenance Journeyman, General (except F-15/F-16) - Air Force - Enlisted - 2A353J</t>
  </si>
  <si>
    <t>2A353K</t>
  </si>
  <si>
    <t>Tactical Aircraft Maintenance Journeyman, F-22A - Air Force - Enlisted - 2A353K</t>
  </si>
  <si>
    <t>2A353L</t>
  </si>
  <si>
    <t>Tactical Aircraft Maintenance Journeyman, F-15 - Air Force - Enlisted - 2A353L</t>
  </si>
  <si>
    <t>2A353M</t>
  </si>
  <si>
    <t>Tactical Aircraft Maintenance Journeyman - Air Force - Enlisted - 2A353M</t>
  </si>
  <si>
    <t>2A354A</t>
  </si>
  <si>
    <t>Fighter Aircraft Integrated Avionics Journeyman, A-10/U-2 Avionics - Air Force - Enlisted - 2A354A</t>
  </si>
  <si>
    <t>2A354B</t>
  </si>
  <si>
    <t>Fighter Aircraft Integrated Avionics Journeyman, F-15 Avionics - Air Force - Enlisted - 2A354B</t>
  </si>
  <si>
    <t>2A354C</t>
  </si>
  <si>
    <t>Fighter Aircraft Integrated Avionics Journeyman, F-16 Avionics - Air Force - Enlisted - 2A354C</t>
  </si>
  <si>
    <t>2A355A</t>
  </si>
  <si>
    <t>Advanced Fighter Aircraft Integrated Avionics Journeyman, F-22 - Air Force - Enlisted - 2A355A</t>
  </si>
  <si>
    <t>2A355B</t>
  </si>
  <si>
    <t>Advanced Fighter Aircraft Integrated Avionics Journeyman, F-35 - Air Force - Enlisted - 2A355B</t>
  </si>
  <si>
    <t>2A355C</t>
  </si>
  <si>
    <t>Advanced Fighter Aircraft Integrated Avionics Journeyman, MQ-1, MQ-9, RQ-4 - Air Force - Enlisted - 2A355C</t>
  </si>
  <si>
    <t>2A357A</t>
  </si>
  <si>
    <t>Tactical Aircraft Maintenance (5th Generation) Journeyman, F-22 - Air Force - Enlisted - 2A357A</t>
  </si>
  <si>
    <t>2A357B</t>
  </si>
  <si>
    <t>Tactical Aircraft Maintenance (5th Generation) Journeyman, F-35 - Air Force - Enlisted - 2A357B</t>
  </si>
  <si>
    <t>2A358A</t>
  </si>
  <si>
    <t>Remotely Piloted Aircraft Maintenance Journeyman, MQ-1/MQ-9 - Air Force - Enlisted - 2A358A</t>
  </si>
  <si>
    <t>2A358B</t>
  </si>
  <si>
    <t>Remotely Piloted Aircraft Maintenance Journeyman, RQ-4 - Air Force - Enlisted - 2A358B</t>
  </si>
  <si>
    <t>2A371</t>
  </si>
  <si>
    <t>A-10, F-15, and U-2 Avionics Systems Craftsman - Air Force - Enlisted - 2A371</t>
  </si>
  <si>
    <t>2A372</t>
  </si>
  <si>
    <t>Integrated Avionics Systems (Attack/Special) Craftsman - Air Force - Enlisted - 2A372</t>
  </si>
  <si>
    <t>2A373</t>
  </si>
  <si>
    <t>Tactical Aircraft Maintenance Craftsman - Air Force - Enlisted - 2A373</t>
  </si>
  <si>
    <t>2A373A</t>
  </si>
  <si>
    <t>Tactical Aircraft Maintenance Craftsman, F-15 - Air Force - Enlisted - 2A373A</t>
  </si>
  <si>
    <t>2A373B</t>
  </si>
  <si>
    <t>Tactical Aircraft Maintenance Craftsman, F-16/F-117 - Air Force - Enlisted - 2A373B</t>
  </si>
  <si>
    <t>2A373J</t>
  </si>
  <si>
    <t>Tactical Aircraft Maintenance Craftsman, General (except F-15/F-16) - Air Force - Enlisted - 2A373J</t>
  </si>
  <si>
    <t>2A374</t>
  </si>
  <si>
    <t>Fighter Aircraft Integrated Avionics Craftsman - Air Force - Enlisted - 2A374</t>
  </si>
  <si>
    <t>2A375</t>
  </si>
  <si>
    <t>Advanced Fighter Aircraft Integrated Avionics Craftsman - Air Force - Enlisted - 2A375</t>
  </si>
  <si>
    <t>2A377</t>
  </si>
  <si>
    <t>Tactical Aircraft Maintenance (5th Generation) Craftsman - Air Force - Enlisted - 2A377</t>
  </si>
  <si>
    <t>2A378</t>
  </si>
  <si>
    <t>Remotely Piloted Aircraft Maintenance Craftsman - Air Force - Enlisted - 2A378</t>
  </si>
  <si>
    <t>2A390</t>
  </si>
  <si>
    <t>Fighter/Remotely Piloted Aircraft Superintendent - Air Force - Enlisted - 2A390</t>
  </si>
  <si>
    <t>2A411</t>
  </si>
  <si>
    <t>Aircraft Guidance And Control Systems Helper - Air Force - Enlisted - 2A411</t>
  </si>
  <si>
    <t>2A412</t>
  </si>
  <si>
    <t>Aircraft Communication And Navigation Systems Helper - Air Force - Enlisted - 2A412</t>
  </si>
  <si>
    <t>2A413</t>
  </si>
  <si>
    <t>Aircraft Command Control Communications and Navigation Systems Helper - Air Force - Enlisted - 2A413</t>
  </si>
  <si>
    <t>2A431</t>
  </si>
  <si>
    <t>Aircraft Guidance And Control Systems Apprentice - Air Force - Enlisted - 2A431</t>
  </si>
  <si>
    <t>2A432</t>
  </si>
  <si>
    <t>Aircraft Communication And Navigation Systems Apprentice - Air Force - Enlisted - 2A432</t>
  </si>
  <si>
    <t>2A433</t>
  </si>
  <si>
    <t>Aircraft Command Control Communications and Navigation Systems Apprentice - Air Force - Enlisted - 2A433</t>
  </si>
  <si>
    <t>2A451</t>
  </si>
  <si>
    <t>Aircraft Guidance And Control Systems Journeyman - Air Force - Enlisted - 2A451</t>
  </si>
  <si>
    <t>2A452</t>
  </si>
  <si>
    <t>Aircraft Communication And Navigation Systems Journeyman - Air Force - Enlisted - 2A452</t>
  </si>
  <si>
    <t>2A453</t>
  </si>
  <si>
    <t>Aircraft Command Control Communications and Navigation Systems Journeyman - Air Force - Enlisted - 2A453</t>
  </si>
  <si>
    <t>2A471</t>
  </si>
  <si>
    <t>Aircraft Guidance And Control Systems Craftsman - Air Force - Enlisted - 2A471</t>
  </si>
  <si>
    <t>2A472</t>
  </si>
  <si>
    <t>Aircraft Communication And Navigation Systems Craftsman - Air Force - Enlisted - 2A472</t>
  </si>
  <si>
    <t>2A473</t>
  </si>
  <si>
    <t>Aircraft Command Control Communications and Navigation Systems Craftsman - Air Force - Enlisted - 2A473</t>
  </si>
  <si>
    <t>2A490</t>
  </si>
  <si>
    <t>Aircraft Avionics Superintendent - Air Force - Enlisted - 2A490</t>
  </si>
  <si>
    <t>2A500</t>
  </si>
  <si>
    <t>Airlift/Special Mission Aircraft Maintenance Manager - Air Force - Enlisted - 2A500</t>
  </si>
  <si>
    <t>2A511A</t>
  </si>
  <si>
    <t>Airlift/Special Mission Aircraft Maintenance Helper, C-20/C-21/C-22/C-37/C-40/E-4/VC-... - Air Force - Enlisted - 2A511A</t>
  </si>
  <si>
    <t>2A511B</t>
  </si>
  <si>
    <t>Airlift/Special Mission Aircraft Maintenance Helper, C-130/C-27J - Air Force - Enlisted - 2A511B</t>
  </si>
  <si>
    <t>2A511C</t>
  </si>
  <si>
    <t>Aerospace Maintenance Helper, C-5 - Air Force - Enlisted - 2A511C</t>
  </si>
  <si>
    <t>2A511D</t>
  </si>
  <si>
    <t>Aerospace Maintenance Helper, C-17 - Air Force - Enlisted - 2A511D</t>
  </si>
  <si>
    <t>2A511E</t>
  </si>
  <si>
    <t>Aerospace Maintenance Helper, B-1/B-2 - Air Force - Enlisted - 2A511E</t>
  </si>
  <si>
    <t>2A511F</t>
  </si>
  <si>
    <t>Aerospace Maintenance Helper, B-52 - Air Force - Enlisted - 2A511F</t>
  </si>
  <si>
    <t>2A511G</t>
  </si>
  <si>
    <t>Aerospace Maintenance Helper, C-18/C-135/E-3/VC-25/VC-137 - Air Force - Enlisted - 2A511G</t>
  </si>
  <si>
    <t>2A511H</t>
  </si>
  <si>
    <t>Aerospace Maintenance Helper, KC-10/E-4 - Air Force - Enlisted - 2A511H</t>
  </si>
  <si>
    <t>2A512</t>
  </si>
  <si>
    <t>Helicopter Maintenance - Air Force - Enlisted - 2A512</t>
  </si>
  <si>
    <t>2A512A</t>
  </si>
  <si>
    <t>Helicopter/Tiltrotor Maintenance Helper, MH-53 - Air Force - Enlisted - 2A512A</t>
  </si>
  <si>
    <t>2A512B</t>
  </si>
  <si>
    <t>Helicopter/Tiltrotor Aircraft Maintenance Helper, H-60 - Air Force - Enlisted - 2A512B</t>
  </si>
  <si>
    <t>2A512C</t>
  </si>
  <si>
    <t>Helicopter/Tiltrotor Maintenance Helper, H-1 - Air Force - Enlisted - 2A512C</t>
  </si>
  <si>
    <t>2A512D</t>
  </si>
  <si>
    <t>Helicopter/Tiltrotor Aircraft Maintenance Helper, CV-22 - Air Force - Enlisted - 2A512D</t>
  </si>
  <si>
    <t>2A513</t>
  </si>
  <si>
    <t>Mobility Air Forces Electronic Warfare Systems Helper - Air Force - Enlisted - 2A513</t>
  </si>
  <si>
    <t>2A513A</t>
  </si>
  <si>
    <t>Integrated Avionics Systems (Heavy) Helper, Communication, Navigation, and Mission - Air Force - Enlisted - 2A513A</t>
  </si>
  <si>
    <t>2A513B</t>
  </si>
  <si>
    <t>Integrated Avionics Systems (Heavy) Helper, Instrument And Flight Controls - Air Force - Enlisted - 2A513B</t>
  </si>
  <si>
    <t>2A513C</t>
  </si>
  <si>
    <t>Integrated Avionics Systems (Heavy) Helper, Electronics Warfare - Air Force - Enlisted - 2A513C</t>
  </si>
  <si>
    <t>2A513D</t>
  </si>
  <si>
    <t>Integrated Avionics Systems (Heavy) Helper, Airborne Surveillance Radar Systems - Air Force - Enlisted - 2A513D</t>
  </si>
  <si>
    <t>2A514A</t>
  </si>
  <si>
    <t>Refuel/Bomber Aircraft Maintenance Helper, Any C-135/E-3/E-8 - Air Force - Enlisted - 2A514A</t>
  </si>
  <si>
    <t>2A514B</t>
  </si>
  <si>
    <t>Refuel/Bomber Aircraft Maintenance Helper, KC-10 - Air Force - Enlisted - 2A514B</t>
  </si>
  <si>
    <t>2A514C</t>
  </si>
  <si>
    <t>Refuel/Bomber Aircraft Maintenance Helper, KC-46 - Air Force - Enlisted - 2A514C</t>
  </si>
  <si>
    <t>2A514D</t>
  </si>
  <si>
    <t>Refuel/Bomber Aircraft Maintenance Helper, B-52 - Air Force - Enlisted - 2A514D</t>
  </si>
  <si>
    <t>2A514E</t>
  </si>
  <si>
    <t>Refuel/Bomber Aircraft Maintenance Helper, B-1 - Air Force - Enlisted - 2A514E</t>
  </si>
  <si>
    <t>2A514F</t>
  </si>
  <si>
    <t>Refuel/Bomber Aircraft Maintenance Helper, B-2 - Air Force - Enlisted - 2A514F</t>
  </si>
  <si>
    <t>2A531A</t>
  </si>
  <si>
    <t>Airlift/Special Mission Aircraft Maintenance Apprentice, C-20/C-21/C-22/C-37/C-40/E-4... - Air Force - Enlisted - 2A531A</t>
  </si>
  <si>
    <t>2A531B</t>
  </si>
  <si>
    <t>Airlift/Special Mission Aircraft Maintenance Apprentice, C-130/C-27J - Air Force - Enlisted - 2A531B</t>
  </si>
  <si>
    <t>2A531C</t>
  </si>
  <si>
    <t>Aerospace Maintenance Apprentice, C-5 - Air Force - Enlisted - 2A531C</t>
  </si>
  <si>
    <t>2A531D</t>
  </si>
  <si>
    <t>Aerospace Maintenance Apprentice, C-17 - Air Force - Enlisted - 2A531D</t>
  </si>
  <si>
    <t>2A531E</t>
  </si>
  <si>
    <t>Aerospace Maintenance Apprentice, B-1/B-2 - Air Force - Enlisted - 2A531E</t>
  </si>
  <si>
    <t>2A531F</t>
  </si>
  <si>
    <t>Aerospace Maintenance Apprentice, B-52 - Air Force - Enlisted - 2A531F</t>
  </si>
  <si>
    <t>2A531G</t>
  </si>
  <si>
    <t>Aerospace Maintenance Apprentice, C-18/C-135/E-3/VC-25/VC-137 - Air Force - Enlisted - 2A531G</t>
  </si>
  <si>
    <t>2A531H</t>
  </si>
  <si>
    <t>Aerospace Maintenance Apprentice, KC-10/E-4 - Air Force - Enlisted - 2A531H</t>
  </si>
  <si>
    <t>2A532</t>
  </si>
  <si>
    <t>Helicopter Maintenance - Air Force - Enlisted - 2A532</t>
  </si>
  <si>
    <t>2A532A</t>
  </si>
  <si>
    <t>Helicopter/Tiltrotor Maintenance Apprentice, MH-53 - Air Force - Enlisted - 2A532A</t>
  </si>
  <si>
    <t>2A532B</t>
  </si>
  <si>
    <t>Helicopter/Tiltrotor Aircraft Maintenance Apprentice, H-60 - Air Force - Enlisted - 2A532B</t>
  </si>
  <si>
    <t>2A532C</t>
  </si>
  <si>
    <t>Helicopter/Tiltrotor Maintenance Apprentice, H-1 - Air Force - Enlisted - 2A532C</t>
  </si>
  <si>
    <t>2A532D</t>
  </si>
  <si>
    <t>Helicopter/Tiltrotor Aircraft Maintenance Apprentice, CV-22 - Air Force - Enlisted - 2A532D</t>
  </si>
  <si>
    <t>2A533</t>
  </si>
  <si>
    <t>Mobility Air Forces Electronic Warfare Systems Apprentice - Air Force - Enlisted - 2A533</t>
  </si>
  <si>
    <t>2A533A</t>
  </si>
  <si>
    <t>Integrated Avionics Systems (Heavy) Apprentice, Communication, Navigation, and Missio... - Air Force - Enlisted - 2A533A</t>
  </si>
  <si>
    <t>2A533B</t>
  </si>
  <si>
    <t>Integrated Avionics Systems (Heavy) Apprentice, Instrument And Flight Controls - Air Force - Enlisted - 2A533B</t>
  </si>
  <si>
    <t>2A533C</t>
  </si>
  <si>
    <t>Integrated Avionics Systems (Heavy) Apprentice, Electronics Warfare - Air Force - Enlisted - 2A533C</t>
  </si>
  <si>
    <t>2A533D</t>
  </si>
  <si>
    <t>Integrated Avionics Systems (Heavy) Apprentice, Airborne Surveillance Radar Systems - Air Force - Enlisted - 2A533D</t>
  </si>
  <si>
    <t>2A534A</t>
  </si>
  <si>
    <t>Refuel/Bomber Aircraft Maintenance Apprentice, Any C-135/E-3/E-8 - Air Force - Enlisted - 2A534A</t>
  </si>
  <si>
    <t>2A534B</t>
  </si>
  <si>
    <t>Refuel/Bomber Aircraft Maintenance Apprentice, KC-10 - Air Force - Enlisted - 2A534B</t>
  </si>
  <si>
    <t>2A534C</t>
  </si>
  <si>
    <t>Refuel/Bomber Aircraft Maintenance Apprentice, KC-46 - Air Force - Enlisted - 2A534C</t>
  </si>
  <si>
    <t>2A534D</t>
  </si>
  <si>
    <t>Refuel/Bomber Aircraft Maintenance Apprentice, B-52 - Air Force - Enlisted - 2A534D</t>
  </si>
  <si>
    <t>2A534E</t>
  </si>
  <si>
    <t>Refuel/Bomber Aircraft Maintenance Apprentice, B-1 - Air Force - Enlisted - 2A534E</t>
  </si>
  <si>
    <t>2A534F</t>
  </si>
  <si>
    <t>Refuel/Bomber Aircraft Maintenance Apprentice, B-2 - Air Force - Enlisted - 2A534F</t>
  </si>
  <si>
    <t>2A551</t>
  </si>
  <si>
    <t>Aerospace Maintenance Journeyman - Air Force - Enlisted - 2A551</t>
  </si>
  <si>
    <t>2A551A</t>
  </si>
  <si>
    <t>Airlift/Special Mission Aircraft Maintenance Journeyman, C-20/C-21/C-22/C-37/C-40/E-4... - Air Force - Enlisted - 2A551A</t>
  </si>
  <si>
    <t>2A551B</t>
  </si>
  <si>
    <t>Airlift/Special Mission Aircraft Maintenance Journeyman, C-130/C-27J - Air Force - Enlisted - 2A551B</t>
  </si>
  <si>
    <t>2A551C</t>
  </si>
  <si>
    <t>Airlift/Special Mission Aircraft Maintenance Journeyman, C-5 - Air Force - Enlisted - 2A551C</t>
  </si>
  <si>
    <t>2A551D</t>
  </si>
  <si>
    <t>Airlift/Special Mission Aircraft Maintenance Journeyman, C-17 - Air Force - Enlisted - 2A551D</t>
  </si>
  <si>
    <t>2A551J</t>
  </si>
  <si>
    <t>Aerospace Maintenance Journeyman, C-5/C-9/C-12/C-17/C-20/C-21/C-22/ C 26/C-27/C-130/T... - Air Force - Enlisted - 2A551J</t>
  </si>
  <si>
    <t>2A551K</t>
  </si>
  <si>
    <t>Aerospace Maintenance Journeyman, B-1/B-2/B-52 - Air Force - Enlisted - 2A551K</t>
  </si>
  <si>
    <t>2A551L</t>
  </si>
  <si>
    <t>Aerospace Maintenance Journeyman, All C-135/C-18/E-3/E-4/KC-10/ VC-25/VC-137 - Air Force - Enlisted - 2A551L</t>
  </si>
  <si>
    <t>2A552</t>
  </si>
  <si>
    <t>Helicopter/Tiltrotor Maintenance Journeyman - Air Force - Enlisted - 2A552</t>
  </si>
  <si>
    <t>2A552B</t>
  </si>
  <si>
    <t>Helicopter/Tiltrotor Aircraft Maintenance Journeyman, H-60 - Air Force - Enlisted - 2A552B</t>
  </si>
  <si>
    <t>2A552D</t>
  </si>
  <si>
    <t>Helicopter/Tiltrotor Aircraft Maintenance Journeyman, CV-22 - Air Force - Enlisted - 2A552D</t>
  </si>
  <si>
    <t>2A553</t>
  </si>
  <si>
    <t>Mobility Air Forces Electronic Warfare Systems Journeyman - Air Force - Enlisted - 2A553</t>
  </si>
  <si>
    <t>2A553A</t>
  </si>
  <si>
    <t>Integrated Avionics Systems (Heavy) Journeyman, Communication, Navigation, and Missio... - Air Force - Enlisted - 2A553A</t>
  </si>
  <si>
    <t>2A553B</t>
  </si>
  <si>
    <t>Integrated Avionics Systems (Heavy) Journeyman, Instrument And Flight Controls - Air Force - Enlisted - 2A553B</t>
  </si>
  <si>
    <t>2A553C</t>
  </si>
  <si>
    <t>Integrated Avionics Systems (Heavy) Journeyman, Electronics Warfare - Air Force - Enlisted - 2A553C</t>
  </si>
  <si>
    <t>2A553D</t>
  </si>
  <si>
    <t>Integrated Avionics Systems (Heavy) Journeyman, Airborne Surveillance Radar Systems - Air Force - Enlisted - 2A553D</t>
  </si>
  <si>
    <t>2A554A</t>
  </si>
  <si>
    <t>Refuel/Bomber Aircraft Maintenance Journeyman, Any C-135/E-3/E-8 - Air Force - Enlisted - 2A554A</t>
  </si>
  <si>
    <t>2A554B</t>
  </si>
  <si>
    <t>Refuel/Bomber Aircraft Maintenance Journeyman, KC-10 - Air Force - Enlisted - 2A554B</t>
  </si>
  <si>
    <t>2A554C</t>
  </si>
  <si>
    <t>Refuel/Bomber Aircraft Maintenance Journeyman, KC-46 - Air Force - Enlisted - 2A554C</t>
  </si>
  <si>
    <t>2A554D</t>
  </si>
  <si>
    <t>Refuel/Bomber Aircraft Maintenance Journeyman, B-52 - Air Force - Enlisted - 2A554D</t>
  </si>
  <si>
    <t>2A554E</t>
  </si>
  <si>
    <t>Refuel/Bomber Aircraft Maintenance Journeyman, B-1 - Air Force - Enlisted - 2A554E</t>
  </si>
  <si>
    <t>2A554F</t>
  </si>
  <si>
    <t>Refuel/Bomber Aircraft Maintenance Journeyman, B-2 - Air Force - Enlisted - 2A554F</t>
  </si>
  <si>
    <t>2A571</t>
  </si>
  <si>
    <t>Airlift/Special Mission Aircraft Maintenance Craftsman - Air Force - Enlisted - 2A571</t>
  </si>
  <si>
    <t>2A572</t>
  </si>
  <si>
    <t>Helicopter/Tiltrotor Aircraft Maintenance Craftsman - Air Force - Enlisted - 2A572</t>
  </si>
  <si>
    <t>2A573</t>
  </si>
  <si>
    <t>Mobility Air Forces Electronic Warfare Systems Craftsman - Air Force - Enlisted - 2A573</t>
  </si>
  <si>
    <t>2A573A</t>
  </si>
  <si>
    <t>Integrated Avionics Systems (Heavy) Craftsman, Communication, Navigation, and Mission - Air Force - Enlisted - 2A573A</t>
  </si>
  <si>
    <t>2A573B</t>
  </si>
  <si>
    <t>Integrated Avionics Systems (Heavy) Craftsman, Instrument And Flight Controls - Air Force - Enlisted - 2A573B</t>
  </si>
  <si>
    <t>2A573C</t>
  </si>
  <si>
    <t>Integrated Avionics Systems (Heavy) Craftsman, Electronics Warfare - Air Force - Enlisted - 2A573C</t>
  </si>
  <si>
    <t>2A573D</t>
  </si>
  <si>
    <t>Integrated Avionics Systems (Heavy) Craftsman, Airborne Surveillance Radar Systems - Air Force - Enlisted - 2A573D</t>
  </si>
  <si>
    <t>2A574</t>
  </si>
  <si>
    <t>Refuel/Bomber Aircraft Maintenance Craftsman - Air Force - Enlisted - 2A574</t>
  </si>
  <si>
    <t>2A590</t>
  </si>
  <si>
    <t>Airlift/Special Mission Aircraft Maintenance Superintendent - Air Force - Enlisted - 2A590</t>
  </si>
  <si>
    <t>2A593</t>
  </si>
  <si>
    <t>B-1B And B-2 Avionics Systems - Air Force - Enlisted - 2A593</t>
  </si>
  <si>
    <t>2A600</t>
  </si>
  <si>
    <t>Systems Manager - Air Force - Enlisted - 2A600</t>
  </si>
  <si>
    <t>2A611A</t>
  </si>
  <si>
    <t>Aerospace Propulsion, Jet Engines - Air Force - Enlisted - 2A611A</t>
  </si>
  <si>
    <t>2A611B</t>
  </si>
  <si>
    <t>Aerospace Propulsion Helper, Turboprop And Turboshaft Propulsion - Air Force - Enlisted - 2A611B</t>
  </si>
  <si>
    <t>2A611C</t>
  </si>
  <si>
    <t>Aerospace Propulsion Helper, TF33, CF6, F103, F108, F117, TFE-731, TF34, TF39, PW 204... - Air Force - Enlisted - 2A611C</t>
  </si>
  <si>
    <t>2A611D</t>
  </si>
  <si>
    <t>Aerospace Propulsion Helper, F100, F119, F135 Jet Engines - Air Force - Enlisted - 2A611D</t>
  </si>
  <si>
    <t>2A611E</t>
  </si>
  <si>
    <t>Aerospace Propulsion Helper, F101, F110, F118 Jet Engines - Air Force - Enlisted - 2A611E</t>
  </si>
  <si>
    <t>2A611H</t>
  </si>
  <si>
    <t>Aerospace Propulsion Helper, Turboprop And Turboshaft Propulsion - Air Force - Enlisted - 2A611H</t>
  </si>
  <si>
    <t>2A612</t>
  </si>
  <si>
    <t>Aerospace Ground Equipment Helper - Air Force - Enlisted - 2A612</t>
  </si>
  <si>
    <t>2A613</t>
  </si>
  <si>
    <t>Aircrew Egress Systems Helper - Air Force - Enlisted - 2A613</t>
  </si>
  <si>
    <t>2A614</t>
  </si>
  <si>
    <t>Aircraft Fuel Systems Helper - Air Force - Enlisted - 2A614</t>
  </si>
  <si>
    <t>2A615</t>
  </si>
  <si>
    <t>Aircraft Hydraulic Systems Helper - Air Force - Enlisted - 2A615</t>
  </si>
  <si>
    <t>2A616</t>
  </si>
  <si>
    <t>Aircraft Electrical And Environmental Systems Helper - Air Force - Enlisted - 2A616</t>
  </si>
  <si>
    <t>2A631A</t>
  </si>
  <si>
    <t>Aerospace Propulsion, Jet Engines - Air Force - Enlisted - 2A631A</t>
  </si>
  <si>
    <t>2A631B</t>
  </si>
  <si>
    <t>Aerospace Propulsion Apprentice, Turboprop And Turboshaft Propulsion - Air Force - Enlisted - 2A631B</t>
  </si>
  <si>
    <t>2A631C</t>
  </si>
  <si>
    <t>Aerospace Propulsion Apprentice, TF33, CF6, F103, F108, F117, TFE-731, TF34, TF39, PW... - Air Force - Enlisted - 2A631C</t>
  </si>
  <si>
    <t>2A631D</t>
  </si>
  <si>
    <t>Aerospace Propulsion Apprentice, F100, F119, F135 Jet Engines - Air Force - Enlisted - 2A631D</t>
  </si>
  <si>
    <t>2A631E</t>
  </si>
  <si>
    <t>Aerospace Propulsion Apprentice, F101, F110, F118 Jet Engines - Air Force - Enlisted - 2A631E</t>
  </si>
  <si>
    <t>2A631H</t>
  </si>
  <si>
    <t>Aerospace Propulsion Apprentice, Turboprop And Turboshaft Propulsion - Air Force - Enlisted - 2A631H</t>
  </si>
  <si>
    <t>2A632</t>
  </si>
  <si>
    <t>Aerospace Ground Equipment Apprentice - Air Force - Enlisted - 2A632</t>
  </si>
  <si>
    <t>2A633</t>
  </si>
  <si>
    <t>Aircrew Egress Systems Apprentice - Air Force - Enlisted - 2A633</t>
  </si>
  <si>
    <t>2A634</t>
  </si>
  <si>
    <t>Aircraft Fuel Systems Apprentice - Air Force - Enlisted - 2A634</t>
  </si>
  <si>
    <t>2A635</t>
  </si>
  <si>
    <t>Aircraft Hydraulic Systems Apprentice - Air Force - Enlisted - 2A635</t>
  </si>
  <si>
    <t>2A636</t>
  </si>
  <si>
    <t>Aircraft Electrical And Environmental Systems Apprentice - Air Force - Enlisted - 2A636</t>
  </si>
  <si>
    <t>2A651</t>
  </si>
  <si>
    <t>Aerospace Propulsion Journeyman - Air Force - Enlisted - 2A651</t>
  </si>
  <si>
    <t>2A651A</t>
  </si>
  <si>
    <t>Aerospace Propulsion Journeyman, Jet Engines - Air Force - Enlisted - 2A651A</t>
  </si>
  <si>
    <t>2A651B</t>
  </si>
  <si>
    <t>Aerospace Propulsion Journeyman, Turboprop And Turboshaft Propulsion - Air Force - Enlisted - 2A651B</t>
  </si>
  <si>
    <t>2A651C</t>
  </si>
  <si>
    <t>Aerospace Propulsion Journeyman, TF33, CF6, F103, F108, F117, TFE-731, TF34, TF39, PW... - Air Force - Enlisted - 2A651C</t>
  </si>
  <si>
    <t>2A651F</t>
  </si>
  <si>
    <t>Aerospace Propulsion Journeyman, F100, F101, F110, F118, F119, F135 Jet Engines - Air Force - Enlisted - 2A651F</t>
  </si>
  <si>
    <t>2A651H</t>
  </si>
  <si>
    <t>Aerospace Propulsion Journeyman, Turboprop And Turboshaft Propulsion - Air Force - Enlisted - 2A651H</t>
  </si>
  <si>
    <t>2A652</t>
  </si>
  <si>
    <t>Aerospace Ground Equipment Journeyman - Air Force - Enlisted - 2A652</t>
  </si>
  <si>
    <t>2A653</t>
  </si>
  <si>
    <t>Aircrew Egress Systems Journeyman - Air Force - Enlisted - 2A653</t>
  </si>
  <si>
    <t>2A654</t>
  </si>
  <si>
    <t>Aircraft Fuel Systems Journeyman - Air Force - Enlisted - 2A654</t>
  </si>
  <si>
    <t>2A655</t>
  </si>
  <si>
    <t>Aircraft Hydraulic Systems Journeyman - Air Force - Enlisted - 2A655</t>
  </si>
  <si>
    <t>2A656</t>
  </si>
  <si>
    <t>Aircraft Electrical And Environmental Systems Journeyman - Air Force - Enlisted - 2A656</t>
  </si>
  <si>
    <t>2A671</t>
  </si>
  <si>
    <t>Aerospace Propulsion Craftsman - Air Force - Enlisted - 2A671</t>
  </si>
  <si>
    <t>2A671A</t>
  </si>
  <si>
    <t>Aerospace Propulsion Craftsman, Jet Engines - Air Force - Enlisted - 2A671A</t>
  </si>
  <si>
    <t>2A671B</t>
  </si>
  <si>
    <t>Aerospace Propulsion Craftsman, Turboprop And Turboshaft Propulsion - Air Force - Enlisted - 2A671B</t>
  </si>
  <si>
    <t>2A671G</t>
  </si>
  <si>
    <t>Aerospace Propulsion Craftsman, Turbofan and Turbojet Propulsion - Air Force - Enlisted - 2A671G</t>
  </si>
  <si>
    <t>2A671H</t>
  </si>
  <si>
    <t>Aerospace Propulsion Craftsman, Turboprop And Turboshaft Propulsion - Air Force - Enlisted - 2A671H</t>
  </si>
  <si>
    <t>2A672</t>
  </si>
  <si>
    <t>Aerospace Ground Equipment Craftsman - Air Force - Enlisted - 2A672</t>
  </si>
  <si>
    <t>2A673</t>
  </si>
  <si>
    <t>Aircrew Egress Systems Craftsman - Air Force - Enlisted - 2A673</t>
  </si>
  <si>
    <t>2A674</t>
  </si>
  <si>
    <t>Aircraft Fuel Systems Craftsman - Air Force - Enlisted - 2A674</t>
  </si>
  <si>
    <t>2A675</t>
  </si>
  <si>
    <t>Aircraft Hydraulic Systems Craftsman - Air Force - Enlisted - 2A675</t>
  </si>
  <si>
    <t>2A676</t>
  </si>
  <si>
    <t>Aircraft Electrical And Environmental Systems Craftsman - Air Force - Enlisted - 2A676</t>
  </si>
  <si>
    <t>2A690</t>
  </si>
  <si>
    <t>Aircraft Systems Superintendent - Air Force - Enlisted - 2A690</t>
  </si>
  <si>
    <t>2A691</t>
  </si>
  <si>
    <t>Aerospace Propulsion Superintendent - Air Force - Enlisted - 2A691</t>
  </si>
  <si>
    <t>2A692</t>
  </si>
  <si>
    <t>Aerospace Ground Equipment Superintendent - Air Force - Enlisted - 2A692</t>
  </si>
  <si>
    <t>2A711</t>
  </si>
  <si>
    <t>Aircraft Metals Technology Helper - Air Force - Enlisted - 2A711</t>
  </si>
  <si>
    <t>2A712</t>
  </si>
  <si>
    <t>Nondestructive Inspection Helper - Air Force - Enlisted - 2A712</t>
  </si>
  <si>
    <t>2A713</t>
  </si>
  <si>
    <t>Aircraft Structural Maintenance Helper - Air Force - Enlisted - 2A713</t>
  </si>
  <si>
    <t>2A714</t>
  </si>
  <si>
    <t>Survival Equipment Helper - Air Force - Enlisted - 2A714</t>
  </si>
  <si>
    <t>2A715</t>
  </si>
  <si>
    <t>Low Observable Aircraft Structural Maintenance Helper - Air Force - Enlisted - 2A715</t>
  </si>
  <si>
    <t>2A731</t>
  </si>
  <si>
    <t>Aircraft Metals Technology Apprentice - Air Force - Enlisted - 2A731</t>
  </si>
  <si>
    <t>2A732</t>
  </si>
  <si>
    <t>Nondestructive Inspection Apprentice - Air Force - Enlisted - 2A732</t>
  </si>
  <si>
    <t>2A733</t>
  </si>
  <si>
    <t>Aircraft Structural Maintenance Apprentice - Air Force - Enlisted - 2A733</t>
  </si>
  <si>
    <t>2A734</t>
  </si>
  <si>
    <t>Survival Equipment Apprentice - Air Force - Enlisted - 2A734</t>
  </si>
  <si>
    <t>2A735</t>
  </si>
  <si>
    <t>Low Observable Aircraft Structural Maintenance Apprentice - Air Force - Enlisted - 2A735</t>
  </si>
  <si>
    <t>2A751</t>
  </si>
  <si>
    <t>Aircraft Metals Technology Journeyman - Air Force - Enlisted - 2A751</t>
  </si>
  <si>
    <t>2A752</t>
  </si>
  <si>
    <t>Nondestructive Inspection Journeyman - Air Force - Enlisted - 2A752</t>
  </si>
  <si>
    <t>2A753</t>
  </si>
  <si>
    <t>Aircraft Structural Maintenance Journeyman - Air Force - Enlisted - 2A753</t>
  </si>
  <si>
    <t>2A754</t>
  </si>
  <si>
    <t>Survival Equipment Journeyman - Air Force - Enlisted - 2A754</t>
  </si>
  <si>
    <t>2A755</t>
  </si>
  <si>
    <t>Low Observable Aircraft Structural Maintenance Journeyman - Air Force - Enlisted - 2A755</t>
  </si>
  <si>
    <t>2A771</t>
  </si>
  <si>
    <t>Aircraft Metals Technology Craftsman - Air Force - Enlisted - 2A771</t>
  </si>
  <si>
    <t>2A772</t>
  </si>
  <si>
    <t>Nondestructive Inspection Craftsman - Air Force - Enlisted - 2A772</t>
  </si>
  <si>
    <t>2A773</t>
  </si>
  <si>
    <t>Aircraft Structural Maintenance Craftsman - Air Force - Enlisted - 2A773</t>
  </si>
  <si>
    <t>2A774</t>
  </si>
  <si>
    <t>Survival Equipment Craftsman - Air Force - Enlisted - 2A774</t>
  </si>
  <si>
    <t>2A775</t>
  </si>
  <si>
    <t>Low Observable Aircraft Structural Maintenance Craftsman - Air Force - Enlisted - 2A775</t>
  </si>
  <si>
    <t>2A790</t>
  </si>
  <si>
    <t>Aircraft Fabrication Superintendent - Air Force - Enlisted - 2A790</t>
  </si>
  <si>
    <t>2A811A</t>
  </si>
  <si>
    <t>Mobility Air Forces Integrated Communication/Navigation/Mission Systems Helper, C-5 - Air Force - Enlisted - 2A811A</t>
  </si>
  <si>
    <t>2A811B</t>
  </si>
  <si>
    <t>Mobility Air Forces Integrated Communication/Navigation/Mission Systems Helper, C-17 - Air Force - Enlisted - 2A811B</t>
  </si>
  <si>
    <t>2A811C</t>
  </si>
  <si>
    <t>Mobility Air Forces Integrated Communication/Navigation/Mission Systems Helper,C-130/... - Air Force - Enlisted - 2A811C</t>
  </si>
  <si>
    <t>2A811D</t>
  </si>
  <si>
    <t>Mobility Air Forces Integrated Communication/Navigation/Mission Systems Helper, C-12/... - Air Force - Enlisted - 2A811D</t>
  </si>
  <si>
    <t>2A811F</t>
  </si>
  <si>
    <t>Mobility Air Forces Integrated Communication/Navigation/Mission Systems Helper, KC-10 - Air Force - Enlisted - 2A811F</t>
  </si>
  <si>
    <t>2A811G</t>
  </si>
  <si>
    <t>Mobility Air Forces Integrated Communication/Navigation/Mission Systems Helper, KC-13... - Air Force - Enlisted - 2A811G</t>
  </si>
  <si>
    <t>2A811H</t>
  </si>
  <si>
    <t>Mobility Air Forces Integrated Communication/Navigation/Mission Systems Helper, KC-46 - Air Force - Enlisted - 2A811H</t>
  </si>
  <si>
    <t>2A812A</t>
  </si>
  <si>
    <t>Mobility Air Forces Integrated Instrument and Flight Control Systems Helper, C-5 - Air Force - Enlisted - 2A812A</t>
  </si>
  <si>
    <t>2A812B</t>
  </si>
  <si>
    <t>Mobility Air Forces Integrated Instrument and Flight Control Systems Helper, C-17 - Air Force - Enlisted - 2A812B</t>
  </si>
  <si>
    <t>2A812C</t>
  </si>
  <si>
    <t>Mobility Air Forces Integrated Instrument and Flight Control Systems Helper, C-130/ W... - Air Force - Enlisted - 2A812C</t>
  </si>
  <si>
    <t>2A812D</t>
  </si>
  <si>
    <t>Mobility Air Forces Integrated Instrument and Flight Control Systems Helper, C-12/21/... - Air Force - Enlisted - 2A812D</t>
  </si>
  <si>
    <t>2A812F</t>
  </si>
  <si>
    <t>Mobility Air Forces Integrated Instrument and Flight Control Systems Helper, KC-10 - Air Force - Enlisted - 2A812F</t>
  </si>
  <si>
    <t>2A812G</t>
  </si>
  <si>
    <t>Mobility Air Forces Integrated Instrument and Flight Control Systems Helper, KC-135 - Air Force - Enlisted - 2A812G</t>
  </si>
  <si>
    <t>2A812H</t>
  </si>
  <si>
    <t>Mobility Air Forces Integrated Instrument and Flight Control Systems Helper, KC-46 - Air Force - Enlisted - 2A812H</t>
  </si>
  <si>
    <t>2A831A</t>
  </si>
  <si>
    <t>Mobility Air Forces Integrated Communication/Navigation/Mission Systems Apprentice, C... - Air Force - Enlisted - 2A831A</t>
  </si>
  <si>
    <t>2A831B</t>
  </si>
  <si>
    <t>Mobility Air Forces Integrated Communication/Navigation/Mission Systems Apprentice, C... - Air Force - Enlisted - 2A831B</t>
  </si>
  <si>
    <t>2A831C</t>
  </si>
  <si>
    <t>Mobility Air Forces Integrated Communication/Navigation/Mission Systems Apprentice, C... - Air Force - Enlisted - 2A831C</t>
  </si>
  <si>
    <t>2A831D</t>
  </si>
  <si>
    <t>Mobility Air Forces Integrated Communication/Navigation/Mission Systems Apprentice, C... - Air Force - Enlisted - 2A831D</t>
  </si>
  <si>
    <t>2A831F</t>
  </si>
  <si>
    <t>Mobility Air Forces Integrated Communication/Navigation/Mission Systems Apprentice, K... - Air Force - Enlisted - 2A831F</t>
  </si>
  <si>
    <t>2A831G</t>
  </si>
  <si>
    <t>Mobility Air Forces Integrated Communication/Navigation/Mission Systems Apprentice, K... - Air Force - Enlisted - 2A831G</t>
  </si>
  <si>
    <t>2A831H</t>
  </si>
  <si>
    <t>Mobility Air Forces Integrated Communication/Navigation/Mission Systems Apprentice, K... - Air Force - Enlisted - 2A831H</t>
  </si>
  <si>
    <t>2A832A</t>
  </si>
  <si>
    <t>Mobility Air Forces Integrated Instrument and Flight Control Systems Apprentice, C-5 - Air Force - Enlisted - 2A832A</t>
  </si>
  <si>
    <t>2A832B</t>
  </si>
  <si>
    <t>Mobility Air Forces Integrated Instrument and Flight Control Systems Apprentice, C-17 - Air Force - Enlisted - 2A832B</t>
  </si>
  <si>
    <t>2A832C</t>
  </si>
  <si>
    <t>Mobility Air Forces Integrated Instrument and Flight Control Systems Apprentice, C-13... - Air Force - Enlisted - 2A832C</t>
  </si>
  <si>
    <t>2A832D</t>
  </si>
  <si>
    <t>Mobility Air Forces Integrated Instrument and Flight Control Systems Apprentice, C-12... - Air Force - Enlisted - 2A832D</t>
  </si>
  <si>
    <t>2A832F</t>
  </si>
  <si>
    <t>Mobility Air Forces Integrated Instrument and Flight Control Systems Apprentice, KC-1... - Air Force - Enlisted - 2A832F</t>
  </si>
  <si>
    <t>2A832G</t>
  </si>
  <si>
    <t>Mobility Air Forces Integrated Instrument and Flight Control Systems Apprentice, KC-1... - Air Force - Enlisted - 2A832G</t>
  </si>
  <si>
    <t>2A832H</t>
  </si>
  <si>
    <t>Mobility Air Forces Integrated Instrument and Flight Control Systems Apprentice, KC-4... - Air Force - Enlisted - 2A832H</t>
  </si>
  <si>
    <t>2A851A</t>
  </si>
  <si>
    <t>Mobility Air Forces Integrated Communication/Navigation/Mission Systems Journeyman, C... - Air Force - Enlisted - 2A851A</t>
  </si>
  <si>
    <t>2A851B</t>
  </si>
  <si>
    <t>Mobility Air Forces Integrated Communication/Navigation/Mission Systems Journeyman, C... - Air Force - Enlisted - 2A851B</t>
  </si>
  <si>
    <t>2A851C</t>
  </si>
  <si>
    <t>Mobility Air Forces Integrated Communication/Navigation/Mission Systems Journeyman, C... - Air Force - Enlisted - 2A851C</t>
  </si>
  <si>
    <t>2A851D</t>
  </si>
  <si>
    <t>Mobility Air Forces Integrated Communication/Navigation/Mission Systems Journeyman, C... - Air Force - Enlisted - 2A851D</t>
  </si>
  <si>
    <t>2A851F</t>
  </si>
  <si>
    <t>Mobility Air Forces Integrated Communication/Navigation/Mission Systems Journeyman, K... - Air Force - Enlisted - 2A851F</t>
  </si>
  <si>
    <t>2A851G</t>
  </si>
  <si>
    <t>Mobility Air Forces Integrated Communication/Navigation/Mission Systems Journeyman, K... - Air Force - Enlisted - 2A851G</t>
  </si>
  <si>
    <t>2A851H</t>
  </si>
  <si>
    <t>Mobility Air Forces Integrated Communication/Navigation/Mission Systems Journeyman, K... - Air Force - Enlisted - 2A851H</t>
  </si>
  <si>
    <t>2A852A</t>
  </si>
  <si>
    <t>Mobility Air Forces Integrated Instrument and Flight Control Systems Journeyman, C-5 - Air Force - Enlisted - 2A852A</t>
  </si>
  <si>
    <t>2A852B</t>
  </si>
  <si>
    <t>Mobility Air Forces Integrated Instrument and Flight Control Systems Journeyman, C-17 - Air Force - Enlisted - 2A852B</t>
  </si>
  <si>
    <t>2A852C</t>
  </si>
  <si>
    <t>Mobility Air Forces Integrated Instrument and Flight Control Systems Journeyman, C-13... - Air Force - Enlisted - 2A852C</t>
  </si>
  <si>
    <t>2A852D</t>
  </si>
  <si>
    <t>Mobility Air Forces Integrated Instrument and Flight Control Systems Journeyman, C-12... - Air Force - Enlisted - 2A852D</t>
  </si>
  <si>
    <t>2A852F</t>
  </si>
  <si>
    <t>Mobility Air Forces Integrated Instrument and Flight Control Systems Journeyman, KC-1... - Air Force - Enlisted - 2A852F</t>
  </si>
  <si>
    <t>2A852G</t>
  </si>
  <si>
    <t>Mobility Air Forces Integrated Instrument and Flight Control Systems Journeyman, KC-1... - Air Force - Enlisted - 2A852G</t>
  </si>
  <si>
    <t>2A852H</t>
  </si>
  <si>
    <t>Mobility Air Forces Integrated Instrument and Flight Control Systems Journeyman, KC-4... - Air Force - Enlisted - 2A852H</t>
  </si>
  <si>
    <t>2A871E</t>
  </si>
  <si>
    <t>Mobility Air Forces Integrated Communication/Navigation/Mission Systems Craftsman, Ca... - Air Force - Enlisted - 2A871E</t>
  </si>
  <si>
    <t>2A871J</t>
  </si>
  <si>
    <t>Mobility Air Forces Integrated Communication/Navigation/Mission Systems Craftsman, Ta... - Air Force - Enlisted - 2A871J</t>
  </si>
  <si>
    <t>2A872E</t>
  </si>
  <si>
    <t>Mobility Air Forces Integrated Instrument and Flight Control Systems Craftsman, Cargo... - Air Force - Enlisted - 2A872E</t>
  </si>
  <si>
    <t>2A872J</t>
  </si>
  <si>
    <t>Mobility Air Forces Integrated Instrument and Flight Control Systems Craftsman, Tanke... - Air Force - Enlisted - 2A872J</t>
  </si>
  <si>
    <t>2A911A</t>
  </si>
  <si>
    <t>Bomber/Special Integrated Communication/Navigation/Mission Systems Helper, E-3 - Air Force - Enlisted - 2A911A</t>
  </si>
  <si>
    <t>2A911B</t>
  </si>
  <si>
    <t>Bomber/Special Integrated Communication/Navigation/Mission Systems Helper, E-4/VC-25 - Air Force - Enlisted - 2A911B</t>
  </si>
  <si>
    <t>2A911C</t>
  </si>
  <si>
    <t>Bomber/Special Integrated Communication/Navigation/Mission Systems Helper, E-8 - Air Force - Enlisted - 2A911C</t>
  </si>
  <si>
    <t>2A911D</t>
  </si>
  <si>
    <t>Bomber/Special Integrated Communication/Navigation/Mission Systems Helper, RC-135 - Air Force - Enlisted - 2A911D</t>
  </si>
  <si>
    <t>2A911E</t>
  </si>
  <si>
    <t>Bomber/Special Integrated Communication/Navigation/Mission Systems Helper, B-1 - Air Force - Enlisted - 2A911E</t>
  </si>
  <si>
    <t>2A911F</t>
  </si>
  <si>
    <t>Bomber/Special Integrated Communication/Navigation/Mission Systems Helper, B-2 - Air Force - Enlisted - 2A911F</t>
  </si>
  <si>
    <t>2A911G</t>
  </si>
  <si>
    <t>Bomber/Special Integrated Communication/Navigation/Mission Systems Helper, B-52 - Air Force - Enlisted - 2A911G</t>
  </si>
  <si>
    <t>2A912A</t>
  </si>
  <si>
    <t>Bomber/Special Integrated Instrument and Flight Control Systems Helper, E-3 - Air Force - Enlisted - 2A912A</t>
  </si>
  <si>
    <t>2A912B</t>
  </si>
  <si>
    <t>Bomber/Special Integrated Instrument and Flight Control Systems Helper, E-4/VC-25 - Air Force - Enlisted - 2A912B</t>
  </si>
  <si>
    <t>2A912C</t>
  </si>
  <si>
    <t>Bomber/Special Integrated Instrument and Flight Control Systems Helper, E-8 - Air Force - Enlisted - 2A912C</t>
  </si>
  <si>
    <t>2A912D</t>
  </si>
  <si>
    <t>Bomber/Special Integrated Instrument and Flight Control Systems Helper, RC-135 - Air Force - Enlisted - 2A912D</t>
  </si>
  <si>
    <t>2A912E</t>
  </si>
  <si>
    <t>Bomber/Special Integrated Instrument and Flight Control Systems Helper, B-1 - Air Force - Enlisted - 2A912E</t>
  </si>
  <si>
    <t>2A912F</t>
  </si>
  <si>
    <t>Bomber/Special Integrated Instrument and Flight Control Systems Helper, B-2 - Air Force - Enlisted - 2A912F</t>
  </si>
  <si>
    <t>2A912G</t>
  </si>
  <si>
    <t>Bomber/Special Integrated Instrument and Flight Control Systems Helper, B-52 - Air Force - Enlisted - 2A912G</t>
  </si>
  <si>
    <t>2A913A</t>
  </si>
  <si>
    <t>Bomber/Special Electronic Warfare and Radar Surveillance Integrated Avionics Helper, ... - Air Force - Enlisted - 2A913A</t>
  </si>
  <si>
    <t>2A913B</t>
  </si>
  <si>
    <t>Bomber/Special Electronic Warfare and Radar Surveillance Integrated Avionics Helper, ... - Air Force - Enlisted - 2A913B</t>
  </si>
  <si>
    <t>2A913C</t>
  </si>
  <si>
    <t>Bomber/Special Electronic Warfare and Radar Surveillance Integrated Avionics Helper, ... - Air Force - Enlisted - 2A913C</t>
  </si>
  <si>
    <t>2A913D</t>
  </si>
  <si>
    <t>Bomber/Special Electronic Warfare and Radar Surveillance Integrated Avionics Helper, ... - Air Force - Enlisted - 2A913D</t>
  </si>
  <si>
    <t>2A913E</t>
  </si>
  <si>
    <t>Bomber/Special Electronic Warfare and Radar Surveillance Integrated Avionics Helper, ... - Air Force - Enlisted - 2A913E</t>
  </si>
  <si>
    <t>2A913F</t>
  </si>
  <si>
    <t>Bomber/Special Electronic Warfare and Radar Surveillance Integrated Avionics Helper, ... - Air Force - Enlisted - 2A913F</t>
  </si>
  <si>
    <t>2A913G</t>
  </si>
  <si>
    <t>Bomber/Special Electronic Warfare and Radar Surveillance Integrated Avionics Helper, ... - Air Force - Enlisted - 2A913G</t>
  </si>
  <si>
    <t>2A913H</t>
  </si>
  <si>
    <t>Bomber/Special Electronic Warfare and Radar Surveillance Integrated Avionics Helper, ... - Air Force - Enlisted - 2A913H</t>
  </si>
  <si>
    <t>2A913J</t>
  </si>
  <si>
    <t>Bomber/Special Electronic Warfare and Radar Surveillance Integrated Avionics Helper, ... - Air Force - Enlisted - 2A913J</t>
  </si>
  <si>
    <t>2A931A</t>
  </si>
  <si>
    <t>Bomber/Special Integrated Communication/Navigation/Mission Systems Apprentice, E-3 - Air Force - Enlisted - 2A931A</t>
  </si>
  <si>
    <t>2A931B</t>
  </si>
  <si>
    <t>Bomber/Special Integrated Communication/Navigation/Mission Systems Apprentice, E-4/VC... - Air Force - Enlisted - 2A931B</t>
  </si>
  <si>
    <t>2A931C</t>
  </si>
  <si>
    <t>Bomber/Special Integrated Communication/Navigation/Mission Systems Apprentice, E-8 - Air Force - Enlisted - 2A931C</t>
  </si>
  <si>
    <t>2A931D</t>
  </si>
  <si>
    <t>Bomber/Special Integrated Communication/Navigation/Mission Systems Apprentice, RC-135 - Air Force - Enlisted - 2A931D</t>
  </si>
  <si>
    <t>2A931E</t>
  </si>
  <si>
    <t>Bomber/Special Integrated Communication/Navigation/Mission Systems Apprentice, B-1 - Air Force - Enlisted - 2A931E</t>
  </si>
  <si>
    <t>2A931F</t>
  </si>
  <si>
    <t>Bomber/Special Integrated Communication/Navigation/Mission Systems Apprentice, B-2 - Air Force - Enlisted - 2A931F</t>
  </si>
  <si>
    <t>2A931G</t>
  </si>
  <si>
    <t>Bomber/Special Integrated Communication/Navigation/Mission Systems Apprentice, B-52 - Air Force - Enlisted - 2A931G</t>
  </si>
  <si>
    <t>2A932A</t>
  </si>
  <si>
    <t>Bomber/Special Integrated Instrument and Flight Control Systems Apprentice, E-3 - Air Force - Enlisted - 2A932A</t>
  </si>
  <si>
    <t>2A932B</t>
  </si>
  <si>
    <t>Bomber/Special Integrated Instrument and Flight Control Systems Apprentice, E-4/VC-25 - Air Force - Enlisted - 2A932B</t>
  </si>
  <si>
    <t>2A932C</t>
  </si>
  <si>
    <t>Bomber/Special Integrated Instrument and Flight Control Systems Apprentice, E-8 - Air Force - Enlisted - 2A932C</t>
  </si>
  <si>
    <t>2A932D</t>
  </si>
  <si>
    <t>Bomber/Special Integrated Instrument and Flight Control Systems Apprentice, RC-135 - Air Force - Enlisted - 2A932D</t>
  </si>
  <si>
    <t>2A932E</t>
  </si>
  <si>
    <t>Bomber/Special Integrated Instrument and Flight Control Systems Apprentice, B-1 - Air Force - Enlisted - 2A932E</t>
  </si>
  <si>
    <t>2A932F</t>
  </si>
  <si>
    <t>Bomber/Special Integrated Instrument and Flight Control Systems Apprentice, B-2 - Air Force - Enlisted - 2A932F</t>
  </si>
  <si>
    <t>2A932G</t>
  </si>
  <si>
    <t>Bomber/Special Integrated Instrument and Flight Control Systems Apprentice, B-52 - Air Force - Enlisted - 2A932G</t>
  </si>
  <si>
    <t>2A933A</t>
  </si>
  <si>
    <t>Bomber/Special Electronic Warfare and Radar Surveillance Integrated Avionics Apprenti... - Air Force - Enlisted - 2A933A</t>
  </si>
  <si>
    <t>2A933B</t>
  </si>
  <si>
    <t>Bomber/Special Electronic Warfare and Radar Surveillance Integrated Avionics Apprenti... - Air Force - Enlisted - 2A933B</t>
  </si>
  <si>
    <t>2A933C</t>
  </si>
  <si>
    <t>Bomber/Special Electronic Warfare and Radar Surveillance Integrated Avionics Apprenti... - Air Force - Enlisted - 2A933C</t>
  </si>
  <si>
    <t>2A933D</t>
  </si>
  <si>
    <t>Bomber/Special Electronic Warfare and Radar Surveillance Integrated Avionics Apprenti... - Air Force - Enlisted - 2A933D</t>
  </si>
  <si>
    <t>2A933E</t>
  </si>
  <si>
    <t>Bomber/Special Electronic Warfare and Radar Surveillance Integrated Avionics Apprenti... - Air Force - Enlisted - 2A933E</t>
  </si>
  <si>
    <t>2A933F</t>
  </si>
  <si>
    <t>Bomber/Special Electronic Warfare and Radar Surveillance Integrated Avionics Apprenti... - Air Force - Enlisted - 2A933F</t>
  </si>
  <si>
    <t>2A933G</t>
  </si>
  <si>
    <t>Bomber/Special Electronic Warfare and Radar Surveillance Integrated Avionics Apprenti... - Air Force - Enlisted - 2A933G</t>
  </si>
  <si>
    <t>2A933H</t>
  </si>
  <si>
    <t>Bomber/Special Electronic Warfare and Radar Surveillance Integrated Avionics Apprenti... - Air Force - Enlisted - 2A933H</t>
  </si>
  <si>
    <t>2A933J</t>
  </si>
  <si>
    <t>Bomber/Special Electronic Warfare and Radar Surveillance Integrated Avionics Apprenti... - Air Force - Enlisted - 2A933J</t>
  </si>
  <si>
    <t>2A951A</t>
  </si>
  <si>
    <t>Bomber/Special Integrated Communication/Navigation/Mission Systems Journeyman, E-3 - Air Force - Enlisted - 2A951A</t>
  </si>
  <si>
    <t>2A951B</t>
  </si>
  <si>
    <t>Bomber/Special Integrated Communication/Navigation/Mission Systems Journeyman, E-4/VC... - Air Force - Enlisted - 2A951B</t>
  </si>
  <si>
    <t>2A951C</t>
  </si>
  <si>
    <t>Bomber/Special Integrated Communication/Navigation/Mission Systems Journeyman, E-8 - Air Force - Enlisted - 2A951C</t>
  </si>
  <si>
    <t>2A951D</t>
  </si>
  <si>
    <t>Bomber/Special Integrated Communication/Navigation/Mission Systems Journeyman, RC-135 - Air Force - Enlisted - 2A951D</t>
  </si>
  <si>
    <t>2A951E</t>
  </si>
  <si>
    <t>Bomber/Special Integrated Communication/Navigation/Mission Systems Journeyman, B-1 - Air Force - Enlisted - 2A951E</t>
  </si>
  <si>
    <t>2A951F</t>
  </si>
  <si>
    <t>Bomber/Special Integrated Communication/Navigation/Mission Systems Journeyman, B-2 - Air Force - Enlisted - 2A951F</t>
  </si>
  <si>
    <t>2A951G</t>
  </si>
  <si>
    <t>Bomber/Special Integrated Communication/Navigation/Mission Systems Journeyman, B-52 - Air Force - Enlisted - 2A951G</t>
  </si>
  <si>
    <t>2A952A</t>
  </si>
  <si>
    <t>Bomber/Special Integrated Instrument and Flight Control Systems Journeyman, E-3 - Air Force - Enlisted - 2A952A</t>
  </si>
  <si>
    <t>2A952B</t>
  </si>
  <si>
    <t>Bomber/Special Integrated Instrument and Flight Control Systems Journeyman, E-4/VC-25 - Air Force - Enlisted - 2A952B</t>
  </si>
  <si>
    <t>2A952C</t>
  </si>
  <si>
    <t>Bomber/Special Integrated Instrument and Flight Control Systems Journeyman, E-8 - Air Force - Enlisted - 2A952C</t>
  </si>
  <si>
    <t>2A952D</t>
  </si>
  <si>
    <t>Bomber/Special Integrated Instrument and Flight Control Systems Journeyman, RC-135 - Air Force - Enlisted - 2A952D</t>
  </si>
  <si>
    <t>2A952E</t>
  </si>
  <si>
    <t>Bomber/Special Integrated Instrument and Flight Control Systems Journeyman, B-1 - Air Force - Enlisted - 2A952E</t>
  </si>
  <si>
    <t>2A952F</t>
  </si>
  <si>
    <t>Bomber/Special Integrated Instrument and Flight Control Systems Journeyman, B-2 - Air Force - Enlisted - 2A952F</t>
  </si>
  <si>
    <t>2A952G</t>
  </si>
  <si>
    <t>Bomber/Special Integrated Instrument and Flight Control Systems Journeyman, B-52 - Air Force - Enlisted - 2A952G</t>
  </si>
  <si>
    <t>2A953A</t>
  </si>
  <si>
    <t>Bomber/Special Electronic Warfare and Radar Surveillance Integrated Avionics Journeym... - Air Force - Enlisted - 2A953A</t>
  </si>
  <si>
    <t>2A953B</t>
  </si>
  <si>
    <t>Bomber/Special Electronic Warfare and Radar Surveillance Integrated Avionics Journeym... - Air Force - Enlisted - 2A953B</t>
  </si>
  <si>
    <t>2A953C</t>
  </si>
  <si>
    <t>Bomber/Special Electronic Warfare and Radar Surveillance Integrated Avionics Journeym... - Air Force - Enlisted - 2A953C</t>
  </si>
  <si>
    <t>2A953D</t>
  </si>
  <si>
    <t>Bomber/Special Electronic Warfare and Radar Surveillance Integrated Avionics Journeym... - Air Force - Enlisted - 2A953D</t>
  </si>
  <si>
    <t>2A953E</t>
  </si>
  <si>
    <t>Bomber/Special Electronic Warfare and Radar Surveillance Integrated Avionics Journeym... - Air Force - Enlisted - 2A953E</t>
  </si>
  <si>
    <t>2A953F</t>
  </si>
  <si>
    <t>Bomber/Special Electronic Warfare and Radar Surveillance Integrated Avionics Journeym... - Air Force - Enlisted - 2A953F</t>
  </si>
  <si>
    <t>2A953G</t>
  </si>
  <si>
    <t>Bomber/Special Electronic Warfare and Radar Surveillance Integrated Avionics Journeym... - Air Force - Enlisted - 2A953G</t>
  </si>
  <si>
    <t>2A953H</t>
  </si>
  <si>
    <t>Bomber/Special Electronic Warfare and Radar Surveillance Integrated Avionics Journeym... - Air Force - Enlisted - 2A953H</t>
  </si>
  <si>
    <t>2A953J</t>
  </si>
  <si>
    <t>Bomber/Special Electronic Warfare and Radar Surveillance Integrated Avionics Journeym... - Air Force - Enlisted - 2A953J</t>
  </si>
  <si>
    <t>2A971</t>
  </si>
  <si>
    <t>Bomber/Special Integrated Communication/Navigation/Mission Systems Craftsman - Air Force - Enlisted - 2A971</t>
  </si>
  <si>
    <t>2A972</t>
  </si>
  <si>
    <t>Bomber/Special Integrated Instrument and Flight Control Systems Craftsman - Air Force - Enlisted - 2A972</t>
  </si>
  <si>
    <t>2A973</t>
  </si>
  <si>
    <t>Bomber/Special Electronic Warfare and Radar Surveillance Integrated Avionics Craftsma... - Air Force - Enlisted - 2A973</t>
  </si>
  <si>
    <t>2B000</t>
  </si>
  <si>
    <t>Marine Manager - Air Force - Enlisted - 2B000</t>
  </si>
  <si>
    <t>2B011</t>
  </si>
  <si>
    <t>Seaman - Air Force - Enlisted - 2B011</t>
  </si>
  <si>
    <t>2B012</t>
  </si>
  <si>
    <t>Marine Engine - Air Force - Enlisted - 2B012</t>
  </si>
  <si>
    <t>2B031</t>
  </si>
  <si>
    <t>Seaman - Air Force - Enlisted - 2B031</t>
  </si>
  <si>
    <t>2B032</t>
  </si>
  <si>
    <t>Marine Engine - Air Force - Enlisted - 2B032</t>
  </si>
  <si>
    <t>2B051</t>
  </si>
  <si>
    <t>Seaman - Air Force - Enlisted - 2B051</t>
  </si>
  <si>
    <t>2B052</t>
  </si>
  <si>
    <t>Marine Engine - Air Force - Enlisted - 2B052</t>
  </si>
  <si>
    <t>2B071</t>
  </si>
  <si>
    <t>Seaman - Air Force - Enlisted - 2B071</t>
  </si>
  <si>
    <t>2B072</t>
  </si>
  <si>
    <t>Marine Engine - Air Force - Enlisted - 2B072</t>
  </si>
  <si>
    <t>2B090</t>
  </si>
  <si>
    <t>Marine - Air Force - Enlisted - 2B090</t>
  </si>
  <si>
    <t>Communications Systems Manager - Air Force - Enlisted - 2E000</t>
  </si>
  <si>
    <t>Ground Radar Systems Helper - Air Force - Enlisted - 2E011</t>
  </si>
  <si>
    <t>2E011A</t>
  </si>
  <si>
    <t>Air Traffic Control Radar, GPN-20/FPN-62 - Air Force - Enlisted - 2E011A</t>
  </si>
  <si>
    <t>2E011B</t>
  </si>
  <si>
    <t>Air Traffic Control Radar, GPN-20/GPN-22 - Air Force - Enlisted - 2E011B</t>
  </si>
  <si>
    <t>2E011C</t>
  </si>
  <si>
    <t>Air Traffic Control Radar, GPN-12/FPN-61 - Air Force - Enlisted - 2E011C</t>
  </si>
  <si>
    <t>2E011D</t>
  </si>
  <si>
    <t>Air Traffic Control Radar, GPN-12/GPN-22 - Air Force - Enlisted - 2E011D</t>
  </si>
  <si>
    <t>2E011E</t>
  </si>
  <si>
    <t>Air Traffic Control Radar, MPN-14K/GPN-20/GPN-22 - Air Force - Enlisted - 2E011E</t>
  </si>
  <si>
    <t>Aircraft Control And Warning Radar - Air Force - Enlisted - 2E012</t>
  </si>
  <si>
    <t>Automatic Tracking Radar - Air Force - Enlisted - 2E013</t>
  </si>
  <si>
    <t>Ground Radar Systems Apprentice - Air Force - Enlisted - 2E031</t>
  </si>
  <si>
    <t>2E031A</t>
  </si>
  <si>
    <t>Air Traffic Control Radar, GPN-20/FPN-62 - Air Force - Enlisted - 2E031A</t>
  </si>
  <si>
    <t>2E031B</t>
  </si>
  <si>
    <t>Air Traffic Control Radar, GPN-20/GPN-22 - Air Force - Enlisted - 2E031B</t>
  </si>
  <si>
    <t>2E031C</t>
  </si>
  <si>
    <t>Air Traffic Control Radar, GPN-12/FPN-61 - Air Force - Enlisted - 2E031C</t>
  </si>
  <si>
    <t>2E031D</t>
  </si>
  <si>
    <t>Air Traffic Control Radar, GPN-12/GPN-22 - Air Force - Enlisted - 2E031D</t>
  </si>
  <si>
    <t>2E031E</t>
  </si>
  <si>
    <t>Air Traffic Control Radar, MPN-14K/GPN-20/GPN-22 - Air Force - Enlisted - 2E031E</t>
  </si>
  <si>
    <t>Aircraft Control And Warning Radar - Air Force - Enlisted - 2E032</t>
  </si>
  <si>
    <t>Automatic Tracking Radar - Air Force - Enlisted - 2E033</t>
  </si>
  <si>
    <t>Ground Radar Systems Journeyman - Air Force - Enlisted - 2E051</t>
  </si>
  <si>
    <t>Aircraft Control And Warning Radar - Air Force - Enlisted - 2E052</t>
  </si>
  <si>
    <t>Automatic Tracking Radar - Air Force - Enlisted - 2E053</t>
  </si>
  <si>
    <t>Ground Radar Systems Craftsman - Air Force - Enlisted - 2E071</t>
  </si>
  <si>
    <t>Aircraft Control And Warning Radar - Air Force - Enlisted - 2E072</t>
  </si>
  <si>
    <t>Automatic Tracking Radar - Air Force - Enlisted - 2E073</t>
  </si>
  <si>
    <t>Ground Radar - Air Force - Enlisted - 2E090</t>
  </si>
  <si>
    <t>Ground Radar Superintendent - Air Force - Enlisted - 2E091</t>
  </si>
  <si>
    <t>Satellite, Wideband and Telemetry Systems Helper - Air Force - Enlisted - 2E111</t>
  </si>
  <si>
    <t>Airfield Systems Helper - Air Force - Enlisted - 2E112</t>
  </si>
  <si>
    <t>Computer, Automated Teller, and Office Machine Repairers</t>
  </si>
  <si>
    <t>Repair, maintain, or install computers, word processing systems, automated teller machines, and electronic office machines, such as duplicating and fax machines.</t>
  </si>
  <si>
    <t>Ground Radio Communications Helper - Air Force - Enlisted - 2E113</t>
  </si>
  <si>
    <t>Visual Imagery and Intrusion Detection Systems Helper - Air Force - Enlisted - 2E114</t>
  </si>
  <si>
    <t>Electronic Home Entertainment Equipment Installers and Repairers</t>
  </si>
  <si>
    <t>Repair, adjust, or install audio or television receivers, stereo systems, camcorders, video systems, or other electronic home entertainment equipment.</t>
  </si>
  <si>
    <t>Satellite, Wideband and Telemetry Systems Apprentice - Air Force - Enlisted - 2E131</t>
  </si>
  <si>
    <t>Airfield Systems Apprentice - Air Force - Enlisted - 2E132</t>
  </si>
  <si>
    <t>Ground Radio Communications Apprentice - Air Force - Enlisted - 2E133</t>
  </si>
  <si>
    <t>Visual Imagery and Intrusion Detection Systems Apprentice - Air Force - Enlisted - 2E134</t>
  </si>
  <si>
    <t>Satellite, Wideband and Telemetry Systems Journeyman - Air Force - Enlisted - 2E151</t>
  </si>
  <si>
    <t>Airfield Systems Journeyman - Air Force - Enlisted - 2E152</t>
  </si>
  <si>
    <t>Ground Radio Communications Journeyman - Air Force - Enlisted - 2E153</t>
  </si>
  <si>
    <t>Visual Imagery and Intrusion Detection Systems Journeyman - Air Force - Enlisted - 2E154</t>
  </si>
  <si>
    <t>Satellite, Wideband and Telemetry Systems Craftsman - Air Force - Enlisted - 2E171</t>
  </si>
  <si>
    <t>Airfield Systems Craftsman - Air Force - Enlisted - 2E172</t>
  </si>
  <si>
    <t>Ground Radio Communications Craftsman - Air Force - Enlisted - 2E173</t>
  </si>
  <si>
    <t>Visual Imagery and Intrusion Detection Systems Craftsman - Air Force - Enlisted - 2E174</t>
  </si>
  <si>
    <t>Communications Systems Superintendent - Air Force - Enlisted - 2E190</t>
  </si>
  <si>
    <t>Network Infrastructure Systems Helper - Air Force - Enlisted - 2E211</t>
  </si>
  <si>
    <t>2E211A</t>
  </si>
  <si>
    <t>Electronics Computer and Switching Systems Helper, AN/TYQ-23(V)2 Modular Control Equi... - Air Force - Enlisted - 2E211A</t>
  </si>
  <si>
    <t>2E211B</t>
  </si>
  <si>
    <t>Electronic Computer and Switching Systems Helper, Airborne Computer Maintenance - Air Force - Enlisted - 2E211B</t>
  </si>
  <si>
    <t>2E211C</t>
  </si>
  <si>
    <t>Electronic Computer and Switching Systems Helper, Strategic Communications Systems - Air Force - Enlisted - 2E211C</t>
  </si>
  <si>
    <t>2E211D</t>
  </si>
  <si>
    <t>Electronic Computer and Switching Systems Helper, AN/FYQ-93 Joint Surveillance System... - Air Force - Enlisted - 2E211D</t>
  </si>
  <si>
    <t>2E211E</t>
  </si>
  <si>
    <t>Electronic Computer And Switching Systems, General Computer Systems - Air Force - Enlisted - 2E211E</t>
  </si>
  <si>
    <t>2E211K</t>
  </si>
  <si>
    <t>Electronic Computer And Switching Systems, HM-4118/407l - Air Force - Enlisted - 2E211K</t>
  </si>
  <si>
    <t>2E211L</t>
  </si>
  <si>
    <t>Electronic Computer And Switching Systems, SAC Digital Network - Air Force - Enlisted - 2E211L</t>
  </si>
  <si>
    <t>2E211M</t>
  </si>
  <si>
    <t>Electronic Computer And Switching Systems, AN/FYQ-93 - Air Force - Enlisted - 2E211M</t>
  </si>
  <si>
    <t>2E211P</t>
  </si>
  <si>
    <t>Electronic Computer And Switching Systems, 490l O/S Autovon - Air Force - Enlisted - 2E211P</t>
  </si>
  <si>
    <t>2E211Q</t>
  </si>
  <si>
    <t>Electronic Computer And Switching Systems, AN/TTC-30 Electronic Switching System - Air Force - Enlisted - 2E211Q</t>
  </si>
  <si>
    <t>2E211R</t>
  </si>
  <si>
    <t>Electronic Computer And Switching Systems, 427M Computer Maintenance - Air Force - Enlisted - 2E211R</t>
  </si>
  <si>
    <t>2E211T</t>
  </si>
  <si>
    <t>Electronic Computer And Switching Systems, Airborne Computer Maintenance - Air Force - Enlisted - 2E211T</t>
  </si>
  <si>
    <t>Network Infrastructure Systems Apprentice - Air Force - Enlisted - 2E231</t>
  </si>
  <si>
    <t>2E231A</t>
  </si>
  <si>
    <t>Electronic Computer and Switching Systems Apprentice, AN/TYQ-23(V)2 Modular Control E... - Air Force - Enlisted - 2E231A</t>
  </si>
  <si>
    <t>2E231B</t>
  </si>
  <si>
    <t>Electronic Computer and Switching Systems Apprentice, Airborne Computer Maintenance - Air Force - Enlisted - 2E231B</t>
  </si>
  <si>
    <t>2E231C</t>
  </si>
  <si>
    <t>Electronic Computer and Switching Systems Apprentice, Strategic Communications System... - Air Force - Enlisted - 2E231C</t>
  </si>
  <si>
    <t>2E231D</t>
  </si>
  <si>
    <t>Electronic Computer and Switching Systems Apprentice, AN/FYQ-93 Joint Surveillance Sy... - Air Force - Enlisted - 2E231D</t>
  </si>
  <si>
    <t>2E231E</t>
  </si>
  <si>
    <t>Electronic Computer And Switching Systems, General Computer Systems - Air Force - Enlisted - 2E231E</t>
  </si>
  <si>
    <t>2E231K</t>
  </si>
  <si>
    <t>Electronic Computer And Switching Systems, HM-4118/407l - Air Force - Enlisted - 2E231K</t>
  </si>
  <si>
    <t>2E231L</t>
  </si>
  <si>
    <t>Electronic Computer And Switching Systems, SAC Digital Network - Air Force - Enlisted - 2E231L</t>
  </si>
  <si>
    <t>2E231M</t>
  </si>
  <si>
    <t>Electronic Computer And Switching Systems, AN/FYQ-93 - Air Force - Enlisted - 2E231M</t>
  </si>
  <si>
    <t>2E231P</t>
  </si>
  <si>
    <t>Electronic Computer And Switching Systems, 490l O/S Autovon - Air Force - Enlisted - 2E231P</t>
  </si>
  <si>
    <t>2E231Q</t>
  </si>
  <si>
    <t>Electronic Computer And Switching Systems, AN/TTC-30 Electronic Switching System - Air Force - Enlisted - 2E231Q</t>
  </si>
  <si>
    <t>2E231R</t>
  </si>
  <si>
    <t>Electronic Computer And Switching Systems, 427M Computer Maintenance - Air Force - Enlisted - 2E231R</t>
  </si>
  <si>
    <t>2E231T</t>
  </si>
  <si>
    <t>Electronic Computer And Switching Systems, Airborne Computer Maintenance - Air Force - Enlisted - 2E231T</t>
  </si>
  <si>
    <t>Network Infrastructure Systems Journeyman - Air Force - Enlisted - 2E251</t>
  </si>
  <si>
    <t>2E251A</t>
  </si>
  <si>
    <t>Electronic Computer and Switching Systems Journeyman, AN/TYQ-23(V2) Modular Control E... - Air Force - Enlisted - 2E251A</t>
  </si>
  <si>
    <t>2E251B</t>
  </si>
  <si>
    <t>Electronic Computer and Switching Systems Journeyman, Airborne Computer Maintenance - Air Force - Enlisted - 2E251B</t>
  </si>
  <si>
    <t>2E251C</t>
  </si>
  <si>
    <t>Electronic Computer and Switching Systems Journeyman, Strategic Communications System... - Air Force - Enlisted - 2E251C</t>
  </si>
  <si>
    <t>2E251D</t>
  </si>
  <si>
    <t>Electronic Computer and Switching Systems Journeyman, AN/FYQ-93 Joint Surveillance Sy... - Air Force - Enlisted - 2E251D</t>
  </si>
  <si>
    <t>Network Infrastructure Systems Craftsman - Air Force - Enlisted - 2E271</t>
  </si>
  <si>
    <t>Communications Infrastructure Systems Superintendent - Air Force - Enlisted - 2E290</t>
  </si>
  <si>
    <t>Computer Network, Switching and Cryptographic Systems Superintendent - Air Force - Enlisted - 2E291</t>
  </si>
  <si>
    <t>2E311</t>
  </si>
  <si>
    <t>Secure Communications Systems Helper - Air Force - Enlisted - 2E311</t>
  </si>
  <si>
    <t>Telecommunications Equipment Installers and Repairers, Except Line Installers</t>
  </si>
  <si>
    <t>2E331</t>
  </si>
  <si>
    <t>Secure Communications Systems Apprentice - Air Force - Enlisted - 2E331</t>
  </si>
  <si>
    <t>2E351</t>
  </si>
  <si>
    <t>Secure Communications Systems Journeyman - Air Force - Enlisted - 2E351</t>
  </si>
  <si>
    <t>2E371</t>
  </si>
  <si>
    <t>Secure Communications Systems Craftsman - Air Force - Enlisted - 2E371</t>
  </si>
  <si>
    <t>2E391</t>
  </si>
  <si>
    <t>Secure Communications Systems Superintendent - Air Force - Enlisted - 2E391</t>
  </si>
  <si>
    <t>2E411</t>
  </si>
  <si>
    <t>Space Systems Helper - Air Force - Enlisted - 2E411</t>
  </si>
  <si>
    <t>2E431</t>
  </si>
  <si>
    <t>Space Systems Apprentice - Air Force - Enlisted - 2E431</t>
  </si>
  <si>
    <t>2E451</t>
  </si>
  <si>
    <t>Space Systems Journeyman - Air Force - Enlisted - 2E451</t>
  </si>
  <si>
    <t>2E471</t>
  </si>
  <si>
    <t>Space Systems Craftsman - Air Force - Enlisted - 2E471</t>
  </si>
  <si>
    <t>2E491</t>
  </si>
  <si>
    <t>Space Systems Superintendent - Air Force - Enlisted - 2E491</t>
  </si>
  <si>
    <t>2E511</t>
  </si>
  <si>
    <t>Imagery Systems Maintenance Helper - Air Force - Enlisted - 2E511</t>
  </si>
  <si>
    <t>2E531</t>
  </si>
  <si>
    <t>Imagery Systems Maintenance Apprentice - Air Force - Enlisted - 2E531</t>
  </si>
  <si>
    <t>2E551</t>
  </si>
  <si>
    <t>Imagery Systems Maintenance Journeyman - Air Force - Enlisted - 2E551</t>
  </si>
  <si>
    <t>2E571</t>
  </si>
  <si>
    <t>Imagery Systems Maintenance Craftsman - Air Force - Enlisted - 2E571</t>
  </si>
  <si>
    <t>2E591</t>
  </si>
  <si>
    <t>Imagery Systems Maintenance - Air Force - Enlisted - 2E591</t>
  </si>
  <si>
    <t>2E600</t>
  </si>
  <si>
    <t>Telephone and Distributed Communications System Manager - Air Force - Enlisted - 2E600</t>
  </si>
  <si>
    <t>2E611</t>
  </si>
  <si>
    <t>Communications Antenna Systems Helper - Air Force - Enlisted - 2E611</t>
  </si>
  <si>
    <t>Construction and Related Workers, All Other</t>
  </si>
  <si>
    <t>All construction and related workers not listed separately.</t>
  </si>
  <si>
    <t>2E612</t>
  </si>
  <si>
    <t>Communications Cable and Antenna Systems Helper - Air Force - Enlisted - 2E612</t>
  </si>
  <si>
    <t>2E613</t>
  </si>
  <si>
    <t>Voice Network Systems Helper - Air Force - Enlisted - 2E613</t>
  </si>
  <si>
    <t>2E631</t>
  </si>
  <si>
    <t>Communications Antenna Systems Apprentice - Air Force - Enlisted - 2E631</t>
  </si>
  <si>
    <t>2E632</t>
  </si>
  <si>
    <t>Communications Cable and Antenna Systems  Apprentice - Air Force - Enlisted - 2E632</t>
  </si>
  <si>
    <t>2E633</t>
  </si>
  <si>
    <t>Voice Network Systems Apprentice - Air Force - Enlisted - 2E633</t>
  </si>
  <si>
    <t>2E651</t>
  </si>
  <si>
    <t>Communications Antenna Systems Journeyman - Air Force - Enlisted - 2E651</t>
  </si>
  <si>
    <t>Electrical Power-Line Installers and Repairers</t>
  </si>
  <si>
    <t>2E652</t>
  </si>
  <si>
    <t>Communications Cable and Antenna  Systems Journeyman - Air Force - Enlisted - 2E652</t>
  </si>
  <si>
    <t>2E653</t>
  </si>
  <si>
    <t>Voice Network Systems Journeyman - Air Force - Enlisted - 2E653</t>
  </si>
  <si>
    <t>2E671</t>
  </si>
  <si>
    <t>Communications Antenna Systems Craftsman - Air Force - Enlisted - 2E671</t>
  </si>
  <si>
    <t>2E672</t>
  </si>
  <si>
    <t>Communications Cable and Antenna Systems Craftsman - Air Force - Enlisted - 2E672</t>
  </si>
  <si>
    <t>2E673</t>
  </si>
  <si>
    <t>Voice Network Systems Craftsman - Air Force - Enlisted - 2E673</t>
  </si>
  <si>
    <t>2E690</t>
  </si>
  <si>
    <t>Telephone and Distributed Communications Systems Superintendent - Air Force - Enlisted - 2E690</t>
  </si>
  <si>
    <t>2E700</t>
  </si>
  <si>
    <t>Telephone/Cable And Antenna Maintenance Manager - Air Force - Enlisted - 2E700</t>
  </si>
  <si>
    <t>2E711</t>
  </si>
  <si>
    <t>Telephone Switching Systems - Air Force - Enlisted - 2E711</t>
  </si>
  <si>
    <t>2E712</t>
  </si>
  <si>
    <t>Missile Control Communications Systems - Air Force - Enlisted - 2E712</t>
  </si>
  <si>
    <t>2E713</t>
  </si>
  <si>
    <t>Telephone And Data Circuitry Equipment - Air Force - Enlisted - 2E713</t>
  </si>
  <si>
    <t>2E731</t>
  </si>
  <si>
    <t>Telephone Switching Systems - Air Force - Enlisted - 2E731</t>
  </si>
  <si>
    <t>2E732</t>
  </si>
  <si>
    <t>Missile Control Communications Systems - Air Force - Enlisted - 2E732</t>
  </si>
  <si>
    <t>2E733</t>
  </si>
  <si>
    <t>Telephone And Data Circuitry Equipment - Air Force - Enlisted - 2E733</t>
  </si>
  <si>
    <t>2E751</t>
  </si>
  <si>
    <t>Telephone Switching Systems - Air Force - Enlisted - 2E751</t>
  </si>
  <si>
    <t>2E752</t>
  </si>
  <si>
    <t>Missile Control Communications Systems - Air Force - Enlisted - 2E752</t>
  </si>
  <si>
    <t>2E753</t>
  </si>
  <si>
    <t>Telephone And Data Circuitry Equipment - Air Force - Enlisted - 2E753</t>
  </si>
  <si>
    <t>2E771</t>
  </si>
  <si>
    <t>Telephone Switching Systems - Air Force - Enlisted - 2E771</t>
  </si>
  <si>
    <t>2E772</t>
  </si>
  <si>
    <t>Missile Control Communications Systems - Air Force - Enlisted - 2E772</t>
  </si>
  <si>
    <t>2E773</t>
  </si>
  <si>
    <t>Telephone And Data Circuitry Equipment - Air Force - Enlisted - 2E773</t>
  </si>
  <si>
    <t>2E790</t>
  </si>
  <si>
    <t>Telephone Communications Systems - Air Force - Enlisted - 2E790</t>
  </si>
  <si>
    <t>2E800</t>
  </si>
  <si>
    <t>Instrumentation And Telemetry Systems Manager - Air Force - Enlisted - 2E800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</si>
  <si>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</si>
  <si>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</si>
  <si>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2E811</t>
  </si>
  <si>
    <t>Instrumentation And Telemetry Systems Helper - Air Force - Enlisted - 2E811</t>
  </si>
  <si>
    <t>2E831</t>
  </si>
  <si>
    <t>Instrumentation And Telemetry Systems Apprentice - Air Force - Enlisted - 2E831</t>
  </si>
  <si>
    <t>2E851</t>
  </si>
  <si>
    <t>Instrumentation And Telemetry Systems Journeyman - Air Force - Enlisted - 2E851</t>
  </si>
  <si>
    <t>2E871</t>
  </si>
  <si>
    <t>Instrumentation And Telemetry Systems Craftsman - Air Force - Enlisted - 2E871</t>
  </si>
  <si>
    <t>2E891</t>
  </si>
  <si>
    <t>Instrumentation And Telemetry Systems Superintendent - Air Force - Enlisted - 2E891</t>
  </si>
  <si>
    <t>2F000</t>
  </si>
  <si>
    <t>Fuels Manager - Air Force - Enlisted - 2F000</t>
  </si>
  <si>
    <t>2F011</t>
  </si>
  <si>
    <t>Fuels Helper - Air Force - Enlisted - 2F011</t>
  </si>
  <si>
    <t>Pump Operators, Except Wellhead Pumpers</t>
  </si>
  <si>
    <t>Tend, control, or operate power-driven, stationary, or portable pumps and manifold systems to transfer gases, oil, other liquids, slurries, or powdered materials to and from various vessels and processes.</t>
  </si>
  <si>
    <t>2F031</t>
  </si>
  <si>
    <t>Fuels Apprentice - Air Force - Enlisted - 2F031</t>
  </si>
  <si>
    <t>2F051</t>
  </si>
  <si>
    <t>Fuels Journeyman - Air Force - Enlisted - 2F051</t>
  </si>
  <si>
    <t>2F071</t>
  </si>
  <si>
    <t>Fuels Craftsman - Air Force - Enlisted - 2F071</t>
  </si>
  <si>
    <t>2F091</t>
  </si>
  <si>
    <t>Fuels Superintendent - Air Force - Enlisted - 2F091</t>
  </si>
  <si>
    <t>2G000</t>
  </si>
  <si>
    <t>Logistics Plans Manager - Air Force - Enlisted - 2G000</t>
  </si>
  <si>
    <t>First-Line Supervisors of Office and Administrative Support Workers</t>
  </si>
  <si>
    <t>Directly supervise and coordinate the activities of clerical and administrative support workers</t>
  </si>
  <si>
    <t>2G011</t>
  </si>
  <si>
    <t>Logistics Plans Helper - Air Force - Enlisted - 2G011</t>
  </si>
  <si>
    <t>Logisticians</t>
  </si>
  <si>
    <t>2G031</t>
  </si>
  <si>
    <t>Logistics Plans Apprentice - Air Force - Enlisted - 2G031</t>
  </si>
  <si>
    <t>2G051</t>
  </si>
  <si>
    <t>Logistics Plans Journeyman - Air Force - Enlisted - 2G051</t>
  </si>
  <si>
    <t>2G071</t>
  </si>
  <si>
    <t>Logistics Plans Craftsman - Air Force - Enlisted - 2G071</t>
  </si>
  <si>
    <t>2G091</t>
  </si>
  <si>
    <t>Logistics Plans Superintendent - Air Force - Enlisted - 2G091</t>
  </si>
  <si>
    <t>2M000</t>
  </si>
  <si>
    <t>Missile And Space Systems Maintenance Manager - Air Force - Enlisted - 2M000</t>
  </si>
  <si>
    <t>2M011</t>
  </si>
  <si>
    <t>Missile And Space Systems Electronic Maintenance Helper - Air Force - Enlisted - 2M011</t>
  </si>
  <si>
    <t>2M011A</t>
  </si>
  <si>
    <t>Missile And Space Systems Electronic Maintenance Helper, ICBM - Air Force - Enlisted - 2M011A</t>
  </si>
  <si>
    <t>2M011B</t>
  </si>
  <si>
    <t>Missile And Space Systems Electronic Maintenance Helper, ALCM - Air Force - Enlisted - 2M011B</t>
  </si>
  <si>
    <t>2M012</t>
  </si>
  <si>
    <t>Missile And Space Systems Maintenance Helper - Air Force - Enlisted - 2M012</t>
  </si>
  <si>
    <t>2M012A</t>
  </si>
  <si>
    <t>Missile And Space Systems Maintenance Helper, ICBM - Air Force - Enlisted - 2M012A</t>
  </si>
  <si>
    <t>2M013</t>
  </si>
  <si>
    <t>Missile And Space Facilities Helper - Air Force - Enlisted - 2M013</t>
  </si>
  <si>
    <t>2M013A</t>
  </si>
  <si>
    <t>Missile And Space Facilities Helper, ICBM - Air Force - Enlisted - 2M013A</t>
  </si>
  <si>
    <t>2M031</t>
  </si>
  <si>
    <t>Missile And Space Systems Electronic Maintenance Apprentice - Air Force - Enlisted - 2M031</t>
  </si>
  <si>
    <t>2M031A</t>
  </si>
  <si>
    <t>Missile And Space Systems Electronic Maintenance Apprentice, ICBM - Air Force - Enlisted - 2M031A</t>
  </si>
  <si>
    <t>2M031B</t>
  </si>
  <si>
    <t>Missile And Space Systems Electronic Maintenance Apprentice, ALCM - Air Force - Enlisted - 2M031B</t>
  </si>
  <si>
    <t>2M032</t>
  </si>
  <si>
    <t>Missile And Space Systems Maintenance Apprentice - Air Force - Enlisted - 2M032</t>
  </si>
  <si>
    <t>2M032A</t>
  </si>
  <si>
    <t>Missile And Space Systems Maintenance Apprentice, ICBM - Air Force - Enlisted - 2M032A</t>
  </si>
  <si>
    <t>2M033</t>
  </si>
  <si>
    <t>Missile And Space Facilities Apprentice - Air Force - Enlisted - 2M033</t>
  </si>
  <si>
    <t>2M033A</t>
  </si>
  <si>
    <t>Missile And Space Facilities Apprentice, ICBM - Air Force - Enlisted - 2M033A</t>
  </si>
  <si>
    <t>2M051</t>
  </si>
  <si>
    <t>Missile And Space Systems Electronic Maintenance Journeyman - Air Force - Enlisted - 2M051</t>
  </si>
  <si>
    <t>2M051A</t>
  </si>
  <si>
    <t>Missile And Space Systems Electronic Maintenance, ICBM - Air Force - Enlisted - 2M051A</t>
  </si>
  <si>
    <t>2M051B</t>
  </si>
  <si>
    <t>Missile And Space Systems Electronic Maintenance, ALCM - Air Force - Enlisted - 2M051B</t>
  </si>
  <si>
    <t>2M052</t>
  </si>
  <si>
    <t>Missile And Space Systems Maintenance Journeyman - Air Force - Enlisted - 2M052</t>
  </si>
  <si>
    <t>2M052A</t>
  </si>
  <si>
    <t>Missile And Space Systems Maintenance, ICBM - Air Force - Enlisted - 2M052A</t>
  </si>
  <si>
    <t>2M053</t>
  </si>
  <si>
    <t>Missile And Space Facilities Journeyman - Air Force - Enlisted - 2M053</t>
  </si>
  <si>
    <t>2M053A</t>
  </si>
  <si>
    <t>Missile And Space Facilities, ICBM - Air Force - Enlisted - 2M053A</t>
  </si>
  <si>
    <t>2M071</t>
  </si>
  <si>
    <t>Missile And Space Systems Electronic Maintenance Craftsman - Air Force - Enlisted - 2M071</t>
  </si>
  <si>
    <t>2M071A</t>
  </si>
  <si>
    <t>Missile And Space Systems Electronic Maintenance, ICBM - Air Force - Enlisted - 2M071A</t>
  </si>
  <si>
    <t>2M071B</t>
  </si>
  <si>
    <t>Missile And Space Systems Electronic Maintenance, ALCM - Air Force - Enlisted - 2M071B</t>
  </si>
  <si>
    <t>2M072</t>
  </si>
  <si>
    <t>Missile And Space Systems Maintenance Craftsman - Air Force - Enlisted - 2M072</t>
  </si>
  <si>
    <t>2M072A</t>
  </si>
  <si>
    <t>Missile And Space Systems Maintenance, ICBM - Air Force - Enlisted - 2M072A</t>
  </si>
  <si>
    <t>2M073</t>
  </si>
  <si>
    <t>Missile And Space Facilities Craftsman - Air Force - Enlisted - 2M073</t>
  </si>
  <si>
    <t>2M073A</t>
  </si>
  <si>
    <t>Missile And Space Facilities, ICBM - Air Force - Enlisted - 2M073A</t>
  </si>
  <si>
    <t>2M090</t>
  </si>
  <si>
    <t>Missile And Space Systems Maintenance Superintendent - Air Force - Enlisted - 2M090</t>
  </si>
  <si>
    <t>2P000</t>
  </si>
  <si>
    <t>Precision Measurement Equipment Laboratory Manager - Air Force - Enlisted - 2P000</t>
  </si>
  <si>
    <t>2P011</t>
  </si>
  <si>
    <t>Precision Measurement Equipment Laboratory Helper - Air Force - Enlisted - 2P011</t>
  </si>
  <si>
    <t>2P031</t>
  </si>
  <si>
    <t>Precision Measurement Equipment Laboratory Apprentice - Air Force - Enlisted - 2P031</t>
  </si>
  <si>
    <t>2P051</t>
  </si>
  <si>
    <t>Precision Measurement Equipment Laboratory Journeyman - Air Force - Enlisted - 2P051</t>
  </si>
  <si>
    <t>2P071</t>
  </si>
  <si>
    <t>Precision Measurement Equipment Laboratory Craftsman - Air Force - Enlisted - 2P071</t>
  </si>
  <si>
    <t>2P091</t>
  </si>
  <si>
    <t>Precision Measurement Equipment Laboratory Superintendent - Air Force - Enlisted - 2P091</t>
  </si>
  <si>
    <t>2R000</t>
  </si>
  <si>
    <t>Maintenance Manager - Air Force - Enlisted - 2R000</t>
  </si>
  <si>
    <t>2R011</t>
  </si>
  <si>
    <t>Maintenance Management Analysis Helper - Air Force - Enlisted - 2R011</t>
  </si>
  <si>
    <t>Production, Planning, and Expediting Clerks</t>
  </si>
  <si>
    <t>2R031</t>
  </si>
  <si>
    <t>Maintenance Management Analysis Apprentice - Air Force - Enlisted - 2R031</t>
  </si>
  <si>
    <t>2R051</t>
  </si>
  <si>
    <t>Maintenance Management Analysis Journeyman - Air Force - Enlisted - 2R051</t>
  </si>
  <si>
    <t>2R071</t>
  </si>
  <si>
    <t>Maintenance Management Analysis Craftsman - Air Force - Enlisted - 2R071</t>
  </si>
  <si>
    <t>2R090</t>
  </si>
  <si>
    <t>Maintenance Management Superintendent - Air Force - Enlisted - 2R090</t>
  </si>
  <si>
    <t>2R091</t>
  </si>
  <si>
    <t>Maintenance Data Systems Analysis Superintendent - Air Force - Enlisted - 2R091</t>
  </si>
  <si>
    <t>2R100</t>
  </si>
  <si>
    <t>Maintenance Production Management Manager - Air Force - Enlisted - 2R100</t>
  </si>
  <si>
    <t>2R111</t>
  </si>
  <si>
    <t>Maintenance Management Production  Helper - Air Force - Enlisted - 2R111</t>
  </si>
  <si>
    <t>2R131</t>
  </si>
  <si>
    <t>Maintenance Management Production,  Apprentice - Air Force - Enlisted - 2R131</t>
  </si>
  <si>
    <t>2R151</t>
  </si>
  <si>
    <t>Maintenance Management Production Journeyman - Air Force - Enlisted - 2R151</t>
  </si>
  <si>
    <t>2R171</t>
  </si>
  <si>
    <t>Maintenance Management Production Craftsman - Air Force - Enlisted - 2R171</t>
  </si>
  <si>
    <t>2R191</t>
  </si>
  <si>
    <t>Maintenance  Production Management Superintendent - Air Force - Enlisted - 2R191</t>
  </si>
  <si>
    <t>2S000</t>
  </si>
  <si>
    <t>Materiel Manager - Air Force - Enlisted - 2S000</t>
  </si>
  <si>
    <t>2S011</t>
  </si>
  <si>
    <t>Materiel Management Helper - Air Force - Enlisted - 2S011</t>
  </si>
  <si>
    <t>2S012</t>
  </si>
  <si>
    <t>Supply Systems Analysis Helper - Air Force - Enlisted - 2S012</t>
  </si>
  <si>
    <t>Computer Operators</t>
  </si>
  <si>
    <t>2S013</t>
  </si>
  <si>
    <t>Materiel Storage and Distribution Helper - Air Force - Enlisted - 2S013</t>
  </si>
  <si>
    <t>2S031</t>
  </si>
  <si>
    <t>Materiel Management Apprentice - Air Force - Enlisted - 2S031</t>
  </si>
  <si>
    <t>2S032</t>
  </si>
  <si>
    <t>Supply Systems Analysis Apprentice - Air Force - Enlisted - 2S032</t>
  </si>
  <si>
    <t>2S033</t>
  </si>
  <si>
    <t>Materiel Storage and Distribution Apprentice - Air Force - Enlisted - 2S033</t>
  </si>
  <si>
    <t>2S051</t>
  </si>
  <si>
    <t>Materiel Management Journeyman - Air Force - Enlisted - 2S051</t>
  </si>
  <si>
    <t>2S052</t>
  </si>
  <si>
    <t>Supply Systems Analysis Journeyman - Air Force - Enlisted - 2S052</t>
  </si>
  <si>
    <t>2S053</t>
  </si>
  <si>
    <t>Materiel Storage and Distribution Journeyman - Air Force - Enlisted - 2S053</t>
  </si>
  <si>
    <t>2S071</t>
  </si>
  <si>
    <t>Materiel Management Craftsman - Air Force - Enlisted - 2S071</t>
  </si>
  <si>
    <t>2S072</t>
  </si>
  <si>
    <t>Supply Systems Analysis Craftsman - Air Force - Enlisted - 2S072</t>
  </si>
  <si>
    <t>2S073</t>
  </si>
  <si>
    <t>Materiel Storage and Distribution Craftsman - Air Force - Enlisted - 2S073</t>
  </si>
  <si>
    <t>2S090</t>
  </si>
  <si>
    <t>Supply Management Superintendent - Air Force - Enlisted - 2S090</t>
  </si>
  <si>
    <t>2S091</t>
  </si>
  <si>
    <t>Materiel Management Superintendent - Air Force - Enlisted - 2S091</t>
  </si>
  <si>
    <t>2T000</t>
  </si>
  <si>
    <t>Traffic Manager - Air Force - Enlisted - 2T000</t>
  </si>
  <si>
    <t>2T011</t>
  </si>
  <si>
    <t>Traffic Management Helper - Air Force - Enlisted - 2T011</t>
  </si>
  <si>
    <t>Shipping, Receiving, and Traffic Clerks</t>
  </si>
  <si>
    <t>2T031</t>
  </si>
  <si>
    <t>Traffic Management Apprentice - Air Force - Enlisted - 2T031</t>
  </si>
  <si>
    <t>2T051</t>
  </si>
  <si>
    <t>Traffic Management Journeyman - Air Force - Enlisted - 2T051</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</si>
  <si>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</si>
  <si>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</si>
  <si>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2T071</t>
  </si>
  <si>
    <t>Traffic Management Craftsman - Air Force - Enlisted - 2T071</t>
  </si>
  <si>
    <t>2T091</t>
  </si>
  <si>
    <t>Traffic Management Superintendent - Air Force - Enlisted - 2T091</t>
  </si>
  <si>
    <t>2T100</t>
  </si>
  <si>
    <t>Vehicle Operations Manager - Air Force - Enlisted - 2T100</t>
  </si>
  <si>
    <t>First-Line Supervisors of Transportation and Material-Moving Machine and Vehicle Operators</t>
  </si>
  <si>
    <t>Directly supervise and coordinate activities of transportation and material-moving machine and vehicle operators and helpers.</t>
  </si>
  <si>
    <t>2T111</t>
  </si>
  <si>
    <t>Vehicle Operations Helper - Air Force - Enlisted - 2T111</t>
  </si>
  <si>
    <t>Heavy and Tractor-Trailer Truck Drivers</t>
  </si>
  <si>
    <t>Drive a tractor-trailer combination or a truck with a capacity of at least 26,000 pounds Gross Vehicle Weight (GVW). May be required to unload truck. Requires commercial drivers' license</t>
  </si>
  <si>
    <t>2T131</t>
  </si>
  <si>
    <t>Vehicle Operations Apprentice - Air Force - Enlisted - 2T131</t>
  </si>
  <si>
    <t>2T151</t>
  </si>
  <si>
    <t>Vehicle Operations Journeyman - Air Force - Enlisted - 2T151</t>
  </si>
  <si>
    <t>2T171</t>
  </si>
  <si>
    <t>Vehicle Operations Craftsman - Air Force - Enlisted - 2T171</t>
  </si>
  <si>
    <t>2T191</t>
  </si>
  <si>
    <t>Vehicle Operations Superintendent - Air Force - Enlisted - 2T191</t>
  </si>
  <si>
    <t>2T200</t>
  </si>
  <si>
    <t>Air Transportation Manager - Air Force - Enlisted - 2T200</t>
  </si>
  <si>
    <t>2T211</t>
  </si>
  <si>
    <t>Air Transportation Helper - Air Force - Enlisted - 2T211</t>
  </si>
  <si>
    <t>2T231</t>
  </si>
  <si>
    <t>Air Transportation Apprentice - Air Force - Enlisted - 2T231</t>
  </si>
  <si>
    <t>2T251</t>
  </si>
  <si>
    <t>Air Transportation Journeyman - Air Force - Enlisted - 2T251</t>
  </si>
  <si>
    <t>2T271</t>
  </si>
  <si>
    <t>Air Transportation Craftsman - Air Force - Enlisted - 2T271</t>
  </si>
  <si>
    <t>2T291</t>
  </si>
  <si>
    <t>Air Transportation Superintendent - Air Force - Enlisted - 2T291</t>
  </si>
  <si>
    <t>2T300</t>
  </si>
  <si>
    <t>Vehicle  Management Manager - Air Force - Enlisted - 2T300</t>
  </si>
  <si>
    <t>2T311</t>
  </si>
  <si>
    <t>Mission Generation Vehicular Equipment Maintenance Helper - Air Force - Enlisted - 2T311</t>
  </si>
  <si>
    <t>Automotive Service Technicians and Mechanics</t>
  </si>
  <si>
    <t>2T311A</t>
  </si>
  <si>
    <t>Mission Generation Vehicular Equipment Maintenance Helper, Firefighting and Refueling... - Air Force - Enlisted - 2T311A</t>
  </si>
  <si>
    <t>Mobile Heavy Equipment Mechanics, Except Engines</t>
  </si>
  <si>
    <t>2T311C</t>
  </si>
  <si>
    <t>Mission Generation Vehicular Equipment Maintenance, Helper, Material Handling Equipme... - Air Force - Enlisted - 2T311C</t>
  </si>
  <si>
    <t>2T312A</t>
  </si>
  <si>
    <t>Special Vehicle Maintenance Helper, Fire Fighting Vehicles - Air Force - Enlisted - 2T312A</t>
  </si>
  <si>
    <t>2T312B</t>
  </si>
  <si>
    <t>Special Vehicle Maintenance Helper, Refueling Vehicles - Air Force - Enlisted - 2T312B</t>
  </si>
  <si>
    <t>2T312C</t>
  </si>
  <si>
    <t>Special Vehicle Maintenance, Helper, 463L Material Handling Equipment (MHE) - Air Force - Enlisted - 2T312C</t>
  </si>
  <si>
    <t>2T313</t>
  </si>
  <si>
    <t>Vehicle Maintenance Control And Analysis Helper - Air Force - Enlisted - 2T313</t>
  </si>
  <si>
    <t>2T314</t>
  </si>
  <si>
    <t>General Purpose Vehicle Maintenance Helper - Air Force - Enlisted - 2T314</t>
  </si>
  <si>
    <t>2T315</t>
  </si>
  <si>
    <t>Vehicle Body Maintenance Helper - Air Force - Enlisted - 2T315</t>
  </si>
  <si>
    <t>Automotive Body and Related Repairers</t>
  </si>
  <si>
    <t>2T317</t>
  </si>
  <si>
    <t>Fleet Management And Analysis Helper - Air Force - Enlisted - 2T317</t>
  </si>
  <si>
    <t>2T331</t>
  </si>
  <si>
    <t>Mission Generation Vehicular Equipment Maintenance Apprentice - Air Force - Enlisted - 2T331</t>
  </si>
  <si>
    <t>2T331A</t>
  </si>
  <si>
    <t>Mission Generation Vehicular Equipment Maintenance Apprentice, Firefighting and Refue... - Air Force - Enlisted - 2T331A</t>
  </si>
  <si>
    <t>2T331C</t>
  </si>
  <si>
    <t>Mission Generation Vehicular Equipment Maintenance, Apprentice, Material Handling Equ... - Air Force - Enlisted - 2T331C</t>
  </si>
  <si>
    <t>2T332A</t>
  </si>
  <si>
    <t>Special Vehicle Maintenance Apprentice, Fire Fighting Vehicles - Air Force - Enlisted - 2T332A</t>
  </si>
  <si>
    <t>2T332B</t>
  </si>
  <si>
    <t>Special Vehicle Maintenance Apprentice, Refueling Vehicles - Air Force - Enlisted - 2T332B</t>
  </si>
  <si>
    <t>2T332C</t>
  </si>
  <si>
    <t>Special Vehicle Maintenance, Apprentice, 463L Material Handling Equipment (MHE) - Air Force - Enlisted - 2T332C</t>
  </si>
  <si>
    <t>2T333</t>
  </si>
  <si>
    <t>Vehicle Maintenance Control And Analysis Apprentice - Air Force - Enlisted - 2T333</t>
  </si>
  <si>
    <t>2T334</t>
  </si>
  <si>
    <t>General Purpose Vehicle Maintenance Apprentice - Air Force - Enlisted - 2T334</t>
  </si>
  <si>
    <t>2T335</t>
  </si>
  <si>
    <t>Vehicle Body Maintenance Apprentice - Air Force - Enlisted - 2T335</t>
  </si>
  <si>
    <t>2T337</t>
  </si>
  <si>
    <t>Fleet Management And Analysis Apprentice - Air Force - Enlisted - 2T337</t>
  </si>
  <si>
    <t>2T351</t>
  </si>
  <si>
    <t>Mission Generation Vehicular Equipment Maintenance Journeyman - Air Force - Enlisted - 2T351</t>
  </si>
  <si>
    <t>2T351A</t>
  </si>
  <si>
    <t>Mission Generation Vehicular Equipment Maintenance Journeyman, Firefighting and Refue... - Air Force - Enlisted - 2T351A</t>
  </si>
  <si>
    <t>2T351C</t>
  </si>
  <si>
    <t>Mission Generation Vehicular Equipment Maintenance, Journeyman, Material Handling Equ... - Air Force - Enlisted - 2T351C</t>
  </si>
  <si>
    <t>2T352A</t>
  </si>
  <si>
    <t>Special Vehicle Maintenance Journeyman, Fire Fighting Vehicles - Air Force - Enlisted - 2T352A</t>
  </si>
  <si>
    <t>2T352B</t>
  </si>
  <si>
    <t>Special Vehicle Maintenance Journeyman, Refueling Vehicles - Air Force - Enlisted - 2T352B</t>
  </si>
  <si>
    <t>2T352C</t>
  </si>
  <si>
    <t>Special Vehicle Maintenance, Journeyman, 463L Material Handling Equipment (MHE) - Air Force - Enlisted - 2T352C</t>
  </si>
  <si>
    <t>2T353</t>
  </si>
  <si>
    <t>Vehicle Maintenance Control And Analysis Journeyman - Air Force - Enlisted - 2T353</t>
  </si>
  <si>
    <t>2T354</t>
  </si>
  <si>
    <t>General Purpose Vehicle Maintenance Journeyman - Air Force - Enlisted - 2T354</t>
  </si>
  <si>
    <t>2T355</t>
  </si>
  <si>
    <t>Vehicle Body Maintenance Journeyman - Air Force - Enlisted - 2T355</t>
  </si>
  <si>
    <t>2T357</t>
  </si>
  <si>
    <t>Fleet Management And Analysis Journeyman - Air Force - Enlisted - 2T357</t>
  </si>
  <si>
    <t>2T370</t>
  </si>
  <si>
    <t>Vehicle And Vehicular Equipment Maintenance Craftsman - Air Force - Enlisted - 2T370</t>
  </si>
  <si>
    <t>2T371</t>
  </si>
  <si>
    <t>Mission Generation Vehicular Equipment Maintenance Craftsman - Air Force - Enlisted - 2T371</t>
  </si>
  <si>
    <t>2T373</t>
  </si>
  <si>
    <t>Vehicle Maintenance Control And Analysis Craftsman - Air Force - Enlisted - 2T373</t>
  </si>
  <si>
    <t>2T377</t>
  </si>
  <si>
    <t>Fleet Management And Analysis Craftsman - Air Force - Enlisted - 2T377</t>
  </si>
  <si>
    <t>2T390</t>
  </si>
  <si>
    <t>Vehicle Management Superintendent - Air Force - Enlisted - 2T390</t>
  </si>
  <si>
    <t>2T411</t>
  </si>
  <si>
    <t>General Purpose Vehicle Mechanic Helper - Air Force - Enlisted - 2T411</t>
  </si>
  <si>
    <t>2T412</t>
  </si>
  <si>
    <t>Vehicle Body Maintenance Helper - Air Force - Enlisted - 2T412</t>
  </si>
  <si>
    <t>2T431</t>
  </si>
  <si>
    <t>General Purpose Vehicle Mechanic Apprentice - Air Force - Enlisted - 2T431</t>
  </si>
  <si>
    <t>2T432</t>
  </si>
  <si>
    <t>Vehicle Body Maintenance Apprentice - Air Force - Enlisted - 2T432</t>
  </si>
  <si>
    <t>2T451</t>
  </si>
  <si>
    <t>General Purpose Vehicle Mechanic Journeyman - Air Force - Enlisted - 2T451</t>
  </si>
  <si>
    <t>2T452</t>
  </si>
  <si>
    <t>Vehicle Body Maintenance Journeyman - Air Force - Enlisted - 2T452</t>
  </si>
  <si>
    <t>2T470</t>
  </si>
  <si>
    <t>General Purpose Vehicle And Body Maintenance Craftsman - Air Force - Enlisted - 2T470</t>
  </si>
  <si>
    <t>2W000</t>
  </si>
  <si>
    <t>Munitions Maintenance Manager - Air Force - Enlisted - 2W000</t>
  </si>
  <si>
    <t>2W011</t>
  </si>
  <si>
    <t>Munitions Systems Helper - Air Force - Enlisted - 2W011</t>
  </si>
  <si>
    <t>2W011A</t>
  </si>
  <si>
    <t>Munitions Systems Helper, Material - Air Force - Enlisted - 2W011A</t>
  </si>
  <si>
    <t>2W011B</t>
  </si>
  <si>
    <t>Munitions Systems Helper, Production - Air Force - Enlisted - 2W011B</t>
  </si>
  <si>
    <t>2W031</t>
  </si>
  <si>
    <t>Munitions Systems Apprentice - Air Force - Enlisted - 2W031</t>
  </si>
  <si>
    <t>2W031A</t>
  </si>
  <si>
    <t>Munitions Systems Apprentice, Material - Air Force - Enlisted - 2W031A</t>
  </si>
  <si>
    <t>2W031B</t>
  </si>
  <si>
    <t>Munitions Systems Apprentice, Production - Air Force - Enlisted - 2W031B</t>
  </si>
  <si>
    <t>2W051</t>
  </si>
  <si>
    <t>Munitions Systems Journeyman - Air Force - Enlisted - 2W051</t>
  </si>
  <si>
    <t>2W071</t>
  </si>
  <si>
    <t>Munitions Systems Craftsman - Air Force - Enlisted - 2W071</t>
  </si>
  <si>
    <t>2W091</t>
  </si>
  <si>
    <t>Munitions Systems Superintendent - Air Force - Enlisted - 2W091</t>
  </si>
  <si>
    <t>2W100</t>
  </si>
  <si>
    <t>Aircraft Armament Manager - Air Force - Enlisted - 2W100</t>
  </si>
  <si>
    <t>2W111C</t>
  </si>
  <si>
    <t>Aircraft Armament Systems Helper, A10 - Air Force - Enlisted - 2W111C</t>
  </si>
  <si>
    <t>2W111D</t>
  </si>
  <si>
    <t>Aircraft Armament Systems Helper, F-4 - Air Force - Enlisted - 2W111D</t>
  </si>
  <si>
    <t>2W111E</t>
  </si>
  <si>
    <t>Aircraft Armament Systems Helper, F-15 - Air Force - Enlisted - 2W111E</t>
  </si>
  <si>
    <t>2W111F</t>
  </si>
  <si>
    <t>Aircraft Armament Systems Helper, F-16 - Air Force - Enlisted - 2W111F</t>
  </si>
  <si>
    <t>2W111H</t>
  </si>
  <si>
    <t>Aircraft Armament Systems Helper, F-111 - Air Force - Enlisted - 2W111H</t>
  </si>
  <si>
    <t>2W111J</t>
  </si>
  <si>
    <t>Aircraft Armament Systems Helper, F-35 - Air Force - Enlisted - 2W111J</t>
  </si>
  <si>
    <t>2W111K</t>
  </si>
  <si>
    <t>Aircraft Armament Systems Helper, B-52/B-2 - Air Force - Enlisted - 2W111K</t>
  </si>
  <si>
    <t>2W111L</t>
  </si>
  <si>
    <t>Aircraft Armament Systems Helper, B-1 - Air Force - Enlisted - 2W111L</t>
  </si>
  <si>
    <t>2W111N</t>
  </si>
  <si>
    <t>Aircraft Armament Systems Helper, F/A-22 - Air Force - Enlisted - 2W111N</t>
  </si>
  <si>
    <t>2W111Q</t>
  </si>
  <si>
    <t>Aircraft Armament Systems Helper, RPA (MQ-1/MQ-9) - Air Force - Enlisted - 2W111Q</t>
  </si>
  <si>
    <t>2W111Z</t>
  </si>
  <si>
    <t>Aircraft Armament Systems Helper, All Other - Air Force - Enlisted - 2W111Z</t>
  </si>
  <si>
    <t>2W131C</t>
  </si>
  <si>
    <t>Aircraft Armament Systems Apprentice, A10 - Air Force - Enlisted - 2W131C</t>
  </si>
  <si>
    <t>2W131D</t>
  </si>
  <si>
    <t>Aircraft Armament Systems Apprentice, F-4 - Air Force - Enlisted - 2W131D</t>
  </si>
  <si>
    <t>2W131E</t>
  </si>
  <si>
    <t>Aircraft Armament Systems Apprentice, F-15 - Air Force - Enlisted - 2W131E</t>
  </si>
  <si>
    <t>2W131F</t>
  </si>
  <si>
    <t>Aircraft Armament Systems Apprentice, F-16 - Air Force - Enlisted - 2W131F</t>
  </si>
  <si>
    <t>2W131H</t>
  </si>
  <si>
    <t>Aircraft Armament Systems Apprentice, F-111 - Air Force - Enlisted - 2W131H</t>
  </si>
  <si>
    <t>2W131J</t>
  </si>
  <si>
    <t>Aircraft Armament Systems Apprentice, F-35 - Air Force - Enlisted - 2W131J</t>
  </si>
  <si>
    <t>2W131K</t>
  </si>
  <si>
    <t>Aircraft Armament Systems Apprentice, B-52/B-2 - Air Force - Enlisted - 2W131K</t>
  </si>
  <si>
    <t>2W131L</t>
  </si>
  <si>
    <t>Aircraft Armament Systems Apprentice, B-1 - Air Force - Enlisted - 2W131L</t>
  </si>
  <si>
    <t>2W131N</t>
  </si>
  <si>
    <t>Aircraft Armament Systems Apprentice, F/A-22 - Air Force - Enlisted - 2W131N</t>
  </si>
  <si>
    <t>2W131Q</t>
  </si>
  <si>
    <t>Aircraft Armament Systems Apprentice, RPA (MQ-1/MQ-9) - Air Force - Enlisted - 2W131Q</t>
  </si>
  <si>
    <t>2W131Z</t>
  </si>
  <si>
    <t>Aircraft Armament Systems Apprentice, All Other - Air Force - Enlisted - 2W131Z</t>
  </si>
  <si>
    <t>2W151</t>
  </si>
  <si>
    <t>Aircraft Armament Systems Journeyman - Air Force - Enlisted - 2W151</t>
  </si>
  <si>
    <t>2W171</t>
  </si>
  <si>
    <t>Aircraft Armament Systems Craftsman - Air Force - Enlisted - 2W171</t>
  </si>
  <si>
    <t>2W191</t>
  </si>
  <si>
    <t>Aircraft Armament Systems Superintendent - Air Force - Enlisted - 2W191</t>
  </si>
  <si>
    <t>2W200</t>
  </si>
  <si>
    <t>Nuclear Weapons Manager - Air Force - Enlisted - 2W200</t>
  </si>
  <si>
    <t>2W211</t>
  </si>
  <si>
    <t>Nuclear Weapons Helper - Air Force - Enlisted - 2W211</t>
  </si>
  <si>
    <t>2W231</t>
  </si>
  <si>
    <t>Nuclear Weapons Apprentice - Air Force - Enlisted - 2W231</t>
  </si>
  <si>
    <t>2W251</t>
  </si>
  <si>
    <t>Nuclear Weapons Journeyman - Air Force - Enlisted - 2W251</t>
  </si>
  <si>
    <t>2W271</t>
  </si>
  <si>
    <t>Nuclear Weapons Craftsman - Air Force - Enlisted - 2W271</t>
  </si>
  <si>
    <t>2W291</t>
  </si>
  <si>
    <t>Nuclear Weapons Superintendent - Air Force - Enlisted - 2W291</t>
  </si>
  <si>
    <t>Communications-Electronics Systems Manager - Air Force - Enlisted - 30100</t>
  </si>
  <si>
    <t>Weather Equipment Specialist - Air Force - Enlisted - 30230</t>
  </si>
  <si>
    <t>Airborne Meteorological/Atmospheric Research Equipment Specialist - Air Force - Enlisted - 30231</t>
  </si>
  <si>
    <t>Weather Equipment Specialist - Air Force - Enlisted - 30250</t>
  </si>
  <si>
    <t>Airborne Meteorological/Atmospheric Research Equipment Specialist - Air Force - Enlisted - 30251</t>
  </si>
  <si>
    <t>Weather Equipment Specialist - Air Force - Enlisted - 30270</t>
  </si>
  <si>
    <t>Airborne Meteorological/Atmospheric Research Equipment Specialist - Air Force - Enlisted - 30271</t>
  </si>
  <si>
    <t>Weather Equipment Superintendent - Air Force - Enlisted - 30290</t>
  </si>
  <si>
    <t>Weather Equipment Superintendent - Air Force - Enlisted - 30291</t>
  </si>
  <si>
    <t>Weather Equipment Superintendent - Air Force - Enlisted - 30299</t>
  </si>
  <si>
    <t>Air Traffic Control Radar Specialist - Air Force - Enlisted - 30331</t>
  </si>
  <si>
    <t>Aircraft Control &amp; Warning Radar Specialist - Air Force - Enlisted - 30332</t>
  </si>
  <si>
    <t>Automatic Tracking Radar Specialist - Air Force - Enlisted - 30333</t>
  </si>
  <si>
    <t>Air Traffic Control Radar Specialist - Air Force - Enlisted - 30351</t>
  </si>
  <si>
    <t>Aircraft Control &amp; Warning Radar Specialist - Air Force - Enlisted - 30352</t>
  </si>
  <si>
    <t>Automatic Tracking Radar Specialist - Air Force - Enlisted - 30353</t>
  </si>
  <si>
    <t>Air Traffic Control Radar Specialist - Air Force - Enlisted - 30371</t>
  </si>
  <si>
    <t>Aircraft Control &amp; Warning Radar Specialist - Air Force - Enlisted - 30372</t>
  </si>
  <si>
    <t>Automatic Tracking Radar Specialist - Air Force - Enlisted - 30373</t>
  </si>
  <si>
    <t>Ground Radar Superintendent - Air Force - Enlisted - 30393</t>
  </si>
  <si>
    <t>Ground Radar Superintendent - Air Force - Enlisted - 30399</t>
  </si>
  <si>
    <t>Wideband Communications Equipment Specialist - Air Force - Enlisted - 30430</t>
  </si>
  <si>
    <t>Navigational Aids Equipment Specialist - Air Force - Enlisted - 30431</t>
  </si>
  <si>
    <t>Meteorological and Navigation Systems Specialist - Air Force - Enlisted - 30432</t>
  </si>
  <si>
    <t>Ground Radio Communications Specialist - Air Force - Enlisted - 30434</t>
  </si>
  <si>
    <t>Television System Specialist - Air Force - Enlisted - 30435</t>
  </si>
  <si>
    <t>Satellite Communication Systems Equipment Specialist - Air Force - Enlisted - 30436</t>
  </si>
  <si>
    <t>Wideband Communications Equipment Specialist - Air Force - Enlisted - 30450</t>
  </si>
  <si>
    <t>Navigational Aids Equipment Specialist - Air Force - Enlisted - 30451</t>
  </si>
  <si>
    <t>Meteorological and Navigation Systems Specialist - Air Force - Enlisted - 30452</t>
  </si>
  <si>
    <t>Ground Radio Communications Specialist - Air Force - Enlisted - 30454</t>
  </si>
  <si>
    <t>Television System Specialist - Air Force - Enlisted - 30455</t>
  </si>
  <si>
    <t>Satellite Communication Systems Equipment Specialist - Air Force - Enlisted - 30456</t>
  </si>
  <si>
    <t>Wideband Communications Equipment Specialist - Air Force - Enlisted - 30470</t>
  </si>
  <si>
    <t>Navigational Aids Equipment Specialist - Air Force - Enlisted - 30471</t>
  </si>
  <si>
    <t>Meteorological and Navigation Systems Specialist - Air Force - Enlisted - 30472</t>
  </si>
  <si>
    <t>Ground Radio Communications Specialist - Air Force - Enlisted - 30474</t>
  </si>
  <si>
    <t>Television System Specialist - Air Force - Enlisted - 30475</t>
  </si>
  <si>
    <t>Satellite Communication Systems Equipment Specialist - Air Force - Enlisted - 30476</t>
  </si>
  <si>
    <t>Ground Radio Communications Superintendent - Air Force - Enlisted - 30496</t>
  </si>
  <si>
    <t>Communications Systems Superintendent - Air Force - Enlisted - 30499</t>
  </si>
  <si>
    <t>Electronic Computer and Switching Systems Specialist - Air Force - Enlisted - 30534</t>
  </si>
  <si>
    <t>Electronic Computer and Switching Systems Specialist - Air Force - Enlisted - 30554</t>
  </si>
  <si>
    <t>Electronic Computer and Switching Systems Specialist - Air Force - Enlisted - 30574</t>
  </si>
  <si>
    <t>Electronic Computer and Switching Maintenance Superintendent - Air Force - Enlisted - 30594</t>
  </si>
  <si>
    <t>Electronic Comm. &amp; Cryptographic Equipment Systems Specialist - Air Force - Enlisted - 30630</t>
  </si>
  <si>
    <t>Electronic-Mechanical Comm. &amp; Crypto. Equipment Systems Spec. - Air Force - Enlisted - 30631</t>
  </si>
  <si>
    <t>Telecom Sys/Equipment Maintenance Specialist - Air Force - Enlisted - 30632</t>
  </si>
  <si>
    <t>Secure Communications Systems Maintenance Specialist - Air Force - Enlisted - 30633</t>
  </si>
  <si>
    <t>Secure Communications Systems Maintenance - Air Force - Enlisted - 30636</t>
  </si>
  <si>
    <t>Electronic Comm. &amp; Cryptographic Equipment Systems Specialist - Air Force - Enlisted - 30650</t>
  </si>
  <si>
    <t>Electronic-Mechanical Comm. &amp; Crypto. Equipment Systems Spec. - Air Force - Enlisted - 30651</t>
  </si>
  <si>
    <t>Telecom Sys/Equipment Maintenance Specialist - Air Force - Enlisted - 30652</t>
  </si>
  <si>
    <t>Secure Communications Systems Maintenance Specialist - Air Force - Enlisted - 30653</t>
  </si>
  <si>
    <t>Secure Communications Systems Maintenance - Air Force - Enlisted - 30656</t>
  </si>
  <si>
    <t>Electronic Comm. &amp; Cryptographic Equipment Systems Specialist - Air Force - Enlisted - 30670</t>
  </si>
  <si>
    <t>Electronic-Mechanical Comm. &amp; Crypto. Equipment Systems Spec. - Air Force - Enlisted - 30671</t>
  </si>
  <si>
    <t>Telecom Sys/Equipment Maintenance Specialist - Air Force - Enlisted - 30672</t>
  </si>
  <si>
    <t>Secure Communications Systems Maintenance Specialist - Air Force - Enlisted - 30673</t>
  </si>
  <si>
    <t>Secure Communications Systems Maintenance - Air Force - Enlisted - 30676</t>
  </si>
  <si>
    <t>Telecom Fac Elec/Elec Mech Comm &amp; Crypto Equipment Systems Supt. - Air Force - Enlisted - 30692</t>
  </si>
  <si>
    <t>Telecom Fac Elec/Electromech Comm &amp; Crypto Equip Systems Supt. - Air Force - Enlisted - 30699</t>
  </si>
  <si>
    <t>Telecommunications Systems Control Manager - Air Force - Enlisted - 30700</t>
  </si>
  <si>
    <t>Telecommunications Systems Control Specialist - Air Force - Enlisted - 30730</t>
  </si>
  <si>
    <t>Telecommunications Systems Control Specialist - Air Force - Enlisted - 30750</t>
  </si>
  <si>
    <t>Telecommunications Systems Control Specialist - Air Force - Enlisted - 30770</t>
  </si>
  <si>
    <t>Instrumentation and Telemetry Systems Manager - Air Force - Enlisted - 30800</t>
  </si>
  <si>
    <t>Instrumentation and Telemetry Systems Specialist - Air Force - Enlisted - 30830</t>
  </si>
  <si>
    <t>Instrumentation and Telemetry Systems Specialist - Air Force - Enlisted - 30850</t>
  </si>
  <si>
    <t>Instrumentation and Telemetry Systems Specialist - Air Force - Enlisted - 30870</t>
  </si>
  <si>
    <t>Instrumentation and Telemetry Systems Superitendent - Air Force - Enlisted - 30890</t>
  </si>
  <si>
    <t>Space Systems Equipment Maintenance Specialist - Air Force - Enlisted - 30930</t>
  </si>
  <si>
    <t>Space Systems Equipment Maintenance Specialist - Air Force - Enlisted - 30950</t>
  </si>
  <si>
    <t>Space Systems Equipment Maintenance Specialist - Air Force - Enlisted - 30970</t>
  </si>
  <si>
    <t>Missile Warning &amp; Space Surveillance Sensor Superintendent - Air Force - Enlisted - 30999</t>
  </si>
  <si>
    <t>Instrumentation Manager - Air Force - Enlisted - 31600</t>
  </si>
  <si>
    <t>Missile Systems Analysis Specialist - Air Force - Enlisted - 31630</t>
  </si>
  <si>
    <t>Missile Systems Maintenance Specialist - Air Force - Enlisted - 31631</t>
  </si>
  <si>
    <t>Missile Electronic Equipment Specialist - Air Force - Enlisted - 31632</t>
  </si>
  <si>
    <t>Instrumentation Specialist - Air Force - Enlisted - 31633</t>
  </si>
  <si>
    <t>Missile Systems Analysis Specialist - Air Force - Enlisted - 31650</t>
  </si>
  <si>
    <t>Missile Systems Maintenance Specialist - Air Force - Enlisted - 31651</t>
  </si>
  <si>
    <t>Missile Electronic Equipment Specialist - Air Force - Enlisted - 31652</t>
  </si>
  <si>
    <t>Instrumentation Specialist - Air Force - Enlisted - 31653</t>
  </si>
  <si>
    <t>Missile Systems Analysis Specialist - Air Force - Enlisted - 31670</t>
  </si>
  <si>
    <t>Missile Systems Maintenance Specialist - Air Force - Enlisted - 31671</t>
  </si>
  <si>
    <t>Missile Electronic Equipment Specialist - Air Force - Enlisted - 31672</t>
  </si>
  <si>
    <t>Instrumentation Specialist - Air Force - Enlisted - 31673</t>
  </si>
  <si>
    <t>Missile Electronic Maintenance Superintendent - Air Force - Enlisted - 31693</t>
  </si>
  <si>
    <t>Missile Electronic Maintenance Superintendent - Air Force - Enlisted - 31699</t>
  </si>
  <si>
    <t>Instrumentation Mechanic - Air Force - Enlisted - 31730</t>
  </si>
  <si>
    <t>Instrumentation Mechanic - Air Force - Enlisted - 31750</t>
  </si>
  <si>
    <t>Instrumentation Mechanic - Air Force - Enlisted - 31770</t>
  </si>
  <si>
    <t>Avionic Systems Superintendent - Air Force - Enlisted - 32090</t>
  </si>
  <si>
    <t>Bomb-Navigation Systems Mechanic - Air Force - Enlisted - 32130</t>
  </si>
  <si>
    <t>Defensive Fire Control Systems Mechanic - Air Force - Enlisted - 32131</t>
  </si>
  <si>
    <t>Weapon Control Systems Mechanic - Air Force - Enlisted - 32132</t>
  </si>
  <si>
    <t>Bomb-Navigation Systems Mechanic - Air Force - Enlisted - 32150</t>
  </si>
  <si>
    <t>Defensive Fire Control Systems Mechanic - Air Force - Enlisted - 32151</t>
  </si>
  <si>
    <t>Weapon Control Systems Mechanic - Air Force - Enlisted - 32152</t>
  </si>
  <si>
    <t>Bomb-Navigation Systems Mechanic - Air Force - Enlisted - 32170</t>
  </si>
  <si>
    <t>Defensive Fire Control Systems Mechanic - Air Force - Enlisted - 32171</t>
  </si>
  <si>
    <t>Weapon Control Systems Mechanic - Air Force - Enlisted - 32172</t>
  </si>
  <si>
    <t>Avionic Weapon Delivery Systems Superintendent - Air Force - Enlisted - 32192</t>
  </si>
  <si>
    <t>Avionic Weapon Delivery Systems Superintendent - Air Force - Enlisted - 32199</t>
  </si>
  <si>
    <t>Weapons Control Systems Mechanic - Air Force - Enlisted - 32231</t>
  </si>
  <si>
    <t>Avionic Sensor Systems Specialist - Air Force - Enlisted - 32232</t>
  </si>
  <si>
    <t>Weapons Control Systems Mechanic - Air Force - Enlisted - 32251</t>
  </si>
  <si>
    <t>Avionic Sensor Systems Specialist - Air Force - Enlisted - 32252</t>
  </si>
  <si>
    <t>Weapons Control Systems Mechanic - Air Force - Enlisted - 32271</t>
  </si>
  <si>
    <t>Avionic Sensor Systems Specialist - Air Force - Enlisted - 32272</t>
  </si>
  <si>
    <t>Avionic Sensor Systems Superintendent - Air Force - Enlisted - 32299</t>
  </si>
  <si>
    <t>Offensive Avionics Systems Specialist - Air Force - Enlisted - 32331</t>
  </si>
  <si>
    <t>Aircraft Computer and Multiplexing Systems Specialist - Air Force - Enlisted - 32332</t>
  </si>
  <si>
    <t>Defensive Avionics Systems Specialist - Air Force - Enlisted - 32333</t>
  </si>
  <si>
    <t>Offensive Avionics Systems Specialist - Air Force - Enlisted - 32351</t>
  </si>
  <si>
    <t>Aircraft Computer and Multiplexing Systems Specialist - Air Force - Enlisted - 32352</t>
  </si>
  <si>
    <t>Defensive Avionics Systems Specialist - Air Force - Enlisted - 32353</t>
  </si>
  <si>
    <t>Offensive Avionics Systems Specialist - Air Force - Enlisted - 32371</t>
  </si>
  <si>
    <t>Aircraft Computer and Multiplexing Systems Specialist - Air Force - Enlisted - 32372</t>
  </si>
  <si>
    <t>Defensive Avionics Systems Specialist - Air Force - Enlisted - 32373</t>
  </si>
  <si>
    <t>Advanced Avionics Systems Superintendent - Air Force - Enlisted - 32399</t>
  </si>
  <si>
    <t>Precision Measurement Equipment Laboratory Manager - Air Force - Enlisted - 32400</t>
  </si>
  <si>
    <t>Precision Measurement Equipment Laboratory Specialist - Air Force - Enlisted - 32430</t>
  </si>
  <si>
    <t>Precision Measurement Equipment Laboratory Specialist - Air Force - Enlisted - 32450</t>
  </si>
  <si>
    <t>Precision Measurement Equipment Laboratory Specialist - Air Force - Enlisted - 32470</t>
  </si>
  <si>
    <t>Precision Measurement Equipment Lab Superintendent - Air Force - Enlisted - 32490</t>
  </si>
  <si>
    <t>Automatic Flight Control Systems Specialist - Air Force - Enlisted - 32530</t>
  </si>
  <si>
    <t>Avionics Instrument Systems Specialist - Air Force - Enlisted - 32531</t>
  </si>
  <si>
    <t>Automatic Flight Control Systems Specialist - Air Force - Enlisted - 32550</t>
  </si>
  <si>
    <t>Avionics Instrument Systems Specialist - Air Force - Enlisted - 32551</t>
  </si>
  <si>
    <t>Automatic Flight Control Systems Specialist - Air Force - Enlisted - 32570</t>
  </si>
  <si>
    <t>Avionics Instrument Systems Specialist - Air Force - Enlisted - 32571</t>
  </si>
  <si>
    <t>Automatic Flight Control/Avionic Instrument Systems Supt. - Air Force - Enlisted - 32591</t>
  </si>
  <si>
    <t>Automatic Flight Control/Avionic Instrument Systems Superintendent - Air Force - Enlisted - 32599</t>
  </si>
  <si>
    <t>Avionics Aerospace Ground Equipment Specialist - Air Force - Enlisted - 32630</t>
  </si>
  <si>
    <t>Integrated Avionics Component Specialist - Air Force - Enlisted - 32631</t>
  </si>
  <si>
    <t>Integrated Avionic Systems Specialist - Air Force - Enlisted - 32632</t>
  </si>
  <si>
    <t>Integrated Avionics EW Equipment &amp; Component Specialist - Air Force - Enlisted - 32633</t>
  </si>
  <si>
    <t>Integrated Avionics Computerized Test Sta &amp; Component Specialist - Air Force - Enlisted - 32634</t>
  </si>
  <si>
    <t>Integrated Avionics Manual Test Sta &amp; Component Specialist - Air Force - Enlisted - 32635</t>
  </si>
  <si>
    <t>Integrated Avionics Attack Control Systems Specialist - Air Force - Enlisted - 32636</t>
  </si>
  <si>
    <t>Integrated Avionics Instrument &amp; Flight Control Systems Spec. - Air Force - Enlisted - 32637</t>
  </si>
  <si>
    <t>Integrated Avionics Comm, Nav &amp; Penetration Aids Systems Spec. - Air Force - Enlisted - 32638</t>
  </si>
  <si>
    <t>Avionics Aerospace Ground Equipment Specialist - Air Force - Enlisted - 32650</t>
  </si>
  <si>
    <t>Integrated Avionics Component Specialist - Air Force - Enlisted - 32651</t>
  </si>
  <si>
    <t>Integrated Avionic Systems Specialist - Air Force - Enlisted - 32652</t>
  </si>
  <si>
    <t>Integrated Avionics EW Equipment &amp; Component Specialist - Air Force - Enlisted - 32653</t>
  </si>
  <si>
    <t>Integrated Avionics Computerized Test Sta &amp; Component Specialist - Air Force - Enlisted - 32654</t>
  </si>
  <si>
    <t>Integrated Avionics Manual Test Sta &amp; Component Specialist - Air Force - Enlisted - 32655</t>
  </si>
  <si>
    <t>Integrated Avionics Attack Control Systems Specialist - Air Force - Enlisted - 32656</t>
  </si>
  <si>
    <t>Integrated Avionics Instrument &amp; Flight Control Systems Spec. - Air Force - Enlisted - 32657</t>
  </si>
  <si>
    <t>Integrated Avionics Comm, Nav &amp; Penetration Aids Systems Spec. - Air Force - Enlisted - 32658</t>
  </si>
  <si>
    <t>Avionics Aerospace Ground Equipment Specialist - Air Force - Enlisted - 32670</t>
  </si>
  <si>
    <t>Integrated Avionics Component Specialist - Air Force - Enlisted - 32671</t>
  </si>
  <si>
    <t>Integrated Avionic Systems Specialist - Air Force - Enlisted - 32672</t>
  </si>
  <si>
    <t>Integrated Avionics EW Equipment &amp; Component Specialist - Air Force - Enlisted - 32673</t>
  </si>
  <si>
    <t>Integrated Avionics Computerized Test Sta &amp; Component Specialist - Air Force - Enlisted - 32674</t>
  </si>
  <si>
    <t>Integrated Avionics Manual Test Sta &amp; Component Specialist - Air Force - Enlisted - 32675</t>
  </si>
  <si>
    <t>Integrated Avionics Attack Control Systems Specialist - Air Force - Enlisted - 32676</t>
  </si>
  <si>
    <t>Integrated Avionics Instrument &amp; Flight Control Systems Spec. - Air Force - Enlisted - 32677</t>
  </si>
  <si>
    <t>Integrated Avionics Comm, Nav &amp; Penetration Aids Systems Spec. - Air Force - Enlisted - 32678</t>
  </si>
  <si>
    <t>Avionics AGE Superintendent - Air Force - Enlisted - 32690</t>
  </si>
  <si>
    <t>Integrated Avionic Superintendent - Air Force - Enlisted - 32692</t>
  </si>
  <si>
    <t>Integrated Avionics Superintendent - Air Force - Enlisted - 32699</t>
  </si>
  <si>
    <t>Avionic Communications Specialist - Air Force - Enlisted - 32830</t>
  </si>
  <si>
    <t>Avionic Navigation Systems Specialist - Air Force - Enlisted - 32831</t>
  </si>
  <si>
    <t>Airborne Warning &amp; Control Radar Specialist - Air Force - Enlisted - 32832</t>
  </si>
  <si>
    <t>Electronic Warfare Systems Specialist - Air Force - Enlisted - 32833</t>
  </si>
  <si>
    <t>Avionic Inertial &amp; Radar Navigation Systems Specialist - Air Force - Enlisted - 32834</t>
  </si>
  <si>
    <t>Airborne Command Post Communications Equipment Specialist - Air Force - Enlisted - 32835</t>
  </si>
  <si>
    <t>Avionic Communications Specialist - Air Force - Enlisted - 32850</t>
  </si>
  <si>
    <t>Avionic Navigation Systems Specialist - Air Force - Enlisted - 32851</t>
  </si>
  <si>
    <t>Airborne Warning &amp; Control Radar Specialist - Air Force - Enlisted - 32852</t>
  </si>
  <si>
    <t>Electronic Warfare Systems Specialist - Air Force - Enlisted - 32853</t>
  </si>
  <si>
    <t>Avionic Inertial &amp; Radar Navigation Systems Specialist - Air Force - Enlisted - 32854</t>
  </si>
  <si>
    <t>Airborne Command Post Communications Equipment Specialist - Air Force - Enlisted - 32855</t>
  </si>
  <si>
    <t>Avionic Communications Specialist - Air Force - Enlisted - 32870</t>
  </si>
  <si>
    <t>Avionic Navigation Systems Specialist - Air Force - Enlisted - 32871</t>
  </si>
  <si>
    <t>Airborne Warning &amp; Control Radar Specialist - Air Force - Enlisted - 32872</t>
  </si>
  <si>
    <t>Electronic Warfare Systems Specialist - Air Force - Enlisted - 32873</t>
  </si>
  <si>
    <t>Avionic Inertial &amp; Radar Navigation Systems Specialist - Air Force - Enlisted - 32874</t>
  </si>
  <si>
    <t>Airborne Command Post Communications Equipment Specialist - Air Force - Enlisted - 32875</t>
  </si>
  <si>
    <t>Avionic Communications-Navigation Systems Superintendent - Air Force - Enlisted - 32894</t>
  </si>
  <si>
    <t>Avionic Communications Navigation Systems Superintendent - Air Force - Enlisted - 32899</t>
  </si>
  <si>
    <t>Avionics Manager - Air Force - Enlisted - 32900</t>
  </si>
  <si>
    <t>Avionic Sensor Systems Specialist - Air Force - Enlisted - 32930</t>
  </si>
  <si>
    <t>Avionic Sensor Systems Specialist - Air Force - Enlisted - 32950</t>
  </si>
  <si>
    <t>Avionic Sensor Systems Specialist - Air Force - Enlisted - 32970</t>
  </si>
  <si>
    <t>Training Devices Manager - Air Force - Enlisted - 34100</t>
  </si>
  <si>
    <t>Instrument Trainer Specialist - Air Force - Enlisted - 34131</t>
  </si>
  <si>
    <t>Defensive Systems Trainer Specialist - Air Force - Enlisted - 34132</t>
  </si>
  <si>
    <t>Analog Flight Simulator Specialist - Air Force - Enlisted - 34133</t>
  </si>
  <si>
    <t>Flight Simulator Specialist - Air Force - Enlisted - 34134</t>
  </si>
  <si>
    <t>Analog Navigation/Tactics Training Devices Specialist - Air Force - Enlisted - 34135</t>
  </si>
  <si>
    <t>Navigation/Tactics Training Devices Specialist - Air Force - Enlisted - 34136</t>
  </si>
  <si>
    <t>Missile Trainer Specialist - Air Force - Enlisted - 34137</t>
  </si>
  <si>
    <t>Instrument Trainer Specialist - Air Force - Enlisted - 34151</t>
  </si>
  <si>
    <t>Defensive Systems Trainer Specialist - Air Force - Enlisted - 34152</t>
  </si>
  <si>
    <t>Analog Flight Simulator Specialist - Air Force - Enlisted - 34153</t>
  </si>
  <si>
    <t>Flight Simulator Specialist - Air Force - Enlisted - 34154</t>
  </si>
  <si>
    <t>Analog Navigation/Tactics Training Devices Specialist - Air Force - Enlisted - 34155</t>
  </si>
  <si>
    <t>Navigation/Tactics Training Devices Specialist - Air Force - Enlisted - 34156</t>
  </si>
  <si>
    <t>Missile Trainer Specialist - Air Force - Enlisted - 34157</t>
  </si>
  <si>
    <t>Instrument Trainer Specialist - Air Force - Enlisted - 34171</t>
  </si>
  <si>
    <t>Defensive Systems Trainer Specialist - Air Force - Enlisted - 34172</t>
  </si>
  <si>
    <t>Analog Flight Simulator Specialist - Air Force - Enlisted - 34173</t>
  </si>
  <si>
    <t>Flight Simulator Specialist - Air Force - Enlisted - 34174</t>
  </si>
  <si>
    <t>Analog Navigation/Tactics Training Devices Specialist - Air Force - Enlisted - 34175</t>
  </si>
  <si>
    <t>Navigation/Tactics Training Devices Specialist - Air Force - Enlisted - 34176</t>
  </si>
  <si>
    <t>Missile Trainer Specialist - Air Force - Enlisted - 34177</t>
  </si>
  <si>
    <t>Training Devices Superintendent - Air Force - Enlisted - 34197</t>
  </si>
  <si>
    <t>Training Devices Superintendent - Air Force - Enlisted - 34199</t>
  </si>
  <si>
    <t>Flight Simulator Specialist - Air Force - Enlisted - 34230</t>
  </si>
  <si>
    <t>Flight Simulator Specialist - Air Force - Enlisted - 34250</t>
  </si>
  <si>
    <t>Flight Simulator Specialist - Air Force - Enlisted - 34270</t>
  </si>
  <si>
    <t>Navigation/Bombing/Tactics Trainer Specialist - Air Force - Enlisted - 34330</t>
  </si>
  <si>
    <t>Navigation/Bombing/Tactics Trainer Specialist - Air Force - Enlisted - 34350</t>
  </si>
  <si>
    <t>Navigation/Bombing/Tactics Trainer Specialist - Air Force - Enlisted - 34370</t>
  </si>
  <si>
    <t>Missile Trainer Specialist - Air Force - Enlisted - 34530</t>
  </si>
  <si>
    <t>Missile Trainer Specialist - Air Force - Enlisted - 34550</t>
  </si>
  <si>
    <t>Missile Trainer Specialist - Air Force - Enlisted - 34570</t>
  </si>
  <si>
    <t>Antenna Systems Installation/Maintenance Specialist - Air Force - Enlisted - 36130</t>
  </si>
  <si>
    <t>Communications Cable Systems Installation/Maintenance Specialist - Air Force - Enlisted - 36131</t>
  </si>
  <si>
    <t>Cable Installation/Maintenance Specialist - Air Force - Enlisted - 36132</t>
  </si>
  <si>
    <t>Missile Systems Cable Maintenance/Splicing Specialist - Air Force - Enlisted - 36133</t>
  </si>
  <si>
    <t>Cable Maintenance/Splicing Specialist - Air Force - Enlisted - 36134</t>
  </si>
  <si>
    <t>Antenna Systems Installation/Maintenance Specialist - Air Force - Enlisted - 36150</t>
  </si>
  <si>
    <t>Communications Cable Systems Installation/Maintenance Specialist - Air Force - Enlisted - 36151</t>
  </si>
  <si>
    <t>Cable Installation/Maintenance Specialist - Air Force - Enlisted - 36152</t>
  </si>
  <si>
    <t>Missile Systems Cable Maintenance/Splicing Specialist - Air Force - Enlisted - 36153</t>
  </si>
  <si>
    <t>Cable Maintenance/Splicing Specialist - Air Force - Enlisted - 36154</t>
  </si>
  <si>
    <t>Antenna Systems Installation/Maintenance Specialist - Air Force - Enlisted - 36170</t>
  </si>
  <si>
    <t>Communications Cable Systems Installation/Maintenance Specialist - Air Force - Enlisted - 36171</t>
  </si>
  <si>
    <t>Cable Installation/Maintenance Specialist - Air Force - Enlisted - 36172</t>
  </si>
  <si>
    <t>Missile Systems Cable Maintenance/Splicing Specialist - Air Force - Enlisted - 36173</t>
  </si>
  <si>
    <t>Cable Maintenance/Splicing Specialist - Air Force - Enlisted - 36174</t>
  </si>
  <si>
    <t>Outside Wire Installation &amp; Maintenance Superintendent - Air Force - Enlisted - 36194</t>
  </si>
  <si>
    <t>Antenna &amp; Cable Systems Installation/Maintenance Superintendent - Air Force - Enlisted - 36199</t>
  </si>
  <si>
    <t>Telephone/Cable &amp; Antenna Maintenance Manager - Air Force - Enlisted - 36200</t>
  </si>
  <si>
    <t>Telephone Switching Specialist - Air Force - Enlisted - 36231</t>
  </si>
  <si>
    <t>Electronic Switching Systems Specialist - Air Force - Enlisted - 36232</t>
  </si>
  <si>
    <t>Missile Control Communications Systems Specialist - Air Force - Enlisted - 36233</t>
  </si>
  <si>
    <t>Telephone and Data Circuitry Equipment Specialist - Air Force - Enlisted - 36234</t>
  </si>
  <si>
    <t>Telephone Switching Specialist - Air Force - Enlisted - 36251</t>
  </si>
  <si>
    <t>Electronic Switching Systems Specialist - Air Force - Enlisted - 36252</t>
  </si>
  <si>
    <t>Missile Control Communications Systems Specialist - Air Force - Enlisted - 36253</t>
  </si>
  <si>
    <t>Telephone and Data Circuitry Equipment Specialist - Air Force - Enlisted - 36254</t>
  </si>
  <si>
    <t>Telephone Switching Specialist - Air Force - Enlisted - 36271</t>
  </si>
  <si>
    <t>Electronic Switching Systems Specialist - Air Force - Enlisted - 36272</t>
  </si>
  <si>
    <t>Missile Control Communications Systems Specialist - Air Force - Enlisted - 36273</t>
  </si>
  <si>
    <t>Telephone and Data Circuitry Equipment Specialist - Air Force - Enlisted - 36274</t>
  </si>
  <si>
    <t>Telephone Plant Maintenance Superintendent - Air Force - Enlisted - 36294</t>
  </si>
  <si>
    <t>Telephone and Missile Control Communications Systems Super. - Air Force - Enlisted - 36299</t>
  </si>
  <si>
    <t>Comm. &amp; Relay Ctr. Equipment Repairman, Electro-Mechanical - Air Force - Enlisted - 36330</t>
  </si>
  <si>
    <t>Comm. &amp; Relay Ctr. Equipment Repairman, Electro-Mechanical - Air Force - Enlisted - 36350</t>
  </si>
  <si>
    <t>Comm. &amp; Relay Ctr. Equipment Repairman, Electro-Mechanical - Air Force - Enlisted - 36370</t>
  </si>
  <si>
    <t>Maintenance Systems Analysis Manager - Air Force - Enlisted - 39100</t>
  </si>
  <si>
    <t>Maintenance Data Systems Analysis Specialist - Air Force - Enlisted - 39130</t>
  </si>
  <si>
    <t>Maintenance Data Systems Analysis Specialist - Air Force - Enlisted - 39150</t>
  </si>
  <si>
    <t>Maintenance Data Systems Analysis Specialist - Air Force - Enlisted - 39170</t>
  </si>
  <si>
    <t>Maintenance Analysis Superintendent - Air Force - Enlisted - 39199</t>
  </si>
  <si>
    <t>Maintenance Scheduling Manager - Air Force - Enlisted - 39200</t>
  </si>
  <si>
    <t>Maintenance Scheduling Specialist - Air Force - Enlisted - 39230</t>
  </si>
  <si>
    <t>Maintenance Scheduling Specialist - Air Force - Enlisted - 39250</t>
  </si>
  <si>
    <t>Maintenance Scheduling Specialist - Air Force - Enlisted - 39270</t>
  </si>
  <si>
    <t>Maintenance Manager - Air Force - Enlisted - 39300</t>
  </si>
  <si>
    <t>3A000</t>
  </si>
  <si>
    <t>Knowledge Operations Management Manager - Air Force - Enlisted - 3A000</t>
  </si>
  <si>
    <t>3A011</t>
  </si>
  <si>
    <t>Knowledge Operations Management Helper - Air Force - Enlisted - 3A011</t>
  </si>
  <si>
    <t>3A031</t>
  </si>
  <si>
    <t>Knowledge Operations Management Apprentice - Air Force - Enlisted - 3A031</t>
  </si>
  <si>
    <t>3A051</t>
  </si>
  <si>
    <t>Knowledge Operations Management Journeyman - Air Force - Enlisted - 3A051</t>
  </si>
  <si>
    <t>3A071</t>
  </si>
  <si>
    <t>Knowledge Operations Management Craftsman - Air Force - Enlisted - 3A071</t>
  </si>
  <si>
    <t>3A091</t>
  </si>
  <si>
    <t>Knowledge Operations Management Superintendent - Air Force - Enlisted - 3A091</t>
  </si>
  <si>
    <t>3A100</t>
  </si>
  <si>
    <t>Administration Manager - Air Force - Enlisted - 3A100</t>
  </si>
  <si>
    <t>3A111</t>
  </si>
  <si>
    <t>Administration Helper - Air Force - Enlisted - 3A111</t>
  </si>
  <si>
    <t>3A131</t>
  </si>
  <si>
    <t>Administration Apprentice - Air Force - Enlisted - 3A131</t>
  </si>
  <si>
    <t>3A151</t>
  </si>
  <si>
    <t>Administration Journeyman - Air Force - Enlisted - 3A151</t>
  </si>
  <si>
    <t>3A171</t>
  </si>
  <si>
    <t>Administration Craftsman - Air Force - Enlisted - 3A171</t>
  </si>
  <si>
    <t>3A191</t>
  </si>
  <si>
    <t>Administration Superintendent - Air Force - Enlisted - 3A191</t>
  </si>
  <si>
    <t>3C000</t>
  </si>
  <si>
    <t>Communications - Computer Systems Manager - Air Force - Enlisted - 3C000</t>
  </si>
  <si>
    <t>3C011</t>
  </si>
  <si>
    <t>Communications - Computer Systems Operations Helper - Air Force - Enlisted - 3C011</t>
  </si>
  <si>
    <t>3C012</t>
  </si>
  <si>
    <t>Communications - Computer Systems Programming Helper - Air Force - Enlisted - 3C012</t>
  </si>
  <si>
    <t>3C031</t>
  </si>
  <si>
    <t>Communications - Computer Systems Operations Apprentice - Air Force - Enlisted - 3C031</t>
  </si>
  <si>
    <t>3C032</t>
  </si>
  <si>
    <t>Communications - Computer Systems Programming Apprentice - Air Force - Enlisted - 3C032</t>
  </si>
  <si>
    <t>3C051</t>
  </si>
  <si>
    <t>Communications - Computer Systems Operations Journeyman - Air Force - Enlisted - 3C051</t>
  </si>
  <si>
    <t>3C052</t>
  </si>
  <si>
    <t>Communications - Computer Systems Programming Journeyman - Air Force - Enlisted - 3C052</t>
  </si>
  <si>
    <t>3C071</t>
  </si>
  <si>
    <t>Communications - Computer Systems Operations Craftsman - Air Force - Enlisted - 3C071</t>
  </si>
  <si>
    <t>3C072</t>
  </si>
  <si>
    <t>Communications - Computer Systems Programming Craftsman - Air Force - Enlisted - 3C072</t>
  </si>
  <si>
    <t>3C090</t>
  </si>
  <si>
    <t>Communications - Computer Systems Superintendent - Air Force - Enlisted - 3C090</t>
  </si>
  <si>
    <t>3C100</t>
  </si>
  <si>
    <t>Communications Systems Radio/spectrum Manager - Air Force - Enlisted - 3C100</t>
  </si>
  <si>
    <t>3C111</t>
  </si>
  <si>
    <t>Radio Communications Systems Helper - Air Force - Enlisted - 3C111</t>
  </si>
  <si>
    <t>Communications Equipment Operators, All Other</t>
  </si>
  <si>
    <t>All communications equipment operators not listed separately.</t>
  </si>
  <si>
    <t>3C112</t>
  </si>
  <si>
    <t>Electromagnetic Spectrum Management Helper - Air Force - Enlisted - 3C112</t>
  </si>
  <si>
    <t>3C131</t>
  </si>
  <si>
    <t>Radio Communications Systems Apprentice - Air Force - Enlisted - 3C131</t>
  </si>
  <si>
    <t>3C132</t>
  </si>
  <si>
    <t>Electromagnetic Spectrum Management Apprentice - Air Force - Enlisted - 3C132</t>
  </si>
  <si>
    <t>3C151</t>
  </si>
  <si>
    <t>Radio Communications Systems Journeyman - Air Force - Enlisted - 3C151</t>
  </si>
  <si>
    <t>3C152</t>
  </si>
  <si>
    <t>Electromagnetic Spectrum Management Journeyman - Air Force - Enlisted - 3C152</t>
  </si>
  <si>
    <t>3C171</t>
  </si>
  <si>
    <t>Radio Communications Systems Craftsman - Air Force - Enlisted - 3C171</t>
  </si>
  <si>
    <t>3C172</t>
  </si>
  <si>
    <t>Electromagnetic Spectrum Management Craftsman - Air Force - Enlisted - 3C172</t>
  </si>
  <si>
    <t>3C191</t>
  </si>
  <si>
    <t>Radio Communications Systems Superintendent - Air Force - Enlisted - 3C191</t>
  </si>
  <si>
    <t>3C192</t>
  </si>
  <si>
    <t>Electromagnetic Spectrum Management Superintendent - Air Force - Enlisted - 3C192</t>
  </si>
  <si>
    <t>3C200</t>
  </si>
  <si>
    <t>Communications - Computer Systems Control Manager - Air Force - Enlisted - 3C200</t>
  </si>
  <si>
    <t>3C211</t>
  </si>
  <si>
    <t>Network Integration Helper - Air Force - Enlisted - 3C211</t>
  </si>
  <si>
    <t>3C231</t>
  </si>
  <si>
    <t>Network Integration Apprentice - Air Force - Enlisted - 3C231</t>
  </si>
  <si>
    <t>3C251</t>
  </si>
  <si>
    <t>Network Integration Journeyman - Air Force - Enlisted - 3C251</t>
  </si>
  <si>
    <t>3C271</t>
  </si>
  <si>
    <t>Network Integration Craftsman - Air Force - Enlisted - 3C271</t>
  </si>
  <si>
    <t>3C291</t>
  </si>
  <si>
    <t>Network Integration Superintendent - Air Force - Enlisted - 3C291</t>
  </si>
  <si>
    <t>3C300</t>
  </si>
  <si>
    <t>Communications - Computer Systems Programs Manager - Air Force - Enlisted - 3C300</t>
  </si>
  <si>
    <t>3C311</t>
  </si>
  <si>
    <t>Communications - Computer Systems Planning And Implementation Helper - Air Force - Enlisted - 3C311</t>
  </si>
  <si>
    <t>3C331</t>
  </si>
  <si>
    <t>Communications - Computer Systems Planning And Implementation Apprentice - Air Force - Enlisted - 3C331</t>
  </si>
  <si>
    <t>3C351</t>
  </si>
  <si>
    <t>Communications - Computer Systems Planning And Implementation Journeyman - Air Force - Enlisted - 3C351</t>
  </si>
  <si>
    <t>3C371</t>
  </si>
  <si>
    <t>Communications - Computer Systems Planning And Implementation Craftsman - Air Force - Enlisted - 3C371</t>
  </si>
  <si>
    <t>3C391</t>
  </si>
  <si>
    <t>Communications - Computer Systems Planning And Implementation Superintendent - Air Force - Enlisted - 3C391</t>
  </si>
  <si>
    <t>3D000</t>
  </si>
  <si>
    <t>Cyber Operations Manager - Air Force - Enlisted - 3D000</t>
  </si>
  <si>
    <t>3D011</t>
  </si>
  <si>
    <t>Knowledge Management Helper - Air Force - Enlisted - 3D011</t>
  </si>
  <si>
    <t>3D012</t>
  </si>
  <si>
    <t>Cyber Systems Operations Helper - Air Force - Enlisted - 3D012</t>
  </si>
  <si>
    <t>3D013</t>
  </si>
  <si>
    <t>Cyber Surety Helper - Air Force - Enlisted - 3D013</t>
  </si>
  <si>
    <t>3D014</t>
  </si>
  <si>
    <t>Computer Systems Programming Helper - Air Force - Enlisted - 3D014</t>
  </si>
  <si>
    <t>3D031</t>
  </si>
  <si>
    <t>Knowledge Management Apprentice - Air Force - Enlisted - 3D031</t>
  </si>
  <si>
    <t>3D032</t>
  </si>
  <si>
    <t>Cyber Systems Operations Apprentice - Air Force - Enlisted - 3D032</t>
  </si>
  <si>
    <t>3D033</t>
  </si>
  <si>
    <t>Cyber Surety Apprentice - Air Force - Enlisted - 3D033</t>
  </si>
  <si>
    <t>3D034</t>
  </si>
  <si>
    <t>Computer Systems Programming Apprentice - Air Force - Enlisted - 3D034</t>
  </si>
  <si>
    <t>3D051</t>
  </si>
  <si>
    <t>Knowledge Management Journeyman - Air Force - Enlisted - 3D051</t>
  </si>
  <si>
    <t>3D052</t>
  </si>
  <si>
    <t>Cyber Systems Operations Journeyman - Air Force - Enlisted - 3D052</t>
  </si>
  <si>
    <t>3D053</t>
  </si>
  <si>
    <t>Cyber Surety Journeyman - Air Force - Enlisted - 3D053</t>
  </si>
  <si>
    <t>3D054</t>
  </si>
  <si>
    <t>Computer Systems Programming Journeyman - Air Force - Enlisted - 3D054</t>
  </si>
  <si>
    <t>3D071</t>
  </si>
  <si>
    <t>Knowledge Management Craftsman - Air Force - Enlisted - 3D071</t>
  </si>
  <si>
    <t>3D072</t>
  </si>
  <si>
    <t>Cyber Systems Operations Craftsman - Air Force - Enlisted - 3D072</t>
  </si>
  <si>
    <t>3D073</t>
  </si>
  <si>
    <t>Cyber Surety Craftsman - Air Force - Enlisted - 3D073</t>
  </si>
  <si>
    <t>3D074</t>
  </si>
  <si>
    <t>Computer Systems Programming Craftsman - Air Force - Enlisted - 3D074</t>
  </si>
  <si>
    <t>3D090</t>
  </si>
  <si>
    <t>Cyber Operations Superintendent - Air Force - Enlisted - 3D090</t>
  </si>
  <si>
    <t>3D100</t>
  </si>
  <si>
    <t>Cyberspace Support Manager - Air Force - Enlisted - 3D100</t>
  </si>
  <si>
    <t>3D111</t>
  </si>
  <si>
    <t>Client Systems Helper - Air Force - Enlisted - 3D111</t>
  </si>
  <si>
    <t>3D112</t>
  </si>
  <si>
    <t>Cyber Transport Systems Helper - Air Force - Enlisted - 3D112</t>
  </si>
  <si>
    <t>3D113</t>
  </si>
  <si>
    <t>RF Transmission Systems Helper - Air Force - Enlisted - 3D113</t>
  </si>
  <si>
    <t>3D114</t>
  </si>
  <si>
    <t>Spectrum Operations Helper - Air Force - Enlisted - 3D114</t>
  </si>
  <si>
    <t>3D115</t>
  </si>
  <si>
    <t>Ground Radar Systems Helper - Air Force - Enlisted - 3D115</t>
  </si>
  <si>
    <t>3D116</t>
  </si>
  <si>
    <t>Airfield Systems Helper - Air Force - Enlisted - 3D116</t>
  </si>
  <si>
    <t>3D117</t>
  </si>
  <si>
    <t>Cable and Antenna Systems Helper - Air Force - Enlisted - 3D117</t>
  </si>
  <si>
    <t>3D131</t>
  </si>
  <si>
    <t>Client Systems Apprentice - Air Force - Enlisted - 3D131</t>
  </si>
  <si>
    <t>3D132</t>
  </si>
  <si>
    <t>Cyber Transport Systems Apprentice - Air Force - Enlisted - 3D132</t>
  </si>
  <si>
    <t>3D133</t>
  </si>
  <si>
    <t>RF Transmission Systems Apprentice - Air Force - Enlisted - 3D133</t>
  </si>
  <si>
    <t>3D134</t>
  </si>
  <si>
    <t>Spectrum Operations Apprentice - Air Force - Enlisted - 3D134</t>
  </si>
  <si>
    <t>3D135</t>
  </si>
  <si>
    <t>Ground Radar Systems Apprentice - Air Force - Enlisted - 3D135</t>
  </si>
  <si>
    <t>3D136</t>
  </si>
  <si>
    <t>Airfield Systems Apprentice - Air Force - Enlisted - 3D136</t>
  </si>
  <si>
    <t>3D137</t>
  </si>
  <si>
    <t>Cable and Antenna Systems Apprentice - Air Force - Enlisted - 3D137</t>
  </si>
  <si>
    <t>3D151</t>
  </si>
  <si>
    <t>Client Systems Journeyman - Air Force - Enlisted - 3D151</t>
  </si>
  <si>
    <t>3D152</t>
  </si>
  <si>
    <t>Cyber Transport Systems Journeyman - Air Force - Enlisted - 3D152</t>
  </si>
  <si>
    <t>3D153</t>
  </si>
  <si>
    <t>RF Transmission Systems Journeyman - Air Force - Enlisted - 3D153</t>
  </si>
  <si>
    <t>3D154</t>
  </si>
  <si>
    <t>Spectrum Operations Journeyman - Air Force - Enlisted - 3D154</t>
  </si>
  <si>
    <t>3D155</t>
  </si>
  <si>
    <t>Ground Radar Systems Journeyman - Air Force - Enlisted - 3D155</t>
  </si>
  <si>
    <t>3D156</t>
  </si>
  <si>
    <t>Airfield Systems Journeyman - Air Force - Enlisted - 3D156</t>
  </si>
  <si>
    <t>3D157</t>
  </si>
  <si>
    <t>Cable and Antenna Systems Journeyman - Air Force - Enlisted - 3D157</t>
  </si>
  <si>
    <t>3D171</t>
  </si>
  <si>
    <t>Client Systems Craftsman - Air Force - Enlisted - 3D171</t>
  </si>
  <si>
    <t>3D172</t>
  </si>
  <si>
    <t>Cyber Transport Systems Craftsman - Air Force - Enlisted - 3D172</t>
  </si>
  <si>
    <t>3D173</t>
  </si>
  <si>
    <t>RF Transmission Systems Craftsman - Air Force - Enlisted - 3D173</t>
  </si>
  <si>
    <t>3D174</t>
  </si>
  <si>
    <t>Spectrum Operations Craftsman - Air Force - Enlisted - 3D174</t>
  </si>
  <si>
    <t>3D175</t>
  </si>
  <si>
    <t>Ground Radar Systems Craftsman - Air Force - Enlisted - 3D175</t>
  </si>
  <si>
    <t>3D176</t>
  </si>
  <si>
    <t>Airfield Systems Craftsman - Air Force - Enlisted - 3D176</t>
  </si>
  <si>
    <t>3D177</t>
  </si>
  <si>
    <t>Cable and Antenna Systems Craftsman - Air Force - Enlisted - 3D177</t>
  </si>
  <si>
    <t>3D190</t>
  </si>
  <si>
    <t>Cyberspace Support Superintendent - Air Force - Enlisted - 3D190</t>
  </si>
  <si>
    <t>Civil Engineer Manager - Air Force - Enlisted - 3E000</t>
  </si>
  <si>
    <t>First-Line Supervisors of Construction Trades and Extraction Workers</t>
  </si>
  <si>
    <t>Directly supervise and coordinate activities of construction or extraction workers.</t>
  </si>
  <si>
    <t>Electrical Systems Helper - Air Force - Enlisted - 3E011</t>
  </si>
  <si>
    <t>Electricians</t>
  </si>
  <si>
    <t>Electrical Power Production Helper - Air Force - Enlisted - 3E012</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</si>
  <si>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</si>
  <si>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</si>
  <si>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Electrical Systems Apprentice - Air Force - Enlisted - 3E031</t>
  </si>
  <si>
    <t>Electrical Power Production Apprentice - Air Force - Enlisted - 3E032</t>
  </si>
  <si>
    <t>Electrical Systems Journeyman - Air Force - Enlisted - 3E051</t>
  </si>
  <si>
    <t>Electrical Power Production Journeyman - Air Force - Enlisted - 3E052</t>
  </si>
  <si>
    <t>Electrical Systems Craftsman - Air Force - Enlisted - 3E071</t>
  </si>
  <si>
    <t>Electrical Power Production Craftsman - Air Force - Enlisted - 3E072</t>
  </si>
  <si>
    <t>Facility Systems Superintendent - Air Force - Enlisted - 3E090</t>
  </si>
  <si>
    <t>Heating, Ventilation, Air Conditioning, and Refrigeration Helper - Air Force - Enlisted - 3E111</t>
  </si>
  <si>
    <t>Heating, Air Conditioning, and Refrigeration Mechanics and Installers</t>
  </si>
  <si>
    <t>Install or repair heating, central air conditioning, or refrigeration systems, including oil burners, hot-air furnaces, and heating stoves.</t>
  </si>
  <si>
    <t>Heating, Ventilation, Air Conditioning, and Refrigeration Apprentice - Air Force - Enlisted - 3E131</t>
  </si>
  <si>
    <t>Heating, Ventilation, Air Conditioning, and Refrigeration Journeyman - Air Force - Enlisted - 3E151</t>
  </si>
  <si>
    <t>Heating, Ventilation, Air Conditioning, and Refrigeration Craftsman - Air Force - Enlisted - 3E171</t>
  </si>
  <si>
    <t>Heating, Ventilation, Air Conditioning, and Refrigeration Superintendent - Air Force - Enlisted - 3E191</t>
  </si>
  <si>
    <t>Pavements and Construction Equipment Helper - Air Force - Enlisted - 3E211</t>
  </si>
  <si>
    <t>Paving, Surfacing, and Tamping Equipment Operators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</si>
  <si>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</si>
  <si>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Pavements and Construction Equipment Apprentice - Air Force - Enlisted - 3E231</t>
  </si>
  <si>
    <t>Pavements and Construction Equipment Journeyman - Air Force - Enlisted - 3E251</t>
  </si>
  <si>
    <t>Pavements and Construction Equipment Craftsman - Air Force - Enlisted - 3E271</t>
  </si>
  <si>
    <t>Heavy Repair Superintendent - Air Force - Enlisted - 3E290</t>
  </si>
  <si>
    <t>Pavements and Construction Equipment Superintendent - Air Force - Enlisted - 3E291</t>
  </si>
  <si>
    <t>3E311</t>
  </si>
  <si>
    <t>Structural Helper - Air Force - Enlisted - 3E311</t>
  </si>
  <si>
    <t>3E331</t>
  </si>
  <si>
    <t>Structural Apprentice - Air Force - Enlisted - 3E331</t>
  </si>
  <si>
    <t>3E351</t>
  </si>
  <si>
    <t>Structural Journeyman - Air Force - Enlisted - 3E351</t>
  </si>
  <si>
    <t>3E371</t>
  </si>
  <si>
    <t>Structural Craftsman - Air Force - Enlisted - 3E371</t>
  </si>
  <si>
    <t>3E391</t>
  </si>
  <si>
    <t>Structural Superintendent - Air Force - Enlisted - 3E391</t>
  </si>
  <si>
    <t>3E411</t>
  </si>
  <si>
    <t>Water and Fuel Systems Maintenance Helper - Air Force - Enlisted - 3E411</t>
  </si>
  <si>
    <t>Water and Wastewater Treatment Plant and System Operators</t>
  </si>
  <si>
    <t>Operate or control an entire process or system of machines, often through the use of control boards, to transfer or treat water or wastewater</t>
  </si>
  <si>
    <t>3E412</t>
  </si>
  <si>
    <t>Liquid Fuel Systems Maintenance Helper - Air Force - Enlisted - 3E412</t>
  </si>
  <si>
    <t>Industrial Machinery Mechanics</t>
  </si>
  <si>
    <t>3E413</t>
  </si>
  <si>
    <t>Pest Management Helper - Air Force - Enlisted - 3E413</t>
  </si>
  <si>
    <t>3E431</t>
  </si>
  <si>
    <t>Water and Fuel Systems Maintenance Apprentice - Air Force - Enlisted - 3E431</t>
  </si>
  <si>
    <t>3E432</t>
  </si>
  <si>
    <t>Liquid Fuel Systems Maintenance Apprentice - Air Force - Enlisted - 3E432</t>
  </si>
  <si>
    <t>3E433</t>
  </si>
  <si>
    <t>Pest Management Apprentice - Air Force - Enlisted - 3E433</t>
  </si>
  <si>
    <t>3E451</t>
  </si>
  <si>
    <t>Water and Fuel Systems Maintenance Journeyman - Air Force - Enlisted - 3E451</t>
  </si>
  <si>
    <t>3E452</t>
  </si>
  <si>
    <t>Liquid Fuel Systems Maintenance Journeyman - Air Force - Enlisted - 3E452</t>
  </si>
  <si>
    <t>3E453</t>
  </si>
  <si>
    <t>Pest Management Journeyman - Air Force - Enlisted - 3E453</t>
  </si>
  <si>
    <t>3E471</t>
  </si>
  <si>
    <t>Water and Fuel Systems Maintenance Craftsman - Air Force - Enlisted - 3E471</t>
  </si>
  <si>
    <t>3E472</t>
  </si>
  <si>
    <t>Liquid Fuel Systems Maintenance Craftsman - Air Force - Enlisted - 3E472</t>
  </si>
  <si>
    <t>3E473</t>
  </si>
  <si>
    <t>Pest Management Craftsman - Air Force - Enlisted - 3E473</t>
  </si>
  <si>
    <t>3E490</t>
  </si>
  <si>
    <t>Infrastructure Systems Superintendent - Air Force - Enlisted - 3E490</t>
  </si>
  <si>
    <t>3E511</t>
  </si>
  <si>
    <t>Engineering Helper - Air Force - Enlisted - 3E511</t>
  </si>
  <si>
    <t>Civil Engineering Technicians</t>
  </si>
  <si>
    <t>Apply theory and principles of civil engineering in planning, designing, and overseeing construction and maintenance of structures and facilities under the direction of engineering staff or physical scientists.</t>
  </si>
  <si>
    <t>3E531</t>
  </si>
  <si>
    <t>Engineering Apprentice - Air Force - Enlisted - 3E531</t>
  </si>
  <si>
    <t>3E551</t>
  </si>
  <si>
    <t>Engineering Journeyman - Air Force - Enlisted - 3E551</t>
  </si>
  <si>
    <t>3E571</t>
  </si>
  <si>
    <t>Engineering Craftsman - Air Force - Enlisted - 3E571</t>
  </si>
  <si>
    <t>3E591</t>
  </si>
  <si>
    <t>Engineering Superintendent - Air Force - Enlisted - 3E591</t>
  </si>
  <si>
    <t>3E611</t>
  </si>
  <si>
    <t>Operations Management Helper - Air Force - Enlisted - 3E611</t>
  </si>
  <si>
    <t>3E631</t>
  </si>
  <si>
    <t>Operations Management Apprentice - Air Force - Enlisted - 3E631</t>
  </si>
  <si>
    <t>3E651</t>
  </si>
  <si>
    <t>Operations Management Journeyman - Air Force - Enlisted - 3E651</t>
  </si>
  <si>
    <t>3E671</t>
  </si>
  <si>
    <t>Operations Management Craftsman - Air Force - Enlisted - 3E671</t>
  </si>
  <si>
    <t>3E691</t>
  </si>
  <si>
    <t>Operations Management Superintendent - Air Force - Enlisted - 3E691</t>
  </si>
  <si>
    <t>3E700</t>
  </si>
  <si>
    <t>Fire Protection Manager - Air Force - Enlisted - 3E700</t>
  </si>
  <si>
    <t>First-Line Supervisors of Fire Fighting and Prevention Workers</t>
  </si>
  <si>
    <t>Directly supervise and coordinate activities of workers engaged in fire fighting and fire prevention and control</t>
  </si>
  <si>
    <t>3E711</t>
  </si>
  <si>
    <t>Fire Protection Helper - Air Force - Enlisted - 3E711</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</si>
  <si>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</si>
  <si>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</si>
  <si>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3E731</t>
  </si>
  <si>
    <t>Fire Protection Apprentice - Air Force - Enlisted - 3E731</t>
  </si>
  <si>
    <t>3E751</t>
  </si>
  <si>
    <t>Fire Protection Journeyman - Air Force - Enlisted - 3E751</t>
  </si>
  <si>
    <t>3E771</t>
  </si>
  <si>
    <t>Fire Protection Craftsman - Air Force - Enlisted - 3E771</t>
  </si>
  <si>
    <t>3E791</t>
  </si>
  <si>
    <t>Fire Protection Superintendent - Air Force - Enlisted - 3E791</t>
  </si>
  <si>
    <t>3E800</t>
  </si>
  <si>
    <t>Explosive Ordnance Disposal Manager - Air Force - Enlisted - 3E800</t>
  </si>
  <si>
    <t>3E811</t>
  </si>
  <si>
    <t>Explosive Ordnance Disposal Helper - Air Force - Enlisted - 3E811</t>
  </si>
  <si>
    <t>Explosives Workers, Ordnance Handling Experts, and Blasters</t>
  </si>
  <si>
    <t>3E831</t>
  </si>
  <si>
    <t>Explosive Ordnance Disposal Apprentice - Air Force - Enlisted - 3E831</t>
  </si>
  <si>
    <t>3E851</t>
  </si>
  <si>
    <t>Explosive Ordnance Disposal Journeyman - Air Force - Enlisted - 3E851</t>
  </si>
  <si>
    <t>3E871</t>
  </si>
  <si>
    <t>Explosive Ordnance Disposal Craftsman - Air Force - Enlisted - 3E871</t>
  </si>
  <si>
    <t>3E891</t>
  </si>
  <si>
    <t>Explosive Ordnance Disposal Superintendent - Air Force - Enlisted - 3E891</t>
  </si>
  <si>
    <t>3E900</t>
  </si>
  <si>
    <t>Emergency Management Manager - Air Force - Enlisted - 3E900</t>
  </si>
  <si>
    <t>3E911</t>
  </si>
  <si>
    <t>Emergency Management Helper - Air Force - Enlisted - 3E911</t>
  </si>
  <si>
    <t>Business Operations Specialists, All Other</t>
  </si>
  <si>
    <t>All business operations specialists not listed separately.</t>
  </si>
  <si>
    <t>3E931</t>
  </si>
  <si>
    <t>Emergency Management Apprentice - Air Force - Enlisted - 3E931</t>
  </si>
  <si>
    <t>3E951</t>
  </si>
  <si>
    <t>Emergency Management Journeyman - Air Force - Enlisted - 3E951</t>
  </si>
  <si>
    <t>3E971</t>
  </si>
  <si>
    <t>Emergency Management Craftsman - Air Force - Enlisted - 3E971</t>
  </si>
  <si>
    <t>3E991</t>
  </si>
  <si>
    <t>Emergency Management Superintendent - Air Force - Enlisted - 3E991</t>
  </si>
  <si>
    <t>3H000</t>
  </si>
  <si>
    <t>Historian Manager - Air Force - Enlisted - 3H000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</si>
  <si>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</si>
  <si>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</si>
  <si>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3H011</t>
  </si>
  <si>
    <t>Historian Helper - Air Force - Enlisted - 3H011</t>
  </si>
  <si>
    <t>3H031</t>
  </si>
  <si>
    <t>Historian Apprentice - Air Force - Enlisted - 3H031</t>
  </si>
  <si>
    <t>3H051</t>
  </si>
  <si>
    <t>Historian Journeyman - Air Force - Enlisted - 3H051</t>
  </si>
  <si>
    <t>3H071</t>
  </si>
  <si>
    <t>Historian Craftsman - Air Force - Enlisted - 3H071</t>
  </si>
  <si>
    <t>3H091</t>
  </si>
  <si>
    <t>Historian Superintendent - Air Force - Enlisted - 3H091</t>
  </si>
  <si>
    <t>3K000</t>
  </si>
  <si>
    <t>Subsistence Manager - Air Force - Enlisted - 3K000</t>
  </si>
  <si>
    <t>3K011</t>
  </si>
  <si>
    <t>Subsistence Operations - Air Force - Enlisted - 3K011</t>
  </si>
  <si>
    <t>3K031</t>
  </si>
  <si>
    <t>Subsistence Operations - Air Force - Enlisted - 3K031</t>
  </si>
  <si>
    <t>3K051</t>
  </si>
  <si>
    <t>Subsistence Operations - Air Force - Enlisted - 3K051</t>
  </si>
  <si>
    <t>3K071</t>
  </si>
  <si>
    <t>Subsistence Operations - Air Force - Enlisted - 3K071</t>
  </si>
  <si>
    <t>3K091</t>
  </si>
  <si>
    <t>Subsistence Operations - Air Force - Enlisted - 3K091</t>
  </si>
  <si>
    <t>3M000</t>
  </si>
  <si>
    <t>Services Manager - Air Force - Enlisted - 3M000</t>
  </si>
  <si>
    <t>3M011</t>
  </si>
  <si>
    <t>Services Helper - Air Force - Enlisted - 3M011</t>
  </si>
  <si>
    <t>3M031</t>
  </si>
  <si>
    <t>Services Apprentice - Air Force - Enlisted - 3M031</t>
  </si>
  <si>
    <t>3M051</t>
  </si>
  <si>
    <t>Services Journeyman - Air Force - Enlisted - 3M051</t>
  </si>
  <si>
    <t>3M071</t>
  </si>
  <si>
    <t>Services Craftsman - Air Force - Enlisted - 3M071</t>
  </si>
  <si>
    <t>3M091</t>
  </si>
  <si>
    <t>Services Superintendent - Air Force - Enlisted - 3M091</t>
  </si>
  <si>
    <t>3N000</t>
  </si>
  <si>
    <t>Public Affairs Manager - Air Force - Enlisted - 3N000</t>
  </si>
  <si>
    <t>Public Relations Specialists</t>
  </si>
  <si>
    <t>Engage in promoting or creating an intended public image for individuals, groups, or organizations. May write or select material for release to various communications media.</t>
  </si>
  <si>
    <t>3N011</t>
  </si>
  <si>
    <t>Public Affairs Helper - Air Force - Enlisted - 3N011</t>
  </si>
  <si>
    <t>3N012</t>
  </si>
  <si>
    <t>Broadcast Journalist Helper - Air Force - Enlisted - 3N012</t>
  </si>
  <si>
    <t>3N013</t>
  </si>
  <si>
    <t>Graphic Arts Helper - Air Force - Enlisted - 3N013</t>
  </si>
  <si>
    <t>Media and Communication Equipment Workers, All Other</t>
  </si>
  <si>
    <t>All media and communication equipment workers not listed separately.</t>
  </si>
  <si>
    <t>3N014</t>
  </si>
  <si>
    <t>Still Photography Helper - Air Force - Enlisted - 3N014</t>
  </si>
  <si>
    <t>Photographers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</si>
  <si>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</si>
  <si>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3N015</t>
  </si>
  <si>
    <t>Photojournalist Helper - Air Force - Enlisted - 3N015</t>
  </si>
  <si>
    <t>3N015A</t>
  </si>
  <si>
    <t>Photojournalist Helper, Journalist - Air Force - Enlisted - 3N015A</t>
  </si>
  <si>
    <t>3N015B</t>
  </si>
  <si>
    <t>Photojournalist Helper, Photographer - Air Force - Enlisted - 3N015B</t>
  </si>
  <si>
    <t>3N031</t>
  </si>
  <si>
    <t>Public Affairs Apprentice - Air Force - Enlisted - 3N031</t>
  </si>
  <si>
    <t>3N032</t>
  </si>
  <si>
    <t>Broadcast Journalist Apprentice - Air Force - Enlisted - 3N032</t>
  </si>
  <si>
    <t>3N033</t>
  </si>
  <si>
    <t>Graphic Arts Apprentice - Air Force - Enlisted - 3N033</t>
  </si>
  <si>
    <t>3N034</t>
  </si>
  <si>
    <t>Still Photography Apprentice - Air Force - Enlisted - 3N034</t>
  </si>
  <si>
    <t>3N035</t>
  </si>
  <si>
    <t>Photojournalist Apprentice - Air Force - Enlisted - 3N035</t>
  </si>
  <si>
    <t>3N035A</t>
  </si>
  <si>
    <t>Photojournalist Apprentice, Journalist - Air Force - Enlisted - 3N035A</t>
  </si>
  <si>
    <t>3N035B</t>
  </si>
  <si>
    <t>Photojournalist Apprentice, Photographer - Air Force - Enlisted - 3N035B</t>
  </si>
  <si>
    <t>3N051</t>
  </si>
  <si>
    <t>Public Affairs Journeyman - Air Force - Enlisted - 3N051</t>
  </si>
  <si>
    <t>3N052</t>
  </si>
  <si>
    <t>Broadcast Journalist Journeyman - Air Force - Enlisted - 3N052</t>
  </si>
  <si>
    <t>3N053</t>
  </si>
  <si>
    <t>Graphic Arts Journeyman - Air Force - Enlisted - 3N053</t>
  </si>
  <si>
    <t>3N054</t>
  </si>
  <si>
    <t>Still Photography Journeyman - Air Force - Enlisted - 3N054</t>
  </si>
  <si>
    <t>3N055</t>
  </si>
  <si>
    <t>Photojournalist Journeyman - Air Force - Enlisted - 3N055</t>
  </si>
  <si>
    <t>3N071</t>
  </si>
  <si>
    <t>Public Affairs Craftsman - Air Force - Enlisted - 3N071</t>
  </si>
  <si>
    <t>3N072</t>
  </si>
  <si>
    <t>Broadcast Journalist Craftsman - Air Force - Enlisted - 3N072</t>
  </si>
  <si>
    <t>3N073</t>
  </si>
  <si>
    <t>Graphic Arts Craftsman - Air Force - Enlisted - 3N073</t>
  </si>
  <si>
    <t>3N074</t>
  </si>
  <si>
    <t>Still Photography Craftsman - Air Force - Enlisted - 3N074</t>
  </si>
  <si>
    <t>3N075</t>
  </si>
  <si>
    <t>Photojournalist Craftsman - Air Force - Enlisted - 3N075</t>
  </si>
  <si>
    <t>3N090</t>
  </si>
  <si>
    <t>Public Affairs Superintendent - Air Force - Enlisted - 3N090</t>
  </si>
  <si>
    <t>3N100</t>
  </si>
  <si>
    <t>Regional Band Manager - Air Force - Enlisted - 3N100</t>
  </si>
  <si>
    <t>3N111A</t>
  </si>
  <si>
    <t>Regional Band Helper, Clarinet - Air Force - Enlisted - 3N111A</t>
  </si>
  <si>
    <t>Musicians and Singers</t>
  </si>
  <si>
    <t>Play one or more musical instruments or sing. May perform on stage, for on-air broadcasting, or for sound or video recording.</t>
  </si>
  <si>
    <t>3N111B</t>
  </si>
  <si>
    <t>Regional Band Helper, Saxophone - Air Force - Enlisted - 3N111B</t>
  </si>
  <si>
    <t>3N111C</t>
  </si>
  <si>
    <t>Regional Band Helper, Bassoon - Air Force - Enlisted - 3N111C</t>
  </si>
  <si>
    <t>3N111D</t>
  </si>
  <si>
    <t>Regional Band Helper, Oboe - Air Force - Enlisted - 3N111D</t>
  </si>
  <si>
    <t>3N111E</t>
  </si>
  <si>
    <t>Regional Band Helper, Flute &amp; Piccolo - Air Force - Enlisted - 3N111E</t>
  </si>
  <si>
    <t>3N111F</t>
  </si>
  <si>
    <t>Regional Band Helper, Horn - Air Force - Enlisted - 3N111F</t>
  </si>
  <si>
    <t>3N111G</t>
  </si>
  <si>
    <t>Regional Band Helper, Cornet &amp; Trumpet - Air Force - Enlisted - 3N111G</t>
  </si>
  <si>
    <t>3N111H</t>
  </si>
  <si>
    <t>Regional Band Helper, Baritone &amp; Euphonium - Air Force - Enlisted - 3N111H</t>
  </si>
  <si>
    <t>3N111J</t>
  </si>
  <si>
    <t>Regional Band Helper, Trombone - Air Force - Enlisted - 3N111J</t>
  </si>
  <si>
    <t>3N111K</t>
  </si>
  <si>
    <t>Regional Band Helper, Tuba - Air Force - Enlisted - 3N111K</t>
  </si>
  <si>
    <t>3N111L</t>
  </si>
  <si>
    <t>Regional Band Helper, Percussion - Air Force - Enlisted - 3N111L</t>
  </si>
  <si>
    <t>3N111M</t>
  </si>
  <si>
    <t>Regional Band Helper, Piano - Air Force - Enlisted - 3N111M</t>
  </si>
  <si>
    <t>3N111N</t>
  </si>
  <si>
    <t>Regional Band Helper, Guitar - Air Force - Enlisted - 3N111N</t>
  </si>
  <si>
    <t>3N111P</t>
  </si>
  <si>
    <t>Regional Band Helper, Music Arranger - Air Force - Enlisted - 3N111P</t>
  </si>
  <si>
    <t>3N111Q</t>
  </si>
  <si>
    <t>Regional Band Helper, Bagpipe - Air Force - Enlisted - 3N111Q</t>
  </si>
  <si>
    <t>3N111R</t>
  </si>
  <si>
    <t>Regional Band Helper, Vocalist - Air Force - Enlisted - 3N111R</t>
  </si>
  <si>
    <t>3N111S</t>
  </si>
  <si>
    <t>Regional Band Helper, Electric Bass/String Bass - Air Force - Enlisted - 3N111S</t>
  </si>
  <si>
    <t>3N111T</t>
  </si>
  <si>
    <t>Regional Band Helper, Military Band Support (USAF Band) - Air Force - Enlisted - 3N111T</t>
  </si>
  <si>
    <t>3N111U</t>
  </si>
  <si>
    <t>Regional Band Helper, Steel Guitar - Air Force - Enlisted - 3N111U</t>
  </si>
  <si>
    <t>3N111V</t>
  </si>
  <si>
    <t>Regional Band Helper, Audio and Lighting Engineer - Air Force - Enlisted - 3N111V</t>
  </si>
  <si>
    <t>Audio and Video Equipment Technicians</t>
  </si>
  <si>
    <t>3N111Z</t>
  </si>
  <si>
    <t>Regional Band Helper, Instrumentalist, General (Air National Guard Bands) - Air Force - Enlisted - 3N111Z</t>
  </si>
  <si>
    <t>3N131A</t>
  </si>
  <si>
    <t>Regional Band Apprentice, Clarinet - Air Force - Enlisted - 3N131A</t>
  </si>
  <si>
    <t>3N131B</t>
  </si>
  <si>
    <t>Regional Band Apprentice, Saxophone - Air Force - Enlisted - 3N131B</t>
  </si>
  <si>
    <t>3N131C</t>
  </si>
  <si>
    <t>Regional Band Apprentice, Bassoon - Air Force - Enlisted - 3N131C</t>
  </si>
  <si>
    <t>3N131D</t>
  </si>
  <si>
    <t>Regional Band Apprentice, Oboe - Air Force - Enlisted - 3N131D</t>
  </si>
  <si>
    <t>3N131E</t>
  </si>
  <si>
    <t>Regional Band Apprentice, Flute &amp; Piccolo - Air Force - Enlisted - 3N131E</t>
  </si>
  <si>
    <t>3N131F</t>
  </si>
  <si>
    <t>Regional Band Apprentice, Horn - Air Force - Enlisted - 3N131F</t>
  </si>
  <si>
    <t>3N131G</t>
  </si>
  <si>
    <t>Regional Band Apprentice, Cornet &amp; Trumpet - Air Force - Enlisted - 3N131G</t>
  </si>
  <si>
    <t>3N131H</t>
  </si>
  <si>
    <t>Regional Band Apprentice, Baritone &amp; Euphonium - Air Force - Enlisted - 3N131H</t>
  </si>
  <si>
    <t>3N131J</t>
  </si>
  <si>
    <t>Regional Band Apprentice, Trombone - Air Force - Enlisted - 3N131J</t>
  </si>
  <si>
    <t>3N131K</t>
  </si>
  <si>
    <t>Regional Band Apprentice, Tuba - Air Force - Enlisted - 3N131K</t>
  </si>
  <si>
    <t>3N131L</t>
  </si>
  <si>
    <t>Regional Band Apprentice, Percussion - Air Force - Enlisted - 3N131L</t>
  </si>
  <si>
    <t>3N131M</t>
  </si>
  <si>
    <t>Regional Band Apprentice, Piano - Air Force - Enlisted - 3N131M</t>
  </si>
  <si>
    <t>3N131N</t>
  </si>
  <si>
    <t>Regional Band Apprentice, Guitar - Air Force - Enlisted - 3N131N</t>
  </si>
  <si>
    <t>3N131P</t>
  </si>
  <si>
    <t>Regional Band Apprentice, Music Arranger - Air Force - Enlisted - 3N131P</t>
  </si>
  <si>
    <t>3N131Q</t>
  </si>
  <si>
    <t>Regional Band Apprentice, Bagpipe - Air Force - Enlisted - 3N131Q</t>
  </si>
  <si>
    <t>3N131R</t>
  </si>
  <si>
    <t>Regional Band Apprentice, Vocalist - Air Force - Enlisted - 3N131R</t>
  </si>
  <si>
    <t>3N131S</t>
  </si>
  <si>
    <t>Regional Band Apprentice, Electric Bass/String Bass - Air Force - Enlisted - 3N131S</t>
  </si>
  <si>
    <t>3N131T</t>
  </si>
  <si>
    <t>Regional Band Apprentice, Military Band Support (USAF Band) - Air Force - Enlisted - 3N131T</t>
  </si>
  <si>
    <t>3N131U</t>
  </si>
  <si>
    <t>Regional Band Apprentice, Steel Guitar - Air Force - Enlisted - 3N131U</t>
  </si>
  <si>
    <t>3N131V</t>
  </si>
  <si>
    <t>Regional Band Apprentice, Audio And Lighting Engineer - Air Force - Enlisted - 3N131V</t>
  </si>
  <si>
    <t>3N131Z</t>
  </si>
  <si>
    <t>Regional Band Apprentice, Instrumentalist, General (Air National Guard Bands) - Air Force - Enlisted - 3N131Z</t>
  </si>
  <si>
    <t>3N151A</t>
  </si>
  <si>
    <t>Regional Band Journeyman, Clarinet - Air Force - Enlisted - 3N151A</t>
  </si>
  <si>
    <t>3N151B</t>
  </si>
  <si>
    <t>Regional Band Journeyman, Saxophone - Air Force - Enlisted - 3N151B</t>
  </si>
  <si>
    <t>3N151C</t>
  </si>
  <si>
    <t>Regional Band Journeyman, Bassoon - Air Force - Enlisted - 3N151C</t>
  </si>
  <si>
    <t>3N151D</t>
  </si>
  <si>
    <t>Regional Band Journeyman, Oboe - Air Force - Enlisted - 3N151D</t>
  </si>
  <si>
    <t>3N151E</t>
  </si>
  <si>
    <t>Regional Band Journeyman, Flute &amp; Piccolo - Air Force - Enlisted - 3N151E</t>
  </si>
  <si>
    <t>3N151F</t>
  </si>
  <si>
    <t>Regional Band Journeyman, Horn - Air Force - Enlisted - 3N151F</t>
  </si>
  <si>
    <t>3N151G</t>
  </si>
  <si>
    <t>Regional Band Journeyman, Cornet &amp; Trumpet - Air Force - Enlisted - 3N151G</t>
  </si>
  <si>
    <t>3N151H</t>
  </si>
  <si>
    <t>Regional Band Journeyman, Baritone &amp; Euphonium - Air Force - Enlisted - 3N151H</t>
  </si>
  <si>
    <t>3N151J</t>
  </si>
  <si>
    <t>Regional Band Journeyman, Trombone - Air Force - Enlisted - 3N151J</t>
  </si>
  <si>
    <t>3N151K</t>
  </si>
  <si>
    <t>Regional Band Journeyman, Tuba - Air Force - Enlisted - 3N151K</t>
  </si>
  <si>
    <t>3N151L</t>
  </si>
  <si>
    <t>Regional Band Journeyman, Percussion - Air Force - Enlisted - 3N151L</t>
  </si>
  <si>
    <t>3N151M</t>
  </si>
  <si>
    <t>Regional Band Journeyman, Piano - Air Force - Enlisted - 3N151M</t>
  </si>
  <si>
    <t>3N151N</t>
  </si>
  <si>
    <t>Regional Band Journeyman, Guitar - Air Force - Enlisted - 3N151N</t>
  </si>
  <si>
    <t>3N151P</t>
  </si>
  <si>
    <t>Regional Band Journeyman, Music Arranger - Air Force - Enlisted - 3N151P</t>
  </si>
  <si>
    <t>3N151Q</t>
  </si>
  <si>
    <t>Regional Band Journeyman, Bagpipe - Air Force - Enlisted - 3N151Q</t>
  </si>
  <si>
    <t>3N151R</t>
  </si>
  <si>
    <t>Regional Band Journeyman, Vocalist - Air Force - Enlisted - 3N151R</t>
  </si>
  <si>
    <t>3N151S</t>
  </si>
  <si>
    <t>Regional Band Journeyman, Electric Bass/String Bass - Air Force - Enlisted - 3N151S</t>
  </si>
  <si>
    <t>3N151T</t>
  </si>
  <si>
    <t>Regional Band Journeyman, Military Band Support (USAF Band) - Air Force - Enlisted - 3N151T</t>
  </si>
  <si>
    <t>3N151U</t>
  </si>
  <si>
    <t>Regional Band Journeyman, Steel Guitar - Air Force - Enlisted - 3N151U</t>
  </si>
  <si>
    <t>3N151V</t>
  </si>
  <si>
    <t>Regional Band Journeyman, Audio And Lighting Engineer - Air Force - Enlisted - 3N151V</t>
  </si>
  <si>
    <t>3N151Z</t>
  </si>
  <si>
    <t>Regional Band Journeyman, Instrumentalist, General (Air National Guard Bands) - Air Force - Enlisted - 3N151Z</t>
  </si>
  <si>
    <t>3N171A</t>
  </si>
  <si>
    <t>Regional Band Craftsman, Clarinet - Air Force - Enlisted - 3N171A</t>
  </si>
  <si>
    <t>3N171B</t>
  </si>
  <si>
    <t>Regional Band Craftsman, Saxophone - Air Force - Enlisted - 3N171B</t>
  </si>
  <si>
    <t>3N171C</t>
  </si>
  <si>
    <t>Regional Band Craftsman, Bassoon - Air Force - Enlisted - 3N171C</t>
  </si>
  <si>
    <t>3N171D</t>
  </si>
  <si>
    <t>Regional Band Craftsman, Oboe - Air Force - Enlisted - 3N171D</t>
  </si>
  <si>
    <t>3N171E</t>
  </si>
  <si>
    <t>Regional Band Craftsman, Flute &amp; Piccolo - Air Force - Enlisted - 3N171E</t>
  </si>
  <si>
    <t>3N171F</t>
  </si>
  <si>
    <t>Regional Band Craftsman, Horn - Air Force - Enlisted - 3N171F</t>
  </si>
  <si>
    <t>3N171G</t>
  </si>
  <si>
    <t>Regional Band Craftsman, Cornet &amp; Trumpet - Air Force - Enlisted - 3N171G</t>
  </si>
  <si>
    <t>3N171H</t>
  </si>
  <si>
    <t>Regional Band Craftsman, Baritone &amp; Euphonium - Air Force - Enlisted - 3N171H</t>
  </si>
  <si>
    <t>3N171J</t>
  </si>
  <si>
    <t>Regional Band Craftsman, Trombone - Air Force - Enlisted - 3N171J</t>
  </si>
  <si>
    <t>3N171K</t>
  </si>
  <si>
    <t>Regional Band Craftsman, Tuba - Air Force - Enlisted - 3N171K</t>
  </si>
  <si>
    <t>3N171L</t>
  </si>
  <si>
    <t>Regional Band Craftsman, Percussion - Air Force - Enlisted - 3N171L</t>
  </si>
  <si>
    <t>3N171M</t>
  </si>
  <si>
    <t>Regional Band Craftsman, Piano - Air Force - Enlisted - 3N171M</t>
  </si>
  <si>
    <t>3N171N</t>
  </si>
  <si>
    <t>Regional Band Craftsman, Guitar - Air Force - Enlisted - 3N171N</t>
  </si>
  <si>
    <t>3N171P</t>
  </si>
  <si>
    <t>Regional Band Craftsman, Music Arranger - Air Force - Enlisted - 3N171P</t>
  </si>
  <si>
    <t>3N171Q</t>
  </si>
  <si>
    <t>Regional Band Craftsman, Bagpipe - Air Force - Enlisted - 3N171Q</t>
  </si>
  <si>
    <t>3N171R</t>
  </si>
  <si>
    <t>Regional Band Craftsman, Vocalist - Air Force - Enlisted - 3N171R</t>
  </si>
  <si>
    <t>3N171S</t>
  </si>
  <si>
    <t>Regional Band Craftsman, Electric Bass/string Bass - Air Force - Enlisted - 3N171S</t>
  </si>
  <si>
    <t>3N171T</t>
  </si>
  <si>
    <t>Regional Band Craftsman, Military Band Support (USAF Band) - Air Force - Enlisted - 3N171T</t>
  </si>
  <si>
    <t>3N171U</t>
  </si>
  <si>
    <t>Regional Band Craftsman, Steel Guitar - Air Force - Enlisted - 3N171U</t>
  </si>
  <si>
    <t>3N171V</t>
  </si>
  <si>
    <t>Regional Band Craftsman, Audio And Lighting Engineer - Air Force - Enlisted - 3N171V</t>
  </si>
  <si>
    <t>3N171Z</t>
  </si>
  <si>
    <t>Regional Band Craftsman, Instrumentalist, General (Air National Guard Bands) - Air Force - Enlisted - 3N171Z</t>
  </si>
  <si>
    <t>3N190</t>
  </si>
  <si>
    <t>Regional Band Superintendent - Air Force - Enlisted - 3N190</t>
  </si>
  <si>
    <t>Music Directors and Composers</t>
  </si>
  <si>
    <t>Conduct, direct, plan, and lead instrumental or vocal performances by musical groups, such as orchestras, bands, choirs, and glee clubs. Includes arrangers, composers, choral directors, and orchestrators.</t>
  </si>
  <si>
    <t>3N191</t>
  </si>
  <si>
    <t>Regional Band Superintendent - Air Force - Enlisted - 3N191</t>
  </si>
  <si>
    <t>3N200</t>
  </si>
  <si>
    <t>Premier Band Manager - Air Force - Enlisted - 3N200</t>
  </si>
  <si>
    <t>3N211</t>
  </si>
  <si>
    <t>Premier Band Helper - Air Force - Enlisted - 3N211</t>
  </si>
  <si>
    <t>3N231</t>
  </si>
  <si>
    <t>Premier Band Apprentice - Air Force - Enlisted - 3N231</t>
  </si>
  <si>
    <t>3N271</t>
  </si>
  <si>
    <t>Premier Band Craftsman - Air Force - Enlisted - 3N271</t>
  </si>
  <si>
    <t>3N291</t>
  </si>
  <si>
    <t>Premier Band Superintendent - Air Force - Enlisted - 3N291</t>
  </si>
  <si>
    <t>3P000</t>
  </si>
  <si>
    <t>Security Forces Manager - Air Force - Enlisted - 3P000</t>
  </si>
  <si>
    <t>First-Line Supervisors of Police and Detectives</t>
  </si>
  <si>
    <t>Directly supervise and coordinate activities of members of police force</t>
  </si>
  <si>
    <t>3P011</t>
  </si>
  <si>
    <t>Security Forces Helper - Air Force - Enlisted - 3P011</t>
  </si>
  <si>
    <t>3P011A</t>
  </si>
  <si>
    <t>Security Forces Helper, Military Working Dog Handler - Air Force - Enlisted - 3P011A</t>
  </si>
  <si>
    <t>3P011B</t>
  </si>
  <si>
    <t>Security Forces Helper, Combat Arms - Air Force - Enlisted - 3P011B</t>
  </si>
  <si>
    <t>3P012</t>
  </si>
  <si>
    <t>Law Enforcement Helper - Air Force - Enlisted - 3P012</t>
  </si>
  <si>
    <t>3P012A</t>
  </si>
  <si>
    <t>Law Enforcement Helper, Military Working Dog Qualified - Air Force - Enlisted - 3P012A</t>
  </si>
  <si>
    <t>3P031</t>
  </si>
  <si>
    <t>Security Forces Apprentice - Air Force - Enlisted - 3P031</t>
  </si>
  <si>
    <t>3P031A</t>
  </si>
  <si>
    <t>Security Forces Apprentice, Military Working Dog Handler - Air Force - Enlisted - 3P031A</t>
  </si>
  <si>
    <t>3P031B</t>
  </si>
  <si>
    <t>Security Forces Apprentice, Combat Arms - Air Force - Enlisted - 3P031B</t>
  </si>
  <si>
    <t>3P032</t>
  </si>
  <si>
    <t>Law Enforcement Apprentice - Air Force - Enlisted - 3P032</t>
  </si>
  <si>
    <t>3P032A</t>
  </si>
  <si>
    <t>Law Enforcement Apprentice, Military Working Dog Qualified - Air Force - Enlisted - 3P032A</t>
  </si>
  <si>
    <t>3P051</t>
  </si>
  <si>
    <t>Security Forces Journeyman - Air Force - Enlisted - 3P051</t>
  </si>
  <si>
    <t>3P051A</t>
  </si>
  <si>
    <t>Security Forces Journeyman, Military Working Dog Handler - Air Force - Enlisted - 3P051A</t>
  </si>
  <si>
    <t>3P051B</t>
  </si>
  <si>
    <t>Security Forces Journeyman, Combat Arms - Air Force - Enlisted - 3P051B</t>
  </si>
  <si>
    <t>3P052</t>
  </si>
  <si>
    <t>Law Enforcement Journeyman - Air Force - Enlisted - 3P052</t>
  </si>
  <si>
    <t>3P052A</t>
  </si>
  <si>
    <t>Law Enforcement Journeyman, Military Working Dog Qualified - Air Force - Enlisted - 3P052A</t>
  </si>
  <si>
    <t>3P071</t>
  </si>
  <si>
    <t>Security Forces Craftsman - Air Force - Enlisted - 3P071</t>
  </si>
  <si>
    <t>3P072</t>
  </si>
  <si>
    <t>Law Enforcement Craftsman - Air Force - Enlisted - 3P072</t>
  </si>
  <si>
    <t>3P072A</t>
  </si>
  <si>
    <t>Law Enforcement Craftsman, Military Working Dog Qualified - Air Force - Enlisted - 3P072A</t>
  </si>
  <si>
    <t>3P090</t>
  </si>
  <si>
    <t>Security Police Superintendent - Air Force - Enlisted - 3P090</t>
  </si>
  <si>
    <t>3P091</t>
  </si>
  <si>
    <t>Security Forces Superintendent - Air Force - Enlisted - 3P091</t>
  </si>
  <si>
    <t>3P100</t>
  </si>
  <si>
    <t>Combat Arms Training And Maintenance Manager - Air Force - Enlisted - 3P100</t>
  </si>
  <si>
    <t>3P111</t>
  </si>
  <si>
    <t>Combat Arms Training And Maintenance Helper - Air Force - Enlisted - 3P111</t>
  </si>
  <si>
    <t>3P111A</t>
  </si>
  <si>
    <t>Combat Arms Training And Maintenance Helper, Gunsmith - Air Force - Enlisted - 3P111A</t>
  </si>
  <si>
    <t>3P131</t>
  </si>
  <si>
    <t>Combat Arms Training And Maintenance Apprentice - Air Force - Enlisted - 3P131</t>
  </si>
  <si>
    <t>3P131A</t>
  </si>
  <si>
    <t>Combat Arms Training And Maintenance Apprentice, Gunsmith - Air Force - Enlisted - 3P131A</t>
  </si>
  <si>
    <t>3P151</t>
  </si>
  <si>
    <t>Combat Arms Training And Maintenance Journeyman - Air Force - Enlisted - 3P151</t>
  </si>
  <si>
    <t>3P151A</t>
  </si>
  <si>
    <t>Combat Arms Training And Maintenance Journeyman, Gunsmith - Air Force - Enlisted - 3P151A</t>
  </si>
  <si>
    <t>3P171</t>
  </si>
  <si>
    <t>Combat Arms Training And Maintenance Craftsman - Air Force - Enlisted - 3P171</t>
  </si>
  <si>
    <t>3P190</t>
  </si>
  <si>
    <t>Combat Arms Training And Maintenance Superintendent - Air Force - Enlisted - 3P190</t>
  </si>
  <si>
    <t>3R000</t>
  </si>
  <si>
    <t>Reprographic Manager - Air Force - Enlisted - 3R000</t>
  </si>
  <si>
    <t>3R011</t>
  </si>
  <si>
    <t>Printing Management Helper - Air Force - Enlisted - 3R011</t>
  </si>
  <si>
    <t>3R031</t>
  </si>
  <si>
    <t>Printing Management Apprentice - Air Force - Enlisted - 3R031</t>
  </si>
  <si>
    <t>3R051</t>
  </si>
  <si>
    <t>Printing Management Journeyman - Air Force - Enlisted - 3R051</t>
  </si>
  <si>
    <t>3R071</t>
  </si>
  <si>
    <t>Printing Management Craftsman - Air Force - Enlisted - 3R071</t>
  </si>
  <si>
    <t>3R091</t>
  </si>
  <si>
    <t>Printing Management Superintendent - Air Force - Enlisted - 3R091</t>
  </si>
  <si>
    <t>3S000</t>
  </si>
  <si>
    <t>Force Support Manager - Air Force - Enlisted - 3S000</t>
  </si>
  <si>
    <t>3S011</t>
  </si>
  <si>
    <t>Personnel Helper - Air Force - Enlisted - 3S011</t>
  </si>
  <si>
    <t>3S012</t>
  </si>
  <si>
    <t>Personnel System Management (PSM) Helper - Air Force - Enlisted - 3S012</t>
  </si>
  <si>
    <t>3S031</t>
  </si>
  <si>
    <t>Personnel Apprentice - Air Force - Enlisted - 3S031</t>
  </si>
  <si>
    <t>3S032</t>
  </si>
  <si>
    <t>Personnel System Management (PSM) Apprentice - Air Force - Enlisted - 3S032</t>
  </si>
  <si>
    <t>3S051</t>
  </si>
  <si>
    <t>Personnel Journeyman - Air Force - Enlisted - 3S051</t>
  </si>
  <si>
    <t>3S052</t>
  </si>
  <si>
    <t>Personnel System Management (PSM) Journeyman - Air Force - Enlisted - 3S052</t>
  </si>
  <si>
    <t>3S071</t>
  </si>
  <si>
    <t>Personnel Craftsman - Air Force - Enlisted - 3S071</t>
  </si>
  <si>
    <t>3S072</t>
  </si>
  <si>
    <t>Personnel System Management (PSM) Craftsman - Air Force - Enlisted - 3S072</t>
  </si>
  <si>
    <t>3S090</t>
  </si>
  <si>
    <t>Personnel Superintendent - Air Force - Enlisted - 3S090</t>
  </si>
  <si>
    <t>3S091</t>
  </si>
  <si>
    <t>Personnel Superintendent - Air Force - Enlisted - 3S091</t>
  </si>
  <si>
    <t>3S100</t>
  </si>
  <si>
    <t>Equal Opportunity Manager - Air Force - Enlisted - 3S100</t>
  </si>
  <si>
    <t>Compliance Officers</t>
  </si>
  <si>
    <t>3S111</t>
  </si>
  <si>
    <t>Equal Opportunity Helper - Air Force - Enlisted - 3S111</t>
  </si>
  <si>
    <t>3S111A</t>
  </si>
  <si>
    <t>Social Actions Helper, Equal Opportunity/human Relations - Air Force - Enlisted - 3S111A</t>
  </si>
  <si>
    <t>3S111B</t>
  </si>
  <si>
    <t>Social Actions Helper, Substance Abuse Control - Air Force - Enlisted - 3S111B</t>
  </si>
  <si>
    <t>3S131</t>
  </si>
  <si>
    <t>Equal Opportunity Journeyman - Air Force - Enlisted - 3S131</t>
  </si>
  <si>
    <t>3S131A</t>
  </si>
  <si>
    <t>Social Actions Apprentice, Equal Opportunity/human Relations - Air Force - Enlisted - 3S131A</t>
  </si>
  <si>
    <t>3S131B</t>
  </si>
  <si>
    <t>Social Actions Apprentice, Substance Abuse Control - Air Force - Enlisted - 3S131B</t>
  </si>
  <si>
    <t>3S171</t>
  </si>
  <si>
    <t>Equal Opportunity Craftsman - Air Force - Enlisted - 3S171</t>
  </si>
  <si>
    <t>3S171A</t>
  </si>
  <si>
    <t>Social Actions Craftsman, Equal Opportunity/human Relations - Air Force - Enlisted - 3S171A</t>
  </si>
  <si>
    <t>3S171B</t>
  </si>
  <si>
    <t>Social Actions Craftsman, Substance Abuse Control - Air Force - Enlisted - 3S171B</t>
  </si>
  <si>
    <t>3S190</t>
  </si>
  <si>
    <t>Social Actions Superintendent - Air Force - Enlisted - 3S190</t>
  </si>
  <si>
    <t>3S191</t>
  </si>
  <si>
    <t>Equal Opportunity  Superintendent - Air Force - Enlisted - 3S191</t>
  </si>
  <si>
    <t>3S200</t>
  </si>
  <si>
    <t>Education And Training Manager - Air Force - Enlisted - 3S200</t>
  </si>
  <si>
    <t>Training and Development Specialists</t>
  </si>
  <si>
    <t>Design and conduct training and development programs to improve individual and organizational performance. May analyze training needs.</t>
  </si>
  <si>
    <t>3S211</t>
  </si>
  <si>
    <t>Education And Training Helper - Air Force - Enlisted - 3S211</t>
  </si>
  <si>
    <t>3S231</t>
  </si>
  <si>
    <t>Education And Training Apprentice - Air Force - Enlisted - 3S231</t>
  </si>
  <si>
    <t>3S251</t>
  </si>
  <si>
    <t>Education and Training Journeyman - Air Force - Enlisted - 3S251</t>
  </si>
  <si>
    <t>3S271</t>
  </si>
  <si>
    <t>Education And Training Craftsman - Air Force - Enlisted - 3S271</t>
  </si>
  <si>
    <t>3S291</t>
  </si>
  <si>
    <t>Education And Training Superintendent - Air Force - Enlisted - 3S291</t>
  </si>
  <si>
    <t>3S300</t>
  </si>
  <si>
    <t>Manpower Manager - Air Force - Enlisted - 3S300</t>
  </si>
  <si>
    <t>Management Analysts</t>
  </si>
  <si>
    <t>3S311</t>
  </si>
  <si>
    <t>Manpower Helper - Air Force - Enlisted - 3S311</t>
  </si>
  <si>
    <t>3S313</t>
  </si>
  <si>
    <t>Manpower Helper - Air Force - Enlisted - 3S313</t>
  </si>
  <si>
    <t>3S331</t>
  </si>
  <si>
    <t>Manpower Apprentice - Air Force - Enlisted - 3S331</t>
  </si>
  <si>
    <t>3S333</t>
  </si>
  <si>
    <t>Manpower Apprentice - Air Force - Enlisted - 3S333</t>
  </si>
  <si>
    <t>3S351</t>
  </si>
  <si>
    <t>Manpower Journeyman - Air Force - Enlisted - 3S351</t>
  </si>
  <si>
    <t>3S353</t>
  </si>
  <si>
    <t>Manpower Journeyman - Air Force - Enlisted - 3S353</t>
  </si>
  <si>
    <t>3S371</t>
  </si>
  <si>
    <t>Manpower Craftsman - Air Force - Enlisted - 3S371</t>
  </si>
  <si>
    <t>3S373</t>
  </si>
  <si>
    <t>Manpower Craftsman - Air Force - Enlisted - 3S373</t>
  </si>
  <si>
    <t>3S391</t>
  </si>
  <si>
    <t>Manpower  Superintendent - Air Force - Enlisted - 3S391</t>
  </si>
  <si>
    <t>3S393</t>
  </si>
  <si>
    <t>Manpower  Superintendent - Air Force - Enlisted - 3S393</t>
  </si>
  <si>
    <t>3U000</t>
  </si>
  <si>
    <t>Manpower Manager - Air Force - Enlisted - 3U000</t>
  </si>
  <si>
    <t>3U011</t>
  </si>
  <si>
    <t>Manpower Helper - Air Force - Enlisted - 3U011</t>
  </si>
  <si>
    <t>3U031</t>
  </si>
  <si>
    <t>Manpower Apprentice - Air Force - Enlisted - 3U031</t>
  </si>
  <si>
    <t>3U051</t>
  </si>
  <si>
    <t>Manpower Journeyman - Air Force - Enlisted - 3U051</t>
  </si>
  <si>
    <t>3U071</t>
  </si>
  <si>
    <t>Manpower Craftsman - Air Force - Enlisted - 3U071</t>
  </si>
  <si>
    <t>3U091</t>
  </si>
  <si>
    <t>Manpower  Superintendent - Air Force - Enlisted - 3U091</t>
  </si>
  <si>
    <t>3V000</t>
  </si>
  <si>
    <t>Multimedia Manager - Air Force - Enlisted - 3V000</t>
  </si>
  <si>
    <t>3V011</t>
  </si>
  <si>
    <t>Graphic Arts Helper - Air Force - Enlisted - 3V011</t>
  </si>
  <si>
    <t>3V012</t>
  </si>
  <si>
    <t>Still Photography Helper - Air Force - Enlisted - 3V012</t>
  </si>
  <si>
    <t>3V013</t>
  </si>
  <si>
    <t>Video Helper - Air Force - Enlisted - 3V013</t>
  </si>
  <si>
    <t>3V031</t>
  </si>
  <si>
    <t>Graphic Arts Apprentice - Air Force - Enlisted - 3V031</t>
  </si>
  <si>
    <t>3V032</t>
  </si>
  <si>
    <t>Still Photography Apprentice - Air Force - Enlisted - 3V032</t>
  </si>
  <si>
    <t>3V033</t>
  </si>
  <si>
    <t>Video Apprentice - Air Force - Enlisted - 3V033</t>
  </si>
  <si>
    <t>3V051</t>
  </si>
  <si>
    <t>Graphic Arts Journeyman - Air Force - Enlisted - 3V051</t>
  </si>
  <si>
    <t>3V052</t>
  </si>
  <si>
    <t>Still Photography Journeyman - Air Force - Enlisted - 3V052</t>
  </si>
  <si>
    <t>3V053</t>
  </si>
  <si>
    <t>Video Journeyman - Air Force - Enlisted - 3V053</t>
  </si>
  <si>
    <t>3V071</t>
  </si>
  <si>
    <t>Graphic Arts Craftsman - Air Force - Enlisted - 3V071</t>
  </si>
  <si>
    <t>3V072</t>
  </si>
  <si>
    <t>Still Photography Craftsman - Air Force - Enlisted - 3V072</t>
  </si>
  <si>
    <t>3V073</t>
  </si>
  <si>
    <t>Video Craftsman - Air Force - Enlisted - 3V073</t>
  </si>
  <si>
    <t>3V090</t>
  </si>
  <si>
    <t>Multimedia Superintendent - Air Force - Enlisted - 3V090</t>
  </si>
  <si>
    <t>3V111</t>
  </si>
  <si>
    <t>Imagery Production - Air Force - Enlisted - 3V111</t>
  </si>
  <si>
    <t>3V131</t>
  </si>
  <si>
    <t>Imagery Production - Air Force - Enlisted - 3V131</t>
  </si>
  <si>
    <t>3V151</t>
  </si>
  <si>
    <t>Imagery Production - Air Force - Enlisted - 3V151</t>
  </si>
  <si>
    <t>3V171</t>
  </si>
  <si>
    <t>Imagery Production - Air Force - Enlisted - 3V171</t>
  </si>
  <si>
    <t>3V191</t>
  </si>
  <si>
    <t>Imagery Production - Air Force - Enlisted - 3V191</t>
  </si>
  <si>
    <t>Office Machine Repairman - Air Force - Enlisted - 40130</t>
  </si>
  <si>
    <t>Tabulating Equipment Repairman - Air Force - Enlisted - 40131</t>
  </si>
  <si>
    <t>Office Machine Repairman - Air Force - Enlisted - 40150</t>
  </si>
  <si>
    <t>Tabulating Equipment Repairman - Air Force - Enlisted - 40151</t>
  </si>
  <si>
    <t>Office Machine Repairman - Air Force - Enlisted - 40170</t>
  </si>
  <si>
    <t>Tabulating Equipment Repairman - Air Force - Enlisted - 40171</t>
  </si>
  <si>
    <t>Biomedical Equipment Maintenance Manager - Air Force - Enlisted - 40300</t>
  </si>
  <si>
    <t>Biomedical Equipment Maintenance Specialist - Air Force - Enlisted - 40330</t>
  </si>
  <si>
    <t>Biomedical Equipment Maintenance Specialist - Air Force - Enlisted - 40350</t>
  </si>
  <si>
    <t>Biomedical Equipment Maintenance Specialist - Air Force - Enlisted - 40370</t>
  </si>
  <si>
    <t>Imagery Systems Maintenance Manager - Air Force - Enlisted - 40400</t>
  </si>
  <si>
    <t>Imagery Systems Maintenance Specialist - Air Force - Enlisted - 40430</t>
  </si>
  <si>
    <t>Aerospace Photographic Systems Specialist - Air Force - Enlisted - 40431</t>
  </si>
  <si>
    <t>Imagery Systems Maintenance Specialist - Air Force - Enlisted - 40450</t>
  </si>
  <si>
    <t>Aerospace Photographic Systems Specialist - Air Force - Enlisted - 40451</t>
  </si>
  <si>
    <t>Imagery Systems Maintenance Specialist - Air Force - Enlisted - 40470</t>
  </si>
  <si>
    <t>Aerospace Photographic Systems Specialist - Air Force - Enlisted - 40471</t>
  </si>
  <si>
    <t>Imagery Systems Maintenance Superintendent - Air Force - Enlisted - 40490</t>
  </si>
  <si>
    <t>Photographic Systems Maintenance Superintendent - Air Force - Enlisted - 40491</t>
  </si>
  <si>
    <t>Photographic Systems Maintenance Superintendent - Air Force - Enlisted - 40499</t>
  </si>
  <si>
    <t>Missile Systems Maintenance Manager - Air Force - Enlisted - 41100</t>
  </si>
  <si>
    <t>Missile Systems Maintenance Specialist - Air Force - Enlisted - 41130</t>
  </si>
  <si>
    <t>Missile Maintenance Specialist - Air Force - Enlisted - 41131</t>
  </si>
  <si>
    <t>Missile Facilities Specialist - Air Force - Enlisted - 41132</t>
  </si>
  <si>
    <t>Missile Pneudraulic Specialist - Air Force - Enlisted - 41133</t>
  </si>
  <si>
    <t>Missile Liquid Propellant Systems Maintenance Specialist - Air Force - Enlisted - 41134</t>
  </si>
  <si>
    <t>Missile Systems Maintenance Specialist - Air Force - Enlisted - 41150</t>
  </si>
  <si>
    <t>Missile Maintenance Specialist - Air Force - Enlisted - 41151</t>
  </si>
  <si>
    <t>Missile Facilities Specialist - Air Force - Enlisted - 41152</t>
  </si>
  <si>
    <t>Missile Pneudraulic Specialist - Air Force - Enlisted - 41153</t>
  </si>
  <si>
    <t>Missile Liquid Propellant Systems Maintenance Specialist - Air Force - Enlisted - 41154</t>
  </si>
  <si>
    <t>Missile Systems Maintenance Specialist - Air Force - Enlisted - 41170</t>
  </si>
  <si>
    <t>Missile Maintenance Specialist - Air Force - Enlisted - 41171</t>
  </si>
  <si>
    <t>Missile Facilities Specialist - Air Force - Enlisted - 41172</t>
  </si>
  <si>
    <t>Missile Pneudraulic Specialist - Air Force - Enlisted - 41173</t>
  </si>
  <si>
    <t>Missile Liquid Propellant Systems Maintenance Specialist - Air Force - Enlisted - 41174</t>
  </si>
  <si>
    <t>Missile Systems Maintenance Superintendent - Air Force - Enlisted - 41199</t>
  </si>
  <si>
    <t>Aircraft Propeller Repairman - Air Force - Enlisted - 42131</t>
  </si>
  <si>
    <t>Aircraft Pneudraulic Repairman - Air Force - Enlisted - 42132</t>
  </si>
  <si>
    <t>Aerospace Ground Equipment Repairman - Air Force - Enlisted - 42133</t>
  </si>
  <si>
    <t>Aircraft Propeller Repairman - Air Force - Enlisted - 42151</t>
  </si>
  <si>
    <t>Aircraft Pneudraulic Repairman - Air Force - Enlisted - 42152</t>
  </si>
  <si>
    <t>Aerospace Ground Equipment Repairman - Air Force - Enlisted - 42153</t>
  </si>
  <si>
    <t>Aircraft Propeller Repairman - Air Force - Enlisted - 42171</t>
  </si>
  <si>
    <t>Aircraft Pneudraulic Repairman - Air Force - Enlisted - 42172</t>
  </si>
  <si>
    <t>Aerospace Ground Equipment Repairman - Air Force - Enlisted - 42173</t>
  </si>
  <si>
    <t>Aircraft Environmental Systems Repairman - Air Force - Enlisted - 42231</t>
  </si>
  <si>
    <t>Aircrew Egress Systems Repairman - Air Force - Enlisted - 42232</t>
  </si>
  <si>
    <t>Aircraft Environmental Systems Repairman - Air Force - Enlisted - 42251</t>
  </si>
  <si>
    <t>Aircrew Egress Systems Repairman - Air Force - Enlisted - 42252</t>
  </si>
  <si>
    <t>Aircraft Environmental Systems Repairman - Air Force - Enlisted - 42271</t>
  </si>
  <si>
    <t>Aircrew Egress Systems Repairman - Air Force - Enlisted - 42272</t>
  </si>
  <si>
    <t>Aircraft Electrical Systems Specialist - Air Force - Enlisted - 42330</t>
  </si>
  <si>
    <t>Aircraft Environmental Systems Mechanic - Air Force - Enlisted - 42331</t>
  </si>
  <si>
    <t>Aircrew Egress Systems Mechanic - Air Force - Enlisted - 42332</t>
  </si>
  <si>
    <t>Aircraft Fuel Systems Mechanic - Air Force - Enlisted - 42333</t>
  </si>
  <si>
    <t>Aircraft Pneudraulic Systems Mechanic - Air Force - Enlisted - 42334</t>
  </si>
  <si>
    <t>Aerospace Ground Equipment Mechanic - Air Force - Enlisted - 42335</t>
  </si>
  <si>
    <t>In-Flight Refueling Systems Mechanic - Air Force - Enlisted - 42336</t>
  </si>
  <si>
    <t>Aircraft Electrical Systems Specialist - Air Force - Enlisted - 42350</t>
  </si>
  <si>
    <t>Aircraft Environmental Systems Mechanic - Air Force - Enlisted - 42351</t>
  </si>
  <si>
    <t>Aircrew Egress Systems Mechanic - Air Force - Enlisted - 42352</t>
  </si>
  <si>
    <t>Aircraft Fuel Systems Mechanic - Air Force - Enlisted - 42353</t>
  </si>
  <si>
    <t>Aircraft Pneudraulic Systems Mechanic - Air Force - Enlisted - 42354</t>
  </si>
  <si>
    <t>Aerospace Ground Equipment Mechanic - Air Force - Enlisted - 42355</t>
  </si>
  <si>
    <t>In-Flight Refueling Systems Mechanic - Air Force - Enlisted - 42356</t>
  </si>
  <si>
    <t>Aircraft Electrical Systems Specialist - Air Force - Enlisted - 42370</t>
  </si>
  <si>
    <t>Aircraft Environmental Systems Mechanic - Air Force - Enlisted - 42371</t>
  </si>
  <si>
    <t>Aircrew Egress Systems Mechanic - Air Force - Enlisted - 42372</t>
  </si>
  <si>
    <t>Aircraft Fuel Systems Mechanic - Air Force - Enlisted - 42373</t>
  </si>
  <si>
    <t>Aircraft Pneudraulic Systems Mechanic - Air Force - Enlisted - 42374</t>
  </si>
  <si>
    <t>Aerospace Ground Equipment Mechanic - Air Force - Enlisted - 42375</t>
  </si>
  <si>
    <t>In-Flight Refueling Systems Mechanic - Air Force - Enlisted - 42376</t>
  </si>
  <si>
    <t>Aircraft Accessory Systems Superintendent - Air Force - Enlisted - 42396</t>
  </si>
  <si>
    <t>Aircraft Accessory Systems Superintendent - Air Force - Enlisted - 42399</t>
  </si>
  <si>
    <t>Aircraft Fuel Systems Mechanic - Air Force - Enlisted - 42430</t>
  </si>
  <si>
    <t>In-Flight Refueling Systems Repairman - Air Force - Enlisted - 42431</t>
  </si>
  <si>
    <t>Aircraft Fuel Systems Mechanic - Air Force - Enlisted - 42450</t>
  </si>
  <si>
    <t>In-Flight Refueling Systems Repairman - Air Force - Enlisted - 42451</t>
  </si>
  <si>
    <t>Aircraft Fuel Systems Mechanic - Air Force - Enlisted - 42470</t>
  </si>
  <si>
    <t>In-Flight Refueling Systems Repairman - Air Force - Enlisted - 42471</t>
  </si>
  <si>
    <t>Aircraft Propeller Mechanic - Air Force - Enlisted - 42630</t>
  </si>
  <si>
    <t>Reciprocating Propulsion Mechanic - Air Force - Enlisted - 42631</t>
  </si>
  <si>
    <t>Jet Engine Mechanic - Air Force - Enlisted - 42632</t>
  </si>
  <si>
    <t>Turboprop Propulsion Mechanic - Air Force - Enlisted - 42633</t>
  </si>
  <si>
    <t>F-100 Jet Engine Mechanic - Air Force - Enlisted - 42634</t>
  </si>
  <si>
    <t>Aircraft Propeller Mechanic - Air Force - Enlisted - 42650</t>
  </si>
  <si>
    <t>Reciprocating Propulsion Mechanic - Air Force - Enlisted - 42651</t>
  </si>
  <si>
    <t>Jet Engine Mechanic - Air Force - Enlisted - 42652</t>
  </si>
  <si>
    <t>Turboprop Propulsion Mechanic - Air Force - Enlisted - 42653</t>
  </si>
  <si>
    <t>F-100 Jet Engine Mechanic - Air Force - Enlisted - 42654</t>
  </si>
  <si>
    <t>Aircraft Propeller Mechanic - Air Force - Enlisted - 42670</t>
  </si>
  <si>
    <t>Reciprocating Propulsion Mechanic - Air Force - Enlisted - 42671</t>
  </si>
  <si>
    <t>Jet Engine Mechanic - Air Force - Enlisted - 42672</t>
  </si>
  <si>
    <t>Turboprop Propulsion Mechanic - Air Force - Enlisted - 42673</t>
  </si>
  <si>
    <t>F-100 Jet Engine Mechanic - Air Force - Enlisted - 42674</t>
  </si>
  <si>
    <t>Aircraft Propulsion Superintendent - Air Force - Enlisted - 42692</t>
  </si>
  <si>
    <t>Aircraft Propulsion Superintendent - Air Force - Enlisted - 42699</t>
  </si>
  <si>
    <t>Fabrication Manager - Air Force - Enlisted - 42700</t>
  </si>
  <si>
    <t>Machinist - Air Force - Enlisted - 42730</t>
  </si>
  <si>
    <t>Corrosion Control Specialist - Air Force - Enlisted - 42731</t>
  </si>
  <si>
    <t>Non-Destructive Inspection Specialist - Air Force - Enlisted - 42732</t>
  </si>
  <si>
    <t>Fabrication &amp; Parachute Specialist - Air Force - Enlisted - 42733</t>
  </si>
  <si>
    <t>Metals Processing Specialist - Air Force - Enlisted - 42734</t>
  </si>
  <si>
    <t>Airframe Repair Specialist - Air Force - Enlisted - 42735</t>
  </si>
  <si>
    <t>Machinist - Air Force - Enlisted - 42750</t>
  </si>
  <si>
    <t>Corrosion Control Specialist - Air Force - Enlisted - 42751</t>
  </si>
  <si>
    <t>Non-Destructive Inspection Specialist - Air Force - Enlisted - 42752</t>
  </si>
  <si>
    <t>Fabrication &amp; Parachute Specialist - Air Force - Enlisted - 42753</t>
  </si>
  <si>
    <t>Metals Processing Specialist - Air Force - Enlisted - 42754</t>
  </si>
  <si>
    <t>Airframe Repair Specialist - Air Force - Enlisted - 42755</t>
  </si>
  <si>
    <t>Machinist - Air Force - Enlisted - 42770</t>
  </si>
  <si>
    <t>Corrosion Control Specialist - Air Force - Enlisted - 42771</t>
  </si>
  <si>
    <t>Non-Destructive Inspection Specialist - Air Force - Enlisted - 42772</t>
  </si>
  <si>
    <t>Fabrication &amp; Parachute Specialist - Air Force - Enlisted - 42773</t>
  </si>
  <si>
    <t>Metals Processing Specialist - Air Force - Enlisted - 42774</t>
  </si>
  <si>
    <t>Airframe Repair Specialist - Air Force - Enlisted - 42775</t>
  </si>
  <si>
    <t>Fabrication Superintendent - Air Force - Enlisted - 42799</t>
  </si>
  <si>
    <t>Helicopter Mechanic - Air Force - Enlisted - 43130</t>
  </si>
  <si>
    <t>Tactical Aircraft Maintenance Specialist - Air Force - Enlisted - 43131</t>
  </si>
  <si>
    <t>Airlift/Bombardment Aircraft Maintenance Specialist - Air Force - Enlisted - 43132</t>
  </si>
  <si>
    <t>Airlife Aircraft Maintenance Specialist - Air Force - Enlisted - 43133</t>
  </si>
  <si>
    <t>General Aircraft Maintenance Specialist - Air Force - Enlisted - 43134</t>
  </si>
  <si>
    <t>O-2 Aircraft Airframe - Air Force - Enlisted - 43135</t>
  </si>
  <si>
    <t>Helicopter Mechanic - Air Force - Enlisted - 43150</t>
  </si>
  <si>
    <t>Tactical Aircraft Maintenance Specialist - Air Force - Enlisted - 43151</t>
  </si>
  <si>
    <t>Airlift/Bombardment Aircraft Maintenance Specialist - Air Force - Enlisted - 43152</t>
  </si>
  <si>
    <t>Airlife Aircraft Maintenance Specialist - Air Force - Enlisted - 43153</t>
  </si>
  <si>
    <t>General Aircraft Maintenance Specialist - Air Force - Enlisted - 43154</t>
  </si>
  <si>
    <t>O-2 Aircraft Airframe - Air Force - Enlisted - 43155</t>
  </si>
  <si>
    <t>Helicopter Mechanic - Air Force - Enlisted - 43170</t>
  </si>
  <si>
    <t>Tactical Aircraft Maintenance Specialist - Air Force - Enlisted - 43171</t>
  </si>
  <si>
    <t>Airlift/Bombardment Aircraft Maintenance Specialist - Air Force - Enlisted - 43172</t>
  </si>
  <si>
    <t>Airlife Aircraft Maintenance Specialist - Air Force - Enlisted - 43173</t>
  </si>
  <si>
    <t>General Aircraft Maintenance Specialist - Air Force - Enlisted - 43174</t>
  </si>
  <si>
    <t>O-2 Aircraft Airframe - Air Force - Enlisted - 43175</t>
  </si>
  <si>
    <t>Aircraft Maintenance Superintendent - Air Force - Enlisted - 43199</t>
  </si>
  <si>
    <t>Aircraft Maintenance Manager - Air Force - Enlisted - 43200</t>
  </si>
  <si>
    <t>Jet Engine Mechanic - Air Force - Enlisted - 43230</t>
  </si>
  <si>
    <t>Reciprocating Engine Mechanic - Air Force - Enlisted - 43231</t>
  </si>
  <si>
    <t>Jet Engine Mechanic - Air Force - Enlisted - 43250</t>
  </si>
  <si>
    <t>Reciprocating Engine Mechanic - Air Force - Enlisted - 43251</t>
  </si>
  <si>
    <t>Jet Engine Mechanic - Air Force - Enlisted - 43270</t>
  </si>
  <si>
    <t>Reciprocating Engine Mechanic - Air Force - Enlisted - 43271</t>
  </si>
  <si>
    <t>Maintenance Scheduling Specialist - Air Force - Enlisted - 43330</t>
  </si>
  <si>
    <t>Maintenance Scheduling Specialist - Air Force - Enlisted - 43350</t>
  </si>
  <si>
    <t>Maintenance Scheduling Specialist - Air Force - Enlisted - 43370</t>
  </si>
  <si>
    <t>Missile Pneudraulic Repairman - Air Force - Enlisted - 44230</t>
  </si>
  <si>
    <t>Missile Pneudraulic Repairman - Air Force - Enlisted - 44250</t>
  </si>
  <si>
    <t>Missile Pneudraulic Repairman - Air Force - Enlisted - 44270</t>
  </si>
  <si>
    <t>Missile Maintenance Manager - Air Force - Enlisted - 44300</t>
  </si>
  <si>
    <t>Missile Maintenance Specialist - Air Force - Enlisted - 44330</t>
  </si>
  <si>
    <t>Missile Pneudraulic Specialist - Air Force - Enlisted - 44331</t>
  </si>
  <si>
    <t>Missile Maintenance Specialist - Air Force - Enlisted - 44350</t>
  </si>
  <si>
    <t>Missile Pneudraulic Specialist - Air Force - Enlisted - 44351</t>
  </si>
  <si>
    <t>Missile Maintenance Specialist - Air Force - Enlisted - 44370</t>
  </si>
  <si>
    <t>Missile Pneudraulic Specialist - Air Force - Enlisted - 44371</t>
  </si>
  <si>
    <t>Missile Maintenance Superintendent - Air Force - Enlisted - 44390</t>
  </si>
  <si>
    <t>Missile Maintenance Superintendent - Air Force - Enlisted - 44399</t>
  </si>
  <si>
    <t>Missile Facilities/Propellant Systems Manager - Air Force - Enlisted - 44500</t>
  </si>
  <si>
    <t>Missile Facilities Specialist - Air Force - Enlisted - 44530</t>
  </si>
  <si>
    <t>Missile Liquid Propellant Systems Maintenance Specialist - Air Force - Enlisted - 44531</t>
  </si>
  <si>
    <t>Missile Facilities Specialist - Air Force - Enlisted - 44550</t>
  </si>
  <si>
    <t>Missile Liquid Propellant Systems Maintenance Specialist - Air Force - Enlisted - 44551</t>
  </si>
  <si>
    <t>Missile Facilities Specialist - Air Force - Enlisted - 44570</t>
  </si>
  <si>
    <t>Missile Liquid Propellant Systems Maintenance Specialist - Air Force - Enlisted - 44571</t>
  </si>
  <si>
    <t>Missile Facilities/Propellant Systems Superintendent - Air Force - Enlisted - 44599</t>
  </si>
  <si>
    <t>Avionics Systems Manager - Air Force - Enlisted - 45100</t>
  </si>
  <si>
    <t>F-15 Avionics Test Station and Component Specialist - Air Force - Enlisted - 45134</t>
  </si>
  <si>
    <t>F-16/A-10 Avionics Test Station and Component Specialist - Air Force - Enlisted - 45135</t>
  </si>
  <si>
    <t>F/FB-111 Avionics Test Station and Component Specialist - Air Force - Enlisted - 45136</t>
  </si>
  <si>
    <t>B-1B Avionic Test Station and Component Technician - Air Force - Enlisted - 45137</t>
  </si>
  <si>
    <t>F-15 Avionics Test Station and Component Specialist - Air Force - Enlisted - 45154</t>
  </si>
  <si>
    <t>F-16/A-10 Avionics Test Station and Component Specialist - Air Force - Enlisted - 45155</t>
  </si>
  <si>
    <t>F/FB-111 Avionics Test Station and Component Specialist - Air Force - Enlisted - 45156</t>
  </si>
  <si>
    <t>B-1B Avionic Test Station and Component Technician - Air Force - Enlisted - 45157</t>
  </si>
  <si>
    <t>F-15 Avionics Test Station and Component Specialist - Air Force - Enlisted - 45174</t>
  </si>
  <si>
    <t>F-16/A-10 Avionics Test Station and Component Specialist - Air Force - Enlisted - 45175</t>
  </si>
  <si>
    <t>F/FB-111 Avionics Test Station and Component Specialist - Air Force - Enlisted - 45176</t>
  </si>
  <si>
    <t>B-1B Avionic Test Station and Component Technician - Air Force - Enlisted - 45177</t>
  </si>
  <si>
    <t>Avionic Test Stations Superintendent - Air Force - Enlisted - 45199</t>
  </si>
  <si>
    <t>Aircraft Manager - Air Force - Enlisted - 45200</t>
  </si>
  <si>
    <t>F-15 Avionic Systems Specialist - Air Force - Enlisted - 45231</t>
  </si>
  <si>
    <t>F-16 Avionic Systems Specialist - Air Force - Enlisted - 45232</t>
  </si>
  <si>
    <t>F/FB-111 Avionic Systems Specialist - Air Force - Enlisted - 45233</t>
  </si>
  <si>
    <t>Tactical Aircraft Maintenance Specialist - Air Force - Enlisted - 45234</t>
  </si>
  <si>
    <t>Tactical Electrical and Environmental Systems Specialist - Air Force - Enlisted - 45235</t>
  </si>
  <si>
    <t>F-15 Avionic Systems Specialist - Air Force - Enlisted - 45251</t>
  </si>
  <si>
    <t>F-16 Avionic Systems Specialist - Air Force - Enlisted - 45252</t>
  </si>
  <si>
    <t>F/FB-111 Avionic Systems Specialist - Air Force - Enlisted - 45253</t>
  </si>
  <si>
    <t>Tactical Aircraft Maintenance Specialist - Air Force - Enlisted - 45254</t>
  </si>
  <si>
    <t>Tactical Electrical and Environmental Systems Specialist - Air Force - Enlisted - 45255</t>
  </si>
  <si>
    <t>F-15 Avionic Systems Specialist - Air Force - Enlisted - 45271</t>
  </si>
  <si>
    <t>F-16 Avionic Systems Specialist - Air Force - Enlisted - 45272</t>
  </si>
  <si>
    <t>F/FB-111 Avionic Systems Specialist - Air Force - Enlisted - 45273</t>
  </si>
  <si>
    <t>Tactical Aircraft Maintenance Specialist - Air Force - Enlisted - 45274</t>
  </si>
  <si>
    <t>Tactical Electrical and Environmental Systems Specialist - Air Force - Enlisted - 45275</t>
  </si>
  <si>
    <t>Tactical Aircraft Superintendent - Air Force - Enlisted - 45299</t>
  </si>
  <si>
    <t>Aircraft Guidance and Control Specialist - Air Force - Enlisted - 45331</t>
  </si>
  <si>
    <t>Aircraft Communication and Navigation Systems Specialist - Air Force - Enlisted - 45332</t>
  </si>
  <si>
    <t>Aircraft Guidance and Control Specialist - Air Force - Enlisted - 45351</t>
  </si>
  <si>
    <t>Aircraft Communication and Navigation Systems Specialist - Air Force - Enlisted - 45352</t>
  </si>
  <si>
    <t>Aircraft Guidance and Control Specialist - Air Force - Enlisted - 45371</t>
  </si>
  <si>
    <t>Aircraft Communication and Navigation Systems Specialist - Air Force - Enlisted - 45372</t>
  </si>
  <si>
    <t>Aircraft Avionics Superintendent - Air Force - Enlisted - 45399</t>
  </si>
  <si>
    <t>Systems Manager - Air Force - Enlisted - 45400</t>
  </si>
  <si>
    <t>Aerospace Propulsion Specialist - Air Force - Enlisted - 45430</t>
  </si>
  <si>
    <t>Aerospace Ground Equipment Mechanic - Air Force - Enlisted - 45431</t>
  </si>
  <si>
    <t>Aircrew Egress Systems Mechanic - Air Force - Enlisted - 45432</t>
  </si>
  <si>
    <t>Aircraft Fuel Systems Mechanic - Air Force - Enlisted - 45433</t>
  </si>
  <si>
    <t>Aircraft Pneudraulic Systems - Air Force - Enlisted - 45434</t>
  </si>
  <si>
    <t>Strategic Electrical and Environmental Systems Specialist - Air Force - Enlisted - 45435</t>
  </si>
  <si>
    <t>Airlift Electrical and Environmental Systems Specialist - Air Force - Enlisted - 45436</t>
  </si>
  <si>
    <t>Aerospace Propulsion Specialist - Air Force - Enlisted - 45450</t>
  </si>
  <si>
    <t>Aerospace Ground Equipment Mechanic - Air Force - Enlisted - 45451</t>
  </si>
  <si>
    <t>Aircrew Egress Systems Mechanic - Air Force - Enlisted - 45452</t>
  </si>
  <si>
    <t>Aircraft Fuel Systems Mechanic - Air Force - Enlisted - 45453</t>
  </si>
  <si>
    <t>Aircraft Pneudraulic Systems - Air Force - Enlisted - 45454</t>
  </si>
  <si>
    <t>Strategic Electrical and Environmental Systems Specialist - Air Force - Enlisted - 45455</t>
  </si>
  <si>
    <t>Airlift Electrical and Environmental Systems Specialist - Air Force - Enlisted - 45456</t>
  </si>
  <si>
    <t>Aerospace Propulsion Specialist - Air Force - Enlisted - 45470</t>
  </si>
  <si>
    <t>Aerospace Ground Equipment Mechanic - Air Force - Enlisted - 45471</t>
  </si>
  <si>
    <t>Aircrew Egress Systems Mechanic - Air Force - Enlisted - 45472</t>
  </si>
  <si>
    <t>Aircraft Fuel Systems Mechanic - Air Force - Enlisted - 45473</t>
  </si>
  <si>
    <t>Aircraft Pneudraulic Systems - Air Force - Enlisted - 45474</t>
  </si>
  <si>
    <t>Strategic Electrical and Environmental Systems Specialist - Air Force - Enlisted - 45475</t>
  </si>
  <si>
    <t>Airlift Electrical and Environmental Systems Specialist - Air Force - Enlisted - 45476</t>
  </si>
  <si>
    <t>Aerospace Propulsion Superintendent - Air Force - Enlisted - 45490</t>
  </si>
  <si>
    <t>Aerospace Ground Equipment (AGE) Superintendent - Air Force - Enlisted - 45491</t>
  </si>
  <si>
    <t>Aircraft Systems Superintendent - Air Force - Enlisted - 45499</t>
  </si>
  <si>
    <t>Photographic and Sensors Maintenance Specialist - Air Force - Enlisted - 45530</t>
  </si>
  <si>
    <t>Avionics Guidance and Control Systems Specialist - Air Force - Enlisted - 45531</t>
  </si>
  <si>
    <t>Communication and Navigation Systems Specialist - Air Force - Enlisted - 45532</t>
  </si>
  <si>
    <t>Weapon Control Systems Specialist - Air Force - Enlisted - 45533</t>
  </si>
  <si>
    <t>Airborne Warning and Control Radar Specialist - Air Force - Enlisted - 45534</t>
  </si>
  <si>
    <t>Avionics Support Equipment Specialist - Air Force - Enlisted - 45535</t>
  </si>
  <si>
    <t>Airborne Command Post Communications Equipment Specialist - Air Force - Enlisted - 45536</t>
  </si>
  <si>
    <t>Photographic and Sensors Maintenance Specialist - Air Force - Enlisted - 45550</t>
  </si>
  <si>
    <t>Avionics Guidance and Control Systems Specialist - Air Force - Enlisted - 45551</t>
  </si>
  <si>
    <t>Communication and Navigation Systems Specialist - Air Force - Enlisted - 45552</t>
  </si>
  <si>
    <t>Weapon Control Systems Specialist - Air Force - Enlisted - 45553</t>
  </si>
  <si>
    <t>Airborne Warning and Control Radar Specialist - Air Force - Enlisted - 45554</t>
  </si>
  <si>
    <t>Avionics Support Equipment Specialist - Air Force - Enlisted - 45555</t>
  </si>
  <si>
    <t>Airborne Command Post Communications Equipment Specialist - Air Force - Enlisted - 45556</t>
  </si>
  <si>
    <t>Photographic and Sensors Maintenance Specialist - Air Force - Enlisted - 45570</t>
  </si>
  <si>
    <t>Avionics Guidance and Control Systems Specialist - Air Force - Enlisted - 45571</t>
  </si>
  <si>
    <t>Communication and Navigation Systems Specialist - Air Force - Enlisted - 45572</t>
  </si>
  <si>
    <t>Weapon Control Systems Specialist - Air Force - Enlisted - 45573</t>
  </si>
  <si>
    <t>Airborne Warning and Control Radar Specialist - Air Force - Enlisted - 45574</t>
  </si>
  <si>
    <t>Avionics Support Equipment Specialist - Air Force - Enlisted - 45575</t>
  </si>
  <si>
    <t>Airborne Command Post Communications Equipment Specialist - Air Force - Enlisted - 45576</t>
  </si>
  <si>
    <t>Photo-Sensors Maintenance Superintendent - Air Force - Enlisted - 45590</t>
  </si>
  <si>
    <t>Conventional Avionic Superintendent - Air Force - Enlisted - 45599</t>
  </si>
  <si>
    <t>Munitions Operations Manager - Air Force - Enlisted - 45600</t>
  </si>
  <si>
    <t>Bomb-Navigation Systems Specialist - Air Force - Enlisted - 45630</t>
  </si>
  <si>
    <t>Electronic Warfare Systems Specialist - Air Force - Enlisted - 45631</t>
  </si>
  <si>
    <t>Defensive Fire Control Systems (DFCS) Specialist - Air Force - Enlisted - 45632</t>
  </si>
  <si>
    <t>Bomb-Navigation Systems Specialist - Air Force - Enlisted - 45650</t>
  </si>
  <si>
    <t>Electronic Warfare Systems Specialist - Air Force - Enlisted - 45651</t>
  </si>
  <si>
    <t>Defensive Fire Control Systems (DFCS) Specialist - Air Force - Enlisted - 45652</t>
  </si>
  <si>
    <t>Bomb-Navigation Systems Specialist - Air Force - Enlisted - 45670</t>
  </si>
  <si>
    <t>Electronic Warfare Systems Specialist - Air Force - Enlisted - 45671</t>
  </si>
  <si>
    <t>Defensive Fire Control Systems (DFCS) Specialist - Air Force - Enlisted - 45672</t>
  </si>
  <si>
    <t>Offensive/Defensive Avionic Superintendent - Air Force - Enlisted - 45699</t>
  </si>
  <si>
    <t>Strategic Aircraft Maintenance Specialist - Air Force - Enlisted - 45730</t>
  </si>
  <si>
    <t>Helicopter Maintenance Specialist - Air Force - Enlisted - 45731</t>
  </si>
  <si>
    <t>Airlift Aircraft Maintenance Specialist - Air Force - Enlisted - 45732</t>
  </si>
  <si>
    <t>B-1B and B-2 Avionics Systems Specialist - Air Force - Enlisted - 45733</t>
  </si>
  <si>
    <t>Strategic Aircraft Maintenance Specialist - Air Force - Enlisted - 45750</t>
  </si>
  <si>
    <t>Helicopter Maintenance Specialist - Air Force - Enlisted - 45751</t>
  </si>
  <si>
    <t>Airlift Aircraft Maintenance Specialist - Air Force - Enlisted - 45752</t>
  </si>
  <si>
    <t>B-1B and B-2 Avionics Systems Specialist - Air Force - Enlisted - 45753</t>
  </si>
  <si>
    <t>Strategic Aircraft Maintenance Specialist - Air Force - Enlisted - 45770</t>
  </si>
  <si>
    <t>Helicopter Maintenance Specialist - Air Force - Enlisted - 45771</t>
  </si>
  <si>
    <t>Airlift Aircraft Maintenance Specialist - Air Force - Enlisted - 45772</t>
  </si>
  <si>
    <t>B-1B and B-2 Avionics Systems Specialist - Air Force - Enlisted - 45773</t>
  </si>
  <si>
    <t>Advanced Avionic System Superintendent - Air Force - Enlisted - 45793</t>
  </si>
  <si>
    <t>Strategic/Airlift Maintenance Superintendent - Air Force - Enlisted - 45799</t>
  </si>
  <si>
    <t>Aircraft Metals Technology Specialist - Air Force - Enlisted - 45830</t>
  </si>
  <si>
    <t>Nondestructive Inspection Specialist - Air Force - Enlisted - 45831</t>
  </si>
  <si>
    <t>Aircraft Structural Maintenance - Air Force - Enlisted - 45832</t>
  </si>
  <si>
    <t>Fabrication and Parachute Specialist - Air Force - Enlisted - 45833</t>
  </si>
  <si>
    <t>Aircraft Metals Technology Specialist - Air Force - Enlisted - 45850</t>
  </si>
  <si>
    <t>Nondestructive Inspection Specialist - Air Force - Enlisted - 45851</t>
  </si>
  <si>
    <t>Aircraft Structural Maintenance - Air Force - Enlisted - 45852</t>
  </si>
  <si>
    <t>Fabrication and Parachute Specialist - Air Force - Enlisted - 45853</t>
  </si>
  <si>
    <t>Aircraft Metals Technology Specialist - Air Force - Enlisted - 45870</t>
  </si>
  <si>
    <t>Nondestructive Inspection Specialist - Air Force - Enlisted - 45871</t>
  </si>
  <si>
    <t>Aircraft Structural Maintenance - Air Force - Enlisted - 45872</t>
  </si>
  <si>
    <t>Fabrication and Parachute Specialist - Air Force - Enlisted - 45873</t>
  </si>
  <si>
    <t>Aircraft Fabrication Superintendent - Air Force - Enlisted - 45899</t>
  </si>
  <si>
    <t>Munitions Maintenance Manager - Air Force - Enlisted - 46100</t>
  </si>
  <si>
    <t>Munitions Systems Specialist - Air Force - Enlisted - 46130</t>
  </si>
  <si>
    <t>Munitions Systems Specialist - Air Force - Enlisted - 46150</t>
  </si>
  <si>
    <t>Munitions Systems Specialist - Air Force - Enlisted - 46170</t>
  </si>
  <si>
    <t>Munitions Systems Superintendent - Air Force - Enlisted - 46190</t>
  </si>
  <si>
    <t>Aircraft Armament Manager - Air Force - Enlisted - 46200</t>
  </si>
  <si>
    <t>Aircraft Armament Systems Specialist - Air Force - Enlisted - 46230</t>
  </si>
  <si>
    <t>Aircraft Armament Systems Specialist - Air Force - Enlisted - 46250</t>
  </si>
  <si>
    <t>Aircraft Armament Systems Specialist - Air Force - Enlisted - 46270</t>
  </si>
  <si>
    <t>Aircraft Armament Systems Superintendent - Air Force - Enlisted - 46290</t>
  </si>
  <si>
    <t>Nuclear Weapons Manager - Air Force - Enlisted - 46300</t>
  </si>
  <si>
    <t>Nuclear Weapons Specialist - Air Force - Enlisted - 46330</t>
  </si>
  <si>
    <t>Nuclear Weapons Specialist - Air Force - Enlisted - 46350</t>
  </si>
  <si>
    <t>Nuclear Weapons Specialist - Air Force - Enlisted - 46370</t>
  </si>
  <si>
    <t>Nuclear Weapons Superintendent - Air Force - Enlisted - 46390</t>
  </si>
  <si>
    <t>Explosive Ordnance Disposal Manager - Air Force - Enlisted - 46400</t>
  </si>
  <si>
    <t>Explosive Ordnance Disposal Specialist - Air Force - Enlisted - 46430</t>
  </si>
  <si>
    <t>Explosive Ordnance Disposal Specialist - Air Force - Enlisted - 46450</t>
  </si>
  <si>
    <t>Explosive Ordnance Disposal Specialist - Air Force - Enlisted - 46470</t>
  </si>
  <si>
    <t>Explosive Ordnance Superintendent - Air Force - Enlisted - 46490</t>
  </si>
  <si>
    <t>Munitions Operations Manager - Air Force - Enlisted - 46500</t>
  </si>
  <si>
    <t>Munitions Operations Specialist - Air Force - Enlisted - 46530</t>
  </si>
  <si>
    <t>Munitions Operations Specialist - Air Force - Enlisted - 46550</t>
  </si>
  <si>
    <t>Munitions Operations Specialist - Air Force - Enlisted - 46570</t>
  </si>
  <si>
    <t>Munitions Operations Superintendent - Air Force - Enlisted - 46590</t>
  </si>
  <si>
    <t>Air Launched Missile Systems Manager - Air Force - Enlisted - 46600</t>
  </si>
  <si>
    <t>Air Launched Missile Systems Specialist - Air Force - Enlisted - 46630</t>
  </si>
  <si>
    <t>Air Launched Missile Systems Specialist - Air Force - Enlisted - 46650</t>
  </si>
  <si>
    <t>Air Launched Missile Systems Specialist - Air Force - Enlisted - 46670</t>
  </si>
  <si>
    <t>Air Launched Missile Systems Superintendent - Air Force - Enlisted - 46690</t>
  </si>
  <si>
    <t>Vehicle Maintenance Manager - Air Force - Enlisted - 47200</t>
  </si>
  <si>
    <t>Special Purpose Vehicle &amp; Equipment Mechanic - Air Force - Enlisted - 47230</t>
  </si>
  <si>
    <t>Special Vehicle Mechanic - Air Force - Enlisted - 47231</t>
  </si>
  <si>
    <t>General Purpose Vehicle Mechanic - Air Force - Enlisted - 47232</t>
  </si>
  <si>
    <t>Vehicle Body Mechanic - Air Force - Enlisted - 47233</t>
  </si>
  <si>
    <t>Vehicle Maintenance Control &amp; Analysis Specialist - Air Force - Enlisted - 47234</t>
  </si>
  <si>
    <t>Special Purpose Vehicle &amp; Equipment Mechanic - Air Force - Enlisted - 47250</t>
  </si>
  <si>
    <t>Special Vehicle Mechanic - Air Force - Enlisted - 47251</t>
  </si>
  <si>
    <t>General Purpose Vehicle Mechanic - Air Force - Enlisted - 47252</t>
  </si>
  <si>
    <t>Vehicle Body Mechanic - Air Force - Enlisted - 47253</t>
  </si>
  <si>
    <t>Vehicle Maintenance Control &amp; Analysis Specialist - Air Force - Enlisted - 47254</t>
  </si>
  <si>
    <t>Special Purpose Vehicle &amp; Equipment Mechanic - Air Force - Enlisted - 47270</t>
  </si>
  <si>
    <t>Special Purpose Vehicle and Equipment Supervisor - Air Force - Enlisted - 47271</t>
  </si>
  <si>
    <t>General Purpose Vehicle Mechanic - Air Force - Enlisted - 47272</t>
  </si>
  <si>
    <t>Vehicle Body Mechanic - Air Force - Enlisted - 47273</t>
  </si>
  <si>
    <t>Vehicle Maintenance Control &amp; Analysis Specialist - Air Force - Enlisted - 47274</t>
  </si>
  <si>
    <t>General Purpose Vehicle &amp; Body Maintenance Supervisor - Air Force - Enlisted - 47275</t>
  </si>
  <si>
    <t>Vehicle Maintenance Superintendent - Air Force - Enlisted - 47293</t>
  </si>
  <si>
    <t>Vehicle Maintenance Superintendent - Air Force - Enlisted - 47299</t>
  </si>
  <si>
    <t>Communications - Computer Systems Manager - Air Force - Enlisted - 49100</t>
  </si>
  <si>
    <t>Communications - Computer Systems Operator - Air Force - Enlisted - 49131</t>
  </si>
  <si>
    <t>Communications - Computer Systems Programming Specialist - Air Force - Enlisted - 49132</t>
  </si>
  <si>
    <t>Communications - Computer Systems Operator - Air Force - Enlisted - 49151</t>
  </si>
  <si>
    <t>Communications - Computer Systems Programming Specialist - Air Force - Enlisted - 49152</t>
  </si>
  <si>
    <t>Communications - Computer Systems Operator - Air Force - Enlisted - 49171</t>
  </si>
  <si>
    <t>Communications - Computer Systems Programming Specialist - Air Force - Enlisted - 49172</t>
  </si>
  <si>
    <t>Communications - Computer Systems Superintendent - Air Force - Enlisted - 49199</t>
  </si>
  <si>
    <t>Communications Systems Radio/Spectrum Manager - Air Force - Enlisted - 49200</t>
  </si>
  <si>
    <t>Communications Systems Radio Operator - Air Force - Enlisted - 49231</t>
  </si>
  <si>
    <t>Communications Systems Electromagnetic Spectrum Management Spec. - Air Force - Enlisted - 49232</t>
  </si>
  <si>
    <t>Communications Systems Radio Operator - Air Force - Enlisted - 49251</t>
  </si>
  <si>
    <t>Communications Systems Electromagnetic Spectrum Management Spec. - Air Force - Enlisted - 49252</t>
  </si>
  <si>
    <t>Communications Systems Radio Operator - Air Force - Enlisted - 49271</t>
  </si>
  <si>
    <t>Communications Systems Electromagnetic Spectrum Management Spec. - Air Force - Enlisted - 49272</t>
  </si>
  <si>
    <t>Communications Systems Radio Operations Superintendent - Air Force - Enlisted - 49291</t>
  </si>
  <si>
    <t>Communications Systems Electromagnetic Spectrum Management Super. - Air Force - Enlisted - 49292</t>
  </si>
  <si>
    <t>Communications - Computer Systems Control Manager - Air Force - Enlisted - 49300</t>
  </si>
  <si>
    <t>Communications - Computer Systems Control Specialist - Air Force - Enlisted - 49330</t>
  </si>
  <si>
    <t>Communications - Computer Systems Control Specialist - Air Force - Enlisted - 49350</t>
  </si>
  <si>
    <t>Communications - Computer Systems Control Specialist - Air Force - Enlisted - 49370</t>
  </si>
  <si>
    <t>Communications - Computer Systems Control Superintendent - Air Force - Enlisted - 49390</t>
  </si>
  <si>
    <t>Communications - Computer Systems Programs Manager - Air Force - Enlisted - 49600</t>
  </si>
  <si>
    <t>Communications-Computer Systems Planning &amp; Programs Management Spe - Air Force - Enlisted - 49630</t>
  </si>
  <si>
    <t>Communications-Computer Systems Planning &amp; Programs Management Spe - Air Force - Enlisted - 49650</t>
  </si>
  <si>
    <t>Communications-Computer Systems Planning &amp; Programs Management Spe - Air Force - Enlisted - 49670</t>
  </si>
  <si>
    <t>Communications-Computer Systems Planning &amp; Programs Management Sup - Air Force - Enlisted - 49690</t>
  </si>
  <si>
    <t>4A000</t>
  </si>
  <si>
    <t>Health Services Management Manager - Air Force - Enlisted - 4A000</t>
  </si>
  <si>
    <t>4A011</t>
  </si>
  <si>
    <t>Health Services Management Helper - Air Force - Enlisted - 4A011</t>
  </si>
  <si>
    <t>Medical Records and Health Information Technicians</t>
  </si>
  <si>
    <t>4A031</t>
  </si>
  <si>
    <t>Health Services Management Apprentice - Air Force - Enlisted - 4A031</t>
  </si>
  <si>
    <t>4A051</t>
  </si>
  <si>
    <t>Health Services Management Journeyman - Air Force - Enlisted - 4A051</t>
  </si>
  <si>
    <t>4A071</t>
  </si>
  <si>
    <t>Health Services Management Craftsman - Air Force - Enlisted - 4A071</t>
  </si>
  <si>
    <t>4A091</t>
  </si>
  <si>
    <t>Health Services Management Superintendent - Air Force - Enlisted - 4A091</t>
  </si>
  <si>
    <t>4A100</t>
  </si>
  <si>
    <t>Medical Materiel Manager - Air Force - Enlisted - 4A100</t>
  </si>
  <si>
    <t>4A111</t>
  </si>
  <si>
    <t>Medical Materiel Helper - Air Force - Enlisted - 4A111</t>
  </si>
  <si>
    <t>Stock Clerks and Order Fillers</t>
  </si>
  <si>
    <t>4A131</t>
  </si>
  <si>
    <t>Medical Materiel Apprentice - Air Force - Enlisted - 4A131</t>
  </si>
  <si>
    <t>4A151</t>
  </si>
  <si>
    <t>Medical Materiel Journeyman - Air Force - Enlisted - 4A151</t>
  </si>
  <si>
    <t>4A171</t>
  </si>
  <si>
    <t>Medical Materiel Craftsman - Air Force - Enlisted - 4A171</t>
  </si>
  <si>
    <t>4A191</t>
  </si>
  <si>
    <t>Medical Materiel Superintendent - Air Force - Enlisted - 4A191</t>
  </si>
  <si>
    <t>4A200</t>
  </si>
  <si>
    <t>Biomedical Equipment Manager - Air Force - Enlisted - 4A200</t>
  </si>
  <si>
    <t>4A211</t>
  </si>
  <si>
    <t>Biomedical Equipment Helper - Air Force - Enlisted - 4A211</t>
  </si>
  <si>
    <t>Medical Equipment Repairers</t>
  </si>
  <si>
    <t>Test, adjust, or repair biomedical or electromedical equipment.</t>
  </si>
  <si>
    <t>4A231</t>
  </si>
  <si>
    <t>Biomedical Equipment Apprentice - Air Force - Enlisted - 4A231</t>
  </si>
  <si>
    <t>4A251</t>
  </si>
  <si>
    <t>Biomedical Equipment Journeyman - Air Force - Enlisted - 4A251</t>
  </si>
  <si>
    <t>4A271</t>
  </si>
  <si>
    <t>Biomedical Equipment Craftsman - Air Force - Enlisted - 4A271</t>
  </si>
  <si>
    <t>4A291</t>
  </si>
  <si>
    <t>Biomedical Equipment Superintendent - Air Force - Enlisted - 4A291</t>
  </si>
  <si>
    <t>4B000</t>
  </si>
  <si>
    <t>Bioenvironmental Engineering Manager - Air Force - Enlisted - 4B000</t>
  </si>
  <si>
    <t>4B011</t>
  </si>
  <si>
    <t>Bioenvironmental Engineering Helper - Air Force - Enlisted - 4B011</t>
  </si>
  <si>
    <t>4B031</t>
  </si>
  <si>
    <t>Bioenvironmental Engineering Apprentice - Air Force - Enlisted - 4B031</t>
  </si>
  <si>
    <t>4B051</t>
  </si>
  <si>
    <t>Bioenvironmental Engineering Journeyman - Air Force - Enlisted - 4B051</t>
  </si>
  <si>
    <t>4B071</t>
  </si>
  <si>
    <t>Bioenvironmental Engineering Craftsman - Air Force - Enlisted - 4B071</t>
  </si>
  <si>
    <t>4B091</t>
  </si>
  <si>
    <t>Bioenvironmental Engineering Superintendent - Air Force - Enlisted - 4B091</t>
  </si>
  <si>
    <t>4C000</t>
  </si>
  <si>
    <t>Mental Health Service Manager - Air Force - Enlisted - 4C000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</si>
  <si>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</si>
  <si>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</si>
  <si>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4C011</t>
  </si>
  <si>
    <t>Mental Health Service Helper - Air Force - Enlisted - 4C011</t>
  </si>
  <si>
    <t>4C031</t>
  </si>
  <si>
    <t>Mental Health Service Apprentice - Air Force - Enlisted - 4C031</t>
  </si>
  <si>
    <t>4C051</t>
  </si>
  <si>
    <t>Mental Health Service Journeyman - Air Force - Enlisted - 4C051</t>
  </si>
  <si>
    <t>4C071</t>
  </si>
  <si>
    <t>Mental Health Service Craftsman - Air Force - Enlisted - 4C071</t>
  </si>
  <si>
    <t>4C091</t>
  </si>
  <si>
    <t>Mental Health Service Superintendent - Air Force - Enlisted - 4C091</t>
  </si>
  <si>
    <t>4D000</t>
  </si>
  <si>
    <t>Diet Therapy Manager - Air Force - Enlisted - 4D000</t>
  </si>
  <si>
    <t>First-Line Supervisors of Food Preparation and Serving Workers</t>
  </si>
  <si>
    <t>Directly supervise and coordinate activities of workers engaged in preparing and serving food</t>
  </si>
  <si>
    <t>4D011</t>
  </si>
  <si>
    <t>Diet Therapy Helper - Air Force - Enlisted - 4D011</t>
  </si>
  <si>
    <t>Cooks, Institution and Cafeteria</t>
  </si>
  <si>
    <t>Prepare and cook large quantities of food for institutions, such as schools, hospitals, or cafeterias.</t>
  </si>
  <si>
    <t>4D031</t>
  </si>
  <si>
    <t>Diet Therapy Apprentice - Air Force - Enlisted - 4D031</t>
  </si>
  <si>
    <t>4D051</t>
  </si>
  <si>
    <t>Diet Therapy Journeyman - Air Force - Enlisted - 4D051</t>
  </si>
  <si>
    <t>4D071</t>
  </si>
  <si>
    <t>Diet Therapy Craftsman - Air Force - Enlisted - 4D071</t>
  </si>
  <si>
    <t>4D091</t>
  </si>
  <si>
    <t>Diet Therapy Superintendent - Air Force - Enlisted - 4D091</t>
  </si>
  <si>
    <t>Public Health Manager - Air Force - Enlisted - 4E000</t>
  </si>
  <si>
    <t>Public Health Helper - Air Force - Enlisted - 4E011</t>
  </si>
  <si>
    <t>Public Health Apprentice - Air Force - Enlisted - 4E031</t>
  </si>
  <si>
    <t>Public Health Journeyman - Air Force - Enlisted - 4E051</t>
  </si>
  <si>
    <t>Public Health Craftsman - Air Force - Enlisted - 4E071</t>
  </si>
  <si>
    <t>Public Health Superintendent - Air Force - Enlisted - 4E091</t>
  </si>
  <si>
    <t>4F000</t>
  </si>
  <si>
    <t>Aeromedical Manager - Air Force - Enlisted - 4F000</t>
  </si>
  <si>
    <t>Medical Assistants</t>
  </si>
  <si>
    <t>4F011</t>
  </si>
  <si>
    <t>Aeromedical Helper - Air Force - Enlisted - 4F011</t>
  </si>
  <si>
    <t>4F031</t>
  </si>
  <si>
    <t>Aeromedical Apprentice - Air Force - Enlisted - 4F031</t>
  </si>
  <si>
    <t>4F051</t>
  </si>
  <si>
    <t>Aeromedical Journeyman - Air Force - Enlisted - 4F051</t>
  </si>
  <si>
    <t>4F071</t>
  </si>
  <si>
    <t>Aeromedical Craftsman - Air Force - Enlisted - 4F071</t>
  </si>
  <si>
    <t>4F091</t>
  </si>
  <si>
    <t>Aeromedical Superintendent - Air Force - Enlisted - 4F091</t>
  </si>
  <si>
    <t>4H000</t>
  </si>
  <si>
    <t>Cardiopulmonary Laboratory Manager - Air Force - Enlisted - 4H000</t>
  </si>
  <si>
    <t>Cardiovascular Technologists and Technicians</t>
  </si>
  <si>
    <t>Conduct tests on pulmonary or cardiovascular systems of patients for diagnostic purposes. May conduct or assist in electrocardiograms, cardiac catheterizations, pulmonary functions, lung capacity, and similar tests. Includes vascular technologists.</t>
  </si>
  <si>
    <t>4H011</t>
  </si>
  <si>
    <t>Cardiopulmonary Laboratory Helper - Air Force - Enlisted - 4H011</t>
  </si>
  <si>
    <t>4H031</t>
  </si>
  <si>
    <t>Cardiopulmonary Laboratory Apprentice - Air Force - Enlisted - 4H031</t>
  </si>
  <si>
    <t>4H051</t>
  </si>
  <si>
    <t>Cardiopulmonary Laboratory Journeyman - Air Force - Enlisted - 4H051</t>
  </si>
  <si>
    <t>4H071</t>
  </si>
  <si>
    <t>Cardiopulmonary Laboratory Craftsman - Air Force - Enlisted - 4H071</t>
  </si>
  <si>
    <t>4H091</t>
  </si>
  <si>
    <t>Cardiopulmonary Laboratory Superintendent - Air Force - Enlisted - 4H091</t>
  </si>
  <si>
    <t>4J000</t>
  </si>
  <si>
    <t>Physical Medicine Manager - Air Force - Enlisted - 4J000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</si>
  <si>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</si>
  <si>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</si>
  <si>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4J011</t>
  </si>
  <si>
    <t>Occupational Therapy Helper - Air Force - Enlisted - 4J011</t>
  </si>
  <si>
    <t>4J012</t>
  </si>
  <si>
    <t>Physical Medicine Helper - Air Force - Enlisted - 4J012</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</si>
  <si>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</si>
  <si>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</si>
  <si>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4J012A</t>
  </si>
  <si>
    <t>Physical Medicine Helper, Orthotic - Air Force - Enlisted - 4J012A</t>
  </si>
  <si>
    <t>4J031</t>
  </si>
  <si>
    <t>Occupational Therapy Apprentice - Air Force - Enlisted - 4J031</t>
  </si>
  <si>
    <t>4J032</t>
  </si>
  <si>
    <t>Physical Medicine Apprentice - Air Force - Enlisted - 4J032</t>
  </si>
  <si>
    <t>4J032A</t>
  </si>
  <si>
    <t>Physical Medicine Apprentice, Orthotic - Air Force - Enlisted - 4J032A</t>
  </si>
  <si>
    <t>4J051</t>
  </si>
  <si>
    <t>Occupational Therapy Journeyman - Air Force - Enlisted - 4J051</t>
  </si>
  <si>
    <t>4J052</t>
  </si>
  <si>
    <t>Physical Medicine Journeyman - Air Force - Enlisted - 4J052</t>
  </si>
  <si>
    <t>4J052A</t>
  </si>
  <si>
    <t>Physical Medicine Journeyman, Orthotic - Air Force - Enlisted - 4J052A</t>
  </si>
  <si>
    <t>4J071</t>
  </si>
  <si>
    <t>Occupational Therapy Craftsman - Air Force - Enlisted - 4J071</t>
  </si>
  <si>
    <t>4J072</t>
  </si>
  <si>
    <t>Physical Medicine Craftsman - Air Force - Enlisted - 4J072</t>
  </si>
  <si>
    <t>4J072A</t>
  </si>
  <si>
    <t>Physical Medicine Craftsman, Orthotic - Air Force - Enlisted - 4J072A</t>
  </si>
  <si>
    <t>4J090</t>
  </si>
  <si>
    <t>Physical Medicine Superintendent - Air Force - Enlisted - 4J090</t>
  </si>
  <si>
    <t>4J091</t>
  </si>
  <si>
    <t>Occupational Therapy Superintendent - Air Force - Enlisted - 4J091</t>
  </si>
  <si>
    <t>4J092</t>
  </si>
  <si>
    <t>Physical Therapy Superintendent - Air Force - Enlisted - 4J092</t>
  </si>
  <si>
    <t>4M000</t>
  </si>
  <si>
    <t>Aerospace and Operational Physiology Manager - Air Force - Enlisted - 4M000</t>
  </si>
  <si>
    <t>Health Technologists and Technicians, All Other</t>
  </si>
  <si>
    <t>All health technologists and technicians not listed separately.</t>
  </si>
  <si>
    <t>4M011</t>
  </si>
  <si>
    <t>Aerospace and Operational Physiology Helper - Air Force - Enlisted - 4M011</t>
  </si>
  <si>
    <t>4M031</t>
  </si>
  <si>
    <t>Aerospace and Operational Physiology Apprentice - Air Force - Enlisted - 4M031</t>
  </si>
  <si>
    <t>4M051</t>
  </si>
  <si>
    <t>Aerospace and Operational Physiology Journeyman - Air Force - Enlisted - 4M051</t>
  </si>
  <si>
    <t>4M071</t>
  </si>
  <si>
    <t>Aerospace and Operational Physiology Craftsman - Air Force - Enlisted - 4M071</t>
  </si>
  <si>
    <t>4M091</t>
  </si>
  <si>
    <t>Aerospace and Operational Physiology Superintendent - Air Force - Enlisted - 4M091</t>
  </si>
  <si>
    <t>4N000</t>
  </si>
  <si>
    <t>Aerospace Medical Service Manager - Air Force - Enlisted - 4N000</t>
  </si>
  <si>
    <t>Healthcare Practitioners and Technical Workers, All Other</t>
  </si>
  <si>
    <t>All healthcare practitioners and technical workers not listed separately.</t>
  </si>
  <si>
    <t>4N011</t>
  </si>
  <si>
    <t>Aerospace Medical Service Helper - Air Force - Enlisted - 4N011</t>
  </si>
  <si>
    <t>4N011A</t>
  </si>
  <si>
    <t>Aerospace Medical Service Helper, Allergy/immunology - Air Force - Enlisted - 4N011A</t>
  </si>
  <si>
    <t>Emergency Medical Technicians and Paramedics</t>
  </si>
  <si>
    <t>Assess injuries, administer emergency medical care, and extricate trapped individuals. Transport injured or sick persons to medical facilities.</t>
  </si>
  <si>
    <t>4N011B</t>
  </si>
  <si>
    <t>Aerospace Medical Service Helper, Neurodiagnostic Medical Technician - Air Force - Enlisted - 4N011B</t>
  </si>
  <si>
    <t>4N031</t>
  </si>
  <si>
    <t>Aerospace Medical Service Apprentice - Air Force - Enlisted - 4N031</t>
  </si>
  <si>
    <t>4N031A</t>
  </si>
  <si>
    <t>Aerospace Medical Service Apprentice, Allergy/immunology - Air Force - Enlisted - 4N031A</t>
  </si>
  <si>
    <t>4N031B</t>
  </si>
  <si>
    <t>Aerospace Medical Service Apprentice, Neurodiagnostic Medical Technician - Air Force - Enlisted - 4N031B</t>
  </si>
  <si>
    <t>4N051</t>
  </si>
  <si>
    <t>Aerospace Medical Service Journeyman - Air Force - Enlisted - 4N051</t>
  </si>
  <si>
    <t>4N051A</t>
  </si>
  <si>
    <t>Aerospace Medical Service Journeyman, Allergy/immunology - Air Force - Enlisted - 4N051A</t>
  </si>
  <si>
    <t>4N051B</t>
  </si>
  <si>
    <t>Aerospace Medical Service Journeyman, Neurodiagnostic Medical Technician - Air Force - Enlisted - 4N051B</t>
  </si>
  <si>
    <t>4N051C</t>
  </si>
  <si>
    <t>Aerospace Medical Service Journeyman, Independent Duty Medical Technician - Air Force - Enlisted - 4N051C</t>
  </si>
  <si>
    <t>4N051F</t>
  </si>
  <si>
    <t>Aerospace Medical Service Journeyman, Flight and Operational Medical Technician - Air Force - Enlisted - 4N051F</t>
  </si>
  <si>
    <t>4N071</t>
  </si>
  <si>
    <t>Aerospace Medical Service Craftsman - Air Force - Enlisted - 4N071</t>
  </si>
  <si>
    <t>4N071B</t>
  </si>
  <si>
    <t>Aerospace Medical Service Craftsman, Neurodiagnostic Medical Technician - Air Force - Enlisted - 4N071B</t>
  </si>
  <si>
    <t>4N071C</t>
  </si>
  <si>
    <t>Aerospace Medical Service Craftsman, Independent Duty Medical Technician - Air Force - Enlisted - 4N071C</t>
  </si>
  <si>
    <t>4N071F</t>
  </si>
  <si>
    <t>Aerospace Medical Service Craftsman, Flight and Operational Medical Technician - Air Force - Enlisted - 4N071F</t>
  </si>
  <si>
    <t>4N090</t>
  </si>
  <si>
    <t>Medical Service Superintendent - Air Force - Enlisted - 4N090</t>
  </si>
  <si>
    <t>4N091</t>
  </si>
  <si>
    <t>Aerospace Medical Service Superintendent - Air Force - Enlisted - 4N091</t>
  </si>
  <si>
    <t>4N111</t>
  </si>
  <si>
    <t>Surgical Service Helper - Air Force - Enlisted - 4N111</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</si>
  <si>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</si>
  <si>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</si>
  <si>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4N111B</t>
  </si>
  <si>
    <t>Surgical Service Helper, Urology - Air Force - Enlisted - 4N111B</t>
  </si>
  <si>
    <t>4N111C</t>
  </si>
  <si>
    <t>Surgical Service Helper, Orthopedics - Air Force - Enlisted - 4N111C</t>
  </si>
  <si>
    <t>4N111D</t>
  </si>
  <si>
    <t>Surgical Service Helper, Otolaryngology - Air Force - Enlisted - 4N111D</t>
  </si>
  <si>
    <t>4N131</t>
  </si>
  <si>
    <t>Surgical Service Apprentice - Air Force - Enlisted - 4N131</t>
  </si>
  <si>
    <t>4N131B</t>
  </si>
  <si>
    <t>Surgical Service Apprentice, Urology - Air Force - Enlisted - 4N131B</t>
  </si>
  <si>
    <t>4N131C</t>
  </si>
  <si>
    <t>Surgical Service Apprentice, Orthopedics - Air Force - Enlisted - 4N131C</t>
  </si>
  <si>
    <t>4N131D</t>
  </si>
  <si>
    <t>Surgical Service Apprentice, Otolaryngology - Air Force - Enlisted - 4N131D</t>
  </si>
  <si>
    <t>4N151</t>
  </si>
  <si>
    <t>Surgical Service Journeyman - Air Force - Enlisted - 4N151</t>
  </si>
  <si>
    <t>4N151B</t>
  </si>
  <si>
    <t>Surgical Service Journeyman, Urology - Air Force - Enlisted - 4N151B</t>
  </si>
  <si>
    <t>4N151C</t>
  </si>
  <si>
    <t>Surgical Service Journeyman, Orthopedics - Air Force - Enlisted - 4N151C</t>
  </si>
  <si>
    <t>4N151D</t>
  </si>
  <si>
    <t>Surgical Service Journeyman, Otolaryngology - Air Force - Enlisted - 4N151D</t>
  </si>
  <si>
    <t>4N171</t>
  </si>
  <si>
    <t>Surgical Service Craftsman - Air Force - Enlisted - 4N171</t>
  </si>
  <si>
    <t>4N171B</t>
  </si>
  <si>
    <t>Surgical Service Craftsman, Urology - Air Force - Enlisted - 4N171B</t>
  </si>
  <si>
    <t>4N171C</t>
  </si>
  <si>
    <t>Surgical Service Craftsman, Orthopedics - Air Force - Enlisted - 4N171C</t>
  </si>
  <si>
    <t>4N171D</t>
  </si>
  <si>
    <t>Surgical Service Craftsman, Otolaryngology - Air Force - Enlisted - 4N171D</t>
  </si>
  <si>
    <t>4N191</t>
  </si>
  <si>
    <t>Surgical Service Superintendent - Air Force - Enlisted - 4N191</t>
  </si>
  <si>
    <t>4P000</t>
  </si>
  <si>
    <t>Pharmacy Manager - Air Force - Enlisted - 4P000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</si>
  <si>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</si>
  <si>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</si>
  <si>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4P011</t>
  </si>
  <si>
    <t>Pharmacy Helper - Air Force - Enlisted - 4P011</t>
  </si>
  <si>
    <t>4P031</t>
  </si>
  <si>
    <t>Pharmacy Apprentice - Air Force - Enlisted - 4P031</t>
  </si>
  <si>
    <t>4P051</t>
  </si>
  <si>
    <t>Pharmacy Journeyman - Air Force - Enlisted - 4P051</t>
  </si>
  <si>
    <t>4P071</t>
  </si>
  <si>
    <t>Pharmacy Craftsman - Air Force - Enlisted - 4P071</t>
  </si>
  <si>
    <t>4P091</t>
  </si>
  <si>
    <t>Pharmacy Superintendent - Air Force - Enlisted - 4P091</t>
  </si>
  <si>
    <t>4R000</t>
  </si>
  <si>
    <t>Diagnostic Imaging Manager - Air Force - Enlisted - 4R000</t>
  </si>
  <si>
    <t>Radiologic Technologists</t>
  </si>
  <si>
    <t>4R011</t>
  </si>
  <si>
    <t>Diagnostic Imaging Helper - Air Force - Enlisted - 4R011</t>
  </si>
  <si>
    <t>4R011A</t>
  </si>
  <si>
    <t>Diagnostic Imaging Helper, Nuclear Medicine - Air Force - Enlisted - 4R011A</t>
  </si>
  <si>
    <t>4R011B</t>
  </si>
  <si>
    <t>Diagnostic Imaging Helper, Diagnostic Medical Sonography - Air Force - Enlisted - 4R011B</t>
  </si>
  <si>
    <t>Diagnostic Medical Sonographers</t>
  </si>
  <si>
    <t>Produce ultrasonic recordings of internal organs for use by physicians.</t>
  </si>
  <si>
    <t>4R011C</t>
  </si>
  <si>
    <t>Diagnostic Imaging Helper, Magnetic Resonance Imaging - Air Force - Enlisted - 4R011C</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</si>
  <si>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</si>
  <si>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</si>
  <si>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4R012</t>
  </si>
  <si>
    <t>Nuclear Medicine - Air Force - Enlisted - 4R012</t>
  </si>
  <si>
    <t>4R031</t>
  </si>
  <si>
    <t>Diagnostic Imaging Apprentice - Air Force - Enlisted - 4R031</t>
  </si>
  <si>
    <t>4R031A</t>
  </si>
  <si>
    <t>Diagnostic Imaging Apprentice, Nuclear Medicine - Air Force - Enlisted - 4R031A</t>
  </si>
  <si>
    <t>4R031B</t>
  </si>
  <si>
    <t>Diagnostic Imaging Apprentice, Diagnostic Medical Sonography - Air Force - Enlisted - 4R031B</t>
  </si>
  <si>
    <t>4R031C</t>
  </si>
  <si>
    <t>Diagnostic Imaging Apprentice, Magnetic Resonance Imaging - Air Force - Enlisted - 4R031C</t>
  </si>
  <si>
    <t>4R032</t>
  </si>
  <si>
    <t>Nuclear Medicine - Air Force - Enlisted - 4R032</t>
  </si>
  <si>
    <t>4R051</t>
  </si>
  <si>
    <t>Diagnostic Imaging Journeyman - Air Force - Enlisted - 4R051</t>
  </si>
  <si>
    <t>4R051A</t>
  </si>
  <si>
    <t>Diagnostic Imaging Journeyman, Nuclear Medicine - Air Force - Enlisted - 4R051A</t>
  </si>
  <si>
    <t>4R051B</t>
  </si>
  <si>
    <t>Diagnostic Imaging Journeyman, Diagnostic Medical Sonography - Air Force - Enlisted - 4R051B</t>
  </si>
  <si>
    <t>4R051C</t>
  </si>
  <si>
    <t>Diagnostic Imaging Journeyman, Magnetic Resonance Imaging - Air Force - Enlisted - 4R051C</t>
  </si>
  <si>
    <t>4R071</t>
  </si>
  <si>
    <t>Diagnostic Imaging Craftsman - Air Force - Enlisted - 4R071</t>
  </si>
  <si>
    <t>4R071A</t>
  </si>
  <si>
    <t>Diagnostic Imaging Craftsman, Nuclear Medicine - Air Force - Enlisted - 4R071A</t>
  </si>
  <si>
    <t>4R071B</t>
  </si>
  <si>
    <t>Diagnostic Imaging Craftsman, Diagnostic Medical Sonography - Air Force - Enlisted - 4R071B</t>
  </si>
  <si>
    <t>4R071C</t>
  </si>
  <si>
    <t>Diagnostic Imaging Craftsman, Magnetic Resonance Imaging - Air Force - Enlisted - 4R071C</t>
  </si>
  <si>
    <t>4R072</t>
  </si>
  <si>
    <t>Nuclear Medicine - Air Force - Enlisted - 4R072</t>
  </si>
  <si>
    <t>4R090</t>
  </si>
  <si>
    <t>Diagnostic Imaging Superintendent - Air Force - Enlisted - 4R090</t>
  </si>
  <si>
    <t>4T000</t>
  </si>
  <si>
    <t>Medical Laboratory Manager - Air Force - Enlisted - 4T000</t>
  </si>
  <si>
    <t>Medical and Clinical Laboratory Technologists</t>
  </si>
  <si>
    <t>Perform complex medical laboratory tests for diagnosis, treatment, and prevention of disease. May train or supervise staff.</t>
  </si>
  <si>
    <t>4T011</t>
  </si>
  <si>
    <t>Medical Laboratory Helper - Air Force - Enlisted - 4T011</t>
  </si>
  <si>
    <t>4T012</t>
  </si>
  <si>
    <t>Histopathology Helper - Air Force - Enlisted - 4T012</t>
  </si>
  <si>
    <t>4T013</t>
  </si>
  <si>
    <t>Cytotechnology Helper - Air Force - Enlisted - 4T013</t>
  </si>
  <si>
    <t>4T031</t>
  </si>
  <si>
    <t>Medical Laboratory Apprentice - Air Force - Enlisted - 4T031</t>
  </si>
  <si>
    <t>4T032</t>
  </si>
  <si>
    <t>Histopathology Apprentice - Air Force - Enlisted - 4T032</t>
  </si>
  <si>
    <t>4T033</t>
  </si>
  <si>
    <t>Cytotechnology Apprentice - Air Force - Enlisted - 4T033</t>
  </si>
  <si>
    <t>4T051</t>
  </si>
  <si>
    <t>Medical Laboratory Journeyman - Air Force - Enlisted - 4T051</t>
  </si>
  <si>
    <t>4T052</t>
  </si>
  <si>
    <t>Histopathology Journeyman - Air Force - Enlisted - 4T052</t>
  </si>
  <si>
    <t>4T053</t>
  </si>
  <si>
    <t>Cytotechnology Journeyman - Air Force - Enlisted - 4T053</t>
  </si>
  <si>
    <t>4T071</t>
  </si>
  <si>
    <t>Medical Laboratory Craftsman - Air Force - Enlisted - 4T071</t>
  </si>
  <si>
    <t>4T072</t>
  </si>
  <si>
    <t>Histopathology Craftsman - Air Force - Enlisted - 4T072</t>
  </si>
  <si>
    <t>4T073</t>
  </si>
  <si>
    <t>Cytotechnology Craftsman - Air Force - Enlisted - 4T073</t>
  </si>
  <si>
    <t>4T090</t>
  </si>
  <si>
    <t>Medical Laboratory Superintendent - Air Force - Enlisted - 4T090</t>
  </si>
  <si>
    <t>4U000</t>
  </si>
  <si>
    <t>Orthotic Manager - Air Force - Enlisted - 4U000</t>
  </si>
  <si>
    <t>Medical Appliance Technicians</t>
  </si>
  <si>
    <t>Construct, fit, maintain, or repair medical supportive devices, such as braces, orthotics and prosthetic devices, joints, arch supports, and other surgical and medical appliances.</t>
  </si>
  <si>
    <t>4U011</t>
  </si>
  <si>
    <t>Orthotic Helper - Air Force - Enlisted - 4U011</t>
  </si>
  <si>
    <t>4U031</t>
  </si>
  <si>
    <t>Orthotic Apprentice - Air Force - Enlisted - 4U031</t>
  </si>
  <si>
    <t>4U051</t>
  </si>
  <si>
    <t>Orthotic Journeyman - Air Force - Enlisted - 4U051</t>
  </si>
  <si>
    <t>4U071</t>
  </si>
  <si>
    <t>Orthotic Craftsman - Air Force - Enlisted - 4U071</t>
  </si>
  <si>
    <t>4U091</t>
  </si>
  <si>
    <t>Orthotic Superintendent - Air Force - Enlisted - 4U091</t>
  </si>
  <si>
    <t>4V000</t>
  </si>
  <si>
    <t>Optometry Manager - Air Force - Enlisted - 4V000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</si>
  <si>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</si>
  <si>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</si>
  <si>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4V011</t>
  </si>
  <si>
    <t>Optometry Helper - Air Force - Enlisted - 4V011</t>
  </si>
  <si>
    <t>4V011A</t>
  </si>
  <si>
    <t>Optometry Helper, Ophthalmology - Air Force - Enlisted - 4V011A</t>
  </si>
  <si>
    <t>4V011S</t>
  </si>
  <si>
    <t>Optometry Helper, Ophthalmology - Air Force - Enlisted - 4V011S</t>
  </si>
  <si>
    <t>4V031</t>
  </si>
  <si>
    <t>Optometry Apprentice - Air Force - Enlisted - 4V031</t>
  </si>
  <si>
    <t>4V031A</t>
  </si>
  <si>
    <t>Optometry Apprentice, Ophthalmology - Air Force - Enlisted - 4V031A</t>
  </si>
  <si>
    <t>4V031S</t>
  </si>
  <si>
    <t>Optometry Apprentice, Ophthalmology - Air Force - Enlisted - 4V031S</t>
  </si>
  <si>
    <t>4V051</t>
  </si>
  <si>
    <t>Optometry Journeyman - Air Force - Enlisted - 4V051</t>
  </si>
  <si>
    <t>4V051A</t>
  </si>
  <si>
    <t>Optometry Journeyman, Ophthalmology - Air Force - Enlisted - 4V051A</t>
  </si>
  <si>
    <t>4V051S</t>
  </si>
  <si>
    <t>Optometry Journeyman, Ophthalmology - Air Force - Enlisted - 4V051S</t>
  </si>
  <si>
    <t>4V071</t>
  </si>
  <si>
    <t>Optometry Craftsman - Air Force - Enlisted - 4V071</t>
  </si>
  <si>
    <t>4V071A</t>
  </si>
  <si>
    <t>Optometry Craftsman, Ophthalmology - Air Force - Enlisted - 4V071A</t>
  </si>
  <si>
    <t>4V071S</t>
  </si>
  <si>
    <t>Optometry Craftsman, Ophthalmology - Air Force - Enlisted - 4V071S</t>
  </si>
  <si>
    <t>4V090</t>
  </si>
  <si>
    <t>Ophthalmic Superintendent - Air Force - Enlisted - 4V090</t>
  </si>
  <si>
    <t>4V091</t>
  </si>
  <si>
    <t>Optometry Superintendent - Air Force - Enlisted - 4V091</t>
  </si>
  <si>
    <t>4Y000</t>
  </si>
  <si>
    <t>Dental Manager - Air Force - Enlisted - 4Y000</t>
  </si>
  <si>
    <t>4Y011</t>
  </si>
  <si>
    <t>Dental Assistant Helper - Air Force - Enlisted - 4Y011</t>
  </si>
  <si>
    <t>4Y012</t>
  </si>
  <si>
    <t>Dental Laboratory Helper - Air Force - Enlisted - 4Y012</t>
  </si>
  <si>
    <t>Dental Laboratory Technicians</t>
  </si>
  <si>
    <t>4Y031</t>
  </si>
  <si>
    <t>Dental Assistant Apprentice - Air Force - Enlisted - 4Y031</t>
  </si>
  <si>
    <t>4Y032</t>
  </si>
  <si>
    <t>Dental Laboratory Apprentice - Air Force - Enlisted - 4Y032</t>
  </si>
  <si>
    <t>4Y051</t>
  </si>
  <si>
    <t>Dental Assistant Journeyman - Air Force - Enlisted - 4Y051</t>
  </si>
  <si>
    <t>4Y051H</t>
  </si>
  <si>
    <t>Dental Assistant Journeyman, Dental Hygienist - Air Force - Enlisted - 4Y051H</t>
  </si>
  <si>
    <t>4Y052</t>
  </si>
  <si>
    <t>Dental Laboratory Journeyman - Air Force - Enlisted - 4Y052</t>
  </si>
  <si>
    <t>4Y071</t>
  </si>
  <si>
    <t>Dental Assistant Craftsman - Air Force - Enlisted - 4Y071</t>
  </si>
  <si>
    <t>Dental Assistants</t>
  </si>
  <si>
    <t>Assist dentist, set up equipment, prepare patient for treatment, and keep records.</t>
  </si>
  <si>
    <t>4Y071H</t>
  </si>
  <si>
    <t>Dental Assistant Craftsman, Dental Hygienist - Air Force - Enlisted - 4Y071H</t>
  </si>
  <si>
    <t>4Y072</t>
  </si>
  <si>
    <t>Dental Laboratory Craftsman - Air Force - Enlisted - 4Y072</t>
  </si>
  <si>
    <t>4Y090</t>
  </si>
  <si>
    <t>Dental Superintendent - Air Force - Enlisted - 4Y090</t>
  </si>
  <si>
    <t>4Y091</t>
  </si>
  <si>
    <t>Dental Assistant - Air Force - Enlisted - 4Y091</t>
  </si>
  <si>
    <t>4Y100</t>
  </si>
  <si>
    <t>Dental Laboratory Manager - Air Force - Enlisted - 4Y100</t>
  </si>
  <si>
    <t>4Y111</t>
  </si>
  <si>
    <t>Dental Laboratory - Air Force - Enlisted - 4Y111</t>
  </si>
  <si>
    <t>4Y131</t>
  </si>
  <si>
    <t>Dental Laboratory - Air Force - Enlisted - 4Y131</t>
  </si>
  <si>
    <t>4Y151</t>
  </si>
  <si>
    <t>Dental Laboratory - Air Force - Enlisted - 4Y151</t>
  </si>
  <si>
    <t>4Y171</t>
  </si>
  <si>
    <t>Dental Laboratory - Air Force - Enlisted - 4Y171</t>
  </si>
  <si>
    <t>4Y191</t>
  </si>
  <si>
    <t>Dental Laboratory - Air Force - Enlisted - 4Y191</t>
  </si>
  <si>
    <t>Computer Systems Manager - Air Force - Enlisted - 51100</t>
  </si>
  <si>
    <t>Computer Operator - Air Force - Enlisted - 51130</t>
  </si>
  <si>
    <t>Computer Programming Specialist - Air Force - Enlisted - 51131</t>
  </si>
  <si>
    <t>Apprentice Computer Systems Analysis &amp; Design Specialist - Air Force - Enlisted - 51132</t>
  </si>
  <si>
    <t>Computer Operator - Air Force - Enlisted - 51150</t>
  </si>
  <si>
    <t>Computer Programming Specialist - Air Force - Enlisted - 51151</t>
  </si>
  <si>
    <t>Computer Systems Analysis &amp; Design Specialist - Air Force - Enlisted - 51152</t>
  </si>
  <si>
    <t>Computer Operator - Air Force - Enlisted - 51170</t>
  </si>
  <si>
    <t>Computer Programming Specialist - Air Force - Enlisted - 51171</t>
  </si>
  <si>
    <t>Computer Systems Analysis &amp; Design Technician - Air Force - Enlisted - 51172</t>
  </si>
  <si>
    <t>Computer Systems Superintendent - Air Force - Enlisted - 51192</t>
  </si>
  <si>
    <t>Computer Systems Superintendent - Air Force - Enlisted - 51199</t>
  </si>
  <si>
    <t>Machinist - Air Force - Enlisted - 53130</t>
  </si>
  <si>
    <t>Metals Processing Specialist - Air Force - Enlisted - 53131</t>
  </si>
  <si>
    <t>Sheet Metal Specialist - Air Force - Enlisted - 53132</t>
  </si>
  <si>
    <t>Airframe Repair Specialist - Air Force - Enlisted - 53133</t>
  </si>
  <si>
    <t>Corrosion Control Specialist - Air Force - Enlisted - 53134</t>
  </si>
  <si>
    <t>Apprentice Non-Destructive Inspection Specialist - Air Force - Enlisted - 53135</t>
  </si>
  <si>
    <t>Machinist - Air Force - Enlisted - 53150</t>
  </si>
  <si>
    <t>Metals Processing Specialist - Air Force - Enlisted - 53151</t>
  </si>
  <si>
    <t>Sheet Metal Specialist - Air Force - Enlisted - 53152</t>
  </si>
  <si>
    <t>Airframe Repair Specialist - Air Force - Enlisted - 53153</t>
  </si>
  <si>
    <t>Corrosion Control Specialist - Air Force - Enlisted - 53154</t>
  </si>
  <si>
    <t>Non-Destructive Inspection Specialist - Air Force - Enlisted - 53155</t>
  </si>
  <si>
    <t>Machinist - Air Force - Enlisted - 53170</t>
  </si>
  <si>
    <t>Metals Processing Specialist - Air Force - Enlisted - 53171</t>
  </si>
  <si>
    <t>Sheet Metal Specialist - Air Force - Enlisted - 53172</t>
  </si>
  <si>
    <t>Airframe Repair Specialist - Air Force - Enlisted - 53173</t>
  </si>
  <si>
    <t>Corrosion Control Specialist - Air Force - Enlisted - 53174</t>
  </si>
  <si>
    <t>Non-Destructive Inspection Technician - Air Force - Enlisted - 53175</t>
  </si>
  <si>
    <t>Metalworking Superintendent - Air Force - Enlisted - 53195</t>
  </si>
  <si>
    <t>Missile Facilities Manager - Air Force - Enlisted - 54100</t>
  </si>
  <si>
    <t>Missile Facilities Specialist - Air Force - Enlisted - 54130</t>
  </si>
  <si>
    <t>Missile Facilities Specialist - Air Force - Enlisted - 54150</t>
  </si>
  <si>
    <t>Missile Facilities Specialist - Air Force - Enlisted - 54170</t>
  </si>
  <si>
    <t>Missile Facilities Superintendent - Air Force - Enlisted - 54199</t>
  </si>
  <si>
    <t>Electrical Manager - Air Force - Enlisted - 54200</t>
  </si>
  <si>
    <t>Electrical Systems Specialist - Air Force - Enlisted - 54230</t>
  </si>
  <si>
    <t>Electric Power Line Specialist - Air Force - Enlisted - 54231</t>
  </si>
  <si>
    <t>Electrical Power Production Specialist - Air Force - Enlisted - 54232</t>
  </si>
  <si>
    <t>Electrical Systems Specialist - Air Force - Enlisted - 54250</t>
  </si>
  <si>
    <t>Electric Power Line Specialist - Air Force - Enlisted - 54251</t>
  </si>
  <si>
    <t>Electrical Power Production Specialist - Air Force - Enlisted - 54252</t>
  </si>
  <si>
    <t>Electrical Systems Specialist - Air Force - Enlisted - 54270</t>
  </si>
  <si>
    <t>Electric Power Line Specialist - Air Force - Enlisted - 54271</t>
  </si>
  <si>
    <t>Electrical Power Production Specialist - Air Force - Enlisted - 54272</t>
  </si>
  <si>
    <t>Electrical Superintendent - Air Force - Enlisted - 54291</t>
  </si>
  <si>
    <t>Electrical Superintendent - Air Force - Enlisted - 54299</t>
  </si>
  <si>
    <t>Electrical Power Production Specialist - Air Force - Enlisted - 54330</t>
  </si>
  <si>
    <t>Electrical Power Production Specialist - Air Force - Enlisted - 54350</t>
  </si>
  <si>
    <t>Electrical Power Production Specialist - Air Force - Enlisted - 54370</t>
  </si>
  <si>
    <t>Cryogenic Fluids Production Specialist - Air Force - Enlisted - 54430</t>
  </si>
  <si>
    <t>Plant and System Operators, All Other</t>
  </si>
  <si>
    <t>All plant and system operators not listed separately.</t>
  </si>
  <si>
    <t>Cryogenic Fluids Production Specialist - Air Force - Enlisted - 54450</t>
  </si>
  <si>
    <t>Cryogenic Fluids Production Specialist - Air Force - Enlisted - 54470</t>
  </si>
  <si>
    <t>Heating, Ventilation, Air Conditioning and Refrigeration Manager - Air Force - Enlisted - 54500</t>
  </si>
  <si>
    <t>Heating, Ventilation, Air Conditioning and Refrigeration Spec - Air Force - Enlisted - 54530</t>
  </si>
  <si>
    <t>Liquid Fuel Systems Maintenance Specialist - Air Force - Enlisted - 54531</t>
  </si>
  <si>
    <t>Heating Systems Specialist - Air Force - Enlisted - 54532</t>
  </si>
  <si>
    <t>CE Control System Technician - Air Force - Enlisted - 54533</t>
  </si>
  <si>
    <t>Heating, Ventilation, Air Conditioning and Refrigeration Spec - Air Force - Enlisted - 54550</t>
  </si>
  <si>
    <t>Liquid Fuel Systems Maintenance Specialist - Air Force - Enlisted - 54551</t>
  </si>
  <si>
    <t>Heating Systems Specialist - Air Force - Enlisted - 54552</t>
  </si>
  <si>
    <t>CE Control System Technician - Air Force - Enlisted - 54553</t>
  </si>
  <si>
    <t>Heating, Ventilation, Air Conditioning and Refrigeration Spec - Air Force - Enlisted - 54570</t>
  </si>
  <si>
    <t>Liquid Fuel Systems Maintenance Specialist - Air Force - Enlisted - 54571</t>
  </si>
  <si>
    <t>Heating Systems Specialist - Air Force - Enlisted - 54572</t>
  </si>
  <si>
    <t>CE Control System Technician - Air Force - Enlisted - 54573</t>
  </si>
  <si>
    <t>Heating, Ventilation, Air Conditioning and Refrigeration Super. - Air Force - Enlisted - 54590</t>
  </si>
  <si>
    <t>Mechanical Superintendent - Air Force - Enlisted - 54599</t>
  </si>
  <si>
    <t>Liquid Fuel Systems Maintenance Specialist - Air Force - Enlisted - 54630</t>
  </si>
  <si>
    <t>Liquid Fuel Systems Maintenance Specialist - Air Force - Enlisted - 54650</t>
  </si>
  <si>
    <t>Liquid Fuel Systems Maintenance Specialist - Air Force - Enlisted - 54670</t>
  </si>
  <si>
    <t>Mechanical Manager - Air Force - Enlisted - 54700</t>
  </si>
  <si>
    <t>Heating Systems Specialist - Air Force - Enlisted - 54730</t>
  </si>
  <si>
    <t>Heating Systems Specialist - Air Force - Enlisted - 54750</t>
  </si>
  <si>
    <t>Heating Systems Specialist - Air Force - Enlisted - 54770</t>
  </si>
  <si>
    <t>Mechanical Superintendent - Air Force - Enlisted - 54790</t>
  </si>
  <si>
    <t>Nuclear Reactor Systems Specialist - Air Force - Enlisted - 54830</t>
  </si>
  <si>
    <t>Nuclear Reactor Systems Specialist - Air Force - Enlisted - 54850</t>
  </si>
  <si>
    <t>Nuclear Reactor Systems Specialist - Air Force - Enlisted - 54870</t>
  </si>
  <si>
    <t>Pavement &amp; Construction Equipment Manager - Air Force - Enlisted - 55100</t>
  </si>
  <si>
    <t>Pavements Maintenance Specialist - Air Force - Enlisted - 55130</t>
  </si>
  <si>
    <t>Pavements and Construction Equipment Specialist - Air Force - Enlisted - 55131</t>
  </si>
  <si>
    <t>Pavements Maintenance Specialist - Air Force - Enlisted - 55150</t>
  </si>
  <si>
    <t>Pavements and Construction Equipment Specialist - Air Force - Enlisted - 55151</t>
  </si>
  <si>
    <t>Pavements Maintenance Specialist - Air Force - Enlisted - 55170</t>
  </si>
  <si>
    <t>Pavements and Construction Equipment Specialist - Air Force - Enlisted - 55171</t>
  </si>
  <si>
    <t>Pavements &amp; Construction Equipment Superintendent - Air Force - Enlisted - 55191</t>
  </si>
  <si>
    <t>Pavement &amp; Construction Equipment Superintendent - Air Force - Enlisted - 55199</t>
  </si>
  <si>
    <t>Structural Manager - Air Force - Enlisted - 55200</t>
  </si>
  <si>
    <t>Structural Specialist - Air Force - Enlisted - 55230</t>
  </si>
  <si>
    <t>Masonry Specialist - Air Force - Enlisted - 55231</t>
  </si>
  <si>
    <t>Metal Fabricating Specialist - Air Force - Enlisted - 55232</t>
  </si>
  <si>
    <t>Masonry Specialist - Air Force - Enlisted - 55233</t>
  </si>
  <si>
    <t>Protective Coating Specialist - Air Force - Enlisted - 55234</t>
  </si>
  <si>
    <t>Plumbing Specialist - Air Force - Enlisted - 55235</t>
  </si>
  <si>
    <t>Structural Specialist - Air Force - Enlisted - 55250</t>
  </si>
  <si>
    <t>Masonry Specialist - Air Force - Enlisted - 55251</t>
  </si>
  <si>
    <t>Metal Fabricating Specialist - Air Force - Enlisted - 55252</t>
  </si>
  <si>
    <t>Masonry Specialist - Air Force - Enlisted - 55253</t>
  </si>
  <si>
    <t>Protective Coating Specialist - Air Force - Enlisted - 55254</t>
  </si>
  <si>
    <t>Plumbing Specialist - Air Force - Enlisted - 55255</t>
  </si>
  <si>
    <t>Structural Specialist - Air Force - Enlisted - 55270</t>
  </si>
  <si>
    <t>Masonry Specialist - Air Force - Enlisted - 55271</t>
  </si>
  <si>
    <t>Metal Fabricating Specialist - Air Force - Enlisted - 55272</t>
  </si>
  <si>
    <t>Structural Technician - Air Force - Enlisted - 55273</t>
  </si>
  <si>
    <t>Protective Coating Specialist - Air Force - Enlisted - 55274</t>
  </si>
  <si>
    <t>Plumbing Specialist - Air Force - Enlisted - 55275</t>
  </si>
  <si>
    <t>Structural Superintendent - Air Force - Enlisted - 55290</t>
  </si>
  <si>
    <t>Structural Superintendent - Air Force - Enlisted - 55299</t>
  </si>
  <si>
    <t>Engineering Manager - Air Force - Enlisted - 55300</t>
  </si>
  <si>
    <t>Engineering Specialist - Air Force - Enlisted - 55330</t>
  </si>
  <si>
    <t>Engineering Specialist - Air Force - Enlisted - 55350</t>
  </si>
  <si>
    <t>Engineering Specialist - Air Force - Enlisted - 55370</t>
  </si>
  <si>
    <t>Engineering Superintendent - Air Force - Enlisted - 55390</t>
  </si>
  <si>
    <t>CE Resources Manager - Air Force - Enlisted - 55400</t>
  </si>
  <si>
    <t>CE Resources Management Specialist - Air Force - Enlisted - 55430</t>
  </si>
  <si>
    <t>CE Resources Management Specialist - Air Force - Enlisted - 55450</t>
  </si>
  <si>
    <t>CE Resources Management Specialist - Air Force - Enlisted - 55470</t>
  </si>
  <si>
    <t>Force Management Manager - Air Force - Enlisted - 55500</t>
  </si>
  <si>
    <t>Force Management Specialist - Air Force - Enlisted - 55530</t>
  </si>
  <si>
    <t>Force Management Specialist - Air Force - Enlisted - 55550</t>
  </si>
  <si>
    <t>Force Management Specialist - Air Force - Enlisted - 55570</t>
  </si>
  <si>
    <t>Force Management Superintendent - Air Force - Enlisted - 55590</t>
  </si>
  <si>
    <t>Utilities Systems Manager - Air Force - Enlisted - 56600</t>
  </si>
  <si>
    <t>Pest Management Specialist - Air Force - Enlisted - 56630</t>
  </si>
  <si>
    <t>Utilities Systems Specialist - Air Force - Enlisted - 56631</t>
  </si>
  <si>
    <t>Liquid Fuel Systems Maintenance Specialist - Air Force - Enlisted - 56632</t>
  </si>
  <si>
    <t>Pest Management Specialist - Air Force - Enlisted - 56650</t>
  </si>
  <si>
    <t>Utilities Systems Specialist - Air Force - Enlisted - 56651</t>
  </si>
  <si>
    <t>Liquid Fuel Systems Maintenance Specialist - Air Force - Enlisted - 56652</t>
  </si>
  <si>
    <t>Pest Management Specialist - Air Force - Enlisted - 56670</t>
  </si>
  <si>
    <t>Utilities Systems Specialist - Air Force - Enlisted - 56671</t>
  </si>
  <si>
    <t>Liquid Fuel Systems Maintenance Specialist - Air Force - Enlisted - 56672</t>
  </si>
  <si>
    <t>Sanitation Superintendent - Air Force - Enlisted - 56691</t>
  </si>
  <si>
    <t>Utilities Systems Superintendent - Air Force - Enlisted - 56699</t>
  </si>
  <si>
    <t>Fire Protection Manager - Air Force - Enlisted - 57100</t>
  </si>
  <si>
    <t>Fire Protection Specialist - Air Force - Enlisted - 57130</t>
  </si>
  <si>
    <t>Fire Protection Specialist - Air Force - Enlisted - 57150</t>
  </si>
  <si>
    <t>Fire Protection Specialist - Air Force - Enlisted - 57170</t>
  </si>
  <si>
    <t>Fire Protection Superintendent - Air Force - Enlisted - 57190</t>
  </si>
  <si>
    <t>Fabric &amp; Rubber Products Specialist - Air Force - Enlisted - 58230</t>
  </si>
  <si>
    <t>Apprentice Parachute Rigger - Air Force - Enlisted - 58231</t>
  </si>
  <si>
    <t>Fabric &amp; Rubber Products Specialist - Air Force - Enlisted - 58250</t>
  </si>
  <si>
    <t>Parachute Rigger - Air Force - Enlisted - 58251</t>
  </si>
  <si>
    <t>Fabric &amp; Rubber Products Specialist - Air Force - Enlisted - 58270</t>
  </si>
  <si>
    <t>Parachute Rigger Technician - Air Force - Enlisted - 58271</t>
  </si>
  <si>
    <t>Fabric &amp; Rubber Products Superintendent - Air Force - Enlisted - 58291</t>
  </si>
  <si>
    <t>Marine Manager - Air Force - Enlisted - 59100</t>
  </si>
  <si>
    <t>Seaman - Air Force - Enlisted - 59130</t>
  </si>
  <si>
    <t>Marine Engine Specialist - Air Force - Enlisted - 59131</t>
  </si>
  <si>
    <t>Seaman - Air Force - Enlisted - 59150</t>
  </si>
  <si>
    <t>Marine Engine Specialist - Air Force - Enlisted - 59151</t>
  </si>
  <si>
    <t>Boatmaster - Air Force - Enlisted - 59170</t>
  </si>
  <si>
    <t>Marine Engine Specialist - Air Force - Enlisted - 59171</t>
  </si>
  <si>
    <t>Marine Superintendent - Air Force - Enlisted - 59191</t>
  </si>
  <si>
    <t>Marine Superintendent - Air Force - Enlisted - 59199</t>
  </si>
  <si>
    <t>5J000</t>
  </si>
  <si>
    <t>Paralegal Manager - Air Force - Enlisted - 5J000</t>
  </si>
  <si>
    <t>Paralegals and Legal Assistants</t>
  </si>
  <si>
    <t>5J011</t>
  </si>
  <si>
    <t>Paralegal Helper - Air Force - Enlisted - 5J011</t>
  </si>
  <si>
    <t>5J031</t>
  </si>
  <si>
    <t>Paralegal Apprentice - Air Force - Enlisted - 5J031</t>
  </si>
  <si>
    <t>5J051</t>
  </si>
  <si>
    <t>Paralegal Journeyman - Air Force - Enlisted - 5J051</t>
  </si>
  <si>
    <t>5J071</t>
  </si>
  <si>
    <t>Paralegal Craftsman - Air Force - Enlisted - 5J071</t>
  </si>
  <si>
    <t>5J091</t>
  </si>
  <si>
    <t>Paralegal Superintendent - Air Force - Enlisted - 5J091</t>
  </si>
  <si>
    <t>5R000</t>
  </si>
  <si>
    <t>Chaplain Assistant  Manager - Air Force - Enlisted - 5R000</t>
  </si>
  <si>
    <t>Directors, Religious Activities and Education</t>
  </si>
  <si>
    <t>Plan, direct, or coordinate programs designed to promote the religious education or activities of a denominational group. May provide counseling and guidance relative to marital, health, financial, and religious problems.</t>
  </si>
  <si>
    <t>5R011</t>
  </si>
  <si>
    <t>Chaplain Assistant Helper - Air Force - Enlisted - 5R011</t>
  </si>
  <si>
    <t>Religious Workers, All Other</t>
  </si>
  <si>
    <t>All religious workers not listed separately.</t>
  </si>
  <si>
    <t>5R031</t>
  </si>
  <si>
    <t>Chaplain Assistant Apprentice - Air Force - Enlisted - 5R031</t>
  </si>
  <si>
    <t>5R051</t>
  </si>
  <si>
    <t>Chaplain Assistant Journeyman - Air Force - Enlisted - 5R051</t>
  </si>
  <si>
    <t>5R071</t>
  </si>
  <si>
    <t>Chaplain Assistant Craftsman - Air Force - Enlisted - 5R071</t>
  </si>
  <si>
    <t>5R091</t>
  </si>
  <si>
    <t>Chaplain Assistant Superintendent - Air Force - Enlisted - 5R091</t>
  </si>
  <si>
    <t>Packaging Specialist - Air Force - Enlisted - 60134</t>
  </si>
  <si>
    <t>Packaging Specialist - Air Force - Enlisted - 60154</t>
  </si>
  <si>
    <t>Packaging Specialist - Air Force - Enlisted - 60174</t>
  </si>
  <si>
    <t>Traffic Manager - Air Force - Enlisted - 60200</t>
  </si>
  <si>
    <t>Passenger &amp; Household Goods Specialist - Air Force - Enlisted - 60230</t>
  </si>
  <si>
    <t>Freight and Packaging Specialist - Air Force - Enlisted - 60231</t>
  </si>
  <si>
    <t>Packaging Specialist - Air Force - Enlisted - 60232</t>
  </si>
  <si>
    <t>Passenger &amp; Household Goods Specialist - Air Force - Enlisted - 60250</t>
  </si>
  <si>
    <t>Freight and Packaging Specialist - Air Force - Enlisted - 60251</t>
  </si>
  <si>
    <t>Packaging Specialist - Air Force - Enlisted - 60252</t>
  </si>
  <si>
    <t>Passenger &amp; Household Goods Specialist - Air Force - Enlisted - 60270</t>
  </si>
  <si>
    <t>Freight and Packaging Specialist - Air Force - Enlisted - 60271</t>
  </si>
  <si>
    <t>Packaging Specialist - Air Force - Enlisted - 60272</t>
  </si>
  <si>
    <t>Traffic Management Supervisor - Air Force - Enlisted - 60273</t>
  </si>
  <si>
    <t>Traffic Management Superintendent - Air Force - Enlisted - 60291</t>
  </si>
  <si>
    <t>Traffic Management Superintendent - Air Force - Enlisted - 60299</t>
  </si>
  <si>
    <t>Vehicle Operations Manager - Air Force - Enlisted - 60300</t>
  </si>
  <si>
    <t>Vehicle Operator/Dispatcher - Air Force - Enlisted - 60330</t>
  </si>
  <si>
    <t>Vehicle Operator/Dispatcher - Air Force - Enlisted - 60350</t>
  </si>
  <si>
    <t>Vehicle Operations Supervisor - Air Force - Enlisted - 60370</t>
  </si>
  <si>
    <t>Vehicle Operations Superintendent - Air Force - Enlisted - 60390</t>
  </si>
  <si>
    <t>Air Transportation Manager - Air Force - Enlisted - 60500</t>
  </si>
  <si>
    <t>Air Passenger Specialist - Air Force - Enlisted - 60530</t>
  </si>
  <si>
    <t>Air Cargo Specialist - Air Force - Enlisted - 60531</t>
  </si>
  <si>
    <t>Air Transportation Specialist - Air Force - Enlisted - 60535</t>
  </si>
  <si>
    <t>Air Passenger Specialist - Air Force - Enlisted - 60550</t>
  </si>
  <si>
    <t>Air Cargo Specialist - Air Force - Enlisted - 60551</t>
  </si>
  <si>
    <t>Air Transportation Specialist - Air Force - Enlisted - 60555</t>
  </si>
  <si>
    <t>Air Passenger Specialist - Air Force - Enlisted - 60570</t>
  </si>
  <si>
    <t>Air Transportation Supervisor - Air Force - Enlisted - 60571</t>
  </si>
  <si>
    <t>Air Transportation Supervisor - Air Force - Enlisted - 60572</t>
  </si>
  <si>
    <t>Air Transportation Specialist - Air Force - Enlisted - 60575</t>
  </si>
  <si>
    <t>Air Transportation Superintendent - Air Force - Enlisted - 60591</t>
  </si>
  <si>
    <t>Air Transportation Superintendent - Air Force - Enlisted - 60595</t>
  </si>
  <si>
    <t>Air Transportation Superintendent - Air Force - Enlisted - 60599</t>
  </si>
  <si>
    <t>Services Manager - Air Force - Enlisted - 61100</t>
  </si>
  <si>
    <t>Services Specialist - Air Force - Enlisted - 61130</t>
  </si>
  <si>
    <t>Meatcutter - Air Force - Enlisted - 61131</t>
  </si>
  <si>
    <t>Services Specialist - Air Force - Enlisted - 61150</t>
  </si>
  <si>
    <t>Meatcutter - Air Force - Enlisted - 61151</t>
  </si>
  <si>
    <t>Services Specialist - Air Force - Enlisted - 61170</t>
  </si>
  <si>
    <t>Meatcutter - Air Force - Enlisted - 61171</t>
  </si>
  <si>
    <t>Services Superintendent - Air Force - Enlisted - 61199</t>
  </si>
  <si>
    <t>Subsistence Manager - Air Force - Enlisted - 61200</t>
  </si>
  <si>
    <t>Meatcutter - Air Force - Enlisted - 61230</t>
  </si>
  <si>
    <t>Subsistence Operations Specialist - Air Force - Enlisted - 61231</t>
  </si>
  <si>
    <t>Meatcutter - Air Force - Enlisted - 61250</t>
  </si>
  <si>
    <t>Subsistence Operations Specialist - Air Force - Enlisted - 61251</t>
  </si>
  <si>
    <t>Meat Processing Supervisor - Air Force - Enlisted - 61270</t>
  </si>
  <si>
    <t>Subsistence Operations Specialist - Air Force - Enlisted - 61271</t>
  </si>
  <si>
    <t>Subsistence Operations Technician - Air Force - Enlisted - 61272</t>
  </si>
  <si>
    <t>Supply Services Superintendent - Air Force - Enlisted - 61290</t>
  </si>
  <si>
    <t>Subsistence Operations Superintendent - Air Force - Enlisted - 61291</t>
  </si>
  <si>
    <t>Subsistence Operations Superintendent - Air Force - Enlisted - 61299</t>
  </si>
  <si>
    <t>Baker - Air Force - Enlisted - 62130</t>
  </si>
  <si>
    <t>Baker - Air Force - Enlisted - 62150</t>
  </si>
  <si>
    <t>Baker - Air Force - Enlisted - 62170</t>
  </si>
  <si>
    <t>Food Service Manager - Air Force - Enlisted - 62200</t>
  </si>
  <si>
    <t>Food Service Specialist - Air Force - Enlisted - 62230</t>
  </si>
  <si>
    <t>Diet Therapy Specialist - Air Force - Enlisted - 62231</t>
  </si>
  <si>
    <t>Food Service Specialist - Air Force - Enlisted - 62250</t>
  </si>
  <si>
    <t>Diet Therapy Specialist - Air Force - Enlisted - 62251</t>
  </si>
  <si>
    <t>Food Service Specialist - Air Force - Enlisted - 62270</t>
  </si>
  <si>
    <t>Diet Therapy Specialist - Air Force - Enlisted - 62271</t>
  </si>
  <si>
    <t>Food Service Superintendent - Air Force - Enlisted - 62291</t>
  </si>
  <si>
    <t>Food Service Superintendent - Air Force - Enlisted - 62299</t>
  </si>
  <si>
    <t>Services Manager - Air Force - Enlisted - 62300</t>
  </si>
  <si>
    <t>Services Specialist - Air Force - Enlisted - 62330</t>
  </si>
  <si>
    <t>Services Specialist - Air Force - Enlisted - 62350</t>
  </si>
  <si>
    <t>Services Specialist - Air Force - Enlisted - 62370</t>
  </si>
  <si>
    <t>Services Superintendent - Air Force - Enlisted - 62390</t>
  </si>
  <si>
    <t>Fuel Manager - Air Force - Enlisted - 63100</t>
  </si>
  <si>
    <t>Fuels Specialist - Air Force - Enlisted - 63130</t>
  </si>
  <si>
    <t>Fuels Specialist - Air Force - Enlisted - 63150</t>
  </si>
  <si>
    <t>Fuels Specialist - Air Force - Enlisted - 63170</t>
  </si>
  <si>
    <t>Fuels Superintendent - Air Force - Enlisted - 63190</t>
  </si>
  <si>
    <t>Supply Manager - Air Force - Enlisted - 64500</t>
  </si>
  <si>
    <t>Inventory Management Specialist - Air Force - Enlisted - 64530</t>
  </si>
  <si>
    <t>Materiel Storage and Distribution Specialist - Air Force - Enlisted - 64531</t>
  </si>
  <si>
    <t>Supply Systems Analysis Specialist - Air Force - Enlisted - 64532</t>
  </si>
  <si>
    <t>Inventory Management Specialist - Air Force - Enlisted - 64550</t>
  </si>
  <si>
    <t>Materiel Storage and Distribution Specialist - Air Force - Enlisted - 64551</t>
  </si>
  <si>
    <t>Supply Systems Analysis Specialist - Air Force - Enlisted - 64552</t>
  </si>
  <si>
    <t>Inventory Management Specialist - Air Force - Enlisted - 64570</t>
  </si>
  <si>
    <t>Materiel Storage and Distribution Specialist - Air Force - Enlisted - 64571</t>
  </si>
  <si>
    <t>Supply Systems Analysis Specialist - Air Force - Enlisted - 64572</t>
  </si>
  <si>
    <t>Supply Management Superintendent - Air Force - Enlisted - 64592</t>
  </si>
  <si>
    <t>Supply Management Superintendent - Air Force - Enlisted - 64599</t>
  </si>
  <si>
    <t>Materiel Facilities Specialist - Air Force - Enlisted - 64730</t>
  </si>
  <si>
    <t>Materiel Facilities Specialist - Air Force - Enlisted - 64750</t>
  </si>
  <si>
    <t>Materiel Facilities Specialist - Air Force - Enlisted - 64770</t>
  </si>
  <si>
    <t>Supply Systems Specialist - Air Force - Enlisted - 64830</t>
  </si>
  <si>
    <t>Supply Systems Specialist - Air Force - Enlisted - 64850</t>
  </si>
  <si>
    <t>Supply Systems Specialist - Air Force - Enlisted - 64870</t>
  </si>
  <si>
    <t>Contracting Manager - Air Force - Enlisted - 65100</t>
  </si>
  <si>
    <t>Contracting Specialist - Air Force - Enlisted - 65130</t>
  </si>
  <si>
    <t>Contracting Specialist - Air Force - Enlisted - 65150</t>
  </si>
  <si>
    <t>Contracting Specialist - Air Force - Enlisted - 65170</t>
  </si>
  <si>
    <t>Contracting Superintendent - Air Force - Enlisted - 65190</t>
  </si>
  <si>
    <t>Logistics Plans Manager - Air Force - Enlisted - 66100</t>
  </si>
  <si>
    <t>Logistics Plans Specialist - Air Force - Enlisted - 66130</t>
  </si>
  <si>
    <t>Logistics Plans Specialist - Air Force - Enlisted - 66150</t>
  </si>
  <si>
    <t>Logistics Plans Specialist - Air Force - Enlisted - 66170</t>
  </si>
  <si>
    <t>Logistics Plans Superintendent - Air Force - Enlisted - 66190</t>
  </si>
  <si>
    <t>Financial Manager - Air Force - Enlisted - 67200</t>
  </si>
  <si>
    <t>Budget Specialist - Air Force - Enlisted - 67230</t>
  </si>
  <si>
    <t>Financial Management Specialist - Air Force - Enlisted - 67231</t>
  </si>
  <si>
    <t>Financial Services Specialist - Air Force - Enlisted - 67232</t>
  </si>
  <si>
    <t>Budget Specialist - Air Force - Enlisted - 67250</t>
  </si>
  <si>
    <t>Financial Management Specialist - Air Force - Enlisted - 67251</t>
  </si>
  <si>
    <t>Financial Services Specialist - Air Force - Enlisted - 67252</t>
  </si>
  <si>
    <t>Budget Specialist - Air Force - Enlisted - 67270</t>
  </si>
  <si>
    <t>Financial Management Specialist - Air Force - Enlisted - 67271</t>
  </si>
  <si>
    <t>Financial Services Specialist - Air Force - Enlisted - 67272</t>
  </si>
  <si>
    <t>Financial Management Supervisor - Air Force - Enlisted - 67273</t>
  </si>
  <si>
    <t>Financial Management &amp; Services Superintendent - Air Force - Enlisted - 67299</t>
  </si>
  <si>
    <t>Auditing Manager - Air Force - Enlisted - 67300</t>
  </si>
  <si>
    <t>Auditing Specialist - Air Force - Enlisted - 67330</t>
  </si>
  <si>
    <t>Auditing Specialist - Air Force - Enlisted - 67350</t>
  </si>
  <si>
    <t>Auditing Specialist - Air Force - Enlisted - 67370</t>
  </si>
  <si>
    <t>Auditing Superintendent - Air Force - Enlisted - 67390</t>
  </si>
  <si>
    <t>Financial Analyszis Manager - Air Force - Enlisted - 67400</t>
  </si>
  <si>
    <t>Financial Analysis Specialist - Air Force - Enlisted - 67430</t>
  </si>
  <si>
    <t>Financial Analysis Specialist - Air Force - Enlisted - 67450</t>
  </si>
  <si>
    <t>Financial Analysis Specialist - Air Force - Enlisted - 67470</t>
  </si>
  <si>
    <t>Financial Analysis Superintendent - Air Force - Enlisted - 67490</t>
  </si>
  <si>
    <t>Cost &amp; Management Analysis Manager - Air Force - Enlisted - 69100</t>
  </si>
  <si>
    <t>Cost &amp; Management Analysis Specialist - Air Force - Enlisted - 69130</t>
  </si>
  <si>
    <t>Cost &amp; Management Analysis Specialist - Air Force - Enlisted - 69150</t>
  </si>
  <si>
    <t>Cost &amp; Management Analysis Specialist - Air Force - Enlisted - 69170</t>
  </si>
  <si>
    <t>6C000</t>
  </si>
  <si>
    <t>Contracting Manager - Air Force - Enlisted - 6C000</t>
  </si>
  <si>
    <t>Purchasing Agents, Except Wholesale, Retail, and Farm Products</t>
  </si>
  <si>
    <t>6C011</t>
  </si>
  <si>
    <t>Contracting Helper - Air Force - Enlisted - 6C011</t>
  </si>
  <si>
    <t>Procurement Clerks</t>
  </si>
  <si>
    <t>Compile information and records to draw up purchase orders for procurement of materials and services.</t>
  </si>
  <si>
    <t>6C031</t>
  </si>
  <si>
    <t>Contracting Apprentice - Air Force - Enlisted - 6C031</t>
  </si>
  <si>
    <t>6C051</t>
  </si>
  <si>
    <t>Contracting Journeyman - Air Force - Enlisted - 6C051</t>
  </si>
  <si>
    <t>6C071</t>
  </si>
  <si>
    <t>Contracting Craftsman - Air Force - Enlisted - 6C071</t>
  </si>
  <si>
    <t>6C091</t>
  </si>
  <si>
    <t>Contracting Superintendent - Air Force - Enlisted - 6C091</t>
  </si>
  <si>
    <t>6F000</t>
  </si>
  <si>
    <t>Financial Management and Comptroller Manager - Air Force - Enlisted - 6F000</t>
  </si>
  <si>
    <t>6F011</t>
  </si>
  <si>
    <t>Financial Management and Comptroller Helper - Air Force - Enlisted - 6F011</t>
  </si>
  <si>
    <t>Payroll and Timekeeping Clerks</t>
  </si>
  <si>
    <t>6F012</t>
  </si>
  <si>
    <t>Financial Services Helper - Air Force - Enlisted - 6F012</t>
  </si>
  <si>
    <t>6F031</t>
  </si>
  <si>
    <t>Financial Management and Comptroller Apprentice - Air Force - Enlisted - 6F031</t>
  </si>
  <si>
    <t>6F032</t>
  </si>
  <si>
    <t>Financial Services Apprentice - Air Force - Enlisted - 6F032</t>
  </si>
  <si>
    <t>6F051</t>
  </si>
  <si>
    <t>Financial Management and Comptroller Journeyman - Air Force - Enlisted - 6F051</t>
  </si>
  <si>
    <t>6F052</t>
  </si>
  <si>
    <t>Financial Services Journeyman - Air Force - Enlisted - 6F052</t>
  </si>
  <si>
    <t>6F070</t>
  </si>
  <si>
    <t>Financial Management And Services Craftsman - Air Force - Enlisted - 6F070</t>
  </si>
  <si>
    <t>6F071</t>
  </si>
  <si>
    <t>Financial Management and Comptroller Craftsman - Air Force - Enlisted - 6F071</t>
  </si>
  <si>
    <t>6F090</t>
  </si>
  <si>
    <t>Financial Management And Services Superintendent - Air Force - Enlisted - 6F090</t>
  </si>
  <si>
    <t>6F091</t>
  </si>
  <si>
    <t>Financial Management and Comptroller Superintendent - Air Force - Enlisted - 6F091</t>
  </si>
  <si>
    <t>6F100</t>
  </si>
  <si>
    <t>Financial Analysis Manager - Air Force - Enlisted - 6F100</t>
  </si>
  <si>
    <t>Financial Specialists, All Other</t>
  </si>
  <si>
    <t>All financial specialists not listed separately.</t>
  </si>
  <si>
    <t>6F111</t>
  </si>
  <si>
    <t>Financial Analysis Helper - Air Force - Enlisted - 6F111</t>
  </si>
  <si>
    <t>6F131</t>
  </si>
  <si>
    <t>Financial Analysis Apprentice - Air Force - Enlisted - 6F131</t>
  </si>
  <si>
    <t>6F151</t>
  </si>
  <si>
    <t>Financial Analysis Journeyman - Air Force - Enlisted - 6F151</t>
  </si>
  <si>
    <t>6F171</t>
  </si>
  <si>
    <t>Financial Analysis Craftsman - Air Force - Enlisted - 6F171</t>
  </si>
  <si>
    <t>6F191</t>
  </si>
  <si>
    <t>Financial Analysis Superintendent - Air Force - Enlisted - 6F191</t>
  </si>
  <si>
    <t>Chapel Manager - Air Force - Enlisted - 70100</t>
  </si>
  <si>
    <t>Chapel Management Specialist - Air Force - Enlisted - 70130</t>
  </si>
  <si>
    <t>Chapel Management Specialist - Air Force - Enlisted - 70150</t>
  </si>
  <si>
    <t>Chapel Management Specialist - Air Force - Enlisted - 70170</t>
  </si>
  <si>
    <t>Information Management Manager - Air Force - Enlisted - 70200</t>
  </si>
  <si>
    <t>Information Management Specialist - Air Force - Enlisted - 70230</t>
  </si>
  <si>
    <t>Stenographic Specialist - Air Force - Enlisted - 70231</t>
  </si>
  <si>
    <t>Information Management Specialist - Air Force - Enlisted - 70250</t>
  </si>
  <si>
    <t>Stenographic Specialist - Air Force - Enlisted - 70251</t>
  </si>
  <si>
    <t>Information Management Specialist - Air Force - Enlisted - 70270</t>
  </si>
  <si>
    <t>Stenographic Specialist - Air Force - Enlisted - 70271</t>
  </si>
  <si>
    <t>Information Management Superintendent - Air Force - Enlisted - 70290</t>
  </si>
  <si>
    <t>Administration Superintendent - Air Force - Enlisted - 70299</t>
  </si>
  <si>
    <t>Reprographic Manager - Air Force - Enlisted - 70300</t>
  </si>
  <si>
    <t>Reprographic Specialist - Air Force - Enlisted - 70330</t>
  </si>
  <si>
    <t>Reprographic Specialist - Air Force - Enlisted - 70350</t>
  </si>
  <si>
    <t>Reprographic Specialist - Air Force - Enlisted - 70370</t>
  </si>
  <si>
    <t>Reprographic Superintendent - Air Force - Enlisted - 70390</t>
  </si>
  <si>
    <t>Apprentice Stenographic Specialist - Air Force - Enlisted - 70430</t>
  </si>
  <si>
    <t>Stenographic Specialist - Air Force - Enlisted - 70450</t>
  </si>
  <si>
    <t>Stenographic Technician - Air Force - Enlisted - 70470</t>
  </si>
  <si>
    <t>Administration Superintendent - Air Force - Enlisted - 70490</t>
  </si>
  <si>
    <t>Legal Services Manager - Air Force - Enlisted - 70500</t>
  </si>
  <si>
    <t>Legal Services Specialist - Air Force - Enlisted - 70530</t>
  </si>
  <si>
    <t>Legal Services Specialist - Air Force - Enlisted - 70550</t>
  </si>
  <si>
    <t>Legal Services Specialist - Air Force - Enlisted - 70570</t>
  </si>
  <si>
    <t>Duplicating Specialist - Air Force - Enlisted - 71130</t>
  </si>
  <si>
    <t>Duplicating Specialist - Air Force - Enlisted - 71150</t>
  </si>
  <si>
    <t>Duplicating Specialist - Air Force - Enlisted - 71170</t>
  </si>
  <si>
    <t>Printing-Binding Specialist - Air Force - Enlisted - 71330</t>
  </si>
  <si>
    <t>Photolithography Specialist - Air Force - Enlisted - 71331</t>
  </si>
  <si>
    <t>Duplicating Specialist - Air Force - Enlisted - 71332</t>
  </si>
  <si>
    <t>Printing-Binding Specialist - Air Force - Enlisted - 71350</t>
  </si>
  <si>
    <t>Photolithography Specialist - Air Force - Enlisted - 71351</t>
  </si>
  <si>
    <t>Duplicating Specialist - Air Force - Enlisted - 71352</t>
  </si>
  <si>
    <t>Printing-Binding Specialist - Air Force - Enlisted - 71370</t>
  </si>
  <si>
    <t>Printing Technician - Air Force - Enlisted - 71371</t>
  </si>
  <si>
    <t>Duplicating Specialist - Air Force - Enlisted - 71372</t>
  </si>
  <si>
    <t>Printing Superintendent - Air Force - Enlisted - 71392</t>
  </si>
  <si>
    <t>Printing Superintendent - Air Force - Enlisted - 71399</t>
  </si>
  <si>
    <t>Personnel Systems Manager - Air Force - Enlisted - 73100</t>
  </si>
  <si>
    <t>Personnel Systems Specialist - Air Force - Enlisted - 73130</t>
  </si>
  <si>
    <t>Personnel Systems Specialist - Air Force - Enlisted - 73150</t>
  </si>
  <si>
    <t>Personnel Systems Specialist - Air Force - Enlisted - 73170</t>
  </si>
  <si>
    <t>Personnel Systems Superintendent - Air Force - Enlisted - 73190</t>
  </si>
  <si>
    <t>Personnel Resource Manager - Air Force - Enlisted - 73200</t>
  </si>
  <si>
    <t>Personnel Specialist - Air Force - Enlisted - 73230</t>
  </si>
  <si>
    <t>Personal Affairs Specialist - Air Force - Enlisted - 73231</t>
  </si>
  <si>
    <t>Personnel Systems Management Specialist - Air Force - Enlisted - 73233</t>
  </si>
  <si>
    <t>Career Advisory Technician - Air Force - Enlisted - 73234</t>
  </si>
  <si>
    <t>Personnel Specialist - Air Force - Enlisted - 73250</t>
  </si>
  <si>
    <t>Personal Affairs Specialist - Air Force - Enlisted - 73251</t>
  </si>
  <si>
    <t>Personnel Systems Management Specialist - Air Force - Enlisted - 73253</t>
  </si>
  <si>
    <t>Career Advisory Technician - Air Force - Enlisted - 73254</t>
  </si>
  <si>
    <t>Personnel Specialist - Air Force - Enlisted - 73270</t>
  </si>
  <si>
    <t>Personal Affairs Specialist - Air Force - Enlisted - 73271</t>
  </si>
  <si>
    <t>Personnel Systems Management Specialist - Air Force - Enlisted - 73273</t>
  </si>
  <si>
    <t>Career Advisory Technician - Air Force - Enlisted - 73274</t>
  </si>
  <si>
    <t>Personnel Superintendent - Air Force - Enlisted - 73299</t>
  </si>
  <si>
    <t>Manpower Management Manager - Air Force - Enlisted - 73300</t>
  </si>
  <si>
    <t>Manpower Management Technician - Air Force - Enlisted - 73331</t>
  </si>
  <si>
    <t>Manpower Management Technician - Air Force - Enlisted - 73351</t>
  </si>
  <si>
    <t>Manpower Management Technician - Air Force - Enlisted - 73371</t>
  </si>
  <si>
    <t>Manpower Management Superintendent - Air Force - Enlisted - 73391</t>
  </si>
  <si>
    <t>Social Actions Manager - Air Force - Enlisted - 73400</t>
  </si>
  <si>
    <t>Social Actions Technician - Air Force - Enlisted - 73430</t>
  </si>
  <si>
    <t>Social Actions Technician - Air Force - Enlisted - 73450</t>
  </si>
  <si>
    <t>Social Actions Technician - Air Force - Enlisted - 73470</t>
  </si>
  <si>
    <t>Social Actions Superintendent - Air Force - Enlisted - 73499</t>
  </si>
  <si>
    <t>Fitness and Recreation Manager - Air Force - Enlisted - 74100</t>
  </si>
  <si>
    <t>Athletic Specialist - Air Force - Enlisted - 74130</t>
  </si>
  <si>
    <t>Fitness and Recreation Specialist - Air Force - Enlisted - 74131</t>
  </si>
  <si>
    <t>Athletic Specialist - Air Force - Enlisted - 74150</t>
  </si>
  <si>
    <t>Fitness and Recreation Specialist - Air Force - Enlisted - 74151</t>
  </si>
  <si>
    <t>Athletic Specialist - Air Force - Enlisted - 74170</t>
  </si>
  <si>
    <t>Fitness and Recreation Specialist - Air Force - Enlisted - 74171</t>
  </si>
  <si>
    <t>Fitness and Recreation Superintendent - Air Force - Enlisted - 74191</t>
  </si>
  <si>
    <t>Open Mess General Manager - Air Force - Enlisted - 74200</t>
  </si>
  <si>
    <t>Open Mess Management Specialist - Air Force - Enlisted - 74230</t>
  </si>
  <si>
    <t>Open Mess Management Specialist - Air Force - Enlisted - 74250</t>
  </si>
  <si>
    <t>Open Mess Management Specialist - Air Force - Enlisted - 74270</t>
  </si>
  <si>
    <t>Open Mess Management Superintendent - Air Force - Enlisted - 74290</t>
  </si>
  <si>
    <t>Education and Training Manager - Air Force - Enlisted - 75100</t>
  </si>
  <si>
    <t>Education Specialist - Air Force - Enlisted - 75130</t>
  </si>
  <si>
    <t>Training Systems Technician - Air Force - Enlisted - 75131</t>
  </si>
  <si>
    <t>Training Specialist - Air Force - Enlisted - 75132</t>
  </si>
  <si>
    <t>Instructional System Specialist - Air Force - Enlisted - 75133</t>
  </si>
  <si>
    <t>Education Specialist - Air Force - Enlisted - 75150</t>
  </si>
  <si>
    <t>Training Systems Technician - Air Force - Enlisted - 75151</t>
  </si>
  <si>
    <t>Training Specialist - Air Force - Enlisted - 75152</t>
  </si>
  <si>
    <t>Instructional System Specialist - Air Force - Enlisted - 75153</t>
  </si>
  <si>
    <t>Education Specialist - Air Force - Enlisted - 75170</t>
  </si>
  <si>
    <t>Training Systems Technician - Air Force - Enlisted - 75171</t>
  </si>
  <si>
    <t>Training Specialist - Air Force - Enlisted - 75172</t>
  </si>
  <si>
    <t>Instructional System Specialist - Air Force - Enlisted - 75173</t>
  </si>
  <si>
    <t>Education &amp; Training Superintendent - Air Force - Enlisted - 75193</t>
  </si>
  <si>
    <t>Education &amp; Training Superintendent - Air Force - Enlisted - 75199</t>
  </si>
  <si>
    <t>Combat Arms Training &amp; Maintenance Manager - Air Force - Enlisted - 75300</t>
  </si>
  <si>
    <t>Combat Arms Training &amp; Maintenance Specialist - Air Force - Enlisted - 75330</t>
  </si>
  <si>
    <t>Gunsmith Technician - Air Force - Enlisted - 75331</t>
  </si>
  <si>
    <t>Combat Arms Training &amp; Maintenance Specialist - Air Force - Enlisted - 75350</t>
  </si>
  <si>
    <t>Gunsmith Technician - Air Force - Enlisted - 75351</t>
  </si>
  <si>
    <t>Combat Arms Training &amp; Maintenance Specialist - Air Force - Enlisted - 75370</t>
  </si>
  <si>
    <t>Gunsmith Technician - Air Force - Enlisted - 75371</t>
  </si>
  <si>
    <t>Small Arms Superintendent - Air Force - Enlisted - 75391</t>
  </si>
  <si>
    <t>Combat Arms Training &amp; Maintenance Superintendent - Air Force - Enlisted - 75399</t>
  </si>
  <si>
    <t>Morale, Welfare, Recreation, and Services Manager - Air Force - Enlisted - 78100</t>
  </si>
  <si>
    <t>Morale, Welfare, Recreation, and Services Specialist - Air Force - Enlisted - 78130</t>
  </si>
  <si>
    <t>Morale, Welfare, Recreation, and Services Specialist - Air Force - Enlisted - 78150</t>
  </si>
  <si>
    <t>Morale, Welfare, Recreation, and Services Specialist - Air Force - Enlisted - 78170</t>
  </si>
  <si>
    <t>Morale, Welfare, Recreation, and Services Superintendent - Air Force - Enlisted - 78190</t>
  </si>
  <si>
    <t>Public Affairs Manager - Air Force - Enlisted - 79100</t>
  </si>
  <si>
    <t>Public Affairs Specialist - Air Force - Enlisted - 79130</t>
  </si>
  <si>
    <t>Radio &amp; TV Broadcasting Specialist - Air Force - Enlisted - 79131</t>
  </si>
  <si>
    <t>Historian Specialist - Air Force - Enlisted - 79132</t>
  </si>
  <si>
    <t>Public Affairs Specialist - Air Force - Enlisted - 79150</t>
  </si>
  <si>
    <t>Radio &amp; TV Broadcasting Specialist - Air Force - Enlisted - 79151</t>
  </si>
  <si>
    <t>Historian Specialist - Air Force - Enlisted - 79152</t>
  </si>
  <si>
    <t>Public Affairs Specialist - Air Force - Enlisted - 79170</t>
  </si>
  <si>
    <t>Radio &amp; TV Broadcasting Specialist - Air Force - Enlisted - 79171</t>
  </si>
  <si>
    <t>Historian Specialist - Air Force - Enlisted - 79172</t>
  </si>
  <si>
    <t>Information Superintendent - Air Force - Enlisted - 79191</t>
  </si>
  <si>
    <t>Public Affairs Superintendent - Air Force - Enlisted - 79199</t>
  </si>
  <si>
    <t>Historian Manager - Air Force - Enlisted - 79200</t>
  </si>
  <si>
    <t>Historian Specialist - Air Force - Enlisted - 79232</t>
  </si>
  <si>
    <t>Historian Specialist - Air Force - Enlisted - 79252</t>
  </si>
  <si>
    <t>Historian Specialist - Air Force - Enlisted - 79272</t>
  </si>
  <si>
    <t>Historian Superintendent - Air Force - Enlisted - 79292</t>
  </si>
  <si>
    <t>7S000</t>
  </si>
  <si>
    <t>Special Investigations Manager - Air Force - Enlisted - 7S000</t>
  </si>
  <si>
    <t>7S011</t>
  </si>
  <si>
    <t>Special Investigations Helper - Air Force - Enlisted - 7S011</t>
  </si>
  <si>
    <t>Detectives and Criminal Investigators</t>
  </si>
  <si>
    <t>7S031</t>
  </si>
  <si>
    <t>Special Investigations Journeyman - Air Force - Enlisted - 7S031</t>
  </si>
  <si>
    <t>7S071</t>
  </si>
  <si>
    <t>Special Investigations Craftsman - Air Force - Enlisted - 7S071</t>
  </si>
  <si>
    <t>7S091</t>
  </si>
  <si>
    <t>Special Investigations Superintendent - Air Force - Enlisted - 7S091</t>
  </si>
  <si>
    <t>Security Police Manager - Air Force - Enlisted - 81100</t>
  </si>
  <si>
    <t>Security Specialist - Air Force - Enlisted - 81130</t>
  </si>
  <si>
    <t>Apprentice Corrections Specialist - Air Force - Enlisted - 81131</t>
  </si>
  <si>
    <t>Law Enforcement Specialist - Air Force - Enlisted - 81132</t>
  </si>
  <si>
    <t>Security Specialist - Air Force - Enlisted - 81150</t>
  </si>
  <si>
    <t>Corrections Specialist - Air Force - Enlisted - 81151</t>
  </si>
  <si>
    <t>Law Enforcement Specialist - Air Force - Enlisted - 81152</t>
  </si>
  <si>
    <t>Security Specialist - Air Force - Enlisted - 81170</t>
  </si>
  <si>
    <t>Law Enforcement Specialist - Air Force - Enlisted - 81172</t>
  </si>
  <si>
    <t>Security Police Superintendent - Air Force - Enlisted - 81192</t>
  </si>
  <si>
    <t>Security Police Superintendent - Air Force - Enlisted - 81199</t>
  </si>
  <si>
    <t>Law Enforcement Specialist - Air Force - Enlisted - 81230</t>
  </si>
  <si>
    <t>Apprentice Corrections Specialist - Air Force - Enlisted - 81231</t>
  </si>
  <si>
    <t>Law Enforcement Specialist - Air Force - Enlisted - 81250</t>
  </si>
  <si>
    <t>Corrections Specialist - Air Force - Enlisted - 81251</t>
  </si>
  <si>
    <t>Law Enforcement Specialist - Air Force - Enlisted - 81270</t>
  </si>
  <si>
    <t>Law Enforcement &amp; Corrections Supervisor - Air Force - Enlisted - 81271</t>
  </si>
  <si>
    <t>Security Police Superintendent - Air Force - Enlisted - 81291</t>
  </si>
  <si>
    <t>Special Investigations Manager - Air Force - Enlisted - 82100</t>
  </si>
  <si>
    <t>Special Investigations Technician - Air Force - Enlisted - 82130</t>
  </si>
  <si>
    <t>Special Investigations Technician - Air Force - Enlisted - 82150</t>
  </si>
  <si>
    <t>Special Investigations Technician - Air Force - Enlisted - 82170</t>
  </si>
  <si>
    <t>Special Investigations Superintendent - Air Force - Enlisted - 82190</t>
  </si>
  <si>
    <t>Band Manager - Air Force - Enlisted - 87100</t>
  </si>
  <si>
    <t>Instrumentalist - Air Force - Enlisted - 87130</t>
  </si>
  <si>
    <t>Instrumentalist - Air Force - Enlisted - 87131</t>
  </si>
  <si>
    <t>Instrumentalist - Air Force - Enlisted - 87150</t>
  </si>
  <si>
    <t>Instrumentalist - Air Force - Enlisted - 87151</t>
  </si>
  <si>
    <t>Instrumentalist - Air Force - Enlisted - 87170</t>
  </si>
  <si>
    <t>Instrumentalist - Air Force - Enlisted - 87171</t>
  </si>
  <si>
    <t>Band Superintendent - Air Force - Enlisted - 87199</t>
  </si>
  <si>
    <t>Instrumentalist Manager - Air Force - Enlisted - 87200</t>
  </si>
  <si>
    <t>Instrumentalist Technician - Air Force - Enlisted - 87230</t>
  </si>
  <si>
    <t>Instrumentalist Technician - Air Force - Enlisted - 87250</t>
  </si>
  <si>
    <t>Instrumentalist Technician - Air Force - Enlisted - 87270</t>
  </si>
  <si>
    <t>Instrumentalist Superintendent - Air Force - Enlisted - 87290</t>
  </si>
  <si>
    <t>Paralegal Manager - Air Force - Enlisted - 88100</t>
  </si>
  <si>
    <t>Paralegal Specialist - Air Force - Enlisted - 88130</t>
  </si>
  <si>
    <t>Paralegal Specialist - Air Force - Enlisted - 88150</t>
  </si>
  <si>
    <t>Paralegal Specialist - Air Force - Enlisted - 88170</t>
  </si>
  <si>
    <t>Paralegal Superintendent - Air Force - Enlisted - 88190</t>
  </si>
  <si>
    <t>Chaplain Service Support Manager - Air Force - Enlisted - 89300</t>
  </si>
  <si>
    <t>Chaplain Service Support Specialist - Air Force - Enlisted - 89330</t>
  </si>
  <si>
    <t>Chaplain Service Support Specialist - Air Force - Enlisted - 89350</t>
  </si>
  <si>
    <t>Chaplain Service Support Specialist - Air Force - Enlisted - 89370</t>
  </si>
  <si>
    <t>Chapel Management Superintendent - Air Force - Enlisted - 89390</t>
  </si>
  <si>
    <t>8A000</t>
  </si>
  <si>
    <t>Flight Attendant - Air Force - Enlisted - 8A000</t>
  </si>
  <si>
    <t>8A100</t>
  </si>
  <si>
    <t>Career Assistance Advisor - Air Force - Enlisted - 8A100</t>
  </si>
  <si>
    <t>Human Resources Specialists</t>
  </si>
  <si>
    <t>8A200</t>
  </si>
  <si>
    <t>Enlisted Aide - Air Force - Enlisted - 8A200</t>
  </si>
  <si>
    <t>Secretaries and Administrative Assistants, Except Legal, Medical, and Executive</t>
  </si>
  <si>
    <t>Perform routine clerical and administrative functions such as drafting correspondence, scheduling appointments, organizing and maintaining paper and electronic files, or providing information to callers. Excludes legal, medical, and executive secretaries</t>
  </si>
  <si>
    <t>8A300</t>
  </si>
  <si>
    <t>Protocol - Air Force - Enlisted - 8A300</t>
  </si>
  <si>
    <t>Executive Secretaries and Executive Administrative Assistants</t>
  </si>
  <si>
    <t>8B000</t>
  </si>
  <si>
    <t>Military Training Instructor - Air Force - Enlisted - 8B000</t>
  </si>
  <si>
    <t>8B100</t>
  </si>
  <si>
    <t>Military Training Leader - Air Force - Enlisted - 8B100</t>
  </si>
  <si>
    <t>8B200</t>
  </si>
  <si>
    <t>Academy Military Training NCO - Air Force - Enlisted - 8B200</t>
  </si>
  <si>
    <t>8C000</t>
  </si>
  <si>
    <t>Airman and Family Readiness Center Readiness NCO - Air Force - Enlisted - 8C000</t>
  </si>
  <si>
    <t>Social Workers, All Other</t>
  </si>
  <si>
    <t>All social workers not listed separately.</t>
  </si>
  <si>
    <t>8D000</t>
  </si>
  <si>
    <t>Strategic Debriefer - Air Force - Enlisted - 8D000</t>
  </si>
  <si>
    <t>8D100</t>
  </si>
  <si>
    <t>Language &amp; Culture Advisor - Air Force - Enlisted - 8D100</t>
  </si>
  <si>
    <t>Research, Analysis and Lessons Learned - Air Force - Enlisted - 8E000</t>
  </si>
  <si>
    <t>8F000</t>
  </si>
  <si>
    <t>First Sergeant - Air Force - Enlisted - 8F000</t>
  </si>
  <si>
    <t>Human Resources Managers</t>
  </si>
  <si>
    <t>Plan, direct, or coordinate human resources activities and staff of an organization. Excludes managers who primarily focus on compensation and benefits and training and development.</t>
  </si>
  <si>
    <t>8G000</t>
  </si>
  <si>
    <t>Honor Guard - Air Force - Enlisted - 8G000</t>
  </si>
  <si>
    <t>Security Guards</t>
  </si>
  <si>
    <t>8G100</t>
  </si>
  <si>
    <t>USAF Installation Honor Guard Program Manager - Air Force - Enlisted - 8G100</t>
  </si>
  <si>
    <t>8H000</t>
  </si>
  <si>
    <t>Airman Dorm Leader - Air Force - Enlisted - 8H000</t>
  </si>
  <si>
    <t>Residential Advisors</t>
  </si>
  <si>
    <t>Coordinate activities in resident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</si>
  <si>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8I000</t>
  </si>
  <si>
    <t>Superintendent, Inspections - Air Force - Enlisted - 8I000</t>
  </si>
  <si>
    <t>8J000</t>
  </si>
  <si>
    <t>Correctional Custody Supervisor - Air Force - Enlisted - 8J000</t>
  </si>
  <si>
    <t>8M000</t>
  </si>
  <si>
    <t>Postal - Air Force - Enlisted - 8M000</t>
  </si>
  <si>
    <t>8P000</t>
  </si>
  <si>
    <t>Courier - Air Force - Enlisted - 8P000</t>
  </si>
  <si>
    <t>Postal Service Clerks</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</si>
  <si>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</si>
  <si>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8P100</t>
  </si>
  <si>
    <t>Defense Attache - Air Force - Enlisted - 8P100</t>
  </si>
  <si>
    <t>8R000</t>
  </si>
  <si>
    <t>Enlisted Accessions Recruiter - Air Force - Enlisted - 8R000</t>
  </si>
  <si>
    <t>8R200</t>
  </si>
  <si>
    <t>Second Tier Recruiter - Air Force - Enlisted - 8R200</t>
  </si>
  <si>
    <t>8R300</t>
  </si>
  <si>
    <t>Third Tier Recruiter - Air Force - Enlisted - 8R300</t>
  </si>
  <si>
    <t>8S000</t>
  </si>
  <si>
    <t>Missile Facility Manager - Air Force - Enlisted - 8S000</t>
  </si>
  <si>
    <t>First-Line Supervisors of Housekeeping and Janitorial Workers</t>
  </si>
  <si>
    <t>Directly supervise and coordinate work activities of cleaning personnel in hotels, hospitals, offices, and other establishments</t>
  </si>
  <si>
    <t>8S100</t>
  </si>
  <si>
    <t>Sensor Operator - Air Force - Enlisted - 8S100</t>
  </si>
  <si>
    <t>8S200</t>
  </si>
  <si>
    <t>Icbm Nco Code Controller - Air Force - Enlisted - 8S200</t>
  </si>
  <si>
    <t>8T000</t>
  </si>
  <si>
    <t>Professional Military Education Instructor - Air Force - Enlisted - 8T000</t>
  </si>
  <si>
    <t>8T100</t>
  </si>
  <si>
    <t>Enlisted Professional Military Education Instructional System Designer - Air Force - Enlisted - 8T100</t>
  </si>
  <si>
    <t>8U000</t>
  </si>
  <si>
    <t>Unit Deployment Manager - Air Force - Enlisted - 8U000</t>
  </si>
  <si>
    <t>Aeromedical Manager - Air Force - Enlisted - 90100</t>
  </si>
  <si>
    <t>Aeromedical Specialist - Air Force - Enlisted - 90130</t>
  </si>
  <si>
    <t>Aeromedical Specialist - Air Force - Enlisted - 90150</t>
  </si>
  <si>
    <t>Aeromedical Specialist - Air Force - Enlisted - 90170</t>
  </si>
  <si>
    <t>Aeromedical Superintendent - Air Force - Enlisted - 90190</t>
  </si>
  <si>
    <t>Medical Service Manager - Air Force - Enlisted - 90200</t>
  </si>
  <si>
    <t>Medical Service Specialist - Air Force - Enlisted - 90230</t>
  </si>
  <si>
    <t>90230A</t>
  </si>
  <si>
    <t>Medical Service Specialist, Allergy and Immunology - Air Force - Enlisted - 90230A</t>
  </si>
  <si>
    <t>90230B</t>
  </si>
  <si>
    <t>Medical Service Specialist, Neurology - Air Force - Enlisted - 90230B</t>
  </si>
  <si>
    <t>90230C</t>
  </si>
  <si>
    <t>Medical Service Specialist, Aeromedical - Air Force - Enlisted - 90230C</t>
  </si>
  <si>
    <t>Cardiopulmonary Laboratory Specialist - Air Force - Enlisted - 90231</t>
  </si>
  <si>
    <t>Surgical Service Specialist - Air Force - Enlisted - 90232</t>
  </si>
  <si>
    <t>90232B</t>
  </si>
  <si>
    <t>Surgical Service Specialist, Urology - Air Force - Enlisted - 90232B</t>
  </si>
  <si>
    <t>90232C</t>
  </si>
  <si>
    <t>Surgical Service Specialist, Orthopedics - Air Force - Enlisted - 90232C</t>
  </si>
  <si>
    <t>90232D</t>
  </si>
  <si>
    <t>Surgical Service Specialist, Otorhinolaryngology - Air Force - Enlisted - 90232D</t>
  </si>
  <si>
    <t>Medical Service Specialist - Air Force - Enlisted - 90250</t>
  </si>
  <si>
    <t>90250A</t>
  </si>
  <si>
    <t>Medical Service Specialist, Allergy and Immunology - Air Force - Enlisted - 90250A</t>
  </si>
  <si>
    <t>90250B</t>
  </si>
  <si>
    <t>Medical Service Specialist, Neurology - Air Force - Enlisted - 90250B</t>
  </si>
  <si>
    <t>90250C</t>
  </si>
  <si>
    <t>Medical Service Specialist, Aeromedical - Air Force - Enlisted - 90250C</t>
  </si>
  <si>
    <t>Cardiopulmonary Laboratory Specialist - Air Force - Enlisted - 90251</t>
  </si>
  <si>
    <t>Surgical Service Specialist - Air Force - Enlisted - 90252</t>
  </si>
  <si>
    <t>90252B</t>
  </si>
  <si>
    <t>Surgical Service Specialist, Urology - Air Force - Enlisted - 90252B</t>
  </si>
  <si>
    <t>90252C</t>
  </si>
  <si>
    <t>Surgical Service Specialist, Orthopedics - Air Force - Enlisted - 90252C</t>
  </si>
  <si>
    <t>90252D</t>
  </si>
  <si>
    <t>Surgical Service Specialist, Otorhinolaryngology - Air Force - Enlisted - 90252D</t>
  </si>
  <si>
    <t>Medical Service Specialist - Air Force - Enlisted - 90270</t>
  </si>
  <si>
    <t>90270A</t>
  </si>
  <si>
    <t>Medical Service Specialist, Allergy and Immunology - Air Force - Enlisted - 90270A</t>
  </si>
  <si>
    <t>90270B</t>
  </si>
  <si>
    <t>Medical Service Specialist, Neurology - Air Force - Enlisted - 90270B</t>
  </si>
  <si>
    <t>90270C</t>
  </si>
  <si>
    <t>Medical Service Specialist, Aeromedical - Air Force - Enlisted - 90270C</t>
  </si>
  <si>
    <t>Cardiopulmonary Laboratory Specialist - Air Force - Enlisted - 90271</t>
  </si>
  <si>
    <t>Surgical Service Specialist - Air Force - Enlisted - 90272</t>
  </si>
  <si>
    <t>90272B</t>
  </si>
  <si>
    <t>Surgical Service Specialist, Urology - Air Force - Enlisted - 90272B</t>
  </si>
  <si>
    <t>90272C</t>
  </si>
  <si>
    <t>Surgical Service Specialist, Orthopedics - Air Force - Enlisted - 90272C</t>
  </si>
  <si>
    <t>90272D</t>
  </si>
  <si>
    <t>Surgical Service Specialist, Otorhinolaryngology - Air Force - Enlisted - 90272D</t>
  </si>
  <si>
    <t>Medical Service Superintendent - Air Force - Enlisted - 90292</t>
  </si>
  <si>
    <t>Medical Service Superintendent - Air Force - Enlisted - 90299</t>
  </si>
  <si>
    <t>Radiologic Manager - Air Force - Enlisted - 90300</t>
  </si>
  <si>
    <t>Radiologic Specialist - Air Force - Enlisted - 90330</t>
  </si>
  <si>
    <t>Nuclear Medicine Technician - Air Force - Enlisted - 90331</t>
  </si>
  <si>
    <t>Radiologic Specialist - Air Force - Enlisted - 90350</t>
  </si>
  <si>
    <t>Nuclear Medicine Technician - Air Force - Enlisted - 90351</t>
  </si>
  <si>
    <t>Radiologic Specialist - Air Force - Enlisted - 90370</t>
  </si>
  <si>
    <t>Nuclear Medicine Technician - Air Force - Enlisted - 90371</t>
  </si>
  <si>
    <t>Radiologic Superintendent - Air Force - Enlisted - 90399</t>
  </si>
  <si>
    <t>Medical Laboratory Manager - Air Force - Enlisted - 90400</t>
  </si>
  <si>
    <t>Cardiopulmonary Laboratory Specialist - Air Force - Enlisted - 90430</t>
  </si>
  <si>
    <t>Histopathology Specialist - Air Force - Enlisted - 90431</t>
  </si>
  <si>
    <t>Cytotechnology Specialist - Air Force - Enlisted - 90432</t>
  </si>
  <si>
    <t>Cardiopulmonary Laboratory Specialist - Air Force - Enlisted - 90450</t>
  </si>
  <si>
    <t>Histopathology Specialist - Air Force - Enlisted - 90451</t>
  </si>
  <si>
    <t>Cytotechnology Specialist - Air Force - Enlisted - 90452</t>
  </si>
  <si>
    <t>Cardiopulmonary Laboratory Specialist - Air Force - Enlisted - 90470</t>
  </si>
  <si>
    <t>Histopathology Specialist - Air Force - Enlisted - 90471</t>
  </si>
  <si>
    <t>Cytotechnology Specialist - Air Force - Enlisted - 90472</t>
  </si>
  <si>
    <t>Cardiopulmonary Laboratory Superintendent - Air Force - Enlisted - 90490</t>
  </si>
  <si>
    <t>Medical Laboratory Superintendent - Air Force - Enlisted - 90491</t>
  </si>
  <si>
    <t>Cytotechnology Superintendent - Air Force - Enlisted - 90492</t>
  </si>
  <si>
    <t>Medical Laboratory Superintendent - Air Force - Enlisted - 90499</t>
  </si>
  <si>
    <t>Pharmacy Manager - Air Force - Enlisted - 90500</t>
  </si>
  <si>
    <t>Pharmacy Specialist - Air Force - Enlisted - 90530</t>
  </si>
  <si>
    <t>Pharmacy Specialist - Air Force - Enlisted - 90550</t>
  </si>
  <si>
    <t>Pharmacy Specialist - Air Force - Enlisted - 90570</t>
  </si>
  <si>
    <t>Pharmacy Superintendent - Air Force - Enlisted - 90590</t>
  </si>
  <si>
    <t>Health Services Management Support Manager - Air Force - Enlisted - 90600</t>
  </si>
  <si>
    <t>Health Services Management Support Specialist - Air Force - Enlisted - 90630</t>
  </si>
  <si>
    <t>Health Services Management Support Specialist - Air Force - Enlisted - 90650</t>
  </si>
  <si>
    <t>Health Services Management Support Specialist - Air Force - Enlisted - 90670</t>
  </si>
  <si>
    <t>Health Services Management Support Superintendent - Air Force - Enlisted - 90690</t>
  </si>
  <si>
    <t>Bioenvironmental Engineering Manager - Air Force - Enlisted - 90700</t>
  </si>
  <si>
    <t>Bioenvironmental Engineering Specialist - Air Force - Enlisted - 90730</t>
  </si>
  <si>
    <t>Bioenvironmental Engineering Specialist - Air Force - Enlisted - 90750</t>
  </si>
  <si>
    <t>Bioenvironmental Engineering Specialist - Air Force - Enlisted - 90770</t>
  </si>
  <si>
    <t>Bioenvironmental Engineering Superintendent - Air Force - Enlisted - 90790</t>
  </si>
  <si>
    <t>Public Health Manager - Air Force - Enlisted - 90800</t>
  </si>
  <si>
    <t>Public Health Specialist - Air Force - Enlisted - 90830</t>
  </si>
  <si>
    <t>Animal Specialist - Air Force - Enlisted - 90831</t>
  </si>
  <si>
    <t>Public Health Specialist - Air Force - Enlisted - 90850</t>
  </si>
  <si>
    <t>Animal Specialist - Air Force - Enlisted - 90851</t>
  </si>
  <si>
    <t>Public Health Specialist - Air Force - Enlisted - 90870</t>
  </si>
  <si>
    <t>Animal Specialist - Air Force - Enlisted - 90871</t>
  </si>
  <si>
    <t>Public Health Superintendent - Air Force - Enlisted - 90890</t>
  </si>
  <si>
    <t>Special Laboratory Manager - Air Force - Enlisted - 90900</t>
  </si>
  <si>
    <t>Nuclear Medicine Specialist - Air Force - Enlisted - 90930</t>
  </si>
  <si>
    <t>Neurology Specialist - Air Force - Enlisted - 90932</t>
  </si>
  <si>
    <t>Nuclear Medicine Specialist - Air Force - Enlisted - 90950</t>
  </si>
  <si>
    <t>Neurology Specialist - Air Force - Enlisted - 90952</t>
  </si>
  <si>
    <t>Nuclear Medicine Specialist - Air Force - Enlisted - 90970</t>
  </si>
  <si>
    <t>Neurology Specialist - Air Force - Enlisted - 90972</t>
  </si>
  <si>
    <t>Special Laboratory Superintendent - Air Force - Enlisted - 90999</t>
  </si>
  <si>
    <t>Aerospace Physiology Manager - Air Force - Enlisted - 91100</t>
  </si>
  <si>
    <t>Aerospace Physiology Specialist - Air Force - Enlisted - 91130</t>
  </si>
  <si>
    <t>Aerospace Physiology Specialist - Air Force - Enlisted - 91150</t>
  </si>
  <si>
    <t>Aerospace Physiology Specialist - Air Force - Enlisted - 91170</t>
  </si>
  <si>
    <t>Aerospace Physiology Manager Superintendent - Air Force - Enlisted - 91190</t>
  </si>
  <si>
    <t>Optometry Manager - Air Force - Enlisted - 91200</t>
  </si>
  <si>
    <t>Ophthalmology Surgical Specialist - Air Force - Enlisted - 91230</t>
  </si>
  <si>
    <t>Otorhinolaryngology Surgical Specialist - Air Force - Enlisted - 91231</t>
  </si>
  <si>
    <t>Urology Surgical Specialist - Air Force - Enlisted - 91232</t>
  </si>
  <si>
    <t>Orthopedic Clinic Specialist - Air Force - Enlisted - 91233</t>
  </si>
  <si>
    <t>Allergy/Immunology Specialist - Air Force - Enlisted - 91234</t>
  </si>
  <si>
    <t>Optometry Specialist - Air Force - Enlisted - 91235</t>
  </si>
  <si>
    <t>91235A</t>
  </si>
  <si>
    <t>Optometry Specialist, Ophthalmology - Air Force - Enlisted - 91235A</t>
  </si>
  <si>
    <t>Ophthalmology Surgical Specialist - Air Force - Enlisted - 91250</t>
  </si>
  <si>
    <t>Otorhinolaryngology Surgical Specialist - Air Force - Enlisted - 91251</t>
  </si>
  <si>
    <t>Urology Surgical Specialist - Air Force - Enlisted - 91252</t>
  </si>
  <si>
    <t>Orthopedic Clinic Specialist - Air Force - Enlisted - 91253</t>
  </si>
  <si>
    <t>Allergy/Immunology Specialist - Air Force - Enlisted - 91254</t>
  </si>
  <si>
    <t>Optometry Specialist - Air Force - Enlisted - 91255</t>
  </si>
  <si>
    <t>91255A</t>
  </si>
  <si>
    <t>Optometry Specialist, Ophthalmology - Air Force - Enlisted - 91255A</t>
  </si>
  <si>
    <t>Ophthalmology Surgical Specialist - Air Force - Enlisted - 91270</t>
  </si>
  <si>
    <t>Otorhinolaryngology Surgical Specialist - Air Force - Enlisted - 91271</t>
  </si>
  <si>
    <t>Urology Surgical Specialist - Air Force - Enlisted - 91272</t>
  </si>
  <si>
    <t>Orthopedic Clinic Specialist - Air Force - Enlisted - 91273</t>
  </si>
  <si>
    <t>Allergy/Immunology Specialist - Air Force - Enlisted - 91274</t>
  </si>
  <si>
    <t>Optometry Specialist - Air Force - Enlisted - 91275</t>
  </si>
  <si>
    <t>91275A</t>
  </si>
  <si>
    <t>Optometry Specialist, Ophthalmology - Air Force - Enlisted - 91275A</t>
  </si>
  <si>
    <t>Optometry Superintendent - Air Force - Enlisted - 91299</t>
  </si>
  <si>
    <t>Biomedical Therapy Manager - Air Force - Enlisted - 91300</t>
  </si>
  <si>
    <t>Physical Therapy Specialist - Air Force - Enlisted - 91330</t>
  </si>
  <si>
    <t>Occupational Therapy Specialist - Air Force - Enlisted - 91331</t>
  </si>
  <si>
    <t>Orthotic Specialist - Air Force - Enlisted - 91332</t>
  </si>
  <si>
    <t>Physical Therapy Specialist - Air Force - Enlisted - 91350</t>
  </si>
  <si>
    <t>Occupational Therapy Specialist - Air Force - Enlisted - 91351</t>
  </si>
  <si>
    <t>Orthotic Specialist - Air Force - Enlisted - 91352</t>
  </si>
  <si>
    <t>Physical Therapy Specialist - Air Force - Enlisted - 91370</t>
  </si>
  <si>
    <t>Occupational Therapy Specialist - Air Force - Enlisted - 91371</t>
  </si>
  <si>
    <t>Orthotic Specialist - Air Force - Enlisted - 91372</t>
  </si>
  <si>
    <t>Physical Medicine Superintendent - Air Force - Enlisted - 91392</t>
  </si>
  <si>
    <t>Biomedical Therapy Superintendent - Air Force - Enlisted - 91399</t>
  </si>
  <si>
    <t>Mental Health Service Manager - Air Force - Enlisted - 91400</t>
  </si>
  <si>
    <t>Mental Health Clinic Specialist - Air Force - Enlisted - 91430</t>
  </si>
  <si>
    <t>Mental Health Unit Specialist - Air Force - Enlisted - 91431</t>
  </si>
  <si>
    <t>Mental Health Clinic Specialist - Air Force - Enlisted - 91450</t>
  </si>
  <si>
    <t>Mental Health Unit Specialist - Air Force - Enlisted - 91451</t>
  </si>
  <si>
    <t>Mental Health Clinic Specialist - Air Force - Enlisted - 91470</t>
  </si>
  <si>
    <t>Mental Health Unit Specialist - Air Force - Enlisted - 91471</t>
  </si>
  <si>
    <t>Mental Health Service Superintendent - Air Force - Enlisted - 91490</t>
  </si>
  <si>
    <t>Mental Health Service Superintendent - Air Force - Enlisted - 91491</t>
  </si>
  <si>
    <t>Mental Health Service Superintendent - Air Force - Enlisted - 91499</t>
  </si>
  <si>
    <t>Medical Materiel Manager - Air Force - Enlisted - 91500</t>
  </si>
  <si>
    <t>Medical Materiel Specialist - Air Force - Enlisted - 91530</t>
  </si>
  <si>
    <t>Medical Materiel Specialist - Air Force - Enlisted - 91550</t>
  </si>
  <si>
    <t>Medical Materiel Specialist - Air Force - Enlisted - 91570</t>
  </si>
  <si>
    <t>Medical Materiel Superintendent - Air Force - Enlisted - 91590</t>
  </si>
  <si>
    <t>Cardiopulmonary Laboratory Manager - Air Force - Enlisted - 91600</t>
  </si>
  <si>
    <t>Cardiopulmonary Laboratory Specialist - Air Force - Enlisted - 91630</t>
  </si>
  <si>
    <t>Cardiopulmonary Laboratory Specialist - Air Force - Enlisted - 91650</t>
  </si>
  <si>
    <t>Cardiopulmonary Laboratory Specialist - Air Force - Enlisted - 91670</t>
  </si>
  <si>
    <t>Physician Senior Assistant - Air Force - Enlisted - 91700</t>
  </si>
  <si>
    <t>Physician Assistant - Air Force - Enlisted - 91730</t>
  </si>
  <si>
    <t>Physician Assistant - Air Force - Enlisted - 91750</t>
  </si>
  <si>
    <t>Physician Assistant - Air Force - Enlisted - 91770</t>
  </si>
  <si>
    <t>Biomedical Equipment Manager - Air Force - Enlisted - 91800</t>
  </si>
  <si>
    <t>Biomedical Equipment Specialist - Air Force - Enlisted - 91830</t>
  </si>
  <si>
    <t>Biomedical Equipment Specialist - Air Force - Enlisted - 91850</t>
  </si>
  <si>
    <t>Biomedical Equipment Specialist - Air Force - Enlisted - 91870</t>
  </si>
  <si>
    <t>Biomedical Equipment Superintendent - Air Force - Enlisted - 91890</t>
  </si>
  <si>
    <t>Orthotic Manager - Air Force - Enlisted - 91900</t>
  </si>
  <si>
    <t>Orthotic Specialist - Air Force - Enlisted - 91930</t>
  </si>
  <si>
    <t>Orthotic Specialist - Air Force - Enlisted - 91950</t>
  </si>
  <si>
    <t>Orthotic Specialist - Air Force - Enlisted - 91970</t>
  </si>
  <si>
    <t>Orthotic Superintendent - Air Force - Enlisted - 91990</t>
  </si>
  <si>
    <t>Survival Training Manager - Air Force - Enlisted - 92100</t>
  </si>
  <si>
    <t>Survival Training Specialist - Air Force - Enlisted - 92130</t>
  </si>
  <si>
    <t>Survival Training Specialist - Air Force - Enlisted - 92150</t>
  </si>
  <si>
    <t>Survival Training Specialist - Air Force - Enlisted - 92170</t>
  </si>
  <si>
    <t>Aircrew Life Support Manager - Air Force - Enlisted - 92200</t>
  </si>
  <si>
    <t>Aircrew Life Support Specialist - Air Force - Enlisted - 92230</t>
  </si>
  <si>
    <t>Aircrew Life Support Specialist - Air Force - Enlisted - 92250</t>
  </si>
  <si>
    <t>Aircrew Life Support Specialist - Air Force - Enlisted - 92270</t>
  </si>
  <si>
    <t>Medical Laboratory Manager - Air Force - Enlisted - 92400</t>
  </si>
  <si>
    <t>Medical Laboratory Specialist - Air Force - Enlisted - 92430</t>
  </si>
  <si>
    <t>Histopathology Specialist - Air Force - Enlisted - 92431</t>
  </si>
  <si>
    <t>Medical Laboratory Specialist - Air Force - Enlisted - 92450</t>
  </si>
  <si>
    <t>Histopathology Specialist - Air Force - Enlisted - 92451</t>
  </si>
  <si>
    <t>Medical Laboratory Specialist - Air Force - Enlisted - 92470</t>
  </si>
  <si>
    <t>Histopathology Specialist - Air Force - Enlisted - 92471</t>
  </si>
  <si>
    <t>Medical Laboratory Superintendent - Air Force - Enlisted - 92499</t>
  </si>
  <si>
    <t>Cytotechnology Specialist - Air Force - Enlisted - 92530</t>
  </si>
  <si>
    <t>Cytotechnology Specialist - Air Force - Enlisted - 92550</t>
  </si>
  <si>
    <t>Cytotechnology Specialist - Air Force - Enlisted - 92570</t>
  </si>
  <si>
    <t>Diet Therapy Manager - Air Force - Enlisted - 92600</t>
  </si>
  <si>
    <t>Diet Therapy Specialist - Air Force - Enlisted - 92630</t>
  </si>
  <si>
    <t>Diet Therapy Specialist - Air Force - Enlisted - 92650</t>
  </si>
  <si>
    <t>Diet Therapy Specialist - Air Force - Enlisted - 92670</t>
  </si>
  <si>
    <t>Diet Therapy Superintendent - Air Force - Enlisted - 92690</t>
  </si>
  <si>
    <t>Dental Manager - Air Force - Enlisted - 98100</t>
  </si>
  <si>
    <t>Dental Assistant Specialist - Air Force - Enlisted - 98130</t>
  </si>
  <si>
    <t>Preventive Dentistry Specialist - Air Force - Enlisted - 98131</t>
  </si>
  <si>
    <t>Dental Assistant Specialist - Air Force - Enlisted - 98150</t>
  </si>
  <si>
    <t>Preventive Dentistry Specialist - Air Force - Enlisted - 98151</t>
  </si>
  <si>
    <t>Dental Assistant Specialist - Air Force - Enlisted - 98170</t>
  </si>
  <si>
    <t>Preventive Dentistry Specialist - Air Force - Enlisted - 98171</t>
  </si>
  <si>
    <t>Dental Superintendent - Air Force - Enlisted - 98190</t>
  </si>
  <si>
    <t>Dental Superintendent - Air Force - Enlisted - 98191</t>
  </si>
  <si>
    <t>Dental Laboratory Manager - Air Force - Enlisted - 98200</t>
  </si>
  <si>
    <t>Dental Laboratory Specialist - Air Force - Enlisted - 98230</t>
  </si>
  <si>
    <t>Dental Laboratory Specialist - Air Force - Enlisted - 98250</t>
  </si>
  <si>
    <t>Dental Laboratory Specialist - Air Force - Enlisted - 98270</t>
  </si>
  <si>
    <t>Dental Laboratory Superintendent - Air Force - Enlisted - 98290</t>
  </si>
  <si>
    <t>Dental Senior Assistant - Air Force - Enlisted - 98300</t>
  </si>
  <si>
    <t>Dental Assistant - Air Force - Enlisted - 98330</t>
  </si>
  <si>
    <t>Dental Assistant - Air Force - Enlisted - 98350</t>
  </si>
  <si>
    <t>Dental Assistant - Air Force - Enlisted - 98370</t>
  </si>
  <si>
    <t>Basic Airman - Air Force - Enlisted - 99000</t>
  </si>
  <si>
    <t>Officer Trainee - Air Force - Enlisted - 99001</t>
  </si>
  <si>
    <t>Patient - Air Force - Enlisted - 99002</t>
  </si>
  <si>
    <t>Unallotted Airman Authorization - Air Force - Enlisted - 99003</t>
  </si>
  <si>
    <t>Unclassified Airman - Air Force - Enlisted - 99004</t>
  </si>
  <si>
    <t>Airman Awaiting Discharge/Separation/Retirement - Air Force - Enlisted - 99005</t>
  </si>
  <si>
    <t>Airman Awaiting Retraining - Disq. for Reasons Within Control - Air Force - Enlisted - 99006</t>
  </si>
  <si>
    <t>Airman Ineligible for Local Utilization - Air Force - Enlisted - 99007</t>
  </si>
  <si>
    <t>Prisoner - Air Force - Enlisted - 99008</t>
  </si>
  <si>
    <t>Airman Awaiting Retraining-Disqualified for Reasons Beyond Control - Air Force - Enlisted - 99009</t>
  </si>
  <si>
    <t>Officer Trainee - Air Force - Enlisted - 99010</t>
  </si>
  <si>
    <t>Patient - Air Force - Enlisted - 99011</t>
  </si>
  <si>
    <t>Unallotted Airman Authorization - Air Force - Enlisted - 99014</t>
  </si>
  <si>
    <t>Unclassified Airman - Air Force - Enlisted - 99015</t>
  </si>
  <si>
    <t>Prisoner - Air Force - Enlisted - 99016</t>
  </si>
  <si>
    <t>Student Airman Authorization - Air Force - Enlisted - 99017</t>
  </si>
  <si>
    <t>Air Force Academy Cadet Authorization - Air Force - Enlisted - 99018</t>
  </si>
  <si>
    <t>Precadet Assignee - Air Force - Enlisted - 99019</t>
  </si>
  <si>
    <t>Air Force Academy Cadet Authorization - Air Force - Enlisted - 99100</t>
  </si>
  <si>
    <t>Precadet Assignee - Air Force - Enlisted - 99101</t>
  </si>
  <si>
    <t>Airman Aide - Air Force - Enlisted - 99102</t>
  </si>
  <si>
    <t>Interpreter/Translator - Air Force - Enlisted - 99103</t>
  </si>
  <si>
    <t>Systems Repair Technician - Air Force - Enlisted - 99104</t>
  </si>
  <si>
    <t>Scientific Measurement Technician - Air Force - Enlisted - 99105</t>
  </si>
  <si>
    <t>Applied Sciences Technician - Air Force - Enlisted - 99106</t>
  </si>
  <si>
    <t>Senior Enlisted Advisor - Air Force - Enlisted - 99107</t>
  </si>
  <si>
    <t>Chief Master Sergeant of the Air Force - Air Force - Enlisted - 99108</t>
  </si>
  <si>
    <t>Recruiter - Air Force - Enlisted - 99120</t>
  </si>
  <si>
    <t>Airman Aide - Air Force - Enlisted - 99121</t>
  </si>
  <si>
    <t>Special Electronic Technician - Air Force - Enlisted - 99125</t>
  </si>
  <si>
    <t>Engineering or Scientific Assistant - Air Force - Enlisted - 99127</t>
  </si>
  <si>
    <t>Military Training Instructor - Air Force - Enlisted - 99128</t>
  </si>
  <si>
    <t>United States Air Force Honor Guard - Air Force - Enlisted - 99129</t>
  </si>
  <si>
    <t>LGM-30 Facility Manager - Air Force - Enlisted - 99130</t>
  </si>
  <si>
    <t>Courier - Air Force - Enlisted - 99131</t>
  </si>
  <si>
    <t>Electromagnetic Radiation Research Technician - Air Force - Enlisted - 99132</t>
  </si>
  <si>
    <t>Scientific Instrumentation Technician - Air Force - Enlisted - 99133</t>
  </si>
  <si>
    <t>Combat Information Monitor - Air Force - Enlisted - 99134</t>
  </si>
  <si>
    <t>Combat Security Policeman - Air Force - Enlisted - 99135</t>
  </si>
  <si>
    <t>Scatter Communications Maintenance Technician - Air Force - Enlisted - 99136</t>
  </si>
  <si>
    <t>Data Formatting Equipment Operator - Air Force - Enlisted - 99137</t>
  </si>
  <si>
    <t>Student Training Advisor - Air Force - Enlisted - 99138</t>
  </si>
  <si>
    <t>ICBM Maintenance Manager - Air Force - Enlisted - 99139</t>
  </si>
  <si>
    <t>Sensor Operator - Air Force - Enlisted - 99140</t>
  </si>
  <si>
    <t>Recruiter - Air Force - Enlisted - 99500</t>
  </si>
  <si>
    <t>Research &amp; Development Technician - Air Force - Enlisted - 99501</t>
  </si>
  <si>
    <t>Military Training Instructor - Air Force - Enlisted - 99502</t>
  </si>
  <si>
    <t>United States Air Force Honor Guard - Air Force - Enlisted - 99503</t>
  </si>
  <si>
    <t>Missile Facility Manager - Air Force - Enlisted - 99504</t>
  </si>
  <si>
    <t>Courier - Air Force - Enlisted - 99505</t>
  </si>
  <si>
    <t>Combat Information Monitor - Air Force - Enlisted - 99506</t>
  </si>
  <si>
    <t>Combat Security Policeman - Air Force - Enlisted - 99507</t>
  </si>
  <si>
    <t>Scatter Communication Maintenance Technician - Air Force - Enlisted - 99508</t>
  </si>
  <si>
    <t>Data Formatting Equipment Operator - Air Force - Enlisted - 99509</t>
  </si>
  <si>
    <t>Military Training Manager - Air Force - Enlisted - 99600</t>
  </si>
  <si>
    <t>Missile Maintenance Manager - Air Force - Enlisted - 99601</t>
  </si>
  <si>
    <t>Sensor Operator - Air Force - Enlisted - 99602</t>
  </si>
  <si>
    <t>ICBM NCO Code Controller - Air Force - Enlisted - 99603</t>
  </si>
  <si>
    <t>Postal Specialist - Air Force - Enlisted - 99604</t>
  </si>
  <si>
    <t>Professional Military Education Instructor - Air Force - Enlisted - 99605</t>
  </si>
  <si>
    <t>Linguist Debriefer/Interrogator - Air Force - Enlisted - 99606</t>
  </si>
  <si>
    <t>Medical Squadron Section First Sergeant - Air Force - Enlisted - 99607</t>
  </si>
  <si>
    <t>Alert Facility Controller - Air Force - Enlisted - 99608</t>
  </si>
  <si>
    <t>Family Support Center Superintendent - Air Force - Enlisted - 99700</t>
  </si>
  <si>
    <t>Inflight Passenger Service Specialist - Air Force - Enlisted - 99701</t>
  </si>
  <si>
    <t>Correctional Custody Supervisor - Air Force - Enlisted - 99702</t>
  </si>
  <si>
    <t>Defense Attache Specialist - Air Force - Enlisted - 99703</t>
  </si>
  <si>
    <t>Train Operator - Air Force - Enlisted - 99704</t>
  </si>
  <si>
    <t>9A500</t>
  </si>
  <si>
    <t>Enlisted Airman Temporarily Ineligible for Retraining – Disqualified for Reasons Beyo... - Air Force - Enlisted - 9A500</t>
  </si>
  <si>
    <t>9C000</t>
  </si>
  <si>
    <t>Chief Master Sergeant of the Air Force - Air Force - Enlisted - 9C000</t>
  </si>
  <si>
    <t>9D000</t>
  </si>
  <si>
    <t>Dormitory Manager - Air Force - Enlisted - 9D000</t>
  </si>
  <si>
    <t>9D100</t>
  </si>
  <si>
    <t>Key Developmental Senior Enlisted Positions on Headquarters Air Force Staff and Air F... - Air Force - Enlisted - 9D100</t>
  </si>
  <si>
    <t>Command Chief Master Sergeant - Air Force - Enlisted - 9E000</t>
  </si>
  <si>
    <t>9F000</t>
  </si>
  <si>
    <t>First Term Airmen Center (FTAC) NCOIC - Air Force - Enlisted - 9F000</t>
  </si>
  <si>
    <t>9G000</t>
  </si>
  <si>
    <t>Enlisted Aide - Air Force - Enlisted - 9G000</t>
  </si>
  <si>
    <t>9G100</t>
  </si>
  <si>
    <t>Group Superintendent - Air Force - Enlisted - 9G100</t>
  </si>
  <si>
    <t>9L000</t>
  </si>
  <si>
    <t>Interpreter/Translator - Air Force - Enlisted - 9L000</t>
  </si>
  <si>
    <t>9L100</t>
  </si>
  <si>
    <t>Enlisted Engagement Manager/International Affairs - Air Force - Enlisted - 9L100</t>
  </si>
  <si>
    <t>9M000</t>
  </si>
  <si>
    <t>Military Entrance Processing Command (MEPCOM) Senior Enlisted Advisor - Air Force - Enlisted - 9M000</t>
  </si>
  <si>
    <t>9M200</t>
  </si>
  <si>
    <t>International Health Specialists (IHS) - Air Force - Enlisted - 9M200</t>
  </si>
  <si>
    <t>9M400</t>
  </si>
  <si>
    <t>Chief, Medical Enlisted Force - Air Force - Enlisted - 9M400</t>
  </si>
  <si>
    <t>9N000</t>
  </si>
  <si>
    <t>Secretary of the Air Force Enlisted Legislative Fellows - Air Force - Enlisted - 9N000</t>
  </si>
  <si>
    <t>9R000</t>
  </si>
  <si>
    <t>Civil Air Patrol (CAP)-USAF Reserve Assistance NCO - Air Force - Enlisted - 9R000</t>
  </si>
  <si>
    <t>9S000</t>
  </si>
  <si>
    <t>Systems Repair Technician - Air Force - Enlisted - 9S000</t>
  </si>
  <si>
    <t>9S100</t>
  </si>
  <si>
    <t>Scientific Applications Specialist - Air Force - Enlisted - 9S100</t>
  </si>
  <si>
    <t>9S200</t>
  </si>
  <si>
    <t>Applied Sciences - Air Force - Enlisted - 9S200</t>
  </si>
  <si>
    <t>MOC</t>
  </si>
  <si>
    <t>MOC Description</t>
  </si>
  <si>
    <t>Civilian</t>
  </si>
  <si>
    <t>Civilian Description</t>
  </si>
  <si>
    <t>Row Labels</t>
  </si>
  <si>
    <t>Grand Total</t>
  </si>
  <si>
    <t>{ id: 81, name: '1A211', Tag1: 'E', Tag2: 'F', Tag3: 'A', mocDesc: 'Aircraft Loadmaster Helper - Air Force - Enlisted - 1A211', civ: 'Aircraft Cargo Handling Supervisors', civDesc: 'Supervise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 },</t>
  </si>
  <si>
    <t>{ id: 118, name: '1A651', Tag1: 'E', Tag2: 'F', Tag3: 'A', mocDesc: 'Flight Attendant Journeyman - Air Force - Enlisted - 1A651', civ: 'Flight Attendants', civDesc: 'Provide personal services to ensure the safety, security, and comfort of airline passengers during flight. Greet passengers, verify tickets, explain use of safety equipment, and serve food or beverages.' },</t>
  </si>
  <si>
    <t>{ id: 150, name: '1A831F', Tag1: 'E', Tag2: 'F', Tag3: 'A', mocDesc: 'Airborne Cryptologic Language Analyst Apprentice, Arabic - Air Force - Enlisted - 1A831F', civ: 'Interpreters and Translators', civDesc: 'Interpret oral or sign language, or translate written text from one language into another.' },</t>
  </si>
  <si>
    <t>{ id: 209, name: '1B034', Tag1: 'E', Tag2: 'F', Tag3: 'O', mocDesc: 'Computer Systems Programming Apprentice - Air Force - Enlisted - 1B034', civ: 'Computer Programmers', 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t>
  </si>
  <si>
    <t>{ id: 270, name: '1C072', Tag1: 'E', Tag2: 'F', Tag3: 'A', mocDesc: 'Aviation Resource Management Craftsman - Air Force - Enlisted - 1C072', civ: 'Airfield Operations Specialists', 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t>
  </si>
  <si>
    <t>{ id: 325, name: '1C811', Tag1: 'E', Tag2: 'F', Tag3: 'A', mocDesc: 'Ground Radar Systems Helper - Air Force - Enlisted - 1C811',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t>
  </si>
  <si>
    <t>{ id: 351, name: '1N151', Tag1: 'E', Tag2: 'F', Tag3: 'O', mocDesc: 'Imagery Analysis Journeyman - Air Force - Enlisted - 1N151', civ: 'Cartographers and Photogrammetrists', 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t>
  </si>
  <si>
    <t>{ id: 881, name: '1W031B', Tag1: 'E', Tag2: 'F', Tag3: 'O', mocDesc: 'Weather Apprentice, Battlefield Airman - Air Force - Enlisted - 1W031B', civ: 'Life, Physical, and Social Science Technicians, All Other', civDesc: 'All life, physical, and social science technicians not listed separately.' },</t>
  </si>
  <si>
    <t>{ id: 1325, name: '2A511H', Tag1: 'E', Tag2: 'F', Tag3: 'O', mocDesc: 'Aerospace Maintenance Helper, KC-10/E-4 - Air Force - Enlisted - 2A511H', civ: 'Aircraft Mechanics and Service Technicians', civDesc: 'Diagnose, adjust, repair, or overhaul aircraft engines and assemblies, such as hydraulic and pneumatic systems. Includes helicopter and aircraft engine specialists. Excludes "Avionics Technician".' },</t>
  </si>
  <si>
    <t>{ id: 1376, name: '2A552D', Tag1: 'E', Tag2: 'F', Tag3: 'A', mocDesc: 'Helicopter/Tiltrotor Aircraft Maintenance Journeyman, CV-22 - Air Force - Enlisted - 2A552D', civ: 'Aircraft Mechanics and Service Technicians', civDesc: 'Diagnose, adjust, repair, or overhaul aircraft engines and assemblies, such as hydraulic and pneumatic systems. Includes helicopter and aircraft engine specialists. Excludes "Avionics Technician".' },</t>
  </si>
  <si>
    <t>"id"</t>
  </si>
  <si>
    <t>"name"</t>
  </si>
  <si>
    <t>"Tag1"</t>
  </si>
  <si>
    <t>"Tag2"</t>
  </si>
  <si>
    <t>"Tag3"</t>
  </si>
  <si>
    <t>"mocDesc"</t>
  </si>
  <si>
    <t>"civ"</t>
  </si>
  <si>
    <t>"civDesc"</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</si>
  <si>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t>
  </si>
  <si>
    <t>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t>
  </si>
  <si>
    <t>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t>
  </si>
  <si>
    <t>Repair, test, adjust, or install electronic equipment, such as industrial controls, transmitters, and antennas. Excludes \"Avionics Technicians\", \"Electronic Equipment Installers and Repairers, Motor Vehicles\", and \"Electrical and Electronics Installers and Repairers, Transportation Equipment\".</t>
  </si>
  <si>
    <t>Receive and transmit communications using radiotelephone equipment in accordance with government regulations. May repair equipment. Excludes \"Radio, Cellular, and Tower Equipment Installers and Repairs\".</t>
  </si>
  <si>
    <t>Diagnose, adjust, repair, or overhaul aircraft engines and assemblies, such as hydraulic and pneumatic systems. Includes helicopter and aircraft engine specialists. Excludes \"Avionics Technician\".</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</si>
  <si>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t>
  </si>
  <si>
    <t>Install or repair cables or wires used in electrical power or distribution systems. May erect poles and light or heavy duty transmission towers. Excludes \"Electrical and Electronics Repairers, Powerhouse, Substation, and Relay\".</t>
  </si>
  <si>
    <t>Analyze and coordinate the logistical functions of a firm or organization. Responsible for the entire life cycle of a product, including acquisition, distribution, internal allocation, delivery, and final disposal of resources. Excludes \"Transportation, Storage, and Distribution Managers\".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</si>
  <si>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</si>
  <si>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 Excludes \"Computer Occupations\" and \"Data Entry Keyers\".</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</si>
  <si>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 Excludes \"Stock Clerks and Order Fillers\" and \"Weighers, Measurers, Checkers, and Samplers, Recordkeeping\".</t>
  </si>
  <si>
    <t>Diagnose, adjust, repair, or overhaul automotive vehicles. Excludes \"Automotive Body and Related Repairers\", \"Bus and Truck Mechanics and Diesel Engine Specialists\", and \"Electronic Equipment Installers and Repairers, Motor Vehicles\".</t>
  </si>
  <si>
    <t>Diagnose, adjust, repair, or overhaul mobile mechanical, hydraulic, and pneumatic equipment, such as cranes, bulldozers, graders, and conveyors, used in construction, logging, and surface mining. Excludes \"Rail Car Repairers\" and \"Bus and Truck Mechanics and Diesel Engine Specialists\".</t>
  </si>
  <si>
    <t>Repair and refinish automotive vehicle bodies and straighten vehicle frames. Excludes \"Painters, Transportation Equipment\" and \"Automotive Glass Installers and Repairers\").</t>
  </si>
  <si>
    <t>Install, maintain, and repair electrical wiring, equipment, and fixtures. Ensure that work is in accordance with relevant codes. May install or service street lights, intercom systems, or electrical control systems. Excludes \"Security and Fire Alarm Systems Installers\".</t>
  </si>
  <si>
    <t>Repair, install, adjust, or maintain industrial production and processing machinery or refinery and pipeline distribution systems. Excludes \"Millwrights\", \"Mobile Heavy Equipment Mechanics, Except Engines\", and \"Maintenance Workers, Machinery\".</t>
  </si>
  <si>
    <t>Place and detonate explosives to demolish structures or to loosen, remove, or displace earth, rock, or other materials. May perform specialized handling, storage, and accounting procedures. Includes seismograph shooters. Excludes \"Earth Drillers, Except Oil and Gas\" who may also work with explosives.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</si>
  <si>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 Excludes \"Sound Engineering Technicians\".</t>
  </si>
  <si>
    <t>Examine, evaluate, and investigate eligibility for or conformity with laws and regulations governing contract compliance of licenses and permits, and perform other compliance and enforcement inspection and analysis activities not classified elsewhere. Excludes \"Financial Examiners\", \"Tax Examiners and Collectors, and Revenue Agents\", \"Occupational Health and Safety Specialists\", \"Occupational Health and Safety Technicians\", \"Transportation Security Screeners\", \"Agricultural Inspectors\", \"Construction and Building Inspectors\", and \"Transportation Inspectors\"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</si>
  <si>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</si>
  <si>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 Excludes \"File Clerks\".</t>
  </si>
  <si>
    <t>Receive, store, and issue sales floor merchandise, materials, equipment, and other items from stockroom, warehouse, or storage yard to fill shelves, racks, tables, or customers' orders. May mark prices on merchandise and set up sales displays. Excludes \"Laborers and Freight, Stock, and Material Movers, Hand\", and \"Shipping, Receiving, and Traffic Clerks\".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</si>
  <si>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t>
  </si>
  <si>
    <t>Take x rays and CAT scans or administer nonradioactive materials into patient's blood stream for diagnostic purposes. Includes technologists who specialize in other scanning modalities. Excludes \"Diagnostic Medical Sonographers\" and \"Magnetic Resonance Imaging Technologists\"</t>
  </si>
  <si>
    <t>Construct and repair full or partial dentures or dental appliances. Excludes \"Dental Assistants\".</t>
  </si>
  <si>
    <t>Assist lawyers by investigating facts, preparing legal documents, or researching legal precedent. Conduct research to support a legal proceeding, to formulate a defense, or to initiate legal action. Excludes \"Legal Secretaries\".</t>
  </si>
  <si>
    <t>Purchase machinery, equipment, tools, parts, supplies, or services necessary for the operation of an establishment. Purchase raw or semi-finished materials for manufacturing. Excludes \"Buyers and Purchasing Agents, Farm Products\" and \"Wholesale and Retail Buyers, Except Farm Products\".</t>
  </si>
  <si>
    <t>Compile and record employee time and payroll data. May compute employees' time worked, production, and commission. May compute and post wages and deductions, or prepare paychecks. Excludes \"Bookkeeping, Accounting, and Auditing Clerks\".</t>
  </si>
  <si>
    <t>Conduct investigations related to suspected violations of Federal, State, or local laws to prevent or solve crimes. Excludes \"Private Detectives and Investigators\".</t>
  </si>
  <si>
    <t>Perform activities in the human resource area. Includes employment specialists who screen, recruit, interview, and place workers. Excludes \"Compensation, Benefits, and Job Analysis Specialists\" and \"Training and Development Specialists\"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</si>
  <si>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 Excludes \"Secretaries\"</t>
  </si>
  <si>
    <t>Guard, patrol, or monitor premises to prevent theft, violence, or infractions of rules. May operate x-ray and metal detector equipment. Excludes \"Transportation Security Screeners\".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</si>
</sst>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1"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van Willenson" refreshedDate="42898.448746875001" createdVersion="4" refreshedVersion="4" minRefreshableVersion="3" recordCount="3939">
  <cacheSource type="worksheet">
    <worksheetSource ref="A1:G3940" sheet="finalScrape"/>
  </cacheSource>
  <cacheFields count="7">
    <cacheField name="MOC" numFmtId="0">
      <sharedItems containsMixedTypes="1" containsNumber="1" containsInteger="1" minValue="2" maxValue="3.0000000000000002E+291"/>
    </cacheField>
    <cacheField name="V2" numFmtId="0">
      <sharedItems/>
    </cacheField>
    <cacheField name="V3" numFmtId="0">
      <sharedItems/>
    </cacheField>
    <cacheField name="V4" numFmtId="0">
      <sharedItems/>
    </cacheField>
    <cacheField name="MOC Description" numFmtId="0">
      <sharedItems count="3925">
        <s v="First Sergeant - Air Force - Enlisted - 10000"/>
        <s v="First Sergeant - Air Force - Enlisted - 10090"/>
        <s v="Defensive Aerial Gunner Manager - Air Force - Enlisted - 11100"/>
        <s v="Defensive Aerial Gunner - Air Force - Enlisted - 11130"/>
        <s v="Defensive Aerial Gunner - Air Force - Enlisted - 11150"/>
        <s v="Defensive Aerial Gunner - Air Force - Enlisted - 11170"/>
        <s v="Defensive Aerial Gunner Superintendent - Air Force - Enlisted - 11190"/>
        <s v="In-Flight Refueling Manager - Air Force - Enlisted - 11200"/>
        <s v="In-Flight Refueling Operator - Air Force - Enlisted - 11230"/>
        <s v="In-Flight Refueling Operator - Air Force - Enlisted - 11250"/>
        <s v="In-Flight Refueling Operator - Air Force - Enlisted - 11270"/>
        <s v="In-Flight Refueling Superintendent - Air Force - Enlisted - 11290"/>
        <s v="Flight Engineer Manager - Air Force - Enlisted - 11300"/>
        <s v="Flight Engineer - Air Force - Enlisted - 11330"/>
        <s v="Flight Engineer - Air Force - Enlisted - 11350"/>
        <s v="Flight Engineer - Air Force - Enlisted - 11370"/>
        <s v="Flight Engineer Superintendent - Air Force - Enlisted - 11399"/>
        <s v="Aircraft Loadmaster Manager - Air Force - Enlisted - 11400"/>
        <s v="Aircraft Loadmaster - Air Force - Enlisted - 11430"/>
        <s v="Aircraft Loadmaster - Air Force - Enlisted - 11450"/>
        <s v="Aircraft Loadmaster - Air Force - Enlisted - 11470"/>
        <s v="Aircraft Loadmaster Superintendent - Air Force - Enlisted - 11490"/>
        <s v="Pararescue/Recovery Manager - Air Force - Enlisted - 11500"/>
        <s v="Pararescue/Recovery Specialist - Air Force - Enlisted - 11530"/>
        <s v="Pararescue/Recovery Specialist - Air Force - Enlisted - 11550"/>
        <s v="Pararescue/Recovery Specialist - Air Force - Enlisted - 11570"/>
        <s v="Pararescue/Recovery Superintendent - Air Force - Enlisted - 11590"/>
        <s v="Airborne Communications Systems Manager - Air Force - Enlisted - 11600"/>
        <s v="Airborne Communications Systems Operator - Air Force - Enlisted - 11630"/>
        <s v="Airborne Communications Systems Operator - Air Force - Enlisted - 11650"/>
        <s v="Airborne Communications Systems Operator - Air Force - Enlisted - 11670"/>
        <s v="Airborne Communications Systems Superintendent - Air Force - Enlisted - 11690"/>
        <s v="Airborne Warning Command and Control Systems Manager - Air Force - Enlisted - 11700"/>
        <s v="Airborne Warning Command and Control Systems Operator - Air Force - Enlisted - 11730"/>
        <s v="Airborne Warning Command and Control Systems Operator - Air Force - Enlisted - 11750"/>
        <s v="Airborne Warning Command and Control Systems Operator - Air Force - Enlisted - 11770"/>
        <s v="Airborne Warning Command and Control Systems Superintendent - Air Force - Enlisted - 11790"/>
        <s v="Airborne Command &amp; Control Mission Electronic Systems Manager - Air Force - Enlisted - 11800"/>
        <s v="Airborne Computer Systems Specialist - Air Force - Enlisted - 11830"/>
        <s v="Airborne Command &amp; Control Communications Equipment Specialist - Air Force - Enlisted - 11831"/>
        <s v="Airborne Radar Systems Specialist - Air Force - Enlisted - 11832"/>
        <s v="Airborne Computer Systems Specialist - Air Force - Enlisted - 11850"/>
        <s v="Airborne Command &amp; Control Communications Equipment Specialist - Air Force - Enlisted - 11851"/>
        <s v="Airborne Radar Systems Specialist - Air Force - Enlisted - 11852"/>
        <s v="Airborne Computer Systems Specialist - Air Force - Enlisted - 11870"/>
        <s v="Airborne Command &amp; Control Communications Equipment Specialist - Air Force - Enlisted - 11871"/>
        <s v="Airborne Radar Systems Specialist - Air Force - Enlisted - 11872"/>
        <s v="Airborne Command &amp; Control Mission Elec Systems Superintendent - Air Force - Enlisted - 11899"/>
        <s v="Survival Training Manager - Air Force - Enlisted - 12100"/>
        <s v="Survival Training Specialist - Air Force - Enlisted - 12130"/>
        <s v="Survival Training Specialist - Air Force - Enlisted - 12150"/>
        <s v="Survival Training Specialist - Air Force - Enlisted - 12170"/>
        <s v="Survival Training Superintendent - Air Force - Enlisted - 12190"/>
        <s v="Aircrew Life Support Manager - Air Force - Enlisted - 12200"/>
        <s v="Aircrew Life Support Specialist - Air Force - Enlisted - 12230"/>
        <s v="Aircrew Life Support Specialist - Air Force - Enlisted - 12250"/>
        <s v="Aircrew Life Support Specialist - Air Force - Enlisted - 12270"/>
        <s v="Life Support Superintendent - Air Force - Enlisted - 12290"/>
        <s v="In-Flight Refueling Manager - Air Force - Enlisted - 1A000"/>
        <s v="In-Flight Refueling Helper - Air Force - Enlisted - 1A011"/>
        <s v="In-Flight Refueling Apprentice - Air Force - Enlisted - 1A031"/>
        <s v="In-Flight Refueling Journeyman - Air Force - Enlisted - 1A051"/>
        <s v="In-Flight Refueling Craftsman - Air Force - Enlisted - 1A071"/>
        <s v="In-Flight Refueling Superintendent - Air Force - Enlisted - 1A091"/>
        <s v="Flight Engineer Manager - Air Force - Enlisted - 1A100"/>
        <s v="Flight Engineer Helper - Air Force - Enlisted - 1A111"/>
        <s v="Flight Engineer Helper, Helicopter - Air Force - Enlisted - 1A111B"/>
        <s v="Flight Engineer Helper, Performance Qualified - Air Force - Enlisted - 1A111C"/>
        <s v="Flight Engineer Apprentice - Air Force - Enlisted - 1A131"/>
        <s v="Flight Engineer Apprentice, Helicopter - Air Force - Enlisted - 1A131B"/>
        <s v="Flight Engineer Apprentice, Performance Qualified - Air Force - Enlisted - 1A131C"/>
        <s v="Flight Engineer Journeyman - Air Force - Enlisted - 1A151"/>
        <s v="Flight Engineer Journeyman, Helicopter - Air Force - Enlisted - 1A151B"/>
        <s v="Flight Engineer Journeyman, Performance Qualified - Air Force - Enlisted - 1A151C"/>
        <s v="Flight Engineer Craftsman - Air Force - Enlisted - 1A171"/>
        <s v="Flight Engineer Craftsman, Helicopter - Air Force - Enlisted - 1A171B"/>
        <s v="Flight Engineer Craftsman, Performance Qualified - Air Force - Enlisted - 1A171C"/>
        <s v="Flight Engineer Superintendent - Air Force - Enlisted - 1A190"/>
        <s v="Flight Engineer Superintendent - Air Force - Enlisted - 1A191"/>
        <s v="Aircraft Loadmaster Manager - Air Force - Enlisted - 1A200"/>
        <s v="Aircraft Loadmaster Helper - Air Force - Enlisted - 1A211"/>
        <s v="Aircraft Loadmaster Apprentice - Air Force - Enlisted - 1A231"/>
        <s v="Aircraft Loadmaster Journeyman - Air Force - Enlisted - 1A251"/>
        <s v="Aircraft Loadmaster Craftsman - Air Force - Enlisted - 1A271"/>
        <s v="Aircraft Loadmaster Superintendent - Air Force - Enlisted - 1A291"/>
        <s v="Airborne Mission Systems Operator Manager - Air Force - Enlisted - 1A300"/>
        <s v="Airborne Mission Systems Operator Helper - Air Force - Enlisted - 1A311"/>
        <s v="Airborne Mission Systems Operator Apprentice - Air Force - Enlisted - 1A331"/>
        <s v="Airborne Mission Systems Operator Journeyman - Air Force - Enlisted - 1A351"/>
        <s v="Airborne Mission Systems Operator Craftsman - Air Force - Enlisted - 1A371"/>
        <s v="Airborne Mission Systems Operator Superintendent - Air Force - Enlisted - 1A391"/>
        <s v="Airborne Operations Manager - Air Force - Enlisted - 1A400"/>
        <s v="Airborne Operations Helper - Air Force - Enlisted - 1A411"/>
        <s v="Airborne Operations Apprentice - Air Force - Enlisted - 1A431"/>
        <s v="Airborne Operations Journeyman - Air Force - Enlisted - 1A451"/>
        <s v="Airborne Battle Management Systems Journeyman, Weapons Director - Air Force - Enlisted - 1A451D"/>
        <s v="Airborne Operations Craftsman - Air Force - Enlisted - 1A471"/>
        <s v="Airborne Battle Management Systems Craftsman, Weapons Director - Air Force - Enlisted - 1A471D"/>
        <s v="Airborne Operations Superintendent - Air Force - Enlisted - 1A491"/>
        <s v="Airborne Missions Systems Manager - Air Force - Enlisted - 1A500"/>
        <s v="Airborne Missions Systems Helper - Air Force - Enlisted - 1A511"/>
        <s v="Airborne Command And Control Communications Equipment - Air Force - Enlisted - 1A512"/>
        <s v="Airborne Radar Systems - Air Force - Enlisted - 1A513"/>
        <s v="Airborne Missions Systems Apprentice - Air Force - Enlisted - 1A531"/>
        <s v="Airborne Command And Control Communications Equipment - Air Force - Enlisted - 1A532"/>
        <s v="Airborne Radar Systems - Air Force - Enlisted - 1A533"/>
        <s v="Airborne Missions Systems Journeyman - Air Force - Enlisted - 1A551"/>
        <s v="Airborne Command And Control Communications Equipment - Air Force - Enlisted - 1A552"/>
        <s v="Airborne Radar Systems - Air Force - Enlisted - 1A553"/>
        <s v="Airborne Missions Systems Craftsman - Air Force - Enlisted - 1A571"/>
        <s v="Airborne Command And Control Communications Equipment - Air Force - Enlisted - 1A572"/>
        <s v="Airborne Radar Systems - Air Force - Enlisted - 1A573"/>
        <s v="Airborne Command And Control Mission Electronic Systems - Air Force - Enlisted - 1A590"/>
        <s v="Airborne Missions Systems Superintendent - Air Force - Enlisted - 1A591"/>
        <s v="Flight Attendant Manager - Air Force - Enlisted - 1A600"/>
        <s v="Flight Attendant Helper - Air Force - Enlisted - 1A611"/>
        <s v="Flight Attendant Apprentice - Air Force - Enlisted - 1A631"/>
        <s v="Flight Attendant Journeyman - Air Force - Enlisted - 1A651"/>
        <s v="Flight Attendant Craftsman - Air Force - Enlisted - 1A671"/>
        <s v="Flight Attendant Superintendent - Air Force - Enlisted - 1A691"/>
        <s v="Aerial Gunner Manager - Air Force - Enlisted - 1A700"/>
        <s v="Aerial Gunner Helper - Air Force - Enlisted - 1A711"/>
        <s v="Aerial Gunner Apprentice - Air Force - Enlisted - 1A731"/>
        <s v="Aerial Gunner Journeyman - Air Force - Enlisted - 1A751"/>
        <s v="Aerial Gunner Craftsman - Air Force - Enlisted - 1A771"/>
        <s v="Aerial Gunner, Superintendent - Air Force - Enlisted - 1A791"/>
        <s v="Airborne Intelligence, Surveillance and Reconnaissance (ISR) Manager - Air Force - Enlisted - 1A800"/>
        <s v="Airborne Cryptologic Language Analyst Helper - Air Force - Enlisted - 1A811"/>
        <s v="Airborne Cryptologic Linguist Helper, Germanic - Air Force - Enlisted - 1A811A"/>
        <s v="Airborne Cryptologic Linguist Helper, Romance - Air Force - Enlisted - 1A811B"/>
        <s v="Airborne Cryptologic Linguist Helper, Slavic - Air Force - Enlisted - 1A811C"/>
        <s v="Airborne Cryptologic Linguist Helper, Far East - Air Force - Enlisted - 1A811D"/>
        <s v="Airborne Cryptologic Linguist Helper, Mid East - Air Force - Enlisted - 1A811E"/>
        <s v="Airborne Cryptologic Language Analyst Helper, Arabic - Air Force - Enlisted - 1A811F"/>
        <s v="Airborne Cryptologic Language Analyst Helper, Chinese - Air Force - Enlisted - 1A811G"/>
        <s v="Airborne Cryptologic Language Analyst Helper, Korean - Air Force - Enlisted - 1A811H"/>
        <s v="Airborne Cryptologic Language Analyst Helper, Russian - Air Force - Enlisted - 1A811I"/>
        <s v="Airborne Cryptologic Language Analyst Helper, Spanish - Air Force - Enlisted - 1A811J"/>
        <s v="Airborne Cryptologic Language Analyst Helper, Persian - Air Force - Enlisted - 1A811K"/>
        <s v="Airborne Cryptologic Language Analyst Helper, Hebrew - Air Force - Enlisted - 1A811L"/>
        <s v="Airborne Cryptologic Language Analyst Helper, Pashto - Air Force - Enlisted - 1A811M"/>
        <s v="Airborne Cryptologic Language Analyst Helper, Low-Flow - Air Force - Enlisted - 1A811Z"/>
        <s v="Airborne Intelligence, Surveillance and Reconnaissance (ISR) Operator Helper - Air Force - Enlisted - 1A812"/>
        <s v="Airborne Cryptologic Language Analyst Apprentice - Air Force - Enlisted - 1A831"/>
        <s v="Airborne Cryptologic Linguist Apprentice, Germanic - Air Force - Enlisted - 1A831A"/>
        <s v="Airborne Cryptologic Linguist Apprentice, Romance - Air Force - Enlisted - 1A831B"/>
        <s v="Airborne Cryptologic Linguist Apprentice, Slavic - Air Force - Enlisted - 1A831C"/>
        <s v="Airborne Cryptologic Linguist Apprentice, Far East - Air Force - Enlisted - 1A831D"/>
        <s v="Airborne Cryptologic Linguist Apprentice, Mid East - Air Force - Enlisted - 1A831E"/>
        <s v="Airborne Cryptologic Language Analyst Apprentice, Arabic - Air Force - Enlisted - 1A831F"/>
        <s v="Airborne Cryptologic Language Analyst Apprentice, Chinese - Air Force - Enlisted - 1A831G"/>
        <s v="Airborne Cryptologic Language Analyst Apprentice, Korean - Air Force - Enlisted - 1A831H"/>
        <s v="Airborne Cryptologic Language Analyst Apprentice, Russian - Air Force - Enlisted - 1A831I"/>
        <s v="Airborne Cryptologic Language Analyst Apprentice, Spanish - Air Force - Enlisted - 1A831J"/>
        <s v="Airborne Cryptologic Language Analyst Apprentice, Persian - Air Force - Enlisted - 1A831K"/>
        <s v="Airborne Cryptologic Language Analyst Apprentice, Hebrew - Air Force - Enlisted - 1A831L"/>
        <s v="Airborne Cryptologic Language Analyst Apprentice, Pashto - Air Force - Enlisted - 1A831M"/>
        <s v="Airborne Cryptologic Language Analyst Apprentice, Low-Flow - Air Force - Enlisted - 1A831Z"/>
        <s v="Airborne Intelligence, Surveillance and Reconnaissance (ISR) Operator Apprentice - Air Force - Enlisted - 1A832"/>
        <s v="Airborne Cryptologic Language Analyst Journeyman - Air Force - Enlisted - 1A851"/>
        <s v="Airborne Cryptologic Linguist Journeyman, Germanic - Air Force - Enlisted - 1A851A"/>
        <s v="Airborne Cryptologic Linguist Journeyman, Romance - Air Force - Enlisted - 1A851B"/>
        <s v="Airborne Cryptologic Linguist Journeyman, Slavic - Air Force - Enlisted - 1A851C"/>
        <s v="Airborne Cryptologic Linguist Journeyman, Far East - Air Force - Enlisted - 1A851D"/>
        <s v="Airborne Cryptologic Linguist Journeyman, Mid East - Air Force - Enlisted - 1A851E"/>
        <s v="Airborne Cryptologic Language Analyst Journeyman, Arabic - Air Force - Enlisted - 1A851F"/>
        <s v="Airborne Cryptologic Language Analyst Journeyman, Chinese - Air Force - Enlisted - 1A851G"/>
        <s v="Airborne Cryptologic Language Analyst Journeyman, Korean - Air Force - Enlisted - 1A851H"/>
        <s v="Airborne Cryptologic Language Analyst Journeyman, Russian - Air Force - Enlisted - 1A851I"/>
        <s v="Airborne Cryptologic Language Analyst Journeyman, Spanish - Air Force - Enlisted - 1A851J"/>
        <s v="Airborne Cryptologic Language Analyst Journeyman, Persian - Air Force - Enlisted - 1A851K"/>
        <s v="Airborne Cryptologic Language Analyst Journeyman, Hebrew - Air Force - Enlisted - 1A851L"/>
        <s v="Airborne Cryptologic Language Analyst Journeyman, Pashto - Air Force - Enlisted - 1A851M"/>
        <s v="Airborne Cryptologic Language Analyst Journeyman, Low-Flow - Air Force - Enlisted - 1A851Z"/>
        <s v="Airborne Intelligence, Surveillance and Reconnaissance (ISR) Operator Journeyman - Air Force - Enlisted - 1A852"/>
        <s v="Airborne Cryptologic Language Analyst Craftsman - Air Force - Enlisted - 1A871"/>
        <s v="Airborne Cryptologic Linguist Craftsman, Germanic - Air Force - Enlisted - 1A871A"/>
        <s v="Airborne Cryptologic Linguist Craftsman, Romance - Air Force - Enlisted - 1A871B"/>
        <s v="Airborne Cryptologic Linguist Craftsman, Slavic - Air Force - Enlisted - 1A871C"/>
        <s v="Airborne Cryptologic Linguist Craftsman, Far East - Air Force - Enlisted - 1A871D"/>
        <s v="Airborne Cryptologic Linguist Craftsman, Mid East - Air Force - Enlisted - 1A871E"/>
        <s v="Airborne Cryptologic Language Analyst Craftsman, Arabic - Air Force - Enlisted - 1A871F"/>
        <s v="Airborne Cryptologic Language Analyst Craftsman, Chinese - Air Force - Enlisted - 1A871G"/>
        <s v="Airborne Cryptologic Language Analyst Craftsman, Korean - Air Force - Enlisted - 1A871H"/>
        <s v="Airborne Cryptologic Language Analyst Craftsman, Russian - Air Force - Enlisted - 1A871I"/>
        <s v="Airborne Cryptologic Language Analyst Craftsman, Spanish - Air Force - Enlisted - 1A871J"/>
        <s v="Airborne Cryptologic Language Analyst Craftsman, Persian - Air Force - Enlisted - 1A871K"/>
        <s v="Airborne Cryptologic Language Analyst Craftsman, Hebrew - Air Force - Enlisted - 1A871L"/>
        <s v="Airborne Cryptologic Language Analyst Craftsman, Pashto - Air Force - Enlisted - 1A871M"/>
        <s v="Airborne Cryptologic Language Analyst Craftsman, Low-Flow - Air Force - Enlisted - 1A871Z"/>
        <s v="Airborne Intelligence, Surveillance and Reconnaissance (ISR) Operator Craftsman - Air Force - Enlisted - 1A872"/>
        <s v="Airborne Intelligence, Surveillance and Reconnaissance (ISR) Superintendent - Air Force - Enlisted - 1A890"/>
        <s v="Airborne Cryptologic Linguist Superintendent - Air Force - Enlisted - 1A891"/>
        <s v="Special Missions Aviation Manager - Air Force - Enlisted - 1A900"/>
        <s v="Special Missions Aviation Helper - Air Force - Enlisted - 1A911"/>
        <s v="Special Missions Aviation Apprentice - Air Force - Enlisted - 1A931"/>
        <s v="Special Missions Aviation Journeyman - Air Force - Enlisted - 1A951"/>
        <s v="Special Missions Aviation Craftsman - Air Force - Enlisted - 1A971"/>
        <s v="Special Missions Aviation Superintendent - Air Force - Enlisted - 1A991"/>
        <s v="Cyber Operations Manager - Air Force - Enlisted - 1B000"/>
        <s v="Knowledge Operations Management Helper - Air Force - Enlisted - 1B011"/>
        <s v="Cyber Systems Operations Helper - Air Force - Enlisted - 1B012"/>
        <s v="Cyber Surety Helper - Air Force - Enlisted - 1B013"/>
        <s v="Computer Systems Programming Helper - Air Force - Enlisted - 1B014"/>
        <s v="Knowledge Operations Management Apprentice - Air Force - Enlisted - 1B031"/>
        <s v="Cyber Systems Operations Apprentice - Air Force - Enlisted - 1B032"/>
        <s v="Cyber Surety Apprentice - Air Force - Enlisted - 1B033"/>
        <s v="Computer Systems Programming Apprentice - Air Force - Enlisted - 1B034"/>
        <s v="Knowledge Operations Management Journeyman - Air Force - Enlisted - 1B051"/>
        <s v="Cyber Systems Operations Journeyman - Air Force - Enlisted - 1B052"/>
        <s v="Cyber Surety Journeyman - Air Force - Enlisted - 1B053"/>
        <s v="Computer Systems Programming Journeyman - Air Force - Enlisted - 1B054"/>
        <s v="Knowledge Operations Management Craftsman - Air Force - Enlisted - 1B071"/>
        <s v="Cyber Systems Operations Craftsman - Air Force - Enlisted - 1B072"/>
        <s v="Cyber Surety Craftsman - Air Force - Enlisted - 1B073"/>
        <s v="Computer Systems Programming Craftsman - Air Force - Enlisted - 1B074"/>
        <s v="Cyber Operations Superintendent - Air Force - Enlisted - 1B090"/>
        <s v="Cyber Systems Manager - Air Force - Enlisted - 1B100"/>
        <s v="Client Systems Helper - Air Force - Enlisted - 1B111"/>
        <s v="Cyber Transport Systems Helper - Air Force - Enlisted - 1B112"/>
        <s v="RF Transmission Systems Helper - Air Force - Enlisted - 1B113"/>
        <s v="Spectrum Operations Helper - Air Force - Enlisted - 1B114"/>
        <s v="Ground Radar Systems Helper - Air Force - Enlisted - 1B115"/>
        <s v="Airfield Systems Helper - Air Force - Enlisted - 1B116"/>
        <s v="Cable and Antenna Systems Helper - Air Force - Enlisted - 1B117"/>
        <s v="Client Systems Apprentice - Air Force - Enlisted - 1B131"/>
        <s v="Cyber Transport Systems Apprentice - Air Force - Enlisted - 1B132"/>
        <s v="RF Transmission Systems Apprentice - Air Force - Enlisted - 1B133"/>
        <s v="Spectrum Operations Apprentice - Air Force - Enlisted - 1B134"/>
        <s v="Ground Radar Systems Apprentice - Air Force - Enlisted - 1B135"/>
        <s v="Airfield Systems Apprentice - Air Force - Enlisted - 1B136"/>
        <s v="Cable and Antenna Systems Apprentice - Air Force - Enlisted - 1B137"/>
        <s v="Client Systems Journeyman - Air Force - Enlisted - 1B151"/>
        <s v="Cyber Transport Systems Journeyman - Air Force - Enlisted - 1B152"/>
        <s v="RF Transmission Systems Journeyman - Air Force - Enlisted - 1B153"/>
        <s v="Spectrum Operations Journeyman - Air Force - Enlisted - 1B154"/>
        <s v="Ground Radar Systems Journeyman - Air Force - Enlisted - 1B155"/>
        <s v="Airfield Systems Journeyman - Air Force - Enlisted - 1B156"/>
        <s v="Cable and Antenna Systems Journeyman - Air Force - Enlisted - 1B157"/>
        <s v="Client Systems Craftsman - Air Force - Enlisted - 1B171"/>
        <s v="Cyber Transport Systems Craftsman - Air Force - Enlisted - 1B172"/>
        <s v="RF Transmission Systems Craftsman - Air Force - Enlisted - 1B173"/>
        <s v="Spectrum Operations Craftsman - Air Force - Enlisted - 1B174"/>
        <s v="Ground Radar Systems Craftsman - Air Force - Enlisted - 1B175"/>
        <s v="Airfield Systems Craftsman - Air Force - Enlisted - 1B176"/>
        <s v="Cable and Antenna Systems Craftsman - Air Force - Enlisted - 1B177"/>
        <s v="Cyber Systems Superintendent - Air Force - Enlisted - 1B190"/>
        <s v="Electronic Warfare Operator Helper - Air Force - Enlisted - 1B311"/>
        <s v="Electronic Warfare Operator Apprentice - Air Force - Enlisted - 1B331"/>
        <s v="Electronic Warfare Operator Journeyman - Air Force - Enlisted - 1B351"/>
        <s v="Electronic Warfare Operator Craftsman - Air Force - Enlisted - 1B371"/>
        <s v="Network Warfare Operator Helper - Air Force - Enlisted - 1B411"/>
        <s v="Network Warfare Operator Apprentice - Air Force - Enlisted - 1B431"/>
        <s v="Network Warfare Operator Journeyman - Air Force - Enlisted - 1B451"/>
        <s v="Network Warfare Operator Craftsman - Air Force - Enlisted - 1B471"/>
        <s v="Cyber Warfare Operations Superintendent - Air Force - Enlisted - 1B491"/>
        <s v="Air Operations Manager - Air Force - Enlisted - 1C000"/>
        <s v="Airfield Management Helper - Air Force - Enlisted - 1C011"/>
        <s v="Aviation Resource Management Helper - Air Force - Enlisted - 1C012"/>
        <s v="Airfield Management Apprentice - Air Force - Enlisted - 1C031"/>
        <s v="Aviation Resource Management Apprentice - Air Force - Enlisted - 1C032"/>
        <s v="Airfield Management Journeyman - Air Force - Enlisted - 1C051"/>
        <s v="Aviation Resource Management Journeyman - Air Force - Enlisted - 1C052"/>
        <s v="Airfield Management Craftsman - Air Force - Enlisted - 1C071"/>
        <s v="Aviation Resource Management Craftsman - Air Force - Enlisted - 1C072"/>
        <s v="Airfield Management Superintendent - Air Force - Enlisted - 1C091"/>
        <s v="Aviation Resource Management Superintendent - Air Force - Enlisted - 1C092"/>
        <s v="Air Traffic Control Manager - Air Force - Enlisted - 1C100"/>
        <s v="Air Traffic Control Helper - Air Force - Enlisted - 1C111"/>
        <s v="Air Traffic Control Apprentice - Air Force - Enlisted - 1C131"/>
        <s v="Air Traffic Control Journeyman - Air Force - Enlisted - 1C151"/>
        <s v="Air Traffic Control Craftsman - Air Force - Enlisted - 1C171"/>
        <s v="Air Traffic Control Superintendent - Air Force - Enlisted - 1C191"/>
        <s v="Combat Control Manager - Air Force - Enlisted - 1C200"/>
        <s v="Combat Control Helper - Air Force - Enlisted - 1C211"/>
        <s v="Combat Control Apprentice - Air Force - Enlisted - 1C231"/>
        <s v="Combat Control Journeyman - Air Force - Enlisted - 1C251"/>
        <s v="Combat Control Craftsman - Air Force - Enlisted - 1C271"/>
        <s v="Combat Control Superintendent - Air Force - Enlisted - 1C291"/>
        <s v="Command Post Manager - Air Force - Enlisted - 1C300"/>
        <s v="Command Post Helper - Air Force - Enlisted - 1C311"/>
        <s v="Command Post Apprentice - Air Force - Enlisted - 1C331"/>
        <s v="Command Post Journeyman - Air Force - Enlisted - 1C351"/>
        <s v="Command Post Craftsman - Air Force - Enlisted - 1C371"/>
        <s v="Command Post Superintendent - Air Force - Enlisted - 1C391"/>
        <s v="Tactical Air Control Party (TACP) Manager - Air Force - Enlisted - 1C400"/>
        <s v="Tactical Air Control Party (TACP) Helper - Air Force - Enlisted - 1C411"/>
        <s v="Tactical Air Control Party (TACP) Apprentice - Air Force - Enlisted - 1C431"/>
        <s v="Tactical Air Control Party (TACP) Journeyman - Air Force - Enlisted - 1C451"/>
        <s v="Tactical Air Control Party (TACP) Craftsman - Air Force - Enlisted - 1C471"/>
        <s v="Tactical Air Control Party (TACP) Superintendent - Air Force - Enlisted - 1C491"/>
        <s v="Command and Control Battle Management Operations Manager - Air Force - Enlisted - 1C500"/>
        <s v="Command and Control Battle Management Operations Helper - Air Force - Enlisted - 1C511"/>
        <s v="Aerospace Control And Warning Systems Helper, Manual Systems - Air Force - Enlisted - 1C511A"/>
        <s v="Aerospace Control And Warning Systems Helper, Sector Operations Control Center - Air Force - Enlisted - 1C511B"/>
        <s v="Aerospace Control And Warning Systems Helper, Theater Air Control System - Air Force - Enlisted - 1C511C"/>
        <s v="Command and Control Battle Management Operations Apprentice - Air Force - Enlisted - 1C531"/>
        <s v="Aerospace Control And Warning Systems Apprentice, Manual Systems - Air Force - Enlisted - 1C531A"/>
        <s v="Aerospace Control And Warning Systems Apprentice, Sector Operations Control Center - Air Force - Enlisted - 1C531B"/>
        <s v="Aerospace Control And Warning Systems Apprentice, Theater Air Control System - Air Force - Enlisted - 1C531C"/>
        <s v="Command and Control Battle Management Operations Apprentice, Weapons Director - Air Force - Enlisted - 1C531D"/>
        <s v="Command and Control Battle Management Operations Journeyman - Air Force - Enlisted - 1C551"/>
        <s v="Command and Control Battle Management Operations Journeyman, Weapons Director - Air Force - Enlisted - 1C551D"/>
        <s v="Command and Control Battle Management Operations Craftsman - Air Force - Enlisted - 1C571"/>
        <s v="Command and Control Battle Management Operations Craftsman, Weapons Director - Air Force - Enlisted - 1C571D"/>
        <s v="Command and Control Battle Management Operations Superintendent - Air Force - Enlisted - 1C591"/>
        <s v="Space Systems Operations Manager - Air Force - Enlisted - 1C600"/>
        <s v="Space Systems Operations Helper - Air Force - Enlisted - 1C611"/>
        <s v="Space Systems Operations Apprentice - Air Force - Enlisted - 1C631"/>
        <s v="Space Systems Operations Journeyman - Air Force - Enlisted - 1C651"/>
        <s v="Space Systems Operations Craftsman - Air Force - Enlisted - 1C671"/>
        <s v="Space Systems Operations Superintendent - Air Force - Enlisted - 1C691"/>
        <s v="Airfield Manager - Air Force - Enlisted - 1C700"/>
        <s v="Airfield Management Helper - Air Force - Enlisted - 1C711"/>
        <s v="Airfield Management Apprentice - Air Force - Enlisted - 1C731"/>
        <s v="Airfield Management Journeyman - Air Force - Enlisted - 1C751"/>
        <s v="Airfield Management Craftsman - Air Force - Enlisted - 1C771"/>
        <s v="Airfield Management Superintendent - Air Force - Enlisted - 1C791"/>
        <s v="Ground Radar/Airfield Systems Maintenance Manager - Air Force - Enlisted - 1C800"/>
        <s v="Ground Radar Systems Helper - Air Force - Enlisted - 1C811"/>
        <s v="Airfield Systems Helper Helper - Air Force - Enlisted - 1C812"/>
        <s v="Ground Radar Systems Apprentice - Air Force - Enlisted - 1C831"/>
        <s v="Airfield Systems Apprentice - Air Force - Enlisted - 1C832"/>
        <s v="Ground Radar Systems Journeyman - Air Force - Enlisted - 1C851"/>
        <s v="Airfield Systems Journeyman - Air Force - Enlisted - 1C852"/>
        <s v="Ground Radar Systems Craftsman - Air Force - Enlisted - 1C871"/>
        <s v="Airfield Systems Craftsman - Air Force - Enlisted - 1C872"/>
        <s v="Ground Radar/Airfield Systems Maintenance Superintendent - Air Force - Enlisted - 1C890"/>
        <s v="Intelligence Manager - Air Force - Enlisted - 1N000"/>
        <s v="Operations Intelligence Helper - Air Force - Enlisted - 1N011"/>
        <s v="Target Intelligence - Air Force - Enlisted - 1N012"/>
        <s v="Operations Intelligence Apprentice - Air Force - Enlisted - 1N031"/>
        <s v="Target Intelligence - Air Force - Enlisted - 1N032"/>
        <s v="Operations Intelligence Journeyman - Air Force - Enlisted - 1N051"/>
        <s v="Target Intelligence - Air Force - Enlisted - 1N052"/>
        <s v="Operations Intelligence Craftsman - Air Force - Enlisted - 1N071"/>
        <s v="Target Intelligence - Air Force - Enlisted - 1N072"/>
        <s v="Intelligence Operations And Targeting - Air Force - Enlisted - 1N090"/>
        <s v="Operations Intelligence Superintendent - Air Force - Enlisted - 1N091"/>
        <s v="Imagery Analysis Helper - Air Force - Enlisted - 1N111"/>
        <s v="Geospatial Intelligence Helper, Analyst - Air Force - Enlisted - 1N111A"/>
        <s v="Geospatial Intelligence Helper, Targeteer - Air Force - Enlisted - 1N111B"/>
        <s v="Imagery Analysis Apprentice - Air Force - Enlisted - 1N131"/>
        <s v="Geospatial Intelligence Apprentice, Analyst - Air Force - Enlisted - 1N131A"/>
        <s v="Geospatial Intelligence Apprentice, Targeteer - Air Force - Enlisted - 1N131B"/>
        <s v="Imagery Analysis Journeyman - Air Force - Enlisted - 1N151"/>
        <s v="Geospatial Intelligence Journeyman, Analyst - Air Force - Enlisted - 1N151A"/>
        <s v="Geospatial Intelligence Journeyman, Targeteer - Air Force - Enlisted - 1N151B"/>
        <s v="Imagery Analysis Craftsman - Air Force - Enlisted - 1N171"/>
        <s v="Geospatial Intelligence Craftsman, Analyst - Air Force - Enlisted - 1N171A"/>
        <s v="Geospatial Intelligence Craftsman, Targeteer - Air Force - Enlisted - 1N171B"/>
        <s v="Geospatial Intelligence Superintendent - Air Force - Enlisted - 1N191"/>
        <s v="Signals Intelligence Analysis Manager - Air Force - Enlisted - 1N200"/>
        <s v="Communication Signals Intelligence  Helper - Air Force - Enlisted - 1N211"/>
        <s v="Signals Intelligence Analyst Helper, Electronic - Air Force - Enlisted - 1N211A"/>
        <s v="Signals Intelligence Analyst Helper, Communications - Air Force - Enlisted - 1N211C"/>
        <s v="Communication Signals Intelligence  Apprentice - Air Force - Enlisted - 1N231"/>
        <s v="Signals Intelligence Analyst Apprentice, Electronic - Air Force - Enlisted - 1N231A"/>
        <s v="Signals Intelligence Analyst Apprentice, Communications - Air Force - Enlisted - 1N231C"/>
        <s v="Communication Signals Intelligence  Journeyman - Air Force - Enlisted - 1N251"/>
        <s v="Signals Intelligence Analyst Journeyman, Electronic - Air Force - Enlisted - 1N251A"/>
        <s v="Signals Intelligence Analyst Journeyman, Communications - Air Force - Enlisted - 1N251C"/>
        <s v="Communication Signals Intelligence  Craftsman - Air Force - Enlisted - 1N271"/>
        <s v="Signals Intelligence Analyst Craftsman, Electronic - Air Force - Enlisted - 1N271A"/>
        <s v="Signals Intelligence Analyst Craftsman, Communications - Air Force - Enlisted - 1N271C"/>
        <s v="Signals Intelligence  Superintendent - Air Force - Enlisted - 1N290"/>
        <s v="Communication Signals Intelligence  Superintendent - Air Force - Enlisted - 1N291"/>
        <s v="Cryptologic Language Analyst Helper - Air Force - Enlisted - 1N311"/>
        <s v="Germanic Cryptologic Linguist Helper, German - Air Force - Enlisted - 1N311A"/>
        <s v="Germanic Cryptologic Linguist Helper, Dutch - Air Force - Enlisted - 1N311B"/>
        <s v="Germanic Cryptologic Linguist Helper, Flemish - Air Force - Enlisted - 1N311C"/>
        <s v="Germanic Cryptologic Linguist Helper, Swedish - Air Force - Enlisted - 1N311D"/>
        <s v="Germanic Cryptologic Linguist Helper, Afrikaans - Air Force - Enlisted - 1N311E"/>
        <s v="Cryptologic Language Analyst Helper, Arabic - Air Force - Enlisted - 1N311F"/>
        <s v="Cryptologic Language Analyst Helper, Chinese - Air Force - Enlisted - 1N311G"/>
        <s v="Cryptologic Language Analyst Helper, Korean - Air Force - Enlisted - 1N311H"/>
        <s v="Cryptologic Language Analyst Helper, Russian - Air Force - Enlisted - 1N311I"/>
        <s v="Cryptologic Language Analyst Helper, Spanish - Air Force - Enlisted - 1N311J"/>
        <s v="Cryptologic Language Analyst Helper, Persian - Air Force - Enlisted - 1N311K"/>
        <s v="Cryptologic Language Analyst Helper, Hebrew - Air Force - Enlisted - 1N311L"/>
        <s v="Cryptologic Language Analyst Helper, Pashto - Air Force - Enlisted - 1N311M"/>
        <s v="Cryptologic Language Analyst Helper, Urdu - Air Force - Enlisted - 1N311N"/>
        <s v="Cryptologic Language Analyst Helper, Low-Flow - Air Force - Enlisted - 1N311Z"/>
        <s v="Romance Cryptologic Linguist Helper, Spanish (Latin American) - Air Force - Enlisted - 1N312A"/>
        <s v="Romance Cryptologic Linguist Helper, Portuguese (Latin American) - Air Force - Enlisted - 1N312B"/>
        <s v="Romance Cryptologic Linguist Helper, French - Air Force - Enlisted - 1N312C"/>
        <s v="Romance Cryptologic Linguist Helper, Italian - Air Force - Enlisted - 1N312D"/>
        <s v="Romance Cryptologic Linguist Helper, Romanian - Air Force - Enlisted - 1N312E"/>
        <s v="Romance Cryptologic Linguist Helper, Haitian-Creole - Air Force - Enlisted - 1N312F"/>
        <s v="Romance Cryptologic Linguist Helper, Moldovan - Air Force - Enlisted - 1N312G"/>
        <s v="Slavic Cryptologic Linguist Helper, Russian - Air Force - Enlisted - 1N313A"/>
        <s v="Slavic Cryptologic Linguist Helper, Polish - Air Force - Enlisted - 1N313B"/>
        <s v="Slavic Cryptologic Linguist Helper, Czech - Air Force - Enlisted - 1N313C"/>
        <s v="Slavic Cryptologic Linguist Helper, Serbo-Croatian - Air Force - Enlisted - 1N313D"/>
        <s v="Slavic Cryptologic Linguist Helper, Belarusian - Air Force - Enlisted - 1N313E"/>
        <s v="Slavic Cryptologic Linguist Helper, Hungarian - Air Force - Enlisted - 1N313F"/>
        <s v="Slavic Cryptologic Linguist Helper, Lithuanian - Air Force - Enlisted - 1N313G"/>
        <s v="Slavic Cryptologic Linguist Helper, Slovenian - Air Force - Enlisted - 1N313H"/>
        <s v="Slavic Cryptologic Linguist Helper, Bulgarian - Air Force - Enlisted - 1N313J"/>
        <s v="Slavic Cryptologic Linguist Helper, Ukrainian - Air Force - Enlisted - 1N313K"/>
        <s v="Slavic Cryptologic Linguist Helper, Macedonian - Air Force - Enlisted - 1N313L"/>
        <s v="Slavic Cryptologic Linguist Helper, Albanian - Air Force - Enlisted - 1N313M"/>
        <s v="Far East Cryptologic Linguist Helper, Chinese (Mandarin) - Air Force - Enlisted - 1N314A"/>
        <s v="Far East Cryptologic Linguist Helper, Vietnamese - Air Force - Enlisted - 1N314B"/>
        <s v="Far East Cryptologic Linguist Helper, Thai - Air Force - Enlisted - 1N314C"/>
        <s v="Far East Cryptologic Linguist Helper, Cambodian - Air Force - Enlisted - 1N314D"/>
        <s v="Far East Cryptologic Linguist Helper, Lao - Air Force - Enlisted - 1N314E"/>
        <s v="Far East Cryptologic Linguist Helper, Japanese - Air Force - Enlisted - 1N314F"/>
        <s v="Far East Cryptologic Linguist Helper, Korean - Air Force - Enlisted - 1N314G"/>
        <s v="Far East Cryptologic Linguist Helper, Chinese (Cantonese) - Air Force - Enlisted - 1N314H"/>
        <s v="Far East Cryptologic Linguist Helper, Tagalog - Air Force - Enlisted - 1N314J"/>
        <s v="Mid East Cryptologic Linguist Helper, Arabic - Air Force - Enlisted - 1N315A"/>
        <s v="Mid East Cryptologic Linguist Helper, Arabic (Syrian) - Air Force - Enlisted - 1N315B"/>
        <s v="Mid East Cryptologic Linguist Helper, Hebrew - Air Force - Enlisted - 1N315C"/>
        <s v="Mid East Cryptologic Linguist Helper, Persian (Farsi) - Air Force - Enlisted - 1N315D"/>
        <s v="Mid East Cryptologic Linguist Helper, Turkish - Air Force - Enlisted - 1N315E"/>
        <s v="Mid East Cryptologic Linguist Helper, Greek - Air Force - Enlisted - 1N315F"/>
        <s v="Mid East Cryptologic Linguist Helper, Indonesian - Air Force - Enlisted - 1N315G"/>
        <s v="Mid East Cryptologic Linguist Helper, Hindi - Air Force - Enlisted - 1N315H"/>
        <s v="Mid East Cryptologic Linguist Helper, Armenian - Air Force - Enlisted - 1N315J"/>
        <s v="Mid East Cryptologic Linguist Helper, Azeri - Air Force - Enlisted - 1N315K"/>
        <s v="Mid East Cryptologic Linguist Helper, Pushtu - Air Force - Enlisted - 1N315L"/>
        <s v="Mid East Cryptologic Linguist Helper, Georgian - Air Force - Enlisted - 1N315M"/>
        <s v="Mid East Cryptologic Linguist Helper, Tadzhik - Air Force - Enlisted - 1N315N"/>
        <s v="Mid East Cryptologic Linguist Helper, Kazakh - Air Force - Enlisted - 1N315P"/>
        <s v="Mid East Cryptologic Linguist Helper, Turkmen - Air Force - Enlisted - 1N315Q"/>
        <s v="Mid East Cryptologic Linguist Helper, Uzbek - Air Force - Enlisted - 1N315R"/>
        <s v="Mid East Cryptologic Linguist Helper, Persian (Dari) - Air Force - Enlisted - 1N315S"/>
        <s v="Mid East Cryptologic Linguist Helper, Punjabi - Air Force - Enlisted - 1N315T"/>
        <s v="Mid East Cryptologic Linguist Helper, Sindhi - Air Force - Enlisted - 1N315V"/>
        <s v="Mid East Cryptologic Linguist Helper, Urdu - Air Force - Enlisted - 1N315W"/>
        <s v="African Cryptologic Linguist Helper, Swahili - Air Force - Enlisted - 1N316A"/>
        <s v="African Cryptologic Linguist Helper, Zande - Air Force - Enlisted - 1N316B"/>
        <s v="African Cryptologic Linguist Helper, Berber (Shawia) - Air Force - Enlisted - 1N316C"/>
        <s v="African Cryptologic Linguist Helper, Bedawi (Beja) - Air Force - Enlisted - 1N316D"/>
        <s v="African Cryptologic Linguist Helper, Sidamo - Air Force - Enlisted - 1N316E"/>
        <s v="African Cryptologic Linguist Helper, Somali - Air Force - Enlisted - 1N316F"/>
        <s v="African Cryptologic Linguist Helper, Nubian - Air Force - Enlisted - 1N316G"/>
        <s v="African Cryptologic Linguist Helper, Bari - Air Force - Enlisted - 1N316H"/>
        <s v="African Cryptologic Linguist Helper, Dinka - Air Force - Enlisted - 1N316J"/>
        <s v="African Cryptologic Linguist Helper, Nuer - Air Force - Enlisted - 1N316K"/>
        <s v="African Cryptologic Linguist Helper, Otuho - Air Force - Enlisted - 1N316L"/>
        <s v="African Cryptologic Linguist Helper, Shilluk - Air Force - Enlisted - 1N316M"/>
        <s v="African Cryptologic Linguist Helper, Fur - Air Force - Enlisted - 1N316N"/>
        <s v="African Cryptologic Linguist Helper, Amharic - Air Force - Enlisted - 1N316P"/>
        <s v="African Cryptologic Linguist Helper, Aramaic - Air Force - Enlisted - 1N316Q"/>
        <s v="African Cryptologic Linguist Helper, Assyrian - Air Force - Enlisted - 1N316R"/>
        <s v="African Cryptologic Linguist Helper, Tigre - Air Force - Enlisted - 1N316S"/>
        <s v="African Cryptologic Linguist Helper, Tigrinya - Air Force - Enlisted - 1N316T"/>
        <s v="Turkic Cryptologic Linguist Helper, Chechen - Air Force - Enlisted - 1N317A"/>
        <s v="Turkic Cryptologic Linguist Helper, Circassian - Air Force - Enlisted - 1N317B"/>
        <s v="Turkic Cryptologic Linguist Helper, Kirgiz - Air Force - Enlisted - 1N317C"/>
        <s v="Turkic Cryptologic Linguist Helper, Tatar - Air Force - Enlisted - 1N317D"/>
        <s v="Turkic Cryptologic Linguist Helper, Uighur - Air Force - Enlisted - 1N317E"/>
        <s v="Polynesian Cryptologic Linguist Helper, Bikol - Air Force - Enlisted - 1N318A"/>
        <s v="Polynesian Cryptologic Linguist Helper, Cebuano - Air Force - Enlisted - 1N318B"/>
        <s v="Polynesian Cryptologic Linguist Helper, Ilocano - Air Force - Enlisted - 1N318C"/>
        <s v="Polynesian Cryptologic Linguist Helper, Javanese - Air Force - Enlisted - 1N318D"/>
        <s v="Polynesian Cryptologic Linguist Helper, Sudanese - Air Force - Enlisted - 1N318E"/>
        <s v="Polynesian Cryptologic Linguist Helper, Tausug - Air Force - Enlisted - 1N318F"/>
        <s v="Polynesian Cryptologic Linguist Helper, Brahui - Air Force - Enlisted - 1N318G"/>
        <s v="Polynesian Cryptologic Linguist Helper, Telugu - Air Force - Enlisted - 1N318H"/>
        <s v="Polynesian Cryptologic Linguist Helper, Kanarese - Air Force - Enlisted - 1N318J"/>
        <s v="Polynesian Cryptologic Linguist Helper, Malayalam - Air Force - Enlisted - 1N318K"/>
        <s v="Polynesian Cryptologic Linguist Helper, Tamil - Air Force - Enlisted - 1N318L"/>
        <s v="Polynesian Cryptologic Linguist Helper, Malay - Air Force - Enlisted - 1N318M"/>
        <s v="Indo-Iranian Cryptologic Linguist Helper, Assamese - Air Force - Enlisted - 1N319A"/>
        <s v="Indo-Iranian Cryptologic Linguist Helper, Baluchi - Air Force - Enlisted - 1N319B"/>
        <s v="Indo-Iranian Cryptologic Linguist Helper, Bengali - Air Force - Enlisted - 1N319C"/>
        <s v="Indo-Iranian Cryptologic Linguist Helper, Bihari - Air Force - Enlisted - 1N319D"/>
        <s v="Indo-Iranian Cryptologic Linguist Helper, Kurdish (Kurmanji) - Air Force - Enlisted - 1N319E"/>
        <s v="Indo-Iranian Cryptologic Linguist Helper, Kurdish (Sorani) - Air Force - Enlisted - 1N319F"/>
        <s v="Indo-Iranian Cryptologic Linguist Helper, Nepali - Air Force - Enlisted - 1N319G"/>
        <s v="Indo-Iranian Cryptologic Linguist Helper, Sinhala (Singhalese) - Air Force - Enlisted - 1N319H"/>
        <s v="Cryptologic Language Analyst Apprentice - Air Force - Enlisted - 1N331"/>
        <s v="Germanic Cryptologic Linguist Apprentice, German - Air Force - Enlisted - 1N331A"/>
        <s v="Germanic Cryptologic Linguist Apprentice, Dutch - Air Force - Enlisted - 1N331B"/>
        <s v="Germanic Cryptologic Linguist Apprentice, Flemish - Air Force - Enlisted - 1N331C"/>
        <s v="Germanic Cryptologic Linguist Apprentice, Swedish - Air Force - Enlisted - 1N331D"/>
        <s v="Germanic Cryptologic Linguist Apprentice, Afrikaans - Air Force - Enlisted - 1N331E"/>
        <s v="Cryptologic Language Analyst Apprentice, Arabic - Air Force - Enlisted - 1N331F"/>
        <s v="Cryptologic Language Analyst Apprentice, Chinese - Air Force - Enlisted - 1N331G"/>
        <s v="Cryptologic Language Analyst Apprentice, Korean - Air Force - Enlisted - 1N331H"/>
        <s v="Cryptologic Language Analyst Apprentice, Russian - Air Force - Enlisted - 1N331I"/>
        <s v="Cryptologic Language Analyst Apprentice, Spanish - Air Force - Enlisted - 1N331J"/>
        <s v="Cryptologic Language Analyst Apprentice, Persian - Air Force - Enlisted - 1N331K"/>
        <s v="Cryptologic Language Analyst Apprentice, Hebrew - Air Force - Enlisted - 1N331L"/>
        <s v="Cryptologic Language Analyst Apprentice, Pashto - Air Force - Enlisted - 1N331M"/>
        <s v="Cryptologic Language Analyst Apprentice, Urdu - Air Force - Enlisted - 1N331N"/>
        <s v="Cryptologic Language Analyst Apprentice, Low-Flow - Air Force - Enlisted - 1N331Z"/>
        <s v="Romance Cryptologic Linguist Apprentice, Spanish (Latin American) - Air Force - Enlisted - 1N332A"/>
        <s v="Romance Cryptologic Linguist Apprentice, Portuguese (Latin American) - Air Force - Enlisted - 1N332B"/>
        <s v="Romance Cryptologic Linguist Apprentice, French - Air Force - Enlisted - 1N332C"/>
        <s v="Romance Cryptologic Linguist Apprentice, Italian - Air Force - Enlisted - 1N332D"/>
        <s v="Romance Cryptologic Linguist Apprentice, Romanian - Air Force - Enlisted - 1N332E"/>
        <s v="Romance Cryptologic Linguist Apprentice, Haitian-Creole - Air Force - Enlisted - 1N332F"/>
        <s v="Romance Cryptologic Linguist Apprentice, Moldovan - Air Force - Enlisted - 1N332G"/>
        <s v="Slavic Cryptologic Linguist Apprentice, Russian - Air Force - Enlisted - 1N333A"/>
        <s v="Slavic Cryptologic Linguist Apprentice, Polish - Air Force - Enlisted - 1N333B"/>
        <s v="Slavic Cryptologic Linguist Apprentice, Czech - Air Force - Enlisted - 1N333C"/>
        <s v="Slavic Cryptologic Linguist Apprentice, Serbo-Croatian - Air Force - Enlisted - 1N333D"/>
        <s v="Slavic Cryptologic Linguist Apprentice, Belarusian - Air Force - Enlisted - 1N333E"/>
        <s v="Slavic Cryptologic Linguist Apprentice, Hungarian - Air Force - Enlisted - 1N333F"/>
        <s v="Slavic Cryptologic Linguist Apprentice, Lithuanian - Air Force - Enlisted - 1N333G"/>
        <s v="Slavic Cryptologic Linguist Apprentice, Slovenian - Air Force - Enlisted - 1N333H"/>
        <s v="Slavic Cryptologic Linguist Apprentice, Bulgarian - Air Force - Enlisted - 1N333J"/>
        <s v="Slavic Cryptologic Linguist Apprentice, Ukrainian - Air Force - Enlisted - 1N333K"/>
        <s v="Slavic Cryptologic Linguist Apprentice, Macedonian - Air Force - Enlisted - 1N333L"/>
        <s v="Slavic Cryptologic Linguist Apprentice, Albanian - Air Force - Enlisted - 1N333M"/>
        <s v="Far East Cryptologic Linguist Apprentice, Chinese (Mandarin) - Air Force - Enlisted - 1N334A"/>
        <s v="Far East Cryptologic Linguist Apprentice, Vietnamese - Air Force - Enlisted - 1N334B"/>
        <s v="Far East Cryptologic Linguist Apprentice, Thai - Air Force - Enlisted - 1N334C"/>
        <s v="Far East Cryptologic Linguist Apprentice, Cambodian - Air Force - Enlisted - 1N334D"/>
        <s v="Far East Cryptologic Linguist Apprentice, Lao - Air Force - Enlisted - 1N334E"/>
        <s v="Far East Cryptologic Linguist Apprentice, Japanese - Air Force - Enlisted - 1N334F"/>
        <s v="Far East Cryptologic Linguist Apprentice, Korean - Air Force - Enlisted - 1N334G"/>
        <s v="Far East Cryptologic Linguist Apprentice, Chinese (Cantonese) - Air Force - Enlisted - 1N334H"/>
        <s v="Far East Cryptologic Linguist Apprentice, Tagalog - Air Force - Enlisted - 1N334J"/>
        <s v="Mid East Cryptologic Linguist Apprentice, Arabic - Air Force - Enlisted - 1N335A"/>
        <s v="Mid East Cryptologic Linguist Apprentice, Arabic (Syrian) - Air Force - Enlisted - 1N335B"/>
        <s v="Mid East Cryptologic Linguist Apprentice, Hebrew - Air Force - Enlisted - 1N335C"/>
        <s v="Mid East Cryptologic Linguist Apprentice, Persian (Farsi) - Air Force - Enlisted - 1N335D"/>
        <s v="Mid East Cryptologic Linguist Apprentice, Turkish - Air Force - Enlisted - 1N335E"/>
        <s v="Mid East Cryptologic Linguist Apprentice, Greek - Air Force - Enlisted - 1N335F"/>
        <s v="Mid East Cryptologic Linguist Apprentice, Indonesian - Air Force - Enlisted - 1N335G"/>
        <s v="Mid East Cryptologic Linguist Apprentice, Hindi - Air Force - Enlisted - 1N335H"/>
        <s v="Mid East Cryptologic Linguist Apprentice, Armenian - Air Force - Enlisted - 1N335J"/>
        <s v="Mid East Cryptologic Linguist Apprentice, Azeri - Air Force - Enlisted - 1N335K"/>
        <s v="Mid East Cryptologic Linguist Apprentice, Pushtu - Air Force - Enlisted - 1N335L"/>
        <s v="Mid East Cryptologic Linguist Apprentice, Georgian - Air Force - Enlisted - 1N335M"/>
        <s v="Mid East Cryptologic Linguist Apprentice, Tadzhik - Air Force - Enlisted - 1N335N"/>
        <s v="Mid East Cryptologic Linguist Apprentice, Kazakh - Air Force - Enlisted - 1N335P"/>
        <s v="Mid East Cryptologic Linguist Apprentice, Turkmen - Air Force - Enlisted - 1N335Q"/>
        <s v="Mid East Cryptologic Linguist Apprentice, Uzbek - Air Force - Enlisted - 1N335R"/>
        <s v="Mid East Cryptologic Linguist Apprentice, Persian (Dari) - Air Force - Enlisted - 1N335S"/>
        <s v="Mid East Cryptologic Linguist Apprentice, Punjabi - Air Force - Enlisted - 1N335T"/>
        <s v="Mid East Cryptologic Linguist Apprentice, Sindhi - Air Force - Enlisted - 1N335V"/>
        <s v="Mid East Cryptologic Linguist Apprentice, Urdu - Air Force - Enlisted - 1N335W"/>
        <s v="African Cryptologic Linguist Apprentice, Swahili - Air Force - Enlisted - 1N336A"/>
        <s v="African Cryptologic Linguist Apprentice, Zande - Air Force - Enlisted - 1N336B"/>
        <s v="African Cryptologic Linguist Apprentice, Berber (Shawia) - Air Force - Enlisted - 1N336C"/>
        <s v="African Cryptologic Linguist Apprentice, Bedawi (Beja) - Air Force - Enlisted - 1N336D"/>
        <s v="African Cryptologic Linguist Apprentice, Sidamo - Air Force - Enlisted - 1N336E"/>
        <s v="African Cryptologic Linguist Apprentice, Somali - Air Force - Enlisted - 1N336F"/>
        <s v="African Cryptologic Linguist Apprentice, Nubian - Air Force - Enlisted - 1N336G"/>
        <s v="African Cryptologic Linguist Apprentice, Bari - Air Force - Enlisted - 1N336H"/>
        <s v="African Cryptologic Linguist Apprentice, Dinka - Air Force - Enlisted - 1N336J"/>
        <s v="African Cryptologic Linguist Apprentice, Nuer - Air Force - Enlisted - 1N336K"/>
        <s v="African Cryptologic Linguist Apprentice, Otuho - Air Force - Enlisted - 1N336L"/>
        <s v="African Cryptologic Linguist Apprentice, Shilluk - Air Force - Enlisted - 1N336M"/>
        <s v="African Cryptologic Linguist Apprentice, Fur - Air Force - Enlisted - 1N336N"/>
        <s v="African Cryptologic Linguist Apprentice, Amharic - Air Force - Enlisted - 1N336P"/>
        <s v="African Cryptologic Linguist Apprentice, Aramaic - Air Force - Enlisted - 1N336Q"/>
        <s v="African Cryptologic Linguist Apprentice, Assyrian - Air Force - Enlisted - 1N336R"/>
        <s v="African Cryptologic Linguist Apprentice, Tigre - Air Force - Enlisted - 1N336S"/>
        <s v="African Cryptologic Linguist Apprentice, Tigrinya - Air Force - Enlisted - 1N336T"/>
        <s v="Turkic Cryptologic Linguist Apprentice, Chechen - Air Force - Enlisted - 1N337A"/>
        <s v="Turkic Cryptologic Linguist Apprentice, Circassian - Air Force - Enlisted - 1N337B"/>
        <s v="Turkic Cryptologic Linguist Apprentice, Kirgiz - Air Force - Enlisted - 1N337C"/>
        <s v="Turkic Cryptologic Linguist Apprentice, Tatar - Air Force - Enlisted - 1N337D"/>
        <s v="Turkic Cryptologic Linguist Apprentice, Uighur - Air Force - Enlisted - 1N337E"/>
        <s v="Polynesian Cryptologic Linguist Apprentice, Bikol - Air Force - Enlisted - 1N338A"/>
        <s v="Polynesian Cryptologic Linguist Apprentice, Cebuano - Air Force - Enlisted - 1N338B"/>
        <s v="Polynesian Cryptologic Linguist Apprentice, Ilocano - Air Force - Enlisted - 1N338C"/>
        <s v="Polynesian Cryptologic Linguist Apprentice, Javanese - Air Force - Enlisted - 1N338D"/>
        <s v="Polynesian Cryptologic Linguist Apprentice, Sudanese - Air Force - Enlisted - 1N338E"/>
        <s v="Polynesian Cryptologic Linguist Apprentice, Tausug - Air Force - Enlisted - 1N338F"/>
        <s v="Polynesian Cryptologic Linguist Apprentice, Brahui - Air Force - Enlisted - 1N338G"/>
        <s v="Polynesian Cryptologic Linguist Apprentice, Telugu - Air Force - Enlisted - 1N338H"/>
        <s v="Polynesian Cryptologic Linguist Apprentice, Kanarese - Air Force - Enlisted - 1N338J"/>
        <s v="Polynesian Cryptologic Linguist Apprentice, Malayalam - Air Force - Enlisted - 1N338K"/>
        <s v="Polynesian Cryptologic Linguist Apprentice, Tamil - Air Force - Enlisted - 1N338L"/>
        <s v="Polynesian Cryptologic Linguist Apprentice, Malay - Air Force - Enlisted - 1N338M"/>
        <s v="Indo-Iranian Cryptologic Linguist Apprentice, Assamese - Air Force - Enlisted - 1N339A"/>
        <s v="Indo-Iranian Cryptologic Linguist Apprentice, Baluchi - Air Force - Enlisted - 1N339B"/>
        <s v="Indo-Iranian Cryptologic Linguist Apprentice,Bengali - Air Force - Enlisted - 1N339C"/>
        <s v="Indo-Iranian Cryptologic Linguist Apprentice,Bihari - Air Force - Enlisted - 1N339D"/>
        <s v="Indo-Iranian Cryptologic Linguist Apprentice,Kurdish (Kurmanji) - Air Force - Enlisted - 1N339E"/>
        <s v="Indo-Iranian Cryptologic Linguist Apprentice,Kurdish (Sorani) - Air Force - Enlisted - 1N339F"/>
        <s v="Indo-Iranian Cryptologic Linguist Apprentice, Nepali - Air Force - Enlisted - 1N339G"/>
        <s v="Indo-Iranian Cryptologic Linguist Apprentice, Sinhala (Singhalese) - Air Force - Enlisted - 1N339H"/>
        <s v="Cryptologic Language Analyst Journeyman - Air Force - Enlisted - 1N351"/>
        <s v="Germanic Cryptologic Linguist Journeyman, German - Air Force - Enlisted - 1N351A"/>
        <s v="Germanic Cryptologic Linguist Journeyman, Dutch - Air Force - Enlisted - 1N351B"/>
        <s v="Germanic Cryptologic Linguist Journeyman, Flemish - Air Force - Enlisted - 1N351C"/>
        <s v="Germanic Cryptologic Linguist Journeyman, Swedish - Air Force - Enlisted - 1N351D"/>
        <s v="Germanic Cryptologic Linguist Journeyman, Afrikaans - Air Force - Enlisted - 1N351E"/>
        <s v="Cryptologic Language Analyst Journeyman, Arabic - Air Force - Enlisted - 1N351F"/>
        <s v="Cryptologic Language Analyst Journeyman, Chinese - Air Force - Enlisted - 1N351G"/>
        <s v="Cryptologic Language Analyst Journeyman, Korean - Air Force - Enlisted - 1N351H"/>
        <s v="Cryptologic Language Analyst Journeyman, Russian - Air Force - Enlisted - 1N351I"/>
        <s v="Cryptologic Language Analyst Journeyman, Spanish - Air Force - Enlisted - 1N351J"/>
        <s v="Cryptologic Language Analyst Journeyman, Persian - Air Force - Enlisted - 1N351K"/>
        <s v="Cryptologic Language Analyst Journeyman, Hebrew - Air Force - Enlisted - 1N351L"/>
        <s v="Cryptologic Language Analyst Journeyman, Pashto - Air Force - Enlisted - 1N351M"/>
        <s v="Cryptologic Language Analyst Journeyman, Urdu - Air Force - Enlisted - 1N351N"/>
        <s v="Cryptologic Language Analyst Journeyman, Low-Flow - Air Force - Enlisted - 1N351Z"/>
        <s v="Romance Cryptologic Linguist Journeyman, Spanish (Latin American) - Air Force - Enlisted - 1N352A"/>
        <s v="Romance Cryptologic Linguist Journeyman, Portuguese (Latin American) - Air Force - Enlisted - 1N352B"/>
        <s v="Romance Cryptologic Linguist Journeyman, French - Air Force - Enlisted - 1N352C"/>
        <s v="Romance Cryptologic Linguist Journeyman, Italian - Air Force - Enlisted - 1N352D"/>
        <s v="Romance Cryptologic Linguist Journeyman, Romanian - Air Force - Enlisted - 1N352E"/>
        <s v="Romance Cryptologic Linguist Journeyman, Haitian-Creole - Air Force - Enlisted - 1N352F"/>
        <s v="Romance Cryptologic Linguist Journeyman, Moldovan - Air Force - Enlisted - 1N352G"/>
        <s v="Slavic Cryptologic Linguist Journeyman, Russian - Air Force - Enlisted - 1N353A"/>
        <s v="Slavic Cryptologic Linguist Journeyman, Polish - Air Force - Enlisted - 1N353B"/>
        <s v="Slavic Cryptologic Linguist Journeyman, Czech - Air Force - Enlisted - 1N353C"/>
        <s v="Slavic Cryptologic Linguist Journeyman, Serbo-Croatian - Air Force - Enlisted - 1N353D"/>
        <s v="Slavic Cryptologic Linguist Journeyman, Belarusian - Air Force - Enlisted - 1N353E"/>
        <s v="Slavic Cryptologic Linguist Journeyman, Hungarian - Air Force - Enlisted - 1N353F"/>
        <s v="Slavic Cryptologic Linguist Journeyman, Lithuanian - Air Force - Enlisted - 1N353G"/>
        <s v="Slavic Cryptologic Linguist Journeyman, Slovenian - Air Force - Enlisted - 1N353H"/>
        <s v="Slavic Cryptologic Linguist Journeyman, Bulgarian - Air Force - Enlisted - 1N353J"/>
        <s v="Slavic Cryptologic Linguist Journeyman, Ukrainian - Air Force - Enlisted - 1N353K"/>
        <s v="Slavic Cryptologic Linguist Journeyman, Macedonian - Air Force - Enlisted - 1N353L"/>
        <s v="Slavic Cryptologic Linguist Journeyman, Albanian - Air Force - Enlisted - 1N353M"/>
        <s v="Far East Cryptologic Linguist Journeyman, Chinese (Mandarin) - Air Force - Enlisted - 1N354A"/>
        <s v="Far East Cryptologic Linguist Journeyman, Vietnamese - Air Force - Enlisted - 1N354B"/>
        <s v="Far East Cryptologic Linguist Journeyman, Thai - Air Force - Enlisted - 1N354C"/>
        <s v="Far East Cryptologic Linguist Journeyman, Cambodian - Air Force - Enlisted - 1N354D"/>
        <s v="Far East Cryptologic Linguist Journeyman, Lao - Air Force - Enlisted - 1N354E"/>
        <s v="Far East Cryptologic Linguist Journeyman, Japanese - Air Force - Enlisted - 1N354F"/>
        <s v="Far East Cryptologic Linguist Journeyman, Korean - Air Force - Enlisted - 1N354G"/>
        <s v="Far East Cryptologic Linguist Journeyman, Chinese (Cantonese) - Air Force - Enlisted - 1N354H"/>
        <s v="Far East Cryptologic Linguist Journeyman, Tagalog - Air Force - Enlisted - 1N354J"/>
        <s v="Mid East Cryptologic Linguist Journeyman, Arabic - Air Force - Enlisted - 1N355A"/>
        <s v="Mid East Cryptologic Linguist Journeyman, Arabic (Syrian) - Air Force - Enlisted - 1N355B"/>
        <s v="Mid East Cryptologic Linguist Journeyman, Hebrew - Air Force - Enlisted - 1N355C"/>
        <s v="Mid East Cryptologic Linguist Journeyman, Persian (Farsi) - Air Force - Enlisted - 1N355D"/>
        <s v="Mid East Cryptologic Linguist Journeyman, Turkish - Air Force - Enlisted - 1N355E"/>
        <s v="Mid East Cryptologic Linguist Journeyman, Greek - Air Force - Enlisted - 1N355F"/>
        <s v="Mid East Cryptologic Linguist Journeyman, Indonesian - Air Force - Enlisted - 1N355G"/>
        <s v="Mid East Cryptologic Linguist Journeyman, Hindi - Air Force - Enlisted - 1N355H"/>
        <s v="Mid East Cryptologic Linguist Journeyman, Armenian - Air Force - Enlisted - 1N355J"/>
        <s v="Mid East Cryptologic Linguist Journeyman, Azeri - Air Force - Enlisted - 1N355K"/>
        <s v="Mid East Cryptologic Linguist Journeyman, Pushtu - Air Force - Enlisted - 1N355L"/>
        <s v="Mid East Cryptologic Linguist Journeyman, Georgian - Air Force - Enlisted - 1N355M"/>
        <s v="Mid East Cryptologic Linguist Journeyman, Tadzhik - Air Force - Enlisted - 1N355N"/>
        <s v="Mid East Cryptologic Linguist Journeyman, Kazakh - Air Force - Enlisted - 1N355P"/>
        <s v="Mid East Cryptologic Linguist Journeyman, Turkmen - Air Force - Enlisted - 1N355Q"/>
        <s v="Mid East Cryptologic Linguist Journeyman, Uzbek - Air Force - Enlisted - 1N355R"/>
        <s v="Mid East Cryptologic Linguist Journeyman, Persian (Dari) - Air Force - Enlisted - 1N355S"/>
        <s v="Mid East Cryptologic Linguist Journeyman, Punjabi - Air Force - Enlisted - 1N355T"/>
        <s v="Mid East Cryptologic Linguist Journeyman, Sindhi - Air Force - Enlisted - 1N355V"/>
        <s v="Mid East Cryptologic Linguist Journeyman, Urdu - Air Force - Enlisted - 1N355W"/>
        <s v="African Cryptologic Linguist Journeyman, Swahili - Air Force - Enlisted - 1N356A"/>
        <s v="African Cryptologic Linguist Journeyman, Zande - Air Force - Enlisted - 1N356B"/>
        <s v="African Cryptologic Linguist Journeyman, Berber (Shawia) - Air Force - Enlisted - 1N356C"/>
        <s v="African Cryptologic Linguist Journeyman, Bedawi (Beja) - Air Force - Enlisted - 1N356D"/>
        <s v="African Cryptologic Linguist Journeyman, Sidamo - Air Force - Enlisted - 1N356E"/>
        <s v="African Cryptologic Linguist Journeyman, Somali - Air Force - Enlisted - 1N356F"/>
        <s v="African Cryptologic Linguist Journeyman, Nubian - Air Force - Enlisted - 1N356G"/>
        <s v="African Cryptologic Linguist Journeyman, Bari - Air Force - Enlisted - 1N356H"/>
        <s v="African Cryptologic Linguist Journeyman, Dinka - Air Force - Enlisted - 1N356J"/>
        <s v="African Cryptologic Linguist Journeyman, Nuer - Air Force - Enlisted - 1N356K"/>
        <s v="African Cryptologic Linguist Journeyman, Otuho - Air Force - Enlisted - 1N356L"/>
        <s v="African Cryptologic Linguist Journeyman, Shilluk - Air Force - Enlisted - 1N356M"/>
        <s v="African Cryptologic Linguist Journeyman, Fur - Air Force - Enlisted - 1N356N"/>
        <s v="African Cryptologic Linguist Journeyman, Amharic - Air Force - Enlisted - 1N356P"/>
        <s v="African Cryptologic Linguist Journeyman, Aramaic - Air Force - Enlisted - 1N356Q"/>
        <s v="African Cryptologic Linguist Journeyman, Assyrian - Air Force - Enlisted - 1N356R"/>
        <s v="African Cryptologic Linguist Journeyman, Tigre - Air Force - Enlisted - 1N356S"/>
        <s v="African Cryptologic Linguist Journeyman, Tigrinya - Air Force - Enlisted - 1N356T"/>
        <s v="Turkic Cryptologic Linguist Journeyman, Chechen - Air Force - Enlisted - 1N357A"/>
        <s v="Turkic Cryptologic Linguist Journeyman, Circassian - Air Force - Enlisted - 1N357B"/>
        <s v="Turkic Cryptologic Linguist Journeyman, Kirgiz - Air Force - Enlisted - 1N357C"/>
        <s v="Turkic Cryptologic Linguist Journeyman, Tatar - Air Force - Enlisted - 1N357D"/>
        <s v="Turkic Cryptologic Linguist Journeyman, Uighur - Air Force - Enlisted - 1N357E"/>
        <s v="Polynesian Cryptologic Linguist Journeyman, Bikol - Air Force - Enlisted - 1N358A"/>
        <s v="Polynesian Cryptologic Linguist Journeyman, Cebuano - Air Force - Enlisted - 1N358B"/>
        <s v="Polynesian Cryptologic Linguist Journeyman, Ilocano - Air Force - Enlisted - 1N358C"/>
        <s v="Polynesian Cryptologic Linguist Journeyman, Javanese - Air Force - Enlisted - 1N358D"/>
        <s v="Polynesian Cryptologic Linguist Journeyman, Sudanese - Air Force - Enlisted - 1N358E"/>
        <s v="Polynesian Cryptologic Linguist Journeyman, Tausug - Air Force - Enlisted - 1N358F"/>
        <s v="Polynesian Cryptologic Linguist Journeyman, Brahui - Air Force - Enlisted - 1N358G"/>
        <s v="Polynesian Cryptologic Linguist Journeyman, Telugu - Air Force - Enlisted - 1N358H"/>
        <s v="Polynesian Cryptologic Linguist Journeyman, Kanarese - Air Force - Enlisted - 1N358J"/>
        <s v="Polynesian Cryptologic Linguist Journeyman, Malayalam - Air Force - Enlisted - 1N358K"/>
        <s v="Polynesian Cryptologic Linguist Journeyman, Tamil - Air Force - Enlisted - 1N358L"/>
        <s v="Polynesian Cryptologic Linguist Journeyman, Malay - Air Force - Enlisted - 1N358M"/>
        <s v="Indo-Iranian Cryptologic Linguist Journeyman, Assamese - Air Force - Enlisted - 1N359A"/>
        <s v="Indo-Iranian Cryptologic Linguist Journeyman, Baluchi - Air Force - Enlisted - 1N359B"/>
        <s v="Indo-Iranian Cryptologic Linguist Journeyman, Bengali - Air Force - Enlisted - 1N359C"/>
        <s v="Indo-Iranian Cryptologic Linguist Journeyman, Bihari - Air Force - Enlisted - 1N359D"/>
        <s v="Indo-Iranian Cryptologic Linguist Journeyman, Kurdish (Kurmanji) - Air Force - Enlisted - 1N359E"/>
        <s v="Indo-Iranian Cryptologic Linguist Journeyman, Kurdish (Sorani) - Air Force - Enlisted - 1N359F"/>
        <s v="Indo-Iranian Cryptologic Linguist Journeyman,  Nepali - Air Force - Enlisted - 1N359G"/>
        <s v="Indo-Iranian Cryptologic Linguist Journeyman, Sinhala (Singhalese) - Air Force - Enlisted - 1N359H"/>
        <s v="Cryptologic Language Analyst Craftsman - Air Force - Enlisted - 1N371"/>
        <s v="Germanic Cryptologic Linguist Craftsman, German - Air Force - Enlisted - 1N371A"/>
        <s v="Germanic Cryptologic Linguist Craftsman, Dutch - Air Force - Enlisted - 1N371B"/>
        <s v="Germanic Cryptologic Linguist Craftsman, Flemish - Air Force - Enlisted - 1N371C"/>
        <s v="Germanic Cryptologic Linguist Craftsman, Swedish - Air Force - Enlisted - 1N371D"/>
        <s v="Germanic Cryptologic Linguist Craftsman, Afrikaans - Air Force - Enlisted - 1N371E"/>
        <s v="Cryptologic Language Analyst Craftsman, Arabic - Air Force - Enlisted - 1N371F"/>
        <s v="Cryptologic Language Analyst Craftsman, Chinese - Air Force - Enlisted - 1N371G"/>
        <s v="Cryptologic Language Analyst Craftsman, Korean - Air Force - Enlisted - 1N371H"/>
        <s v="Cryptologic Language Analyst Craftsman, Russian - Air Force - Enlisted - 1N371I"/>
        <s v="Cryptologic Language Analyst Craftsman, Spanish - Air Force - Enlisted - 1N371J"/>
        <s v="Cryptologic Language Analyst Craftsman, Persian - Air Force - Enlisted - 1N371K"/>
        <s v="Cryptologic Language Analyst Craftsman, Hebrew - Air Force - Enlisted - 1N371L"/>
        <s v="Cryptologic Language Analyst Craftsman, Pashto - Air Force - Enlisted - 1N371M"/>
        <s v="Cryptologic Language Analyst Craftsman, Urdu - Air Force - Enlisted - 1N371N"/>
        <s v="Cryptologic Language Analyst Craftsman, Low-Flow - Air Force - Enlisted - 1N371Z"/>
        <s v="Romance Cryptologic Linguist Craftsman, Spanish (Latin American) - Air Force - Enlisted - 1N372A"/>
        <s v="Romance Cryptologic Linguist Craftsman, Portuguese (Latin American) - Air Force - Enlisted - 1N372B"/>
        <s v="Romance Cryptologic Linguist Craftsman, French - Air Force - Enlisted - 1N372C"/>
        <s v="Romance Cryptologic Linguist Craftsman, Italian - Air Force - Enlisted - 1N372D"/>
        <s v="Romance Cryptologic Linguist Craftsman, Romanian - Air Force - Enlisted - 1N372E"/>
        <s v="Romance Cryptologic Linguist Craftsman, Haitian-Creole - Air Force - Enlisted - 1N372F"/>
        <s v="Romance Cryptologic Linguist Craftsman, Moldovan - Air Force - Enlisted - 1N372G"/>
        <s v="Slavic Cryptologic Linguist Craftsman, Russian - Air Force - Enlisted - 1N373A"/>
        <s v="Slavic Cryptologic Linguist Craftsman, Polish - Air Force - Enlisted - 1N373B"/>
        <s v="Slavic Cryptologic Linguist Craftsman, Czech - Air Force - Enlisted - 1N373C"/>
        <s v="Slavic Cryptologic Linguist Craftsman, Serbo-Croatian - Air Force - Enlisted - 1N373D"/>
        <s v="Slavic Cryptologic Linguist Craftsman, Belarusian - Air Force - Enlisted - 1N373E"/>
        <s v="Slavic Cryptologic Linguist Craftsman, Hungarian - Air Force - Enlisted - 1N373F"/>
        <s v="Slavic Cryptologic Linguist Craftsman, Lithuanian - Air Force - Enlisted - 1N373G"/>
        <s v="Slavic Cryptologic Linguist Craftsman, Slovenian - Air Force - Enlisted - 1N373H"/>
        <s v="Slavic Cryptologic Linguist Craftsman, Bulgarian - Air Force - Enlisted - 1N373J"/>
        <s v="Slavic Cryptologic Linguist Craftsman, Ukrainian - Air Force - Enlisted - 1N373K"/>
        <s v="Slavic Cryptologic Linguist Craftsman, Macedonian - Air Force - Enlisted - 1N373L"/>
        <s v="Slavic Cryptologic Linguist Craftsman, Albanian - Air Force - Enlisted - 1N373M"/>
        <s v="Far East Cryptologic Linguist Craftsman, Chinese (Mandarin) - Air Force - Enlisted - 1N374A"/>
        <s v="Far East Cryptologic Linguist Craftsman, Vietnamese - Air Force - Enlisted - 1N374B"/>
        <s v="Far East Cryptologic Linguist Craftsman, Thai - Air Force - Enlisted - 1N374C"/>
        <s v="Far East Cryptologic Linguist Craftsman, Cambodian - Air Force - Enlisted - 1N374D"/>
        <s v="Far East Cryptologic Linguist Craftsman, Lao - Air Force - Enlisted - 1N374E"/>
        <s v="Far East Cryptologic Linguist Craftsman, Japanese - Air Force - Enlisted - 1N374F"/>
        <s v="Far East Cryptologic Linguist Craftsman, Korean - Air Force - Enlisted - 1N374G"/>
        <s v="Far East Cryptologic Linguist Craftsman, Chinese (Cantonese) - Air Force - Enlisted - 1N374H"/>
        <s v="Far East Cryptologic Linguist Craftsman, Tagalog - Air Force - Enlisted - 1N374J"/>
        <s v="Mid East Cryptologic Linguist Craftsman, Arabic - Air Force - Enlisted - 1N375A"/>
        <s v="Mid East Cryptologic Linguist Craftsman, Arabic (Syrian) - Air Force - Enlisted - 1N375B"/>
        <s v="Mid East Cryptologic Linguist Craftsman, Hebrew - Air Force - Enlisted - 1N375C"/>
        <s v="Mid East Cryptologic Linguist Craftsman, Persian (Farsi) - Air Force - Enlisted - 1N375D"/>
        <s v="Mid East Cryptologic Linguist Craftsman, Turkish - Air Force - Enlisted - 1N375E"/>
        <s v="Mid East Cryptologic Linguist Craftsman, Greek - Air Force - Enlisted - 1N375F"/>
        <s v="Mid East Cryptologic Linguist Craftsman, Indonesian - Air Force - Enlisted - 1N375G"/>
        <s v="Mid East Cryptologic Linguist Craftsman, Hindi - Air Force - Enlisted - 1N375H"/>
        <s v="Mid East Cryptologic Linguist Craftsman, Armenian - Air Force - Enlisted - 1N375J"/>
        <s v="Mid East Cryptologic Linguist Craftsman, Azeri - Air Force - Enlisted - 1N375K"/>
        <s v="Mid East Cryptologic Linguist Craftsman, Pushtu - Air Force - Enlisted - 1N375L"/>
        <s v="Mid East Cryptologic Linguist Craftsman, Georgian - Air Force - Enlisted - 1N375M"/>
        <s v="Mid East Cryptologic Linguist Craftsman, Tadzhik - Air Force - Enlisted - 1N375N"/>
        <s v="Mid East Cryptologic Linguist Craftsman, Kazakh - Air Force - Enlisted - 1N375P"/>
        <s v="Mid East Cryptologic Linguist Craftsman, Turkmen - Air Force - Enlisted - 1N375Q"/>
        <s v="Mid East Cryptologic Linguist Craftsman, Uzbek - Air Force - Enlisted - 1N375R"/>
        <s v="Mid East Cryptologic Linguist Craftsman, Persian (Dari) - Air Force - Enlisted - 1N375S"/>
        <s v="Mid East Cryptologic Linguist Craftsman, Punjabi - Air Force - Enlisted - 1N375T"/>
        <s v="Mid East Cryptologic Linguist Craftsman, Sindhi - Air Force - Enlisted - 1N375V"/>
        <s v="Mid East Cryptologic Linguist Craftsman, Urdu - Air Force - Enlisted - 1N375W"/>
        <s v="African Cryptologic Linguist Craftsman, Swahili - Air Force - Enlisted - 1N376A"/>
        <s v="African Cryptologic Linguist Craftsman, Zande - Air Force - Enlisted - 1N376B"/>
        <s v="African Cryptologic Linguist Craftsman, Berber (Shawia) - Air Force - Enlisted - 1N376C"/>
        <s v="African Cryptologic Linguist Craftsman, Bedawi (Beja) - Air Force - Enlisted - 1N376D"/>
        <s v="African Cryptologic Linguist Craftsman, Sidamo - Air Force - Enlisted - 1N376E"/>
        <s v="African Cryptologic Linguist Craftsman, Somali - Air Force - Enlisted - 1N376F"/>
        <s v="African Cryptologic Linguist Craftsman, Nubian - Air Force - Enlisted - 1N376G"/>
        <s v="African Cryptologic Linguist Craftsman, Bari - Air Force - Enlisted - 1N376H"/>
        <s v="African Cryptologic Linguist Craftsman, Dinka - Air Force - Enlisted - 1N376J"/>
        <s v="African Cryptologic Linguist Craftsman, Nuer - Air Force - Enlisted - 1N376K"/>
        <s v="African Cryptologic Linguist Craftsman, Otuho - Air Force - Enlisted - 1N376L"/>
        <s v="African Cryptologic Linguist Craftsman, Shilluk - Air Force - Enlisted - 1N376M"/>
        <s v="African Cryptologic Linguist Craftsman, Fur - Air Force - Enlisted - 1N376N"/>
        <s v="African Cryptologic Linguist Craftsman, Amharic - Air Force - Enlisted - 1N376P"/>
        <s v="African Cryptologic Linguist Craftsman, Aramaic - Air Force - Enlisted - 1N376Q"/>
        <s v="African Cryptologic Linguist Craftsman, Assyrian - Air Force - Enlisted - 1N376R"/>
        <s v="African Cryptologic Linguist Craftsman, Tigre - Air Force - Enlisted - 1N376S"/>
        <s v="African Cryptologic Linguist Craftsman, Tigrinya - Air Force - Enlisted - 1N376T"/>
        <s v="Turkic Cryptologic Linguist Craftsman, Chechen - Air Force - Enlisted - 1N377A"/>
        <s v="Turkic Cryptologic Linguist Craftsman, Circassian - Air Force - Enlisted - 1N377B"/>
        <s v="Turkic Cryptologic Linguist Craftsman, Kirgiz - Air Force - Enlisted - 1N377C"/>
        <s v="Turkic Cryptologic Linguist Craftsman, Tatar - Air Force - Enlisted - 1N377D"/>
        <s v="Turkic Cryptologic Linguist Craftsman, Uighur - Air Force - Enlisted - 1N377E"/>
        <s v="Polynesian Cryptologic Linguist Craftsman, Bikol - Air Force - Enlisted - 1N378A"/>
        <s v="Polynesian Cryptologic Linguist Craftsman, Cebuano - Air Force - Enlisted - 1N378B"/>
        <s v="Polynesian Cryptologic Linguist Craftsman, Ilocano - Air Force - Enlisted - 1N378C"/>
        <s v="Polynesian Cryptologic Linguist Craftsman, Javanese - Air Force - Enlisted - 1N378D"/>
        <s v="Polynesian Cryptologic Linguist Craftsman, Sudanese - Air Force - Enlisted - 1N378E"/>
        <s v="Polynesian Cryptologic Linguist Craftsman, Tausug - Air Force - Enlisted - 1N378F"/>
        <s v="Polynesian Cryptologic Linguist Craftsman, Brahui - Air Force - Enlisted - 1N378G"/>
        <s v="Polynesian Cryptologic Linguist Craftsman, Telugu - Air Force - Enlisted - 1N378H"/>
        <s v="Polynesian Cryptologic Linguist Craftsman, Kanarese - Air Force - Enlisted - 1N378J"/>
        <s v="Polynesian Cryptologic Linguist Craftsman, Malayalam - Air Force - Enlisted - 1N378K"/>
        <s v="Polynesian Cryptologic Linguist Craftsman, Tamil - Air Force - Enlisted - 1N378L"/>
        <s v="Polynesian Cryptologic Linguist Craftsman, Malay - Air Force - Enlisted - 1N378M"/>
        <s v="Indo-Iranian Cryptologic Linguist Craftsman, Assamese - Air Force - Enlisted - 1N379A"/>
        <s v="Indo-Iranian Cryptologic Linguist Craftsman, Baluchi - Air Force - Enlisted - 1N379B"/>
        <s v="Indo-Iranian Cryptologic Linguist Craftsman, Bengali - Air Force - Enlisted - 1N379C"/>
        <s v="Indo-Iranian Cryptologic Linguist Craftsman, Bihari - Air Force - Enlisted - 1N379D"/>
        <s v="Indo-Iranian Cryptologic Linguist Craftsman, Kurdish (Kurmanji) - Air Force - Enlisted - 1N379E"/>
        <s v="Indo-Iranian Cryptologic Linguist Craftsman, Kurdish (Sorani) - Air Force - Enlisted - 1N379F"/>
        <s v="Indo-Iranian Cryptologic Linguist Craftsman, Nepali - Air Force - Enlisted - 1N379G"/>
        <s v="Indo-Iranian Cryptologic Linguist Craftsman, Sinhala (Singhalese) - Air Force - Enlisted - 1N379H"/>
        <s v="Cryptologic Linguist Superintendent - Air Force - Enlisted - 1N390"/>
        <s v="Cryptologic Language Analyst Superintendent - Air Force - Enlisted - 1N391"/>
        <s v="Network Intelligence Analyst Helper - Air Force - Enlisted - 1N411"/>
        <s v="Fusion Analyst Helper, Digital Network Analyst - Air Force - Enlisted - 1N411A"/>
        <s v="Fusion Analyst Helper, Analysis and Production - Air Force - Enlisted - 1N411B"/>
        <s v="Network Intelligence Analyst Apprentice - Air Force - Enlisted - 1N431"/>
        <s v="Fusion Analyst Apprentice, Digital Network Analyst - Air Force - Enlisted - 1N431A"/>
        <s v="Fusion Analyst Apprentice, Analysis and Production - Air Force - Enlisted - 1N431B"/>
        <s v="Network Intelligence Analyst Journeyman - Air Force - Enlisted - 1N451"/>
        <s v="Fusion Analyst Journeyman, Digital Network Analyst - Air Force - Enlisted - 1N451A"/>
        <s v="Fusion Analyst Journeyman, Analysis and Production - Air Force - Enlisted - 1N451B"/>
        <s v="Network Intelligence Analyst Craftsman - Air Force - Enlisted - 1N471"/>
        <s v="Fusion Analyst Craftsman, Digital Network Analyst - Air Force - Enlisted - 1N471A"/>
        <s v="Fusion Analyst Craftsman, Analysis and Production - Air Force - Enlisted - 1N471B"/>
        <s v="Fusion Analysis Superintendent - Air Force - Enlisted - 1N490"/>
        <s v="Network Intelligence Analyst Superintendent - Air Force - Enlisted - 1N491"/>
        <s v="Electronic Signals Intelligence Exploitation Manager - Air Force - Enlisted - 1N500"/>
        <s v="Electronic Signals Intelligence Exploitation Helper - Air Force - Enlisted - 1N511"/>
        <s v="Electronic Signals Intelligence Exploitation Apprentice - Air Force - Enlisted - 1N531"/>
        <s v="Electronic Signals Intelligence Exploitation Journeyman - Air Force - Enlisted - 1N551"/>
        <s v="Electronic Signals Intelligence Exploitation Craftsman - Air Force - Enlisted - 1N571"/>
        <s v="Electronic Signals Intelligence Exploitation Superintendent - Air Force - Enlisted - 1N591"/>
        <s v="Electronic Systems Security Assessment Manager - Air Force - Enlisted - 1N600"/>
        <s v="Electronic Systems Security Assessment Helper - Air Force - Enlisted - 1N611"/>
        <s v="Electronic Systems Security Assessment Apprentice - Air Force - Enlisted - 1N631"/>
        <s v="Electronic Systems Security Assessment Journeyman - Air Force - Enlisted - 1N651"/>
        <s v="Electronic Systems Security Assessment Craftsman - Air Force - Enlisted - 1N671"/>
        <s v="Electronic Systems Security Assessment Superintendent - Air Force - Enlisted - 1N691"/>
        <s v="Human Intelligence Specialist Helper - Air Force - Enlisted - 1N711"/>
        <s v="Human Intelligence Specialist Apprentice - Air Force - Enlisted - 1N731"/>
        <s v="Human Intelligence Specialist Craftsman - Air Force - Enlisted - 1N771"/>
        <s v="Human Intelligence Specialist Superintendent - Air Force - Enlisted - 1N791"/>
        <s v="Aircrew Flight Equipment Manager - Air Force - Enlisted - 1P000"/>
        <s v="Aircrew Flight Equipment Helper - Air Force - Enlisted - 1P011"/>
        <s v="Aircrew Flight Equipment Helper, Aircrew Life Support - Air Force - Enlisted - 1P011A"/>
        <s v="Aircrew Flight Equipment Helper, Survival Equipment - Air Force - Enlisted - 1P011B"/>
        <s v="Aircrew Flight Equipment Apprentice - Air Force - Enlisted - 1P031"/>
        <s v="Aircrew Flight Equipment Apprentice, Aircrew Life Support - Air Force - Enlisted - 1P031A"/>
        <s v="Aircrew Flight Equipment Apprentice, Survival Equipment - Air Force - Enlisted - 1P031B"/>
        <s v="Aircrew Flight Equipment Journeyman - Air Force - Enlisted - 1P051"/>
        <s v="Aircrew Flight Equipment Craftsman - Air Force - Enlisted - 1P071"/>
        <s v="Aircrew Flight Equipment Superintendent - Air Force - Enlisted - 1P091"/>
        <s v="Safety Manager - Air Force - Enlisted - 1S000"/>
        <s v="Safety Helper - Air Force - Enlisted - 1S011"/>
        <s v="Safety Apprentice - Air Force - Enlisted - 1S031"/>
        <s v="Safety Journeyman - Air Force - Enlisted - 1S051"/>
        <s v="Safety Craftsman - Air Force - Enlisted - 1S071"/>
        <s v="Safety Superintendent - Air Force - Enlisted - 1S091"/>
        <s v="Survival, Evasion, Resistance, and Escape (SERE) Manager - Air Force - Enlisted - 1T000"/>
        <s v="Survival, Evasion, Resistance, and Escape (SERE) Helper - Air Force - Enlisted - 1T011"/>
        <s v="Survival, Evasion, Resistance, and Escape (SERE) Apprentice - Air Force - Enlisted - 1T031"/>
        <s v="Survival, Evasion, Resistance, and Escape (SERE) Journeyman - Air Force - Enlisted - 1T051"/>
        <s v="Survival, Evasion, Resistance, and Escape (SERE) Craftsman - Air Force - Enlisted - 1T071"/>
        <s v="Survival, Evasion, Resistance, and Escape (SERE) Superintendent - Air Force - Enlisted - 1T091"/>
        <s v="Aircrew Life Support Manager - Air Force - Enlisted - 1T100"/>
        <s v="Aircrew Life Support Helper - Air Force - Enlisted - 1T111"/>
        <s v="Aircrew Life Support Apprentice - Air Force - Enlisted - 1T131"/>
        <s v="Aircrew Life Support Journeyman - Air Force - Enlisted - 1T151"/>
        <s v="Aircrew Life Support Craftsman - Air Force - Enlisted - 1T171"/>
        <s v="Aircrew Life Support Superintendent - Air Force - Enlisted - 1T191"/>
        <s v="Pararescue Manager - Air Force - Enlisted - 1T200"/>
        <s v="Pararescue Helper - Air Force - Enlisted - 1T211"/>
        <s v="Pararescue Apprentice - Air Force - Enlisted - 1T231"/>
        <s v="Pararescue Journeyman - Air Force - Enlisted - 1T251"/>
        <s v="Pararescue Craftsman - Air Force - Enlisted - 1T271"/>
        <s v="Pararescue Superintendent - Air Force - Enlisted - 1T291"/>
        <s v="Remotely Piloted Aircraft (RPA) Sensor Operator Manager - Air Force - Enlisted - 1U000"/>
        <s v="Remotely Piloted Aircraft (RPA) Sensor Operator Helper - Air Force - Enlisted - 1U011"/>
        <s v="Remotely Piloted Aircraft (RPA) Sensor Operator Apprentice - Air Force - Enlisted - 1U031"/>
        <s v="Remotely Piloted Aircraft (RPA) Sensor Operator Journeyman - Air Force - Enlisted - 1U051"/>
        <s v="Remotely Piloted Aircraft (RPA) Sensor Operator Craftsman - Air Force - Enlisted - 1U071"/>
        <s v="Remotely Piloted Aircraft (RPA) Sensor Operator Superintendent - Air Force - Enlisted - 1U091"/>
        <s v="Weather Manager - Air Force - Enlisted - 1W000"/>
        <s v="Weather Helper - Air Force - Enlisted - 1W011"/>
        <s v="Weather Helper, Forecaster - Air Force - Enlisted - 1W011A"/>
        <s v="Weather Helper, Battlefield Airman - Air Force - Enlisted - 1W011B"/>
        <s v="Weather Helper, Advanced Battlefield Airman - Air Force - Enlisted - 1W011C"/>
        <s v="Special Operations Weather Helper - Air Force - Enlisted - 1W012"/>
        <s v="Weather Apprentice - Air Force - Enlisted - 1W031"/>
        <s v="Weather Apprentice, Forecaster - Air Force - Enlisted - 1W031A"/>
        <s v="Weather Apprentice, Battlefield Airman - Air Force - Enlisted - 1W031B"/>
        <s v="Weather Apprentice, Advanced Battlefield Airman - Air Force - Enlisted - 1W031C"/>
        <s v="Special Operations Weather Apprentice - Air Force - Enlisted - 1W032"/>
        <s v="Weather Journeyman - Air Force - Enlisted - 1W051"/>
        <s v="Weather Journeyman, Forecaster - Air Force - Enlisted - 1W051A"/>
        <s v="Weather Journeyman, Battlefield Airman - Air Force - Enlisted - 1W051B"/>
        <s v="Weather Journeyman, Advanced Battlefield Airman - Air Force - Enlisted - 1W051C"/>
        <s v="Special Operations Weather Journeyman - Air Force - Enlisted - 1W052"/>
        <s v="Weather Craftsman - Air Force - Enlisted - 1W071"/>
        <s v="Weather Craftsman, Forecaster - Air Force - Enlisted - 1W071A"/>
        <s v="Weather Craftsman, Battlefield Airman - Air Force - Enlisted - 1W071B"/>
        <s v="Weather Craftsman, Advanced Battlefield Airman - Air Force - Enlisted - 1W071C"/>
        <s v="Special Operations Weather Craftsman - Air Force - Enlisted - 1W072"/>
        <s v="Weather Superintendent - Air Force - Enlisted - 1W091"/>
        <s v="Special Operations Weather Superintendent - Air Force - Enlisted - 1W092"/>
        <s v="Intelligence Operations Specialist - Air Force - Enlisted - 20130"/>
        <s v="Target Intelligence Specialist - Air Force - Enlisted - 20131"/>
        <s v="Intelligence Operations Specialist - Air Force - Enlisted - 20150"/>
        <s v="Target Intelligence Specialist - Air Force - Enlisted - 20151"/>
        <s v="Intelligence Operations Specialist - Air Force - Enlisted - 20170"/>
        <s v="Target Intelligence Specialist - Air Force - Enlisted - 20171"/>
        <s v="Intelligence Operations &amp; Targeting Superintendent - Air Force - Enlisted - 20199"/>
        <s v="Signals Intelligence Analysis Manager - Air Force - Enlisted - 20200"/>
        <s v="Signal Intelligence Analysis Specialist - Air Force - Enlisted - 20230"/>
        <s v="Signal Intelligence Analysis Specialist - Air Force - Enlisted - 20250"/>
        <s v="Signal Intelligence Analysis Specialist - Air Force - Enlisted - 20270"/>
        <s v="Signals Intelligence Analysis Superintendent - Air Force - Enlisted - 20290"/>
        <s v="Radio Communications Analysis Security Superintendent - Air Force - Enlisted - 20299"/>
        <s v="Linguist/Interrogator Manager - Air Force - Enlisted - 20300"/>
        <s v="Linguist/Interrogator Specialist - Air Force - Enlisted - 20330"/>
        <s v="Voice Processing Specialist - Air Force - Enlisted - 20331"/>
        <s v="Linguist/Interrogator Specialist - Air Force - Enlisted - 20350"/>
        <s v="Voice Processing Specialist - Air Force - Enlisted - 20351"/>
        <s v="Linguist/Interrogator Specialist - Air Force - Enlisted - 20370"/>
        <s v="Voice Processing Specialist - Air Force - Enlisted - 20371"/>
        <s v="Intelligence Operations Manager - Air Force - Enlisted - 20400"/>
        <s v="Intelligence Operations Specialist - Air Force - Enlisted - 20430"/>
        <s v="Intelligence Operations Specialist - Air Force - Enlisted - 20450"/>
        <s v="Intelligence Operations Specialist - Air Force - Enlisted - 20470"/>
        <s v="Electronic Intelligence Operations Manager - Air Force - Enlisted - 20500"/>
        <s v="Electronic Intelligence Operations Specialist - Air Force - Enlisted - 20530"/>
        <s v="Electronic Intelligence Operations Specialist - Air Force - Enlisted - 20550"/>
        <s v="Electronic Intelligence Operations Specialist - Air Force - Enlisted - 20570"/>
        <s v="Electronic Intelligence Operations Superintendent - Air Force - Enlisted - 20590"/>
        <s v="Intelligence Operations &amp; Exploitation Manager - Air Force - Enlisted - 20600"/>
        <s v="Imagery Interpreter Specialist - Air Force - Enlisted - 20630"/>
        <s v="Target Intelligence Specialist - Air Force - Enlisted - 20631"/>
        <s v="Imagery Interpreter Specialist - Air Force - Enlisted - 20650"/>
        <s v="Target Intelligence Specialist - Air Force - Enlisted - 20651"/>
        <s v="Imagery Interpreter Specialist - Air Force - Enlisted - 20670"/>
        <s v="Target Intelligence Specialist - Air Force - Enlisted - 20671"/>
        <s v="Imagery Interpreter Superintendent - Air Force - Enlisted - 20690"/>
        <s v="Intelligence Exploitation Superintendent - Air Force - Enlisted - 20699"/>
        <s v="Communications Collection/Systems Manager - Air Force - Enlisted - 20700"/>
        <s v="Morse Systems Operator - Air Force - Enlisted - 20731"/>
        <s v="Printer Systems Operator - Air Force - Enlisted - 20732"/>
        <s v="Morse Systems Operator - Air Force - Enlisted - 20751"/>
        <s v="Printer Systems Operator - Air Force - Enlisted - 20752"/>
        <s v="Morse Systems Operator - Air Force - Enlisted - 20771"/>
        <s v="Printer Systems Operator - Air Force - Enlisted - 20772"/>
        <s v="Communications Collection/Systems Superintendent - Air Force - Enlisted - 20792"/>
        <s v="Communications Collection Systems Superintendent - Air Force - Enlisted - 20799"/>
        <s v="Cryptologic Linguist Manager - Air Force - Enlisted - 20800"/>
        <s v="Voice Processing Specialist - Air Force - Enlisted - 20830"/>
        <s v="Germanic Cryptologic Linguist Technician - Air Force - Enlisted - 20831"/>
        <s v="Romance Cryptologic Linguist Technician - Air Force - Enlisted - 20832"/>
        <s v="Slavic Cryptologic Linguist Technician - Air Force - Enlisted - 20833"/>
        <s v="Far East Cryptologic Linguist Technician - Air Force - Enlisted - 20834"/>
        <s v="Mid East Cryptologic Linguist Technician - Air Force - Enlisted - 20835"/>
        <s v="Voice Processing Specialist - Air Force - Enlisted - 20850"/>
        <s v="Germanic Cryptologic Linguist Technician - Air Force - Enlisted - 20851"/>
        <s v="Romance Cryptologic Linguist Technician - Air Force - Enlisted - 20852"/>
        <s v="Slavic Cryptologic Linguist Technician - Air Force - Enlisted - 20853"/>
        <s v="Far East Cryptologic Linguist Technician - Air Force - Enlisted - 20854"/>
        <s v="Mid East Cryptologic Linguist Technician - Air Force - Enlisted - 20855"/>
        <s v="Voice Processing Specialist - Air Force - Enlisted - 20870"/>
        <s v="Germanic Cryptologic Linguist Technician - Air Force - Enlisted - 20871"/>
        <s v="Romance Cryptologic Linguist Technician - Air Force - Enlisted - 20872"/>
        <s v="Slavic Cryptologic Linguist Technician - Air Force - Enlisted - 20873"/>
        <s v="Far East Cryptologic Linguist Technician - Air Force - Enlisted - 20874"/>
        <s v="Mid East Cryptologic Linguist Technician - Air Force - Enlisted - 20875"/>
        <s v="Cryptologic Linguist Superintendent - Air Force - Enlisted - 20899"/>
        <s v="Defensive C3CM Manager - Air Force - Enlisted - 20900"/>
        <s v="Defensive C3CM Specialist - Air Force - Enlisted - 20930"/>
        <s v="Defensive C3CM Specialist - Air Force - Enlisted - 20950"/>
        <s v="Defensive C3CM Specialist - Air Force - Enlisted - 20970"/>
        <s v="Defensive C3CM Superintendent - Air Force - Enlisted - 20990"/>
        <s v="Photogrammetric Cartographer - Air Force - Enlisted - 22130"/>
        <s v="Photogrammetric Cartographer - Air Force - Enlisted - 22150"/>
        <s v="Photogrammetric Cartographer - Air Force - Enlisted - 22170"/>
        <s v="Geodetic Manager - Air Force - Enlisted - 22200"/>
        <s v="Geodetic Specialist - Air Force - Enlisted - 22230"/>
        <s v="Apprentice Geodetic Computations Specialist - Air Force - Enlisted - 22231"/>
        <s v="Geodetic Specialist - Air Force - Enlisted - 22250"/>
        <s v="Geodetic Computations Specialist - Air Force - Enlisted - 22251"/>
        <s v="Geodetic Specialist - Air Force - Enlisted - 22270"/>
        <s v="Geodetic Computations Technician - Air Force - Enlisted - 22271"/>
        <s v="Geodetic Superintendent - Air Force - Enlisted - 22290"/>
        <s v="Geodetic Superintendent - Air Force - Enlisted - 22291"/>
        <s v="Geodetic Superintendent - Air Force - Enlisted - 22299"/>
        <s v="Visual Information Manager - Air Force - Enlisted - 23100"/>
        <s v="Visual Information Media Specialist - Air Force - Enlisted - 23130"/>
        <s v="Visual Information Specialist - Air Force - Enlisted - 23131"/>
        <s v="Still Photographic Specialist - Air Force - Enlisted - 23132"/>
        <s v="Visual Information Production Documentation Specialist - Air Force - Enlisted - 23133"/>
        <s v="Visual Information Media Specialist - Air Force - Enlisted - 23150"/>
        <s v="Visual Information Specialist - Air Force - Enlisted - 23151"/>
        <s v="Still Photographic Specialist - Air Force - Enlisted - 23152"/>
        <s v="Visual Information Production Documentation Specialist - Air Force - Enlisted - 23153"/>
        <s v="Visual Information Media Specialist - Air Force - Enlisted - 23170"/>
        <s v="Visual Information Specialist - Air Force - Enlisted - 23171"/>
        <s v="Still Photographic Specialist - Air Force - Enlisted - 23172"/>
        <s v="Visual Information Production Documentation Specialist - Air Force - Enlisted - 23173"/>
        <s v="Audiovisual Services Superintendent - Air Force - Enlisted - 23192"/>
        <s v="Visual Information Services Superintendent - Air Force - Enlisted - 23199"/>
        <s v="Visual Information Production-Documentation Specialist - Air Force - Enlisted - 23230"/>
        <s v="Television Production Specialist - Air Force - Enlisted - 23231"/>
        <s v="Visual Information Production-Documentation Specialist - Air Force - Enlisted - 23250"/>
        <s v="Television Production Specialist - Air Force - Enlisted - 23251"/>
        <s v="Visual Information Production-Documentation Specialist - Air Force - Enlisted - 23270"/>
        <s v="Television Production Specialist - Air Force - Enlisted - 23271"/>
        <s v="Audiovisual Production-Documentation Superintendent - Air Force - Enlisted - 23291"/>
        <s v="Audiovisual Production-Documentation Superintendent - Air Force - Enlisted - 23299"/>
        <s v="Imagery Production Specialist - Air Force - Enlisted - 23330"/>
        <s v="Photoprocessing Control Specialist - Air Force - Enlisted - 23331"/>
        <s v="Imagery Production Specialist - Air Force - Enlisted - 23350"/>
        <s v="Photoprocessing Control Specialist - Air Force - Enlisted - 23351"/>
        <s v="Imagery Production Specialist - Air Force - Enlisted - 23370"/>
        <s v="Photoprocessing Control Specialist - Air Force - Enlisted - 23371"/>
        <s v="Imagery Production Superintendent - Air Force - Enlisted - 23390"/>
        <s v="Photoprocessing Superintendent - Air Force - Enlisted - 23391"/>
        <s v="Imagery Production Superintendent - Air Force - Enlisted - 23399"/>
        <s v="Safety Manager - Air Force - Enlisted - 24100"/>
        <s v="Safety Specialist - Air Force - Enlisted - 24130"/>
        <s v="Safety Specialist - Air Force - Enlisted - 24150"/>
        <s v="Safety Specialist - Air Force - Enlisted - 24170"/>
        <s v="Safety Superintendent - Air Force - Enlisted - 24190"/>
        <s v="Disaster Preparedness Manager - Air Force - Enlisted - 24200"/>
        <s v="Disaster Preparedness Specialist - Air Force - Enlisted - 24230"/>
        <s v="Disaster Preparedness Specialist - Air Force - Enlisted - 24250"/>
        <s v="Disaster Preparedness Specialist - Air Force - Enlisted - 24270"/>
        <s v="Disaster Preparedness Superintendent - Air Force - Enlisted - 24290"/>
        <s v="Weather Manager - Air Force - Enlisted - 25100"/>
        <s v="Weather Specialist - Air Force - Enlisted - 25130"/>
        <s v="Weather Specialist - Air Force - Enlisted - 25150"/>
        <s v="Weather Specialist - Air Force - Enlisted - 25170"/>
        <s v="Weather Superintendent - Air Force - Enlisted - 25190"/>
        <s v="Weather Observer - Air Force - Enlisted - 25231"/>
        <s v="Weather Observer - Air Force - Enlisted - 25251"/>
        <s v="Weather Observer - Air Force - Enlisted - 25271"/>
        <s v="Air Operations Manager - Air Force - Enlisted - 27100"/>
        <s v="Air Operations Specialist - Air Force - Enlisted - 27130"/>
        <s v="Airfield Management Specialist - Air Force - Enlisted - 27131"/>
        <s v="Operations Resources Management Specialist - Air Force - Enlisted - 27132"/>
        <s v="Air Operations Specialist - Air Force - Enlisted - 27150"/>
        <s v="Airfield Management Specialist - Air Force - Enlisted - 27151"/>
        <s v="Operations Resources Management Specialist - Air Force - Enlisted - 27152"/>
        <s v="Air Operations Specialist - Air Force - Enlisted - 27170"/>
        <s v="Airfield Management Specialist - Air Force - Enlisted - 27171"/>
        <s v="Operations Resources Management Specialist - Air Force - Enlisted - 27172"/>
        <s v="Airfield Management Superintendent - Air Force - Enlisted - 27191"/>
        <s v="Operations Resources Management Superintendent - Air Force - Enlisted - 27192"/>
        <s v="Air Operations Superintendent - Air Force - Enlisted - 27199"/>
        <s v="Air Traffic Control Manager - Air Force - Enlisted - 27200"/>
        <s v="Air Traffic Control Operator - Air Force - Enlisted - 27230"/>
        <s v="Air Traffic Control Operator - Air Force - Enlisted - 27250"/>
        <s v="Air Traffic Control Operator - Air Force - Enlisted - 27270"/>
        <s v="Air Traffic Control Superintendent - Air Force - Enlisted - 27290"/>
        <s v="Air Traffic Control Superintendent - Air Force - Enlisted - 27299"/>
        <s v="Combat Control Manager - Air Force - Enlisted - 27300"/>
        <s v="Combat Control Operator - Air Force - Enlisted - 27330"/>
        <s v="Combat Control Operator - Air Force - Enlisted - 27350"/>
        <s v="Combat Control Operator - Air Force - Enlisted - 27370"/>
        <s v="Combat Control Superintendent - Air Force - Enlisted - 27390"/>
        <s v="Command &amp; Control Manager - Air Force - Enlisted - 27400"/>
        <s v="Command &amp; Control Specialist - Air Force - Enlisted - 27430"/>
        <s v="Command &amp; Control Specialist - Air Force - Enlisted - 27450"/>
        <s v="Command &amp; Control Specialist - Air Force - Enlisted - 27470"/>
        <s v="Command and Control Superintendent - Air Force - Enlisted - 27490"/>
        <s v="Tactical Air Command &amp; Control Manager - Air Force - Enlisted - 27500"/>
        <s v="Tactical Air Command &amp; Control Specialist - Air Force - Enlisted - 27530"/>
        <s v="Tactical Air Command &amp; Control Specialist - Air Force - Enlisted - 27550"/>
        <s v="Tactical Air Command &amp; Control Specialist - Air Force - Enlisted - 27570"/>
        <s v="Tactical Air Command and Control Superintendent - Air Force - Enlisted - 27590"/>
        <s v="Aerospace Control &amp; Warning Systems Manager - Air Force - Enlisted - 27600"/>
        <s v="Aerospace Control &amp; Warning Systems Operator - Air Force - Enlisted - 27630"/>
        <s v="Electronic Warfare Countermeasures Specialist - Air Force - Enlisted - 27631"/>
        <s v="Intercept Director Specialist - Air Force - Enlisted - 27632"/>
        <s v="Aerospace Control &amp; Warning Systems Operator - Air Force - Enlisted - 27650"/>
        <s v="Electronic Warfare Countermeasures Specialist - Air Force - Enlisted - 27651"/>
        <s v="Intercept Director Specialist - Air Force - Enlisted - 27652"/>
        <s v="Aerospace Control &amp; Warning Systems Operator - Air Force - Enlisted - 27670"/>
        <s v="Electronic Warfare Countermeasures Specialist - Air Force - Enlisted - 27671"/>
        <s v="Intercept Director Specialist - Air Force - Enlisted - 27672"/>
        <s v="Aerospace Control &amp; Warning Systems Superintendent - Air Force - Enlisted - 27690"/>
        <s v="Aerospace Control &amp; Warning Systems Superintendent - Air Force - Enlisted - 27692"/>
        <s v="Space Systems Operations Manager - Air Force - Enlisted - 27700"/>
        <s v="Space Systems Operations Specialist - Air Force - Enlisted - 27730"/>
        <s v="Space Systems Operations Specialist - Air Force - Enlisted - 27750"/>
        <s v="Space Systems Operations Specialist - Air Force - Enlisted - 27770"/>
        <s v="Space Systems Operations Superintendent - Air Force - Enlisted - 27790"/>
        <s v="Telecommunications Operations Manager - Air Force - Enlisted - 29100"/>
        <s v="Telecommunications Operations Specialist - Air Force - Enlisted - 29130"/>
        <s v="Telecommunications Operations Specialist - Air Force - Enlisted - 29150"/>
        <s v="Telecommunications Operations Specialist - Air Force - Enlisted - 29170"/>
        <s v="Ground Radio Operations Manager - Air Force - Enlisted - 29300"/>
        <s v="Ground Radio Operator - Air Force - Enlisted - 29333"/>
        <s v="Ground Radio Operator - Air Force - Enlisted - 29353"/>
        <s v="Ground Radio Operator - Air Force - Enlisted - 29373"/>
        <s v="Airborne Communications Systems Manager - Air Force - Enlisted - 29400"/>
        <s v="Airborne Communications Systems Operator/Technician - Air Force - Enlisted - 29430"/>
        <s v="Airborne Communications Systems Operator/Technician - Air Force - Enlisted - 29450"/>
        <s v="Airborne Communications Systems Operator/Technician - Air Force - Enlisted - 29470"/>
        <s v="Automatic Digital Switching Manager - Air Force - Enlisted - 29500"/>
        <s v="Automatic Digital Switching Specialist - Air Force - Enlisted - 29530"/>
        <s v="Automatic Digital Switching Specialist - Air Force - Enlisted - 29550"/>
        <s v="Automatic Digital Switching Specialist - Air Force - Enlisted - 29570"/>
        <s v="Communications-Electronics Programs Manager - Air Force - Enlisted - 29600"/>
        <s v="Communications Programs/Requirements &amp; Resources Mgt Spec - Air Force - Enlisted - 29630"/>
        <s v="Communications Programs/Requirements &amp; Resources Mgt Spec - Air Force - Enlisted - 29650"/>
        <s v="Communications Programs/Requirements &amp; Resources Mgt Spec - Air Force - Enlisted - 29670"/>
        <s v="Radio Frequency Manager - Air Force - Enlisted - 29700"/>
        <s v="Radio Frequency Management Specialist - Air Force - Enlisted - 29730"/>
        <s v="Radio Frequency Management Specialist - Air Force - Enlisted - 29750"/>
        <s v="Radio Frequency Management Specialist - Air Force - Enlisted - 29770"/>
        <s v="Avionics Systems Manager - Air Force - Enlisted - 2A000"/>
        <s v="Avionics Test Station And Components Helper, Avionics Systems, F-15 - Air Force - Enlisted - 2A011A"/>
        <s v="Avionics Test Station And Components Helper, Avionics Systems, All Helicopters and Ai... - Air Force - Enlisted - 2A011B"/>
        <s v="Avionics Test Station And Components Helper, Avionics Sensor Systems, All Helicopters... - Air Force - Enlisted - 2A011C"/>
        <s v="Avionics Test Station And Components Helper, Electronic Warfare Systems, All Helicopt... - Air Force - Enlisted - 2A011D"/>
        <s v="Avionics Test Station And Components Helper, A-10/B-2/C-17/CV-22/F-16/AFSOC Avionics ... - Air Force - Enlisted - 2A011K"/>
        <s v="Avionics Test Station And Components Helper, B-1/E-8/F-15 Avionics Systems - Air Force - Enlisted - 2A011M"/>
        <s v="Avionics Test Station And Components Helper, Avionics Sensor Systems and ElectronicWa... - Air Force - Enlisted - 2A011P"/>
        <s v="Avionics Test Station And Components Helper, Avionics Systems - Air Force - Enlisted - 2A011S"/>
        <s v="Avionics Test Station And Components Apprentice, Avionics Systems, F-15 - Air Force - Enlisted - 2A031A"/>
        <s v="Avionics Test Station And Components Apprentice, Avionics Systems, All Helicopters an... - Air Force - Enlisted - 2A031B"/>
        <s v="Avionics Test Station And Components Apprentice, Avionics Sensor Systems, All Helicop... - Air Force - Enlisted - 2A031C"/>
        <s v="Avionics Test Station And Components Apprentice,  Electronic Warfare Systems, All Hel... - Air Force - Enlisted - 2A031D"/>
        <s v="Avionics Test Station And Components Apprentice,  A-10/B-2/C-17/CV-22/F-16/AFSOC Avio... - Air Force - Enlisted - 2A031K"/>
        <s v="Avionics Test Station And Components Apprentice,  B-1/E-8/F-15 Avionics Systems - Air Force - Enlisted - 2A031M"/>
        <s v="Avionics Test Station And Components Apprentice, Avionics Sensor Systems and Electron... - Air Force - Enlisted - 2A031P"/>
        <s v="Avionics Test Station And Components Apprentice,  Avionics Systems - Air Force - Enlisted - 2A031S"/>
        <s v="Avionics Test Station And Components Journeyman, Avionics Systems, F-15 - Air Force - Enlisted - 2A051A"/>
        <s v="Avionics Test Station And Components Journeyman, Avionics Systems, All Helicopters an... - Air Force - Enlisted - 2A051B"/>
        <s v="Avionics Test Station And Components Journeyman, Avionics Sensor Systems, All Helicop... - Air Force - Enlisted - 2A051C"/>
        <s v="Avionics Test Station And Components Journeyman, Electronic Warfare Systems,  All Hel... - Air Force - Enlisted - 2A051D"/>
        <s v="Avionics Test Station And Components Journeyman, A-10/B-2/C-17/CV-22/F-16/AFSOC Avion... - Air Force - Enlisted - 2A051K"/>
        <s v="Avionics Test Station And Components Journeyman, B-1/E-8/F-15 Avionics Systems - Air Force - Enlisted - 2A051M"/>
        <s v="Avionics Test Station And Components Journeyman, Avionics Sensor Systems and Electron... - Air Force - Enlisted - 2A051P"/>
        <s v="Avionics Test Station And Components Journeyman, Avionics Systems - Air Force - Enlisted - 2A051S"/>
        <s v="Avionics Test Station And Components Craftsman, Avionics Systems, F-15 - Air Force - Enlisted - 2A071A"/>
        <s v="Avionics Test Station And Components Craftsman, Avionics Systems, All Helicopters and... - Air Force - Enlisted - 2A071B"/>
        <s v="Avionics Test Station And Components Craftsman, Avionics Sensor Systems, All Helicopt... - Air Force - Enlisted - 2A071C"/>
        <s v="Avionics Test Station And Components Craftsman,  Electronic Warfare Systems, All Heli... - Air Force - Enlisted - 2A071D"/>
        <s v="Avionics Test Station And Components Craftsman, A-10/B-2/C-17/CV-22/F-16/AFSOC Avioni... - Air Force - Enlisted - 2A071K"/>
        <s v="Avionics Test Station And Components Craftsman, B-1/E-8/F-15 Avionics Systems - Air Force - Enlisted - 2A071M"/>
        <s v="Avionics Test Station And Components Craftsman, Avionics Sensor Systems and Electroni... - Air Force - Enlisted - 2A071P"/>
        <s v="Avionics Test Station And Components Craftsman, Avionics Systems - Air Force - Enlisted - 2A071S"/>
        <s v="Avionics Test Station And Components Superintendent - Air Force - Enlisted - 2A090"/>
        <s v="Avionic Sensors Maintenance Helper - Air Force - Enlisted - 2A111"/>
        <s v="Avionics Guidance And Control Systems Helper - Air Force - Enlisted - 2A112"/>
        <s v="Communication And Navigation Systems Helper - Air Force - Enlisted - 2A113"/>
        <s v="Airborne Surveillance Radar Systems Helper - Air Force - Enlisted - 2A114"/>
        <s v="Avionics Support Equipment (SE) Helper, F-4 - Air Force - Enlisted - 2A115A"/>
        <s v="Avionics Support Equipment (SE) Helper, C-5 - Air Force - Enlisted - 2A115B"/>
        <s v="Airborne Command Post Communications Equipment - Air Force - Enlisted - 2A116"/>
        <s v="Electronic Warfare Systems Helper - Air Force - Enlisted - 2A117"/>
        <s v="Avionic Sensors Maintenance Apprentice - Air Force - Enlisted - 2A131"/>
        <s v="Avionics Guidance And Control Systems - Air Force - Enlisted - 2A132"/>
        <s v="Communication And Navigation Systems - Air Force - Enlisted - 2A133"/>
        <s v="Airborne Surveillance Radar Systems Apprentice - Air Force - Enlisted - 2A134"/>
        <s v="Avionics Support Equipment (SE) Apprentice, F-4 - Air Force - Enlisted - 2A135A"/>
        <s v="Avionics Support Equipment (SE) Apprentice, C-5 - Air Force - Enlisted - 2A135B"/>
        <s v="Airborne Command Post Communications Equipment - Air Force - Enlisted - 2A136"/>
        <s v="Electronic Warfare Systems Apprentice - Air Force - Enlisted - 2A137"/>
        <s v="Avionic Sensors Maintenance Journeyman - Air Force - Enlisted - 2A151"/>
        <s v="Avionics Guidance And Control Systems Journeyman - Air Force - Enlisted - 2A152"/>
        <s v="Communication And Navigation Systems Journeyman - Air Force - Enlisted - 2A153"/>
        <s v="Airborne Surveillance Radar Systems Journeyman - Air Force - Enlisted - 2A154"/>
        <s v="Avionics Support Equipment (SE) Journeyman, F-4 - Air Force - Enlisted - 2A155A"/>
        <s v="Avionics Support Equipment (SE) Journeyman, C-5 - Air Force - Enlisted - 2A155B"/>
        <s v="Airborne Command Post Communications Equipment - Air Force - Enlisted - 2A156"/>
        <s v="Electronic Warfare Systems Journeyman - Air Force - Enlisted - 2A157"/>
        <s v="Avionic Sensors Maintenance Craftsman - Air Force - Enlisted - 2A171"/>
        <s v="Avionics Guidance And Control Systems Craftsman - Air Force - Enlisted - 2A172"/>
        <s v="Communication And Navigation Systems Craftsman - Air Force - Enlisted - 2A173"/>
        <s v="Airborne Surveillance Radar Systems Craftsman - Air Force - Enlisted - 2A174"/>
        <s v="Avionics Support Equipment (SE) Craftsman, F-4 - Air Force - Enlisted - 2A175A"/>
        <s v="Avionics Support Equipment (SE) Craftsman, C-5 - Air Force - Enlisted - 2A175B"/>
        <s v="Airborne Command Post Communications Equipment - Air Force - Enlisted - 2A176"/>
        <s v="Electronic Warfare Systems Craftsman - Air Force - Enlisted - 2A177"/>
        <s v="Avionics Superintendent - Air Force - Enlisted - 2A190"/>
        <s v="Bomb-navigation Systems - Air Force - Enlisted - 2A211"/>
        <s v="Special Operations Forces/Personnel Recovery (SOF/PR) Integrated Communication/Naviga... - Air Force - Enlisted - 2A211A"/>
        <s v="Electronic Warfare Systems Helper - Air Force - Enlisted - 2A212"/>
        <s v="Special Operations Forces/Personnel Recovery (SOF/PR) Integrated Electronic Warfare S... - Air Force - Enlisted - 2A213"/>
        <s v="Special Operations Forces/Personnel Recovery (SOF/PR) Integrated Electronic Warfare S... - Air Force - Enlisted - 2A213A"/>
        <s v="Bomb-navigation Systems - Air Force - Enlisted - 2A231"/>
        <s v="Special Operations Forces/Personnel Recovery (SOF/PR) Integrated Communication/Naviga... - Air Force - Enlisted - 2A231A"/>
        <s v="Electronic Warfare Systems - Air Force - Enlisted - 2A232"/>
        <s v="Special Operations Forces/Personnel Recovery (SOF/PR) Integrated Electronic Warfare S... - Air Force - Enlisted - 2A233"/>
        <s v="Special Operations Forces/Personnel Recovery (SOF/PR) Integrated Electronic Warfare S... - Air Force - Enlisted - 2A233A"/>
        <s v="Bomb-navigation Systems - Air Force - Enlisted - 2A251"/>
        <s v="Special Operations Forces/Personnel Recovery (SOF/PR) Integrated Communication/Naviga... - Air Force - Enlisted - 2A251A"/>
        <s v="Electronic Warfare Systems - Air Force - Enlisted - 2A252"/>
        <s v="Special Operations Forces/Personnel Recovery (SOF/PR) Integrated Electronic Warfare S... - Air Force - Enlisted - 2A253"/>
        <s v="Special Operations Forces/Personnel Recovery (SOF/PR) Integrated Electronic Warfare S... - Air Force - Enlisted - 2A253A"/>
        <s v="Bomb-navigation Systems - Air Force - Enlisted - 2A271"/>
        <s v="Electronic Warfare Systems - Air Force - Enlisted - 2A272"/>
        <s v="Special Operations Forces/Personnel Recovery (SOF/PR) Integrated Electronic Warfare S... - Air Force - Enlisted - 2A273"/>
        <s v="Electronic Warfare/Offensive Avionic - Air Force - Enlisted - 2A290"/>
        <s v="Electronic Warfare Superintendent - Air Force - Enlisted - 2A292"/>
        <s v="Fighter/Remotely Piloted Aircraft Manager - Air Force - Enlisted - 2A300"/>
        <s v="A-10, F-15, and U-2 Avionics Systems Helper, Attack Control - Air Force - Enlisted - 2A311A"/>
        <s v="A-10, F-15, and U-2 Avionics Systems Helper, Instrument And Flight Control - Air Force - Enlisted - 2A311B"/>
        <s v="A-10, F-15, and U-2 Avionics Systems Helper, Communication, Navigation, And Penetrati... - Air Force - Enlisted - 2A311C"/>
        <s v="F-16, F-117, RQ-1, CV-22 Avionic Systems Helper - Air Force - Enlisted - 2A312"/>
        <s v="F-16 Avionic Systems Helper, Attack Control - Air Force - Enlisted - 2A312A"/>
        <s v="Integrated Avionics Systems (Attack/Special) Helper, F-22, F-35 - Air Force - Enlisted - 2A312A"/>
        <s v="F-16 Avionic Systems Helper, Instrument And Flight Control - Air Force - Enlisted - 2A312B"/>
        <s v="Integrated Avionics Systems (Attack/Special) Helper, CV-22, F-16, MQ-1, MQ-9, RQ-4 - Air Force - Enlisted - 2A312B"/>
        <s v="F-16 Avionic Systems Helper, Communication, Navigation, And Penetration Aids - Air Force - Enlisted - 2A312C"/>
        <s v="Tactical Aircraft Maintenance Helper, F-15 - Air Force - Enlisted - 2A313A"/>
        <s v="Tactical Aircraft Maintenance Helper, F-16 - Air Force - Enlisted - 2A313B"/>
        <s v="Tactical Aircraft Maintenance Helper, F/EF-111 - Air Force - Enlisted - 2A313C"/>
        <s v="Tactical Aircraft Maintenance Helper, F-4 - Air Force - Enlisted - 2A313D"/>
        <s v="Tactical Aircraft Maintenance Helper, A-10/U-2 - Air Force - Enlisted - 2A313E"/>
        <s v="Tactical Aircraft Maintenance Helper, MQ-1, MQ-9, RQ-4 - Air Force - Enlisted - 2A313F"/>
        <s v="Tactical Aircraft Maintenance Helper, T-37/OA-37 - Air Force - Enlisted - 2A313G"/>
        <s v="Tactical Aircraft Maintenance Helper, U-2 - Air Force - Enlisted - 2A313H"/>
        <s v="Tactical Aircraft Maintenance Helper, F-35 - Air Force - Enlisted - 2A313J"/>
        <s v="Tactical Aircraft Maintenance Helper, F-22 - Air Force - Enlisted - 2A313K"/>
        <s v="Tactical Aircraft Maintenance Helper, F-15 - Air Force - Enlisted - 2A313L"/>
        <s v="Tactical Aircraft Maintenance Helper, F-16 - Air Force - Enlisted - 2A313M"/>
        <s v="Tactical Aircraft Maintenance Helper, All Other - Air Force - Enlisted - 2A313Z"/>
        <s v="Fighter Aircraft Integrated Avionics Helper, A-10/U-2 Avionics - Air Force - Enlisted - 2A314A"/>
        <s v="Fighter Aircraft Integrated Avionics Helper, F-15 Avionics - Air Force - Enlisted - 2A314B"/>
        <s v="Fighter Aircraft Integrated Avionics Helper, F-16 Avionics - Air Force - Enlisted - 2A314C"/>
        <s v="Advanced Fighter Aircraft Integrated Avionics Helper, F-22 - Air Force - Enlisted - 2A315A"/>
        <s v="Advanced Fighter Aircraft Integrated Avionics Helper, F-35 - Air Force - Enlisted - 2A315B"/>
        <s v="Advanced Fighter Aircraft Integrated Avionics Helper, MQ-1, MQ-9, RQ-4 - Air Force - Enlisted - 2A315C"/>
        <s v="Tactical Aircraft Maintenance (5th Generation) Helper, F-22 - Air Force - Enlisted - 2A317A"/>
        <s v="Tactical Aircraft Maintenance (5th Generation) Helper, F-35 - Air Force - Enlisted - 2A317B"/>
        <s v="Remotely Piloted Aircraft Maintenance Helper, MQ-1/MQ-9 - Air Force - Enlisted - 2A318A"/>
        <s v="Remotely Piloted Aircraft Maintenance Helper, RQ-4 - Air Force - Enlisted - 2A318B"/>
        <s v="A-10, F-15, and U-2 Avionics Systems Apprentice, Attack Control - Air Force - Enlisted - 2A331A"/>
        <s v="A-10, F-15, and U-2 Avionics Systems Apprentice, Instrument And Flight Control - Air Force - Enlisted - 2A331B"/>
        <s v="A-10, F-15, and U-2 Avionics Systems Apprentice, Communication, Navigation, And Penet... - Air Force - Enlisted - 2A331C"/>
        <s v="F-16, F-117, RQ-1, CV-22 Avionic Systems Apprentice - Air Force - Enlisted - 2A332"/>
        <s v="F-16 Avionic Systems Apprentice, Attack Control - Air Force - Enlisted - 2A332A"/>
        <s v="Integrated Avionics Systems (Attack/Special) Apprentice, F-22, F-35 - Air Force - Enlisted - 2A332A"/>
        <s v="F-16 Avionic Systems Apprentice, Instrument And Flight Control - Air Force - Enlisted - 2A332B"/>
        <s v="Integrated Avionics Systems (Attack/Special) Apprentice, CV-22, F-16, MQ-1, MQ-9, RQ-... - Air Force - Enlisted - 2A332B"/>
        <s v="F-16 Avionic Systems Apprentice, Communication, Navigation, And Penetration Aids - Air Force - Enlisted - 2A332C"/>
        <s v="Tactical Aircraft Maintenance Apprentice, F-15 - Air Force - Enlisted - 2A333A"/>
        <s v="Tactical Aircraft Maintenance Apprentice, F-16 - Air Force - Enlisted - 2A333B"/>
        <s v="Tactical Aircraft Maintenance Apprentice, F/EF-111 - Air Force - Enlisted - 2A333C"/>
        <s v="Tactical Aircraft Maintenance Apprentice, F-4 - Air Force - Enlisted - 2A333D"/>
        <s v="Tactical Aircraft Maintenance Apprentice, A-10/U-2 - Air Force - Enlisted - 2A333E"/>
        <s v="Tactical Aircraft Maintenance Apprentice, MQ-1, MQ-9, RQ-4 - Air Force - Enlisted - 2A333F"/>
        <s v="Tactical Aircraft Maintenance Apprentice, T-37/OA-37 - Air Force - Enlisted - 2A333G"/>
        <s v="Tactical Aircraft Maintenance Apprentice, U-2 - Air Force - Enlisted - 2A333H"/>
        <s v="Tactical Aircraft Maintenance Apprentice, F-35 - Air Force - Enlisted - 2A333J"/>
        <s v="Tactical Aircraft Maintenance Apprentice, F-22 - Air Force - Enlisted - 2A333K"/>
        <s v="Tactical Aircraft Maintenance Apprentice, F-15 - Air Force - Enlisted - 2A333L"/>
        <s v="Tactical Aircraft Maintenance Apprentice, F-16 - Air Force - Enlisted - 2A333M"/>
        <s v="Tactical Aircraft Maintenance Apprentice, All Other - Air Force - Enlisted - 2A333Z"/>
        <s v="Fighter Aircraft Integrated Avionics Apprentice, A-10/U-2 Avionics - Air Force - Enlisted - 2A334A"/>
        <s v="Fighter Aircraft Integrated Avionics Apprentice, F-15 Avionics - Air Force - Enlisted - 2A334B"/>
        <s v="Fighter Aircraft Integrated Avionics Apprentice, F-16 Avionics - Air Force - Enlisted - 2A334C"/>
        <s v="Advanced Fighter Aircraft Integrated Avionics Apprentice, F-22 - Air Force - Enlisted - 2A335A"/>
        <s v="Advanced Fighter Aircraft Integrated Avionics Apprentice, F-35 - Air Force - Enlisted - 2A335B"/>
        <s v="Advanced Fighter Aircraft Integrated Avionics Apprentice, MQ-1, MQ-9, RQ-4 - Air Force - Enlisted - 2A335C"/>
        <s v="Tactical Aircraft Maintenance (5th Generation) Apprentice, F-22 - Air Force - Enlisted - 2A337A"/>
        <s v="Tactical Aircraft Maintenance (5th Generation) Apprentice, F-35 - Air Force - Enlisted - 2A337B"/>
        <s v="Remotely Piloted Aircraft Maintenance Apprentice, MQ-1/MQ-9 - Air Force - Enlisted - 2A338A"/>
        <s v="Remotely Piloted Aircraft Maintenance Apprentice, RQ-4 - Air Force - Enlisted - 2A338B"/>
        <s v="A-10, F-15, and U-2 Avionics Systems Journeyman - Air Force - Enlisted - 2A351"/>
        <s v="A-10, F-15, and U-2 Avionics Systems Journeyman, Attack Control - Air Force - Enlisted - 2A351A"/>
        <s v="A-10, F-15, and U-2 Avionics Systems Journeyman, Instrument And Flight Control - Air Force - Enlisted - 2A351B"/>
        <s v="A-10, F-15, and U-2 Avionics Systems Journeyman, Communication, Navigation, And Penet... - Air Force - Enlisted - 2A351C"/>
        <s v="Integrated Avionics Systems (Attack/Special) Journeyman - Air Force - Enlisted - 2A352"/>
        <s v="F-16 Avionic Systems Journeyman, Attack Control - Air Force - Enlisted - 2A352A"/>
        <s v="F-16 Avionic Systems Journeyman,  Instrument And Flight Control - Air Force - Enlisted - 2A352B"/>
        <s v="F-16 Avionic Systems Journeyman, Communication, Navigation, And Penetration Aids - Air Force - Enlisted - 2A352C"/>
        <s v="Tactical Aircraft Maintenance Journeyman - Air Force - Enlisted - 2A353"/>
        <s v="Tactical Aircraft Maintenance Journeyman, F-15 - Air Force - Enlisted - 2A353A"/>
        <s v="Tactical Aircraft Maintenance Journeyman, F-16/F-117 - Air Force - Enlisted - 2A353B"/>
        <s v="Tactical Aircraft Maintenance Journeyman, A-10/U-2 - Air Force - Enlisted - 2A353E"/>
        <s v="Tactical Aircraft Maintenance Journeyman, General (except F-15/F-16) - Air Force - Enlisted - 2A353J"/>
        <s v="Tactical Aircraft Maintenance Journeyman, F-22A - Air Force - Enlisted - 2A353K"/>
        <s v="Tactical Aircraft Maintenance Journeyman, F-15 - Air Force - Enlisted - 2A353L"/>
        <s v="Tactical Aircraft Maintenance Journeyman - Air Force - Enlisted - 2A353M"/>
        <s v="Fighter Aircraft Integrated Avionics Journeyman, A-10/U-2 Avionics - Air Force - Enlisted - 2A354A"/>
        <s v="Fighter Aircraft Integrated Avionics Journeyman, F-15 Avionics - Air Force - Enlisted - 2A354B"/>
        <s v="Fighter Aircraft Integrated Avionics Journeyman, F-16 Avionics - Air Force - Enlisted - 2A354C"/>
        <s v="Advanced Fighter Aircraft Integrated Avionics Journeyman, F-22 - Air Force - Enlisted - 2A355A"/>
        <s v="Advanced Fighter Aircraft Integrated Avionics Journeyman, F-35 - Air Force - Enlisted - 2A355B"/>
        <s v="Advanced Fighter Aircraft Integrated Avionics Journeyman, MQ-1, MQ-9, RQ-4 - Air Force - Enlisted - 2A355C"/>
        <s v="Tactical Aircraft Maintenance (5th Generation) Journeyman, F-22 - Air Force - Enlisted - 2A357A"/>
        <s v="Tactical Aircraft Maintenance (5th Generation) Journeyman, F-35 - Air Force - Enlisted - 2A357B"/>
        <s v="Remotely Piloted Aircraft Maintenance Journeyman, MQ-1/MQ-9 - Air Force - Enlisted - 2A358A"/>
        <s v="Remotely Piloted Aircraft Maintenance Journeyman, RQ-4 - Air Force - Enlisted - 2A358B"/>
        <s v="A-10, F-15, and U-2 Avionics Systems Craftsman - Air Force - Enlisted - 2A371"/>
        <s v="Integrated Avionics Systems (Attack/Special) Craftsman - Air Force - Enlisted - 2A372"/>
        <s v="Tactical Aircraft Maintenance Craftsman - Air Force - Enlisted - 2A373"/>
        <s v="Tactical Aircraft Maintenance Craftsman, F-15 - Air Force - Enlisted - 2A373A"/>
        <s v="Tactical Aircraft Maintenance Craftsman, F-16/F-117 - Air Force - Enlisted - 2A373B"/>
        <s v="Tactical Aircraft Maintenance Craftsman, General (except F-15/F-16) - Air Force - Enlisted - 2A373J"/>
        <s v="Fighter Aircraft Integrated Avionics Craftsman - Air Force - Enlisted - 2A374"/>
        <s v="Advanced Fighter Aircraft Integrated Avionics Craftsman - Air Force - Enlisted - 2A375"/>
        <s v="Tactical Aircraft Maintenance (5th Generation) Craftsman - Air Force - Enlisted - 2A377"/>
        <s v="Remotely Piloted Aircraft Maintenance Craftsman - Air Force - Enlisted - 2A378"/>
        <s v="Fighter/Remotely Piloted Aircraft Superintendent - Air Force - Enlisted - 2A390"/>
        <s v="Aircraft Guidance And Control Systems Helper - Air Force - Enlisted - 2A411"/>
        <s v="Aircraft Communication And Navigation Systems Helper - Air Force - Enlisted - 2A412"/>
        <s v="Aircraft Command Control Communications and Navigation Systems Helper - Air Force - Enlisted - 2A413"/>
        <s v="Aircraft Guidance And Control Systems Apprentice - Air Force - Enlisted - 2A431"/>
        <s v="Aircraft Communication And Navigation Systems Apprentice - Air Force - Enlisted - 2A432"/>
        <s v="Aircraft Command Control Communications and Navigation Systems Apprentice - Air Force - Enlisted - 2A433"/>
        <s v="Aircraft Guidance And Control Systems Journeyman - Air Force - Enlisted - 2A451"/>
        <s v="Aircraft Communication And Navigation Systems Journeyman - Air Force - Enlisted - 2A452"/>
        <s v="Aircraft Command Control Communications and Navigation Systems Journeyman - Air Force - Enlisted - 2A453"/>
        <s v="Aircraft Guidance And Control Systems Craftsman - Air Force - Enlisted - 2A471"/>
        <s v="Aircraft Communication And Navigation Systems Craftsman - Air Force - Enlisted - 2A472"/>
        <s v="Aircraft Command Control Communications and Navigation Systems Craftsman - Air Force - Enlisted - 2A473"/>
        <s v="Aircraft Avionics Superintendent - Air Force - Enlisted - 2A490"/>
        <s v="Airlift/Special Mission Aircraft Maintenance Manager - Air Force - Enlisted - 2A500"/>
        <s v="Airlift/Special Mission Aircraft Maintenance Helper, C-20/C-21/C-22/C-37/C-40/E-4/VC-... - Air Force - Enlisted - 2A511A"/>
        <s v="Airlift/Special Mission Aircraft Maintenance Helper, C-130/C-27J - Air Force - Enlisted - 2A511B"/>
        <s v="Aerospace Maintenance Helper, C-5 - Air Force - Enlisted - 2A511C"/>
        <s v="Aerospace Maintenance Helper, C-17 - Air Force - Enlisted - 2A511D"/>
        <s v="Aerospace Maintenance Helper, B-1/B-2 - Air Force - Enlisted - 2A511E"/>
        <s v="Aerospace Maintenance Helper, B-52 - Air Force - Enlisted - 2A511F"/>
        <s v="Aerospace Maintenance Helper, C-18/C-135/E-3/VC-25/VC-137 - Air Force - Enlisted - 2A511G"/>
        <s v="Aerospace Maintenance Helper, KC-10/E-4 - Air Force - Enlisted - 2A511H"/>
        <s v="Helicopter Maintenance - Air Force - Enlisted - 2A512"/>
        <s v="Helicopter/Tiltrotor Maintenance Helper, MH-53 - Air Force - Enlisted - 2A512A"/>
        <s v="Helicopter/Tiltrotor Aircraft Maintenance Helper, H-60 - Air Force - Enlisted - 2A512B"/>
        <s v="Helicopter/Tiltrotor Maintenance Helper, H-1 - Air Force - Enlisted - 2A512C"/>
        <s v="Helicopter/Tiltrotor Aircraft Maintenance Helper, CV-22 - Air Force - Enlisted - 2A512D"/>
        <s v="Mobility Air Forces Electronic Warfare Systems Helper - Air Force - Enlisted - 2A513"/>
        <s v="Integrated Avionics Systems (Heavy) Helper, Communication, Navigation, and Mission - Air Force - Enlisted - 2A513A"/>
        <s v="Integrated Avionics Systems (Heavy) Helper, Instrument And Flight Controls - Air Force - Enlisted - 2A513B"/>
        <s v="Integrated Avionics Systems (Heavy) Helper, Electronics Warfare - Air Force - Enlisted - 2A513C"/>
        <s v="Integrated Avionics Systems (Heavy) Helper, Airborne Surveillance Radar Systems - Air Force - Enlisted - 2A513D"/>
        <s v="Refuel/Bomber Aircraft Maintenance Helper, Any C-135/E-3/E-8 - Air Force - Enlisted - 2A514A"/>
        <s v="Refuel/Bomber Aircraft Maintenance Helper, KC-10 - Air Force - Enlisted - 2A514B"/>
        <s v="Refuel/Bomber Aircraft Maintenance Helper, KC-46 - Air Force - Enlisted - 2A514C"/>
        <s v="Refuel/Bomber Aircraft Maintenance Helper, B-52 - Air Force - Enlisted - 2A514D"/>
        <s v="Refuel/Bomber Aircraft Maintenance Helper, B-1 - Air Force - Enlisted - 2A514E"/>
        <s v="Refuel/Bomber Aircraft Maintenance Helper, B-2 - Air Force - Enlisted - 2A514F"/>
        <s v="Airlift/Special Mission Aircraft Maintenance Apprentice, C-20/C-21/C-22/C-37/C-40/E-4... - Air Force - Enlisted - 2A531A"/>
        <s v="Airlift/Special Mission Aircraft Maintenance Apprentice, C-130/C-27J - Air Force - Enlisted - 2A531B"/>
        <s v="Aerospace Maintenance Apprentice, C-5 - Air Force - Enlisted - 2A531C"/>
        <s v="Aerospace Maintenance Apprentice, C-17 - Air Force - Enlisted - 2A531D"/>
        <s v="Aerospace Maintenance Apprentice, B-1/B-2 - Air Force - Enlisted - 2A531E"/>
        <s v="Aerospace Maintenance Apprentice, B-52 - Air Force - Enlisted - 2A531F"/>
        <s v="Aerospace Maintenance Apprentice, C-18/C-135/E-3/VC-25/VC-137 - Air Force - Enlisted - 2A531G"/>
        <s v="Aerospace Maintenance Apprentice, KC-10/E-4 - Air Force - Enlisted - 2A531H"/>
        <s v="Helicopter Maintenance - Air Force - Enlisted - 2A532"/>
        <s v="Helicopter/Tiltrotor Maintenance Apprentice, MH-53 - Air Force - Enlisted - 2A532A"/>
        <s v="Helicopter/Tiltrotor Aircraft Maintenance Apprentice, H-60 - Air Force - Enlisted - 2A532B"/>
        <s v="Helicopter/Tiltrotor Maintenance Apprentice, H-1 - Air Force - Enlisted - 2A532C"/>
        <s v="Helicopter/Tiltrotor Aircraft Maintenance Apprentice, CV-22 - Air Force - Enlisted - 2A532D"/>
        <s v="Mobility Air Forces Electronic Warfare Systems Apprentice - Air Force - Enlisted - 2A533"/>
        <s v="Integrated Avionics Systems (Heavy) Apprentice, Communication, Navigation, and Missio... - Air Force - Enlisted - 2A533A"/>
        <s v="Integrated Avionics Systems (Heavy) Apprentice, Instrument And Flight Controls - Air Force - Enlisted - 2A533B"/>
        <s v="Integrated Avionics Systems (Heavy) Apprentice, Electronics Warfare - Air Force - Enlisted - 2A533C"/>
        <s v="Integrated Avionics Systems (Heavy) Apprentice, Airborne Surveillance Radar Systems - Air Force - Enlisted - 2A533D"/>
        <s v="Refuel/Bomber Aircraft Maintenance Apprentice, Any C-135/E-3/E-8 - Air Force - Enlisted - 2A534A"/>
        <s v="Refuel/Bomber Aircraft Maintenance Apprentice, KC-10 - Air Force - Enlisted - 2A534B"/>
        <s v="Refuel/Bomber Aircraft Maintenance Apprentice, KC-46 - Air Force - Enlisted - 2A534C"/>
        <s v="Refuel/Bomber Aircraft Maintenance Apprentice, B-52 - Air Force - Enlisted - 2A534D"/>
        <s v="Refuel/Bomber Aircraft Maintenance Apprentice, B-1 - Air Force - Enlisted - 2A534E"/>
        <s v="Refuel/Bomber Aircraft Maintenance Apprentice, B-2 - Air Force - Enlisted - 2A534F"/>
        <s v="Aerospace Maintenance Journeyman - Air Force - Enlisted - 2A551"/>
        <s v="Airlift/Special Mission Aircraft Maintenance Journeyman, C-20/C-21/C-22/C-37/C-40/E-4... - Air Force - Enlisted - 2A551A"/>
        <s v="Airlift/Special Mission Aircraft Maintenance Journeyman, C-130/C-27J - Air Force - Enlisted - 2A551B"/>
        <s v="Airlift/Special Mission Aircraft Maintenance Journeyman, C-5 - Air Force - Enlisted - 2A551C"/>
        <s v="Airlift/Special Mission Aircraft Maintenance Journeyman, C-17 - Air Force - Enlisted - 2A551D"/>
        <s v="Aerospace Maintenance Journeyman, C-5/C-9/C-12/C-17/C-20/C-21/C-22/ C 26/C-27/C-130/T... - Air Force - Enlisted - 2A551J"/>
        <s v="Aerospace Maintenance Journeyman, B-1/B-2/B-52 - Air Force - Enlisted - 2A551K"/>
        <s v="Aerospace Maintenance Journeyman, All C-135/C-18/E-3/E-4/KC-10/ VC-25/VC-137 - Air Force - Enlisted - 2A551L"/>
        <s v="Helicopter/Tiltrotor Maintenance Journeyman - Air Force - Enlisted - 2A552"/>
        <s v="Helicopter/Tiltrotor Aircraft Maintenance Journeyman, H-60 - Air Force - Enlisted - 2A552B"/>
        <s v="Helicopter/Tiltrotor Aircraft Maintenance Journeyman, CV-22 - Air Force - Enlisted - 2A552D"/>
        <s v="Mobility Air Forces Electronic Warfare Systems Journeyman - Air Force - Enlisted - 2A553"/>
        <s v="Integrated Avionics Systems (Heavy) Journeyman, Communication, Navigation, and Missio... - Air Force - Enlisted - 2A553A"/>
        <s v="Integrated Avionics Systems (Heavy) Journeyman, Instrument And Flight Controls - Air Force - Enlisted - 2A553B"/>
        <s v="Integrated Avionics Systems (Heavy) Journeyman, Electronics Warfare - Air Force - Enlisted - 2A553C"/>
        <s v="Integrated Avionics Systems (Heavy) Journeyman, Airborne Surveillance Radar Systems - Air Force - Enlisted - 2A553D"/>
        <s v="Refuel/Bomber Aircraft Maintenance Journeyman, Any C-135/E-3/E-8 - Air Force - Enlisted - 2A554A"/>
        <s v="Refuel/Bomber Aircraft Maintenance Journeyman, KC-10 - Air Force - Enlisted - 2A554B"/>
        <s v="Refuel/Bomber Aircraft Maintenance Journeyman, KC-46 - Air Force - Enlisted - 2A554C"/>
        <s v="Refuel/Bomber Aircraft Maintenance Journeyman, B-52 - Air Force - Enlisted - 2A554D"/>
        <s v="Refuel/Bomber Aircraft Maintenance Journeyman, B-1 - Air Force - Enlisted - 2A554E"/>
        <s v="Refuel/Bomber Aircraft Maintenance Journeyman, B-2 - Air Force - Enlisted - 2A554F"/>
        <s v="Airlift/Special Mission Aircraft Maintenance Craftsman - Air Force - Enlisted - 2A571"/>
        <s v="Helicopter/Tiltrotor Aircraft Maintenance Craftsman - Air Force - Enlisted - 2A572"/>
        <s v="Mobility Air Forces Electronic Warfare Systems Craftsman - Air Force - Enlisted - 2A573"/>
        <s v="Integrated Avionics Systems (Heavy) Craftsman, Communication, Navigation, and Mission - Air Force - Enlisted - 2A573A"/>
        <s v="Integrated Avionics Systems (Heavy) Craftsman, Instrument And Flight Controls - Air Force - Enlisted - 2A573B"/>
        <s v="Integrated Avionics Systems (Heavy) Craftsman, Electronics Warfare - Air Force - Enlisted - 2A573C"/>
        <s v="Integrated Avionics Systems (Heavy) Craftsman, Airborne Surveillance Radar Systems - Air Force - Enlisted - 2A573D"/>
        <s v="Refuel/Bomber Aircraft Maintenance Craftsman - Air Force - Enlisted - 2A574"/>
        <s v="Airlift/Special Mission Aircraft Maintenance Superintendent - Air Force - Enlisted - 2A590"/>
        <s v="B-1B And B-2 Avionics Systems - Air Force - Enlisted - 2A593"/>
        <s v="Systems Manager - Air Force - Enlisted - 2A600"/>
        <s v="Aerospace Propulsion, Jet Engines - Air Force - Enlisted - 2A611A"/>
        <s v="Aerospace Propulsion Helper, Turboprop And Turboshaft Propulsion - Air Force - Enlisted - 2A611B"/>
        <s v="Aerospace Propulsion Helper, TF33, CF6, F103, F108, F117, TFE-731, TF34, TF39, PW 204... - Air Force - Enlisted - 2A611C"/>
        <s v="Aerospace Propulsion Helper, F100, F119, F135 Jet Engines - Air Force - Enlisted - 2A611D"/>
        <s v="Aerospace Propulsion Helper, F101, F110, F118 Jet Engines - Air Force - Enlisted - 2A611E"/>
        <s v="Aerospace Propulsion Helper, Turboprop And Turboshaft Propulsion - Air Force - Enlisted - 2A611H"/>
        <s v="Aerospace Ground Equipment Helper - Air Force - Enlisted - 2A612"/>
        <s v="Aircrew Egress Systems Helper - Air Force - Enlisted - 2A613"/>
        <s v="Aircraft Fuel Systems Helper - Air Force - Enlisted - 2A614"/>
        <s v="Aircraft Hydraulic Systems Helper - Air Force - Enlisted - 2A615"/>
        <s v="Aircraft Electrical And Environmental Systems Helper - Air Force - Enlisted - 2A616"/>
        <s v="Aerospace Propulsion, Jet Engines - Air Force - Enlisted - 2A631A"/>
        <s v="Aerospace Propulsion Apprentice, Turboprop And Turboshaft Propulsion - Air Force - Enlisted - 2A631B"/>
        <s v="Aerospace Propulsion Apprentice, TF33, CF6, F103, F108, F117, TFE-731, TF34, TF39, PW... - Air Force - Enlisted - 2A631C"/>
        <s v="Aerospace Propulsion Apprentice, F100, F119, F135 Jet Engines - Air Force - Enlisted - 2A631D"/>
        <s v="Aerospace Propulsion Apprentice, F101, F110, F118 Jet Engines - Air Force - Enlisted - 2A631E"/>
        <s v="Aerospace Propulsion Apprentice, Turboprop And Turboshaft Propulsion - Air Force - Enlisted - 2A631H"/>
        <s v="Aerospace Ground Equipment Apprentice - Air Force - Enlisted - 2A632"/>
        <s v="Aircrew Egress Systems Apprentice - Air Force - Enlisted - 2A633"/>
        <s v="Aircraft Fuel Systems Apprentice - Air Force - Enlisted - 2A634"/>
        <s v="Aircraft Hydraulic Systems Apprentice - Air Force - Enlisted - 2A635"/>
        <s v="Aircraft Electrical And Environmental Systems Apprentice - Air Force - Enlisted - 2A636"/>
        <s v="Aerospace Propulsion Journeyman - Air Force - Enlisted - 2A651"/>
        <s v="Aerospace Propulsion Journeyman, Jet Engines - Air Force - Enlisted - 2A651A"/>
        <s v="Aerospace Propulsion Journeyman, Turboprop And Turboshaft Propulsion - Air Force - Enlisted - 2A651B"/>
        <s v="Aerospace Propulsion Journeyman, TF33, CF6, F103, F108, F117, TFE-731, TF34, TF39, PW... - Air Force - Enlisted - 2A651C"/>
        <s v="Aerospace Propulsion Journeyman, F100, F101, F110, F118, F119, F135 Jet Engines - Air Force - Enlisted - 2A651F"/>
        <s v="Aerospace Propulsion Journeyman, Turboprop And Turboshaft Propulsion - Air Force - Enlisted - 2A651H"/>
        <s v="Aerospace Ground Equipment Journeyman - Air Force - Enlisted - 2A652"/>
        <s v="Aircrew Egress Systems Journeyman - Air Force - Enlisted - 2A653"/>
        <s v="Aircraft Fuel Systems Journeyman - Air Force - Enlisted - 2A654"/>
        <s v="Aircraft Hydraulic Systems Journeyman - Air Force - Enlisted - 2A655"/>
        <s v="Aircraft Electrical And Environmental Systems Journeyman - Air Force - Enlisted - 2A656"/>
        <s v="Aerospace Propulsion Craftsman - Air Force - Enlisted - 2A671"/>
        <s v="Aerospace Propulsion Craftsman, Jet Engines - Air Force - Enlisted - 2A671A"/>
        <s v="Aerospace Propulsion Craftsman, Turboprop And Turboshaft Propulsion - Air Force - Enlisted - 2A671B"/>
        <s v="Aerospace Propulsion Craftsman, Turbofan and Turbojet Propulsion - Air Force - Enlisted - 2A671G"/>
        <s v="Aerospace Propulsion Craftsman, Turboprop And Turboshaft Propulsion - Air Force - Enlisted - 2A671H"/>
        <s v="Aerospace Ground Equipment Craftsman - Air Force - Enlisted - 2A672"/>
        <s v="Aircrew Egress Systems Craftsman - Air Force - Enlisted - 2A673"/>
        <s v="Aircraft Fuel Systems Craftsman - Air Force - Enlisted - 2A674"/>
        <s v="Aircraft Hydraulic Systems Craftsman - Air Force - Enlisted - 2A675"/>
        <s v="Aircraft Electrical And Environmental Systems Craftsman - Air Force - Enlisted - 2A676"/>
        <s v="Aircraft Systems Superintendent - Air Force - Enlisted - 2A690"/>
        <s v="Aerospace Propulsion Superintendent - Air Force - Enlisted - 2A691"/>
        <s v="Aerospace Ground Equipment Superintendent - Air Force - Enlisted - 2A692"/>
        <s v="Aircraft Metals Technology Helper - Air Force - Enlisted - 2A711"/>
        <s v="Nondestructive Inspection Helper - Air Force - Enlisted - 2A712"/>
        <s v="Aircraft Structural Maintenance Helper - Air Force - Enlisted - 2A713"/>
        <s v="Survival Equipment Helper - Air Force - Enlisted - 2A714"/>
        <s v="Low Observable Aircraft Structural Maintenance Helper - Air Force - Enlisted - 2A715"/>
        <s v="Aircraft Metals Technology Apprentice - Air Force - Enlisted - 2A731"/>
        <s v="Nondestructive Inspection Apprentice - Air Force - Enlisted - 2A732"/>
        <s v="Aircraft Structural Maintenance Apprentice - Air Force - Enlisted - 2A733"/>
        <s v="Survival Equipment Apprentice - Air Force - Enlisted - 2A734"/>
        <s v="Low Observable Aircraft Structural Maintenance Apprentice - Air Force - Enlisted - 2A735"/>
        <s v="Aircraft Metals Technology Journeyman - Air Force - Enlisted - 2A751"/>
        <s v="Nondestructive Inspection Journeyman - Air Force - Enlisted - 2A752"/>
        <s v="Aircraft Structural Maintenance Journeyman - Air Force - Enlisted - 2A753"/>
        <s v="Survival Equipment Journeyman - Air Force - Enlisted - 2A754"/>
        <s v="Low Observable Aircraft Structural Maintenance Journeyman - Air Force - Enlisted - 2A755"/>
        <s v="Aircraft Metals Technology Craftsman - Air Force - Enlisted - 2A771"/>
        <s v="Nondestructive Inspection Craftsman - Air Force - Enlisted - 2A772"/>
        <s v="Aircraft Structural Maintenance Craftsman - Air Force - Enlisted - 2A773"/>
        <s v="Survival Equipment Craftsman - Air Force - Enlisted - 2A774"/>
        <s v="Low Observable Aircraft Structural Maintenance Craftsman - Air Force - Enlisted - 2A775"/>
        <s v="Aircraft Fabrication Superintendent - Air Force - Enlisted - 2A790"/>
        <s v="Mobility Air Forces Integrated Communication/Navigation/Mission Systems Helper, C-5 - Air Force - Enlisted - 2A811A"/>
        <s v="Mobility Air Forces Integrated Communication/Navigation/Mission Systems Helper, C-17 - Air Force - Enlisted - 2A811B"/>
        <s v="Mobility Air Forces Integrated Communication/Navigation/Mission Systems Helper,C-130/... - Air Force - Enlisted - 2A811C"/>
        <s v="Mobility Air Forces Integrated Communication/Navigation/Mission Systems Helper, C-12/... - Air Force - Enlisted - 2A811D"/>
        <s v="Mobility Air Forces Integrated Communication/Navigation/Mission Systems Helper, KC-10 - Air Force - Enlisted - 2A811F"/>
        <s v="Mobility Air Forces Integrated Communication/Navigation/Mission Systems Helper, KC-13... - Air Force - Enlisted - 2A811G"/>
        <s v="Mobility Air Forces Integrated Communication/Navigation/Mission Systems Helper, KC-46 - Air Force - Enlisted - 2A811H"/>
        <s v="Mobility Air Forces Integrated Instrument and Flight Control Systems Helper, C-5 - Air Force - Enlisted - 2A812A"/>
        <s v="Mobility Air Forces Integrated Instrument and Flight Control Systems Helper, C-17 - Air Force - Enlisted - 2A812B"/>
        <s v="Mobility Air Forces Integrated Instrument and Flight Control Systems Helper, C-130/ W... - Air Force - Enlisted - 2A812C"/>
        <s v="Mobility Air Forces Integrated Instrument and Flight Control Systems Helper, C-12/21/... - Air Force - Enlisted - 2A812D"/>
        <s v="Mobility Air Forces Integrated Instrument and Flight Control Systems Helper, KC-10 - Air Force - Enlisted - 2A812F"/>
        <s v="Mobility Air Forces Integrated Instrument and Flight Control Systems Helper, KC-135 - Air Force - Enlisted - 2A812G"/>
        <s v="Mobility Air Forces Integrated Instrument and Flight Control Systems Helper, KC-46 - Air Force - Enlisted - 2A812H"/>
        <s v="Mobility Air Forces Integrated Communication/Navigation/Mission Systems Apprentice, C... - Air Force - Enlisted - 2A831A"/>
        <s v="Mobility Air Forces Integrated Communication/Navigation/Mission Systems Apprentice, C... - Air Force - Enlisted - 2A831B"/>
        <s v="Mobility Air Forces Integrated Communication/Navigation/Mission Systems Apprentice, C... - Air Force - Enlisted - 2A831C"/>
        <s v="Mobility Air Forces Integrated Communication/Navigation/Mission Systems Apprentice, C... - Air Force - Enlisted - 2A831D"/>
        <s v="Mobility Air Forces Integrated Communication/Navigation/Mission Systems Apprentice, K... - Air Force - Enlisted - 2A831F"/>
        <s v="Mobility Air Forces Integrated Communication/Navigation/Mission Systems Apprentice, K... - Air Force - Enlisted - 2A831G"/>
        <s v="Mobility Air Forces Integrated Communication/Navigation/Mission Systems Apprentice, K... - Air Force - Enlisted - 2A831H"/>
        <s v="Mobility Air Forces Integrated Instrument and Flight Control Systems Apprentice, C-5 - Air Force - Enlisted - 2A832A"/>
        <s v="Mobility Air Forces Integrated Instrument and Flight Control Systems Apprentice, C-17 - Air Force - Enlisted - 2A832B"/>
        <s v="Mobility Air Forces Integrated Instrument and Flight Control Systems Apprentice, C-13... - Air Force - Enlisted - 2A832C"/>
        <s v="Mobility Air Forces Integrated Instrument and Flight Control Systems Apprentice, C-12... - Air Force - Enlisted - 2A832D"/>
        <s v="Mobility Air Forces Integrated Instrument and Flight Control Systems Apprentice, KC-1... - Air Force - Enlisted - 2A832F"/>
        <s v="Mobility Air Forces Integrated Instrument and Flight Control Systems Apprentice, KC-1... - Air Force - Enlisted - 2A832G"/>
        <s v="Mobility Air Forces Integrated Instrument and Flight Control Systems Apprentice, KC-4... - Air Force - Enlisted - 2A832H"/>
        <s v="Mobility Air Forces Integrated Communication/Navigation/Mission Systems Journeyman, C... - Air Force - Enlisted - 2A851A"/>
        <s v="Mobility Air Forces Integrated Communication/Navigation/Mission Systems Journeyman, C... - Air Force - Enlisted - 2A851B"/>
        <s v="Mobility Air Forces Integrated Communication/Navigation/Mission Systems Journeyman, C... - Air Force - Enlisted - 2A851C"/>
        <s v="Mobility Air Forces Integrated Communication/Navigation/Mission Systems Journeyman, C... - Air Force - Enlisted - 2A851D"/>
        <s v="Mobility Air Forces Integrated Communication/Navigation/Mission Systems Journeyman, K... - Air Force - Enlisted - 2A851F"/>
        <s v="Mobility Air Forces Integrated Communication/Navigation/Mission Systems Journeyman, K... - Air Force - Enlisted - 2A851G"/>
        <s v="Mobility Air Forces Integrated Communication/Navigation/Mission Systems Journeyman, K... - Air Force - Enlisted - 2A851H"/>
        <s v="Mobility Air Forces Integrated Instrument and Flight Control Systems Journeyman, C-5 - Air Force - Enlisted - 2A852A"/>
        <s v="Mobility Air Forces Integrated Instrument and Flight Control Systems Journeyman, C-17 - Air Force - Enlisted - 2A852B"/>
        <s v="Mobility Air Forces Integrated Instrument and Flight Control Systems Journeyman, C-13... - Air Force - Enlisted - 2A852C"/>
        <s v="Mobility Air Forces Integrated Instrument and Flight Control Systems Journeyman, C-12... - Air Force - Enlisted - 2A852D"/>
        <s v="Mobility Air Forces Integrated Instrument and Flight Control Systems Journeyman, KC-1... - Air Force - Enlisted - 2A852F"/>
        <s v="Mobility Air Forces Integrated Instrument and Flight Control Systems Journeyman, KC-1... - Air Force - Enlisted - 2A852G"/>
        <s v="Mobility Air Forces Integrated Instrument and Flight Control Systems Journeyman, KC-4... - Air Force - Enlisted - 2A852H"/>
        <s v="Mobility Air Forces Integrated Communication/Navigation/Mission Systems Craftsman, Ca... - Air Force - Enlisted - 2A871E"/>
        <s v="Mobility Air Forces Integrated Communication/Navigation/Mission Systems Craftsman, Ta... - Air Force - Enlisted - 2A871J"/>
        <s v="Mobility Air Forces Integrated Instrument and Flight Control Systems Craftsman, Cargo... - Air Force - Enlisted - 2A872E"/>
        <s v="Mobility Air Forces Integrated Instrument and Flight Control Systems Craftsman, Tanke... - Air Force - Enlisted - 2A872J"/>
        <s v="Bomber/Special Integrated Communication/Navigation/Mission Systems Helper, E-3 - Air Force - Enlisted - 2A911A"/>
        <s v="Bomber/Special Integrated Communication/Navigation/Mission Systems Helper, E-4/VC-25 - Air Force - Enlisted - 2A911B"/>
        <s v="Bomber/Special Integrated Communication/Navigation/Mission Systems Helper, E-8 - Air Force - Enlisted - 2A911C"/>
        <s v="Bomber/Special Integrated Communication/Navigation/Mission Systems Helper, RC-135 - Air Force - Enlisted - 2A911D"/>
        <s v="Bomber/Special Integrated Communication/Navigation/Mission Systems Helper, B-1 - Air Force - Enlisted - 2A911E"/>
        <s v="Bomber/Special Integrated Communication/Navigation/Mission Systems Helper, B-2 - Air Force - Enlisted - 2A911F"/>
        <s v="Bomber/Special Integrated Communication/Navigation/Mission Systems Helper, B-52 - Air Force - Enlisted - 2A911G"/>
        <s v="Bomber/Special Integrated Instrument and Flight Control Systems Helper, E-3 - Air Force - Enlisted - 2A912A"/>
        <s v="Bomber/Special Integrated Instrument and Flight Control Systems Helper, E-4/VC-25 - Air Force - Enlisted - 2A912B"/>
        <s v="Bomber/Special Integrated Instrument and Flight Control Systems Helper, E-8 - Air Force - Enlisted - 2A912C"/>
        <s v="Bomber/Special Integrated Instrument and Flight Control Systems Helper, RC-135 - Air Force - Enlisted - 2A912D"/>
        <s v="Bomber/Special Integrated Instrument and Flight Control Systems Helper, B-1 - Air Force - Enlisted - 2A912E"/>
        <s v="Bomber/Special Integrated Instrument and Flight Control Systems Helper, B-2 - Air Force - Enlisted - 2A912F"/>
        <s v="Bomber/Special Integrated Instrument and Flight Control Systems Helper, B-52 - Air Force - Enlisted - 2A912G"/>
        <s v="Bomber/Special Electronic Warfare and Radar Surveillance Integrated Avionics Helper, ... - Air Force - Enlisted - 2A913A"/>
        <s v="Bomber/Special Electronic Warfare and Radar Surveillance Integrated Avionics Helper, ... - Air Force - Enlisted - 2A913B"/>
        <s v="Bomber/Special Electronic Warfare and Radar Surveillance Integrated Avionics Helper, ... - Air Force - Enlisted - 2A913C"/>
        <s v="Bomber/Special Electronic Warfare and Radar Surveillance Integrated Avionics Helper, ... - Air Force - Enlisted - 2A913D"/>
        <s v="Bomber/Special Electronic Warfare and Radar Surveillance Integrated Avionics Helper, ... - Air Force - Enlisted - 2A913E"/>
        <s v="Bomber/Special Electronic Warfare and Radar Surveillance Integrated Avionics Helper, ... - Air Force - Enlisted - 2A913F"/>
        <s v="Bomber/Special Electronic Warfare and Radar Surveillance Integrated Avionics Helper, ... - Air Force - Enlisted - 2A913G"/>
        <s v="Bomber/Special Electronic Warfare and Radar Surveillance Integrated Avionics Helper, ... - Air Force - Enlisted - 2A913H"/>
        <s v="Bomber/Special Electronic Warfare and Radar Surveillance Integrated Avionics Helper, ... - Air Force - Enlisted - 2A913J"/>
        <s v="Bomber/Special Integrated Communication/Navigation/Mission Systems Apprentice, E-3 - Air Force - Enlisted - 2A931A"/>
        <s v="Bomber/Special Integrated Communication/Navigation/Mission Systems Apprentice, E-4/VC... - Air Force - Enlisted - 2A931B"/>
        <s v="Bomber/Special Integrated Communication/Navigation/Mission Systems Apprentice, E-8 - Air Force - Enlisted - 2A931C"/>
        <s v="Bomber/Special Integrated Communication/Navigation/Mission Systems Apprentice, RC-135 - Air Force - Enlisted - 2A931D"/>
        <s v="Bomber/Special Integrated Communication/Navigation/Mission Systems Apprentice, B-1 - Air Force - Enlisted - 2A931E"/>
        <s v="Bomber/Special Integrated Communication/Navigation/Mission Systems Apprentice, B-2 - Air Force - Enlisted - 2A931F"/>
        <s v="Bomber/Special Integrated Communication/Navigation/Mission Systems Apprentice, B-52 - Air Force - Enlisted - 2A931G"/>
        <s v="Bomber/Special Integrated Instrument and Flight Control Systems Apprentice, E-3 - Air Force - Enlisted - 2A932A"/>
        <s v="Bomber/Special Integrated Instrument and Flight Control Systems Apprentice, E-4/VC-25 - Air Force - Enlisted - 2A932B"/>
        <s v="Bomber/Special Integrated Instrument and Flight Control Systems Apprentice, E-8 - Air Force - Enlisted - 2A932C"/>
        <s v="Bomber/Special Integrated Instrument and Flight Control Systems Apprentice, RC-135 - Air Force - Enlisted - 2A932D"/>
        <s v="Bomber/Special Integrated Instrument and Flight Control Systems Apprentice, B-1 - Air Force - Enlisted - 2A932E"/>
        <s v="Bomber/Special Integrated Instrument and Flight Control Systems Apprentice, B-2 - Air Force - Enlisted - 2A932F"/>
        <s v="Bomber/Special Integrated Instrument and Flight Control Systems Apprentice, B-52 - Air Force - Enlisted - 2A932G"/>
        <s v="Bomber/Special Electronic Warfare and Radar Surveillance Integrated Avionics Apprenti... - Air Force - Enlisted - 2A933A"/>
        <s v="Bomber/Special Electronic Warfare and Radar Surveillance Integrated Avionics Apprenti... - Air Force - Enlisted - 2A933B"/>
        <s v="Bomber/Special Electronic Warfare and Radar Surveillance Integrated Avionics Apprenti... - Air Force - Enlisted - 2A933C"/>
        <s v="Bomber/Special Electronic Warfare and Radar Surveillance Integrated Avionics Apprenti... - Air Force - Enlisted - 2A933D"/>
        <s v="Bomber/Special Electronic Warfare and Radar Surveillance Integrated Avionics Apprenti... - Air Force - Enlisted - 2A933E"/>
        <s v="Bomber/Special Electronic Warfare and Radar Surveillance Integrated Avionics Apprenti... - Air Force - Enlisted - 2A933F"/>
        <s v="Bomber/Special Electronic Warfare and Radar Surveillance Integrated Avionics Apprenti... - Air Force - Enlisted - 2A933G"/>
        <s v="Bomber/Special Electronic Warfare and Radar Surveillance Integrated Avionics Apprenti... - Air Force - Enlisted - 2A933H"/>
        <s v="Bomber/Special Electronic Warfare and Radar Surveillance Integrated Avionics Apprenti... - Air Force - Enlisted - 2A933J"/>
        <s v="Bomber/Special Integrated Communication/Navigation/Mission Systems Journeyman, E-3 - Air Force - Enlisted - 2A951A"/>
        <s v="Bomber/Special Integrated Communication/Navigation/Mission Systems Journeyman, E-4/VC... - Air Force - Enlisted - 2A951B"/>
        <s v="Bomber/Special Integrated Communication/Navigation/Mission Systems Journeyman, E-8 - Air Force - Enlisted - 2A951C"/>
        <s v="Bomber/Special Integrated Communication/Navigation/Mission Systems Journeyman, RC-135 - Air Force - Enlisted - 2A951D"/>
        <s v="Bomber/Special Integrated Communication/Navigation/Mission Systems Journeyman, B-1 - Air Force - Enlisted - 2A951E"/>
        <s v="Bomber/Special Integrated Communication/Navigation/Mission Systems Journeyman, B-2 - Air Force - Enlisted - 2A951F"/>
        <s v="Bomber/Special Integrated Communication/Navigation/Mission Systems Journeyman, B-52 - Air Force - Enlisted - 2A951G"/>
        <s v="Bomber/Special Integrated Instrument and Flight Control Systems Journeyman, E-3 - Air Force - Enlisted - 2A952A"/>
        <s v="Bomber/Special Integrated Instrument and Flight Control Systems Journeyman, E-4/VC-25 - Air Force - Enlisted - 2A952B"/>
        <s v="Bomber/Special Integrated Instrument and Flight Control Systems Journeyman, E-8 - Air Force - Enlisted - 2A952C"/>
        <s v="Bomber/Special Integrated Instrument and Flight Control Systems Journeyman, RC-135 - Air Force - Enlisted - 2A952D"/>
        <s v="Bomber/Special Integrated Instrument and Flight Control Systems Journeyman, B-1 - Air Force - Enlisted - 2A952E"/>
        <s v="Bomber/Special Integrated Instrument and Flight Control Systems Journeyman, B-2 - Air Force - Enlisted - 2A952F"/>
        <s v="Bomber/Special Integrated Instrument and Flight Control Systems Journeyman, B-52 - Air Force - Enlisted - 2A952G"/>
        <s v="Bomber/Special Electronic Warfare and Radar Surveillance Integrated Avionics Journeym... - Air Force - Enlisted - 2A953A"/>
        <s v="Bomber/Special Electronic Warfare and Radar Surveillance Integrated Avionics Journeym... - Air Force - Enlisted - 2A953B"/>
        <s v="Bomber/Special Electronic Warfare and Radar Surveillance Integrated Avionics Journeym... - Air Force - Enlisted - 2A953C"/>
        <s v="Bomber/Special Electronic Warfare and Radar Surveillance Integrated Avionics Journeym... - Air Force - Enlisted - 2A953D"/>
        <s v="Bomber/Special Electronic Warfare and Radar Surveillance Integrated Avionics Journeym... - Air Force - Enlisted - 2A953E"/>
        <s v="Bomber/Special Electronic Warfare and Radar Surveillance Integrated Avionics Journeym... - Air Force - Enlisted - 2A953F"/>
        <s v="Bomber/Special Electronic Warfare and Radar Surveillance Integrated Avionics Journeym... - Air Force - Enlisted - 2A953G"/>
        <s v="Bomber/Special Electronic Warfare and Radar Surveillance Integrated Avionics Journeym... - Air Force - Enlisted - 2A953H"/>
        <s v="Bomber/Special Electronic Warfare and Radar Surveillance Integrated Avionics Journeym... - Air Force - Enlisted - 2A953J"/>
        <s v="Bomber/Special Integrated Communication/Navigation/Mission Systems Craftsman - Air Force - Enlisted - 2A971"/>
        <s v="Bomber/Special Integrated Instrument and Flight Control Systems Craftsman - Air Force - Enlisted - 2A972"/>
        <s v="Bomber/Special Electronic Warfare and Radar Surveillance Integrated Avionics Craftsma... - Air Force - Enlisted - 2A973"/>
        <s v="Marine Manager - Air Force - Enlisted - 2B000"/>
        <s v="Seaman - Air Force - Enlisted - 2B011"/>
        <s v="Marine Engine - Air Force - Enlisted - 2B012"/>
        <s v="Seaman - Air Force - Enlisted - 2B031"/>
        <s v="Marine Engine - Air Force - Enlisted - 2B032"/>
        <s v="Seaman - Air Force - Enlisted - 2B051"/>
        <s v="Marine Engine - Air Force - Enlisted - 2B052"/>
        <s v="Seaman - Air Force - Enlisted - 2B071"/>
        <s v="Marine Engine - Air Force - Enlisted - 2B072"/>
        <s v="Marine - Air Force - Enlisted - 2B090"/>
        <s v="Communications Systems Manager - Air Force - Enlisted - 2E000"/>
        <s v="Ground Radar Systems Helper - Air Force - Enlisted - 2E011"/>
        <s v="Air Traffic Control Radar, GPN-20/FPN-62 - Air Force - Enlisted - 2E011A"/>
        <s v="Air Traffic Control Radar, GPN-20/GPN-22 - Air Force - Enlisted - 2E011B"/>
        <s v="Air Traffic Control Radar, GPN-12/FPN-61 - Air Force - Enlisted - 2E011C"/>
        <s v="Air Traffic Control Radar, GPN-12/GPN-22 - Air Force - Enlisted - 2E011D"/>
        <s v="Air Traffic Control Radar, MPN-14K/GPN-20/GPN-22 - Air Force - Enlisted - 2E011E"/>
        <s v="Aircraft Control And Warning Radar - Air Force - Enlisted - 2E012"/>
        <s v="Automatic Tracking Radar - Air Force - Enlisted - 2E013"/>
        <s v="Ground Radar Systems Apprentice - Air Force - Enlisted - 2E031"/>
        <s v="Air Traffic Control Radar, GPN-20/FPN-62 - Air Force - Enlisted - 2E031A"/>
        <s v="Air Traffic Control Radar, GPN-20/GPN-22 - Air Force - Enlisted - 2E031B"/>
        <s v="Air Traffic Control Radar, GPN-12/FPN-61 - Air Force - Enlisted - 2E031C"/>
        <s v="Air Traffic Control Radar, GPN-12/GPN-22 - Air Force - Enlisted - 2E031D"/>
        <s v="Air Traffic Control Radar, MPN-14K/GPN-20/GPN-22 - Air Force - Enlisted - 2E031E"/>
        <s v="Aircraft Control And Warning Radar - Air Force - Enlisted - 2E032"/>
        <s v="Automatic Tracking Radar - Air Force - Enlisted - 2E033"/>
        <s v="Ground Radar Systems Journeyman - Air Force - Enlisted - 2E051"/>
        <s v="Aircraft Control And Warning Radar - Air Force - Enlisted - 2E052"/>
        <s v="Automatic Tracking Radar - Air Force - Enlisted - 2E053"/>
        <s v="Ground Radar Systems Craftsman - Air Force - Enlisted - 2E071"/>
        <s v="Aircraft Control And Warning Radar - Air Force - Enlisted - 2E072"/>
        <s v="Automatic Tracking Radar - Air Force - Enlisted - 2E073"/>
        <s v="Ground Radar - Air Force - Enlisted - 2E090"/>
        <s v="Ground Radar Superintendent - Air Force - Enlisted - 2E091"/>
        <s v="Satellite, Wideband and Telemetry Systems Helper - Air Force - Enlisted - 2E111"/>
        <s v="Airfield Systems Helper - Air Force - Enlisted - 2E112"/>
        <s v="Ground Radio Communications Helper - Air Force - Enlisted - 2E113"/>
        <s v="Visual Imagery and Intrusion Detection Systems Helper - Air Force - Enlisted - 2E114"/>
        <s v="Satellite, Wideband and Telemetry Systems Apprentice - Air Force - Enlisted - 2E131"/>
        <s v="Airfield Systems Apprentice - Air Force - Enlisted - 2E132"/>
        <s v="Ground Radio Communications Apprentice - Air Force - Enlisted - 2E133"/>
        <s v="Visual Imagery and Intrusion Detection Systems Apprentice - Air Force - Enlisted - 2E134"/>
        <s v="Satellite, Wideband and Telemetry Systems Journeyman - Air Force - Enlisted - 2E151"/>
        <s v="Airfield Systems Journeyman - Air Force - Enlisted - 2E152"/>
        <s v="Ground Radio Communications Journeyman - Air Force - Enlisted - 2E153"/>
        <s v="Visual Imagery and Intrusion Detection Systems Journeyman - Air Force - Enlisted - 2E154"/>
        <s v="Satellite, Wideband and Telemetry Systems Craftsman - Air Force - Enlisted - 2E171"/>
        <s v="Airfield Systems Craftsman - Air Force - Enlisted - 2E172"/>
        <s v="Ground Radio Communications Craftsman - Air Force - Enlisted - 2E173"/>
        <s v="Visual Imagery and Intrusion Detection Systems Craftsman - Air Force - Enlisted - 2E174"/>
        <s v="Communications Systems Superintendent - Air Force - Enlisted - 2E190"/>
        <s v="Network Infrastructure Systems Helper - Air Force - Enlisted - 2E211"/>
        <s v="Electronics Computer and Switching Systems Helper, AN/TYQ-23(V)2 Modular Control Equi... - Air Force - Enlisted - 2E211A"/>
        <s v="Electronic Computer and Switching Systems Helper, Airborne Computer Maintenance - Air Force - Enlisted - 2E211B"/>
        <s v="Electronic Computer and Switching Systems Helper, Strategic Communications Systems - Air Force - Enlisted - 2E211C"/>
        <s v="Electronic Computer and Switching Systems Helper, AN/FYQ-93 Joint Surveillance System... - Air Force - Enlisted - 2E211D"/>
        <s v="Electronic Computer And Switching Systems, General Computer Systems - Air Force - Enlisted - 2E211E"/>
        <s v="Electronic Computer And Switching Systems, HM-4118/407l - Air Force - Enlisted - 2E211K"/>
        <s v="Electronic Computer And Switching Systems, SAC Digital Network - Air Force - Enlisted - 2E211L"/>
        <s v="Electronic Computer And Switching Systems, AN/FYQ-93 - Air Force - Enlisted - 2E211M"/>
        <s v="Electronic Computer And Switching Systems, 490l O/S Autovon - Air Force - Enlisted - 2E211P"/>
        <s v="Electronic Computer And Switching Systems, AN/TTC-30 Electronic Switching System - Air Force - Enlisted - 2E211Q"/>
        <s v="Electronic Computer And Switching Systems, 427M Computer Maintenance - Air Force - Enlisted - 2E211R"/>
        <s v="Electronic Computer And Switching Systems, Airborne Computer Maintenance - Air Force - Enlisted - 2E211T"/>
        <s v="Network Infrastructure Systems Apprentice - Air Force - Enlisted - 2E231"/>
        <s v="Electronic Computer and Switching Systems Apprentice, AN/TYQ-23(V)2 Modular Control E... - Air Force - Enlisted - 2E231A"/>
        <s v="Electronic Computer and Switching Systems Apprentice, Airborne Computer Maintenance - Air Force - Enlisted - 2E231B"/>
        <s v="Electronic Computer and Switching Systems Apprentice, Strategic Communications System... - Air Force - Enlisted - 2E231C"/>
        <s v="Electronic Computer and Switching Systems Apprentice, AN/FYQ-93 Joint Surveillance Sy... - Air Force - Enlisted - 2E231D"/>
        <s v="Electronic Computer And Switching Systems, General Computer Systems - Air Force - Enlisted - 2E231E"/>
        <s v="Electronic Computer And Switching Systems, HM-4118/407l - Air Force - Enlisted - 2E231K"/>
        <s v="Electronic Computer And Switching Systems, SAC Digital Network - Air Force - Enlisted - 2E231L"/>
        <s v="Electronic Computer And Switching Systems, AN/FYQ-93 - Air Force - Enlisted - 2E231M"/>
        <s v="Electronic Computer And Switching Systems, 490l O/S Autovon - Air Force - Enlisted - 2E231P"/>
        <s v="Electronic Computer And Switching Systems, AN/TTC-30 Electronic Switching System - Air Force - Enlisted - 2E231Q"/>
        <s v="Electronic Computer And Switching Systems, 427M Computer Maintenance - Air Force - Enlisted - 2E231R"/>
        <s v="Electronic Computer And Switching Systems, Airborne Computer Maintenance - Air Force - Enlisted - 2E231T"/>
        <s v="Network Infrastructure Systems Journeyman - Air Force - Enlisted - 2E251"/>
        <s v="Electronic Computer and Switching Systems Journeyman, AN/TYQ-23(V2) Modular Control E... - Air Force - Enlisted - 2E251A"/>
        <s v="Electronic Computer and Switching Systems Journeyman, Airborne Computer Maintenance - Air Force - Enlisted - 2E251B"/>
        <s v="Electronic Computer and Switching Systems Journeyman, Strategic Communications System... - Air Force - Enlisted - 2E251C"/>
        <s v="Electronic Computer and Switching Systems Journeyman, AN/FYQ-93 Joint Surveillance Sy... - Air Force - Enlisted - 2E251D"/>
        <s v="Network Infrastructure Systems Craftsman - Air Force - Enlisted - 2E271"/>
        <s v="Communications Infrastructure Systems Superintendent - Air Force - Enlisted - 2E290"/>
        <s v="Computer Network, Switching and Cryptographic Systems Superintendent - Air Force - Enlisted - 2E291"/>
        <s v="Secure Communications Systems Helper - Air Force - Enlisted - 2E311"/>
        <s v="Secure Communications Systems Apprentice - Air Force - Enlisted - 2E331"/>
        <s v="Secure Communications Systems Journeyman - Air Force - Enlisted - 2E351"/>
        <s v="Secure Communications Systems Craftsman - Air Force - Enlisted - 2E371"/>
        <s v="Secure Communications Systems Superintendent - Air Force - Enlisted - 2E391"/>
        <s v="Space Systems Helper - Air Force - Enlisted - 2E411"/>
        <s v="Space Systems Apprentice - Air Force - Enlisted - 2E431"/>
        <s v="Space Systems Journeyman - Air Force - Enlisted - 2E451"/>
        <s v="Space Systems Craftsman - Air Force - Enlisted - 2E471"/>
        <s v="Space Systems Superintendent - Air Force - Enlisted - 2E491"/>
        <s v="Imagery Systems Maintenance Helper - Air Force - Enlisted - 2E511"/>
        <s v="Imagery Systems Maintenance Apprentice - Air Force - Enlisted - 2E531"/>
        <s v="Imagery Systems Maintenance Journeyman - Air Force - Enlisted - 2E551"/>
        <s v="Imagery Systems Maintenance Craftsman - Air Force - Enlisted - 2E571"/>
        <s v="Imagery Systems Maintenance - Air Force - Enlisted - 2E591"/>
        <s v="Telephone and Distributed Communications System Manager - Air Force - Enlisted - 2E600"/>
        <s v="Communications Antenna Systems Helper - Air Force - Enlisted - 2E611"/>
        <s v="Communications Cable and Antenna Systems Helper - Air Force - Enlisted - 2E612"/>
        <s v="Voice Network Systems Helper - Air Force - Enlisted - 2E613"/>
        <s v="Communications Antenna Systems Apprentice - Air Force - Enlisted - 2E631"/>
        <s v="Communications Cable and Antenna Systems  Apprentice - Air Force - Enlisted - 2E632"/>
        <s v="Voice Network Systems Apprentice - Air Force - Enlisted - 2E633"/>
        <s v="Communications Antenna Systems Journeyman - Air Force - Enlisted - 2E651"/>
        <s v="Communications Cable and Antenna  Systems Journeyman - Air Force - Enlisted - 2E652"/>
        <s v="Voice Network Systems Journeyman - Air Force - Enlisted - 2E653"/>
        <s v="Communications Antenna Systems Craftsman - Air Force - Enlisted - 2E671"/>
        <s v="Communications Cable and Antenna Systems Craftsman - Air Force - Enlisted - 2E672"/>
        <s v="Voice Network Systems Craftsman - Air Force - Enlisted - 2E673"/>
        <s v="Telephone and Distributed Communications Systems Superintendent - Air Force - Enlisted - 2E690"/>
        <s v="Telephone/Cable And Antenna Maintenance Manager - Air Force - Enlisted - 2E700"/>
        <s v="Telephone Switching Systems - Air Force - Enlisted - 2E711"/>
        <s v="Missile Control Communications Systems - Air Force - Enlisted - 2E712"/>
        <s v="Telephone And Data Circuitry Equipment - Air Force - Enlisted - 2E713"/>
        <s v="Telephone Switching Systems - Air Force - Enlisted - 2E731"/>
        <s v="Missile Control Communications Systems - Air Force - Enlisted - 2E732"/>
        <s v="Telephone And Data Circuitry Equipment - Air Force - Enlisted - 2E733"/>
        <s v="Telephone Switching Systems - Air Force - Enlisted - 2E751"/>
        <s v="Missile Control Communications Systems - Air Force - Enlisted - 2E752"/>
        <s v="Telephone And Data Circuitry Equipment - Air Force - Enlisted - 2E753"/>
        <s v="Telephone Switching Systems - Air Force - Enlisted - 2E771"/>
        <s v="Missile Control Communications Systems - Air Force - Enlisted - 2E772"/>
        <s v="Telephone And Data Circuitry Equipment - Air Force - Enlisted - 2E773"/>
        <s v="Telephone Communications Systems - Air Force - Enlisted - 2E790"/>
        <s v="Instrumentation And Telemetry Systems Manager - Air Force - Enlisted - 2E800"/>
        <s v="Instrumentation And Telemetry Systems Helper - Air Force - Enlisted - 2E811"/>
        <s v="Instrumentation And Telemetry Systems Apprentice - Air Force - Enlisted - 2E831"/>
        <s v="Instrumentation And Telemetry Systems Journeyman - Air Force - Enlisted - 2E851"/>
        <s v="Instrumentation And Telemetry Systems Craftsman - Air Force - Enlisted - 2E871"/>
        <s v="Instrumentation And Telemetry Systems Superintendent - Air Force - Enlisted - 2E891"/>
        <s v="Fuels Manager - Air Force - Enlisted - 2F000"/>
        <s v="Fuels Helper - Air Force - Enlisted - 2F011"/>
        <s v="Fuels Apprentice - Air Force - Enlisted - 2F031"/>
        <s v="Fuels Journeyman - Air Force - Enlisted - 2F051"/>
        <s v="Fuels Craftsman - Air Force - Enlisted - 2F071"/>
        <s v="Fuels Superintendent - Air Force - Enlisted - 2F091"/>
        <s v="Logistics Plans Manager - Air Force - Enlisted - 2G000"/>
        <s v="Logistics Plans Helper - Air Force - Enlisted - 2G011"/>
        <s v="Logistics Plans Apprentice - Air Force - Enlisted - 2G031"/>
        <s v="Logistics Plans Journeyman - Air Force - Enlisted - 2G051"/>
        <s v="Logistics Plans Craftsman - Air Force - Enlisted - 2G071"/>
        <s v="Logistics Plans Superintendent - Air Force - Enlisted - 2G091"/>
        <s v="Missile And Space Systems Maintenance Manager - Air Force - Enlisted - 2M000"/>
        <s v="Missile And Space Systems Electronic Maintenance Helper - Air Force - Enlisted - 2M011"/>
        <s v="Missile And Space Systems Electronic Maintenance Helper, ICBM - Air Force - Enlisted - 2M011A"/>
        <s v="Missile And Space Systems Electronic Maintenance Helper, ALCM - Air Force - Enlisted - 2M011B"/>
        <s v="Missile And Space Systems Maintenance Helper - Air Force - Enlisted - 2M012"/>
        <s v="Missile And Space Systems Maintenance Helper, ICBM - Air Force - Enlisted - 2M012A"/>
        <s v="Missile And Space Facilities Helper - Air Force - Enlisted - 2M013"/>
        <s v="Missile And Space Facilities Helper, ICBM - Air Force - Enlisted - 2M013A"/>
        <s v="Missile And Space Systems Electronic Maintenance Apprentice - Air Force - Enlisted - 2M031"/>
        <s v="Missile And Space Systems Electronic Maintenance Apprentice, ICBM - Air Force - Enlisted - 2M031A"/>
        <s v="Missile And Space Systems Electronic Maintenance Apprentice, ALCM - Air Force - Enlisted - 2M031B"/>
        <s v="Missile And Space Systems Maintenance Apprentice - Air Force - Enlisted - 2M032"/>
        <s v="Missile And Space Systems Maintenance Apprentice, ICBM - Air Force - Enlisted - 2M032A"/>
        <s v="Missile And Space Facilities Apprentice - Air Force - Enlisted - 2M033"/>
        <s v="Missile And Space Facilities Apprentice, ICBM - Air Force - Enlisted - 2M033A"/>
        <s v="Missile And Space Systems Electronic Maintenance Journeyman - Air Force - Enlisted - 2M051"/>
        <s v="Missile And Space Systems Electronic Maintenance, ICBM - Air Force - Enlisted - 2M051A"/>
        <s v="Missile And Space Systems Electronic Maintenance, ALCM - Air Force - Enlisted - 2M051B"/>
        <s v="Missile And Space Systems Maintenance Journeyman - Air Force - Enlisted - 2M052"/>
        <s v="Missile And Space Systems Maintenance, ICBM - Air Force - Enlisted - 2M052A"/>
        <s v="Missile And Space Facilities Journeyman - Air Force - Enlisted - 2M053"/>
        <s v="Missile And Space Facilities, ICBM - Air Force - Enlisted - 2M053A"/>
        <s v="Missile And Space Systems Electronic Maintenance Craftsman - Air Force - Enlisted - 2M071"/>
        <s v="Missile And Space Systems Electronic Maintenance, ICBM - Air Force - Enlisted - 2M071A"/>
        <s v="Missile And Space Systems Electronic Maintenance, ALCM - Air Force - Enlisted - 2M071B"/>
        <s v="Missile And Space Systems Maintenance Craftsman - Air Force - Enlisted - 2M072"/>
        <s v="Missile And Space Systems Maintenance, ICBM - Air Force - Enlisted - 2M072A"/>
        <s v="Missile And Space Facilities Craftsman - Air Force - Enlisted - 2M073"/>
        <s v="Missile And Space Facilities, ICBM - Air Force - Enlisted - 2M073A"/>
        <s v="Missile And Space Systems Maintenance Superintendent - Air Force - Enlisted - 2M090"/>
        <s v="Precision Measurement Equipment Laboratory Manager - Air Force - Enlisted - 2P000"/>
        <s v="Precision Measurement Equipment Laboratory Helper - Air Force - Enlisted - 2P011"/>
        <s v="Precision Measurement Equipment Laboratory Apprentice - Air Force - Enlisted - 2P031"/>
        <s v="Precision Measurement Equipment Laboratory Journeyman - Air Force - Enlisted - 2P051"/>
        <s v="Precision Measurement Equipment Laboratory Craftsman - Air Force - Enlisted - 2P071"/>
        <s v="Precision Measurement Equipment Laboratory Superintendent - Air Force - Enlisted - 2P091"/>
        <s v="Maintenance Manager - Air Force - Enlisted - 2R000"/>
        <s v="Maintenance Management Analysis Helper - Air Force - Enlisted - 2R011"/>
        <s v="Maintenance Management Analysis Apprentice - Air Force - Enlisted - 2R031"/>
        <s v="Maintenance Management Analysis Journeyman - Air Force - Enlisted - 2R051"/>
        <s v="Maintenance Management Analysis Craftsman - Air Force - Enlisted - 2R071"/>
        <s v="Maintenance Management Superintendent - Air Force - Enlisted - 2R090"/>
        <s v="Maintenance Data Systems Analysis Superintendent - Air Force - Enlisted - 2R091"/>
        <s v="Maintenance Production Management Manager - Air Force - Enlisted - 2R100"/>
        <s v="Maintenance Management Production  Helper - Air Force - Enlisted - 2R111"/>
        <s v="Maintenance Management Production,  Apprentice - Air Force - Enlisted - 2R131"/>
        <s v="Maintenance Management Production Journeyman - Air Force - Enlisted - 2R151"/>
        <s v="Maintenance Management Production Craftsman - Air Force - Enlisted - 2R171"/>
        <s v="Maintenance  Production Management Superintendent - Air Force - Enlisted - 2R191"/>
        <s v="Materiel Manager - Air Force - Enlisted - 2S000"/>
        <s v="Materiel Management Helper - Air Force - Enlisted - 2S011"/>
        <s v="Supply Systems Analysis Helper - Air Force - Enlisted - 2S012"/>
        <s v="Materiel Storage and Distribution Helper - Air Force - Enlisted - 2S013"/>
        <s v="Materiel Management Apprentice - Air Force - Enlisted - 2S031"/>
        <s v="Supply Systems Analysis Apprentice - Air Force - Enlisted - 2S032"/>
        <s v="Materiel Storage and Distribution Apprentice - Air Force - Enlisted - 2S033"/>
        <s v="Materiel Management Journeyman - Air Force - Enlisted - 2S051"/>
        <s v="Supply Systems Analysis Journeyman - Air Force - Enlisted - 2S052"/>
        <s v="Materiel Storage and Distribution Journeyman - Air Force - Enlisted - 2S053"/>
        <s v="Materiel Management Craftsman - Air Force - Enlisted - 2S071"/>
        <s v="Supply Systems Analysis Craftsman - Air Force - Enlisted - 2S072"/>
        <s v="Materiel Storage and Distribution Craftsman - Air Force - Enlisted - 2S073"/>
        <s v="Supply Management Superintendent - Air Force - Enlisted - 2S090"/>
        <s v="Materiel Management Superintendent - Air Force - Enlisted - 2S091"/>
        <s v="Traffic Manager - Air Force - Enlisted - 2T000"/>
        <s v="Traffic Management Helper - Air Force - Enlisted - 2T011"/>
        <s v="Traffic Management Apprentice - Air Force - Enlisted - 2T031"/>
        <s v="Traffic Management Journeyman - Air Force - Enlisted - 2T051"/>
        <s v="Traffic Management Craftsman - Air Force - Enlisted - 2T071"/>
        <s v="Traffic Management Superintendent - Air Force - Enlisted - 2T091"/>
        <s v="Vehicle Operations Manager - Air Force - Enlisted - 2T100"/>
        <s v="Vehicle Operations Helper - Air Force - Enlisted - 2T111"/>
        <s v="Vehicle Operations Apprentice - Air Force - Enlisted - 2T131"/>
        <s v="Vehicle Operations Journeyman - Air Force - Enlisted - 2T151"/>
        <s v="Vehicle Operations Craftsman - Air Force - Enlisted - 2T171"/>
        <s v="Vehicle Operations Superintendent - Air Force - Enlisted - 2T191"/>
        <s v="Air Transportation Manager - Air Force - Enlisted - 2T200"/>
        <s v="Air Transportation Helper - Air Force - Enlisted - 2T211"/>
        <s v="Air Transportation Apprentice - Air Force - Enlisted - 2T231"/>
        <s v="Air Transportation Journeyman - Air Force - Enlisted - 2T251"/>
        <s v="Air Transportation Craftsman - Air Force - Enlisted - 2T271"/>
        <s v="Air Transportation Superintendent - Air Force - Enlisted - 2T291"/>
        <s v="Vehicle  Management Manager - Air Force - Enlisted - 2T300"/>
        <s v="Mission Generation Vehicular Equipment Maintenance Helper - Air Force - Enlisted - 2T311"/>
        <s v="Mission Generation Vehicular Equipment Maintenance Helper, Firefighting and Refueling... - Air Force - Enlisted - 2T311A"/>
        <s v="Mission Generation Vehicular Equipment Maintenance, Helper, Material Handling Equipme... - Air Force - Enlisted - 2T311C"/>
        <s v="Special Vehicle Maintenance Helper, Fire Fighting Vehicles - Air Force - Enlisted - 2T312A"/>
        <s v="Special Vehicle Maintenance Helper, Refueling Vehicles - Air Force - Enlisted - 2T312B"/>
        <s v="Special Vehicle Maintenance, Helper, 463L Material Handling Equipment (MHE) - Air Force - Enlisted - 2T312C"/>
        <s v="Vehicle Maintenance Control And Analysis Helper - Air Force - Enlisted - 2T313"/>
        <s v="General Purpose Vehicle Maintenance Helper - Air Force - Enlisted - 2T314"/>
        <s v="Vehicle Body Maintenance Helper - Air Force - Enlisted - 2T315"/>
        <s v="Fleet Management And Analysis Helper - Air Force - Enlisted - 2T317"/>
        <s v="Mission Generation Vehicular Equipment Maintenance Apprentice - Air Force - Enlisted - 2T331"/>
        <s v="Mission Generation Vehicular Equipment Maintenance Apprentice, Firefighting and Refue... - Air Force - Enlisted - 2T331A"/>
        <s v="Mission Generation Vehicular Equipment Maintenance, Apprentice, Material Handling Equ... - Air Force - Enlisted - 2T331C"/>
        <s v="Special Vehicle Maintenance Apprentice, Fire Fighting Vehicles - Air Force - Enlisted - 2T332A"/>
        <s v="Special Vehicle Maintenance Apprentice, Refueling Vehicles - Air Force - Enlisted - 2T332B"/>
        <s v="Special Vehicle Maintenance, Apprentice, 463L Material Handling Equipment (MHE) - Air Force - Enlisted - 2T332C"/>
        <s v="Vehicle Maintenance Control And Analysis Apprentice - Air Force - Enlisted - 2T333"/>
        <s v="General Purpose Vehicle Maintenance Apprentice - Air Force - Enlisted - 2T334"/>
        <s v="Vehicle Body Maintenance Apprentice - Air Force - Enlisted - 2T335"/>
        <s v="Fleet Management And Analysis Apprentice - Air Force - Enlisted - 2T337"/>
        <s v="Mission Generation Vehicular Equipment Maintenance Journeyman - Air Force - Enlisted - 2T351"/>
        <s v="Mission Generation Vehicular Equipment Maintenance Journeyman, Firefighting and Refue... - Air Force - Enlisted - 2T351A"/>
        <s v="Mission Generation Vehicular Equipment Maintenance, Journeyman, Material Handling Equ... - Air Force - Enlisted - 2T351C"/>
        <s v="Special Vehicle Maintenance Journeyman, Fire Fighting Vehicles - Air Force - Enlisted - 2T352A"/>
        <s v="Special Vehicle Maintenance Journeyman, Refueling Vehicles - Air Force - Enlisted - 2T352B"/>
        <s v="Special Vehicle Maintenance, Journeyman, 463L Material Handling Equipment (MHE) - Air Force - Enlisted - 2T352C"/>
        <s v="Vehicle Maintenance Control And Analysis Journeyman - Air Force - Enlisted - 2T353"/>
        <s v="General Purpose Vehicle Maintenance Journeyman - Air Force - Enlisted - 2T354"/>
        <s v="Vehicle Body Maintenance Journeyman - Air Force - Enlisted - 2T355"/>
        <s v="Fleet Management And Analysis Journeyman - Air Force - Enlisted - 2T357"/>
        <s v="Vehicle And Vehicular Equipment Maintenance Craftsman - Air Force - Enlisted - 2T370"/>
        <s v="Mission Generation Vehicular Equipment Maintenance Craftsman - Air Force - Enlisted - 2T371"/>
        <s v="Vehicle Maintenance Control And Analysis Craftsman - Air Force - Enlisted - 2T373"/>
        <s v="Fleet Management And Analysis Craftsman - Air Force - Enlisted - 2T377"/>
        <s v="Vehicle Management Superintendent - Air Force - Enlisted - 2T390"/>
        <s v="General Purpose Vehicle Mechanic Helper - Air Force - Enlisted - 2T411"/>
        <s v="Vehicle Body Maintenance Helper - Air Force - Enlisted - 2T412"/>
        <s v="General Purpose Vehicle Mechanic Apprentice - Air Force - Enlisted - 2T431"/>
        <s v="Vehicle Body Maintenance Apprentice - Air Force - Enlisted - 2T432"/>
        <s v="General Purpose Vehicle Mechanic Journeyman - Air Force - Enlisted - 2T451"/>
        <s v="Vehicle Body Maintenance Journeyman - Air Force - Enlisted - 2T452"/>
        <s v="General Purpose Vehicle And Body Maintenance Craftsman - Air Force - Enlisted - 2T470"/>
        <s v="Munitions Maintenance Manager - Air Force - Enlisted - 2W000"/>
        <s v="Munitions Systems Helper - Air Force - Enlisted - 2W011"/>
        <s v="Munitions Systems Helper, Material - Air Force - Enlisted - 2W011A"/>
        <s v="Munitions Systems Helper, Production - Air Force - Enlisted - 2W011B"/>
        <s v="Munitions Systems Apprentice - Air Force - Enlisted - 2W031"/>
        <s v="Munitions Systems Apprentice, Material - Air Force - Enlisted - 2W031A"/>
        <s v="Munitions Systems Apprentice, Production - Air Force - Enlisted - 2W031B"/>
        <s v="Munitions Systems Journeyman - Air Force - Enlisted - 2W051"/>
        <s v="Munitions Systems Craftsman - Air Force - Enlisted - 2W071"/>
        <s v="Munitions Systems Superintendent - Air Force - Enlisted - 2W091"/>
        <s v="Aircraft Armament Manager - Air Force - Enlisted - 2W100"/>
        <s v="Aircraft Armament Systems Helper, A10 - Air Force - Enlisted - 2W111C"/>
        <s v="Aircraft Armament Systems Helper, F-4 - Air Force - Enlisted - 2W111D"/>
        <s v="Aircraft Armament Systems Helper, F-15 - Air Force - Enlisted - 2W111E"/>
        <s v="Aircraft Armament Systems Helper, F-16 - Air Force - Enlisted - 2W111F"/>
        <s v="Aircraft Armament Systems Helper, F-111 - Air Force - Enlisted - 2W111H"/>
        <s v="Aircraft Armament Systems Helper, F-35 - Air Force - Enlisted - 2W111J"/>
        <s v="Aircraft Armament Systems Helper, B-52/B-2 - Air Force - Enlisted - 2W111K"/>
        <s v="Aircraft Armament Systems Helper, B-1 - Air Force - Enlisted - 2W111L"/>
        <s v="Aircraft Armament Systems Helper, F/A-22 - Air Force - Enlisted - 2W111N"/>
        <s v="Aircraft Armament Systems Helper, RPA (MQ-1/MQ-9) - Air Force - Enlisted - 2W111Q"/>
        <s v="Aircraft Armament Systems Helper, All Other - Air Force - Enlisted - 2W111Z"/>
        <s v="Aircraft Armament Systems Apprentice, A10 - Air Force - Enlisted - 2W131C"/>
        <s v="Aircraft Armament Systems Apprentice, F-4 - Air Force - Enlisted - 2W131D"/>
        <s v="Aircraft Armament Systems Apprentice, F-15 - Air Force - Enlisted - 2W131E"/>
        <s v="Aircraft Armament Systems Apprentice, F-16 - Air Force - Enlisted - 2W131F"/>
        <s v="Aircraft Armament Systems Apprentice, F-111 - Air Force - Enlisted - 2W131H"/>
        <s v="Aircraft Armament Systems Apprentice, F-35 - Air Force - Enlisted - 2W131J"/>
        <s v="Aircraft Armament Systems Apprentice, B-52/B-2 - Air Force - Enlisted - 2W131K"/>
        <s v="Aircraft Armament Systems Apprentice, B-1 - Air Force - Enlisted - 2W131L"/>
        <s v="Aircraft Armament Systems Apprentice, F/A-22 - Air Force - Enlisted - 2W131N"/>
        <s v="Aircraft Armament Systems Apprentice, RPA (MQ-1/MQ-9) - Air Force - Enlisted - 2W131Q"/>
        <s v="Aircraft Armament Systems Apprentice, All Other - Air Force - Enlisted - 2W131Z"/>
        <s v="Aircraft Armament Systems Journeyman - Air Force - Enlisted - 2W151"/>
        <s v="Aircraft Armament Systems Craftsman - Air Force - Enlisted - 2W171"/>
        <s v="Aircraft Armament Systems Superintendent - Air Force - Enlisted - 2W191"/>
        <s v="Nuclear Weapons Manager - Air Force - Enlisted - 2W200"/>
        <s v="Nuclear Weapons Helper - Air Force - Enlisted - 2W211"/>
        <s v="Nuclear Weapons Apprentice - Air Force - Enlisted - 2W231"/>
        <s v="Nuclear Weapons Journeyman - Air Force - Enlisted - 2W251"/>
        <s v="Nuclear Weapons Craftsman - Air Force - Enlisted - 2W271"/>
        <s v="Nuclear Weapons Superintendent - Air Force - Enlisted - 2W291"/>
        <s v="Communications-Electronics Systems Manager - Air Force - Enlisted - 30100"/>
        <s v="Weather Equipment Specialist - Air Force - Enlisted - 30230"/>
        <s v="Airborne Meteorological/Atmospheric Research Equipment Specialist - Air Force - Enlisted - 30231"/>
        <s v="Weather Equipment Specialist - Air Force - Enlisted - 30250"/>
        <s v="Airborne Meteorological/Atmospheric Research Equipment Specialist - Air Force - Enlisted - 30251"/>
        <s v="Weather Equipment Specialist - Air Force - Enlisted - 30270"/>
        <s v="Airborne Meteorological/Atmospheric Research Equipment Specialist - Air Force - Enlisted - 30271"/>
        <s v="Weather Equipment Superintendent - Air Force - Enlisted - 30290"/>
        <s v="Weather Equipment Superintendent - Air Force - Enlisted - 30291"/>
        <s v="Weather Equipment Superintendent - Air Force - Enlisted - 30299"/>
        <s v="Air Traffic Control Radar Specialist - Air Force - Enlisted - 30331"/>
        <s v="Aircraft Control &amp; Warning Radar Specialist - Air Force - Enlisted - 30332"/>
        <s v="Automatic Tracking Radar Specialist - Air Force - Enlisted - 30333"/>
        <s v="Air Traffic Control Radar Specialist - Air Force - Enlisted - 30351"/>
        <s v="Aircraft Control &amp; Warning Radar Specialist - Air Force - Enlisted - 30352"/>
        <s v="Automatic Tracking Radar Specialist - Air Force - Enlisted - 30353"/>
        <s v="Air Traffic Control Radar Specialist - Air Force - Enlisted - 30371"/>
        <s v="Aircraft Control &amp; Warning Radar Specialist - Air Force - Enlisted - 30372"/>
        <s v="Automatic Tracking Radar Specialist - Air Force - Enlisted - 30373"/>
        <s v="Ground Radar Superintendent - Air Force - Enlisted - 30393"/>
        <s v="Ground Radar Superintendent - Air Force - Enlisted - 30399"/>
        <s v="Wideband Communications Equipment Specialist - Air Force - Enlisted - 30430"/>
        <s v="Navigational Aids Equipment Specialist - Air Force - Enlisted - 30431"/>
        <s v="Meteorological and Navigation Systems Specialist - Air Force - Enlisted - 30432"/>
        <s v="Ground Radio Communications Specialist - Air Force - Enlisted - 30434"/>
        <s v="Television System Specialist - Air Force - Enlisted - 30435"/>
        <s v="Satellite Communication Systems Equipment Specialist - Air Force - Enlisted - 30436"/>
        <s v="Wideband Communications Equipment Specialist - Air Force - Enlisted - 30450"/>
        <s v="Navigational Aids Equipment Specialist - Air Force - Enlisted - 30451"/>
        <s v="Meteorological and Navigation Systems Specialist - Air Force - Enlisted - 30452"/>
        <s v="Ground Radio Communications Specialist - Air Force - Enlisted - 30454"/>
        <s v="Television System Specialist - Air Force - Enlisted - 30455"/>
        <s v="Satellite Communication Systems Equipment Specialist - Air Force - Enlisted - 30456"/>
        <s v="Wideband Communications Equipment Specialist - Air Force - Enlisted - 30470"/>
        <s v="Navigational Aids Equipment Specialist - Air Force - Enlisted - 30471"/>
        <s v="Meteorological and Navigation Systems Specialist - Air Force - Enlisted - 30472"/>
        <s v="Ground Radio Communications Specialist - Air Force - Enlisted - 30474"/>
        <s v="Television System Specialist - Air Force - Enlisted - 30475"/>
        <s v="Satellite Communication Systems Equipment Specialist - Air Force - Enlisted - 30476"/>
        <s v="Ground Radio Communications Superintendent - Air Force - Enlisted - 30496"/>
        <s v="Communications Systems Superintendent - Air Force - Enlisted - 30499"/>
        <s v="Electronic Computer and Switching Systems Specialist - Air Force - Enlisted - 30534"/>
        <s v="Electronic Computer and Switching Systems Specialist - Air Force - Enlisted - 30554"/>
        <s v="Electronic Computer and Switching Systems Specialist - Air Force - Enlisted - 30574"/>
        <s v="Electronic Computer and Switching Maintenance Superintendent - Air Force - Enlisted - 30594"/>
        <s v="Electronic Comm. &amp; Cryptographic Equipment Systems Specialist - Air Force - Enlisted - 30630"/>
        <s v="Electronic-Mechanical Comm. &amp; Crypto. Equipment Systems Spec. - Air Force - Enlisted - 30631"/>
        <s v="Telecom Sys/Equipment Maintenance Specialist - Air Force - Enlisted - 30632"/>
        <s v="Secure Communications Systems Maintenance Specialist - Air Force - Enlisted - 30633"/>
        <s v="Secure Communications Systems Maintenance - Air Force - Enlisted - 30636"/>
        <s v="Electronic Comm. &amp; Cryptographic Equipment Systems Specialist - Air Force - Enlisted - 30650"/>
        <s v="Electronic-Mechanical Comm. &amp; Crypto. Equipment Systems Spec. - Air Force - Enlisted - 30651"/>
        <s v="Telecom Sys/Equipment Maintenance Specialist - Air Force - Enlisted - 30652"/>
        <s v="Secure Communications Systems Maintenance Specialist - Air Force - Enlisted - 30653"/>
        <s v="Secure Communications Systems Maintenance - Air Force - Enlisted - 30656"/>
        <s v="Electronic Comm. &amp; Cryptographic Equipment Systems Specialist - Air Force - Enlisted - 30670"/>
        <s v="Electronic-Mechanical Comm. &amp; Crypto. Equipment Systems Spec. - Air Force - Enlisted - 30671"/>
        <s v="Telecom Sys/Equipment Maintenance Specialist - Air Force - Enlisted - 30672"/>
        <s v="Secure Communications Systems Maintenance Specialist - Air Force - Enlisted - 30673"/>
        <s v="Secure Communications Systems Maintenance - Air Force - Enlisted - 30676"/>
        <s v="Telecom Fac Elec/Elec Mech Comm &amp; Crypto Equipment Systems Supt. - Air Force - Enlisted - 30692"/>
        <s v="Telecom Fac Elec/Electromech Comm &amp; Crypto Equip Systems Supt. - Air Force - Enlisted - 30699"/>
        <s v="Telecommunications Systems Control Manager - Air Force - Enlisted - 30700"/>
        <s v="Telecommunications Systems Control Specialist - Air Force - Enlisted - 30730"/>
        <s v="Telecommunications Systems Control Specialist - Air Force - Enlisted - 30750"/>
        <s v="Telecommunications Systems Control Specialist - Air Force - Enlisted - 30770"/>
        <s v="Instrumentation and Telemetry Systems Manager - Air Force - Enlisted - 30800"/>
        <s v="Instrumentation and Telemetry Systems Specialist - Air Force - Enlisted - 30830"/>
        <s v="Instrumentation and Telemetry Systems Specialist - Air Force - Enlisted - 30850"/>
        <s v="Instrumentation and Telemetry Systems Specialist - Air Force - Enlisted - 30870"/>
        <s v="Instrumentation and Telemetry Systems Superitendent - Air Force - Enlisted - 30890"/>
        <s v="Space Systems Equipment Maintenance Specialist - Air Force - Enlisted - 30930"/>
        <s v="Space Systems Equipment Maintenance Specialist - Air Force - Enlisted - 30950"/>
        <s v="Space Systems Equipment Maintenance Specialist - Air Force - Enlisted - 30970"/>
        <s v="Missile Warning &amp; Space Surveillance Sensor Superintendent - Air Force - Enlisted - 30999"/>
        <s v="Instrumentation Manager - Air Force - Enlisted - 31600"/>
        <s v="Missile Systems Analysis Specialist - Air Force - Enlisted - 31630"/>
        <s v="Missile Systems Maintenance Specialist - Air Force - Enlisted - 31631"/>
        <s v="Missile Electronic Equipment Specialist - Air Force - Enlisted - 31632"/>
        <s v="Instrumentation Specialist - Air Force - Enlisted - 31633"/>
        <s v="Missile Systems Analysis Specialist - Air Force - Enlisted - 31650"/>
        <s v="Missile Systems Maintenance Specialist - Air Force - Enlisted - 31651"/>
        <s v="Missile Electronic Equipment Specialist - Air Force - Enlisted - 31652"/>
        <s v="Instrumentation Specialist - Air Force - Enlisted - 31653"/>
        <s v="Missile Systems Analysis Specialist - Air Force - Enlisted - 31670"/>
        <s v="Missile Systems Maintenance Specialist - Air Force - Enlisted - 31671"/>
        <s v="Missile Electronic Equipment Specialist - Air Force - Enlisted - 31672"/>
        <s v="Instrumentation Specialist - Air Force - Enlisted - 31673"/>
        <s v="Missile Electronic Maintenance Superintendent - Air Force - Enlisted - 31693"/>
        <s v="Missile Electronic Maintenance Superintendent - Air Force - Enlisted - 31699"/>
        <s v="Instrumentation Mechanic - Air Force - Enlisted - 31730"/>
        <s v="Instrumentation Mechanic - Air Force - Enlisted - 31750"/>
        <s v="Instrumentation Mechanic - Air Force - Enlisted - 31770"/>
        <s v="Avionic Systems Superintendent - Air Force - Enlisted - 32090"/>
        <s v="Bomb-Navigation Systems Mechanic - Air Force - Enlisted - 32130"/>
        <s v="Defensive Fire Control Systems Mechanic - Air Force - Enlisted - 32131"/>
        <s v="Weapon Control Systems Mechanic - Air Force - Enlisted - 32132"/>
        <s v="Bomb-Navigation Systems Mechanic - Air Force - Enlisted - 32150"/>
        <s v="Defensive Fire Control Systems Mechanic - Air Force - Enlisted - 32151"/>
        <s v="Weapon Control Systems Mechanic - Air Force - Enlisted - 32152"/>
        <s v="Bomb-Navigation Systems Mechanic - Air Force - Enlisted - 32170"/>
        <s v="Defensive Fire Control Systems Mechanic - Air Force - Enlisted - 32171"/>
        <s v="Weapon Control Systems Mechanic - Air Force - Enlisted - 32172"/>
        <s v="Avionic Weapon Delivery Systems Superintendent - Air Force - Enlisted - 32192"/>
        <s v="Avionic Weapon Delivery Systems Superintendent - Air Force - Enlisted - 32199"/>
        <s v="Weapons Control Systems Mechanic - Air Force - Enlisted - 32231"/>
        <s v="Avionic Sensor Systems Specialist - Air Force - Enlisted - 32232"/>
        <s v="Weapons Control Systems Mechanic - Air Force - Enlisted - 32251"/>
        <s v="Avionic Sensor Systems Specialist - Air Force - Enlisted - 32252"/>
        <s v="Weapons Control Systems Mechanic - Air Force - Enlisted - 32271"/>
        <s v="Avionic Sensor Systems Specialist - Air Force - Enlisted - 32272"/>
        <s v="Avionic Sensor Systems Superintendent - Air Force - Enlisted - 32299"/>
        <s v="Offensive Avionics Systems Specialist - Air Force - Enlisted - 32331"/>
        <s v="Aircraft Computer and Multiplexing Systems Specialist - Air Force - Enlisted - 32332"/>
        <s v="Defensive Avionics Systems Specialist - Air Force - Enlisted - 32333"/>
        <s v="Offensive Avionics Systems Specialist - Air Force - Enlisted - 32351"/>
        <s v="Aircraft Computer and Multiplexing Systems Specialist - Air Force - Enlisted - 32352"/>
        <s v="Defensive Avionics Systems Specialist - Air Force - Enlisted - 32353"/>
        <s v="Offensive Avionics Systems Specialist - Air Force - Enlisted - 32371"/>
        <s v="Aircraft Computer and Multiplexing Systems Specialist - Air Force - Enlisted - 32372"/>
        <s v="Defensive Avionics Systems Specialist - Air Force - Enlisted - 32373"/>
        <s v="Advanced Avionics Systems Superintendent - Air Force - Enlisted - 32399"/>
        <s v="Precision Measurement Equipment Laboratory Manager - Air Force - Enlisted - 32400"/>
        <s v="Precision Measurement Equipment Laboratory Specialist - Air Force - Enlisted - 32430"/>
        <s v="Precision Measurement Equipment Laboratory Specialist - Air Force - Enlisted - 32450"/>
        <s v="Precision Measurement Equipment Laboratory Specialist - Air Force - Enlisted - 32470"/>
        <s v="Precision Measurement Equipment Lab Superintendent - Air Force - Enlisted - 32490"/>
        <s v="Automatic Flight Control Systems Specialist - Air Force - Enlisted - 32530"/>
        <s v="Avionics Instrument Systems Specialist - Air Force - Enlisted - 32531"/>
        <s v="Automatic Flight Control Systems Specialist - Air Force - Enlisted - 32550"/>
        <s v="Avionics Instrument Systems Specialist - Air Force - Enlisted - 32551"/>
        <s v="Automatic Flight Control Systems Specialist - Air Force - Enlisted - 32570"/>
        <s v="Avionics Instrument Systems Specialist - Air Force - Enlisted - 32571"/>
        <s v="Automatic Flight Control/Avionic Instrument Systems Supt. - Air Force - Enlisted - 32591"/>
        <s v="Automatic Flight Control/Avionic Instrument Systems Superintendent - Air Force - Enlisted - 32599"/>
        <s v="Avionics Aerospace Ground Equipment Specialist - Air Force - Enlisted - 32630"/>
        <s v="Integrated Avionics Component Specialist - Air Force - Enlisted - 32631"/>
        <s v="Integrated Avionic Systems Specialist - Air Force - Enlisted - 32632"/>
        <s v="Integrated Avionics EW Equipment &amp; Component Specialist - Air Force - Enlisted - 32633"/>
        <s v="Integrated Avionics Computerized Test Sta &amp; Component Specialist - Air Force - Enlisted - 32634"/>
        <s v="Integrated Avionics Manual Test Sta &amp; Component Specialist - Air Force - Enlisted - 32635"/>
        <s v="Integrated Avionics Attack Control Systems Specialist - Air Force - Enlisted - 32636"/>
        <s v="Integrated Avionics Instrument &amp; Flight Control Systems Spec. - Air Force - Enlisted - 32637"/>
        <s v="Integrated Avionics Comm, Nav &amp; Penetration Aids Systems Spec. - Air Force - Enlisted - 32638"/>
        <s v="Avionics Aerospace Ground Equipment Specialist - Air Force - Enlisted - 32650"/>
        <s v="Integrated Avionics Component Specialist - Air Force - Enlisted - 32651"/>
        <s v="Integrated Avionic Systems Specialist - Air Force - Enlisted - 32652"/>
        <s v="Integrated Avionics EW Equipment &amp; Component Specialist - Air Force - Enlisted - 32653"/>
        <s v="Integrated Avionics Computerized Test Sta &amp; Component Specialist - Air Force - Enlisted - 32654"/>
        <s v="Integrated Avionics Manual Test Sta &amp; Component Specialist - Air Force - Enlisted - 32655"/>
        <s v="Integrated Avionics Attack Control Systems Specialist - Air Force - Enlisted - 32656"/>
        <s v="Integrated Avionics Instrument &amp; Flight Control Systems Spec. - Air Force - Enlisted - 32657"/>
        <s v="Integrated Avionics Comm, Nav &amp; Penetration Aids Systems Spec. - Air Force - Enlisted - 32658"/>
        <s v="Avionics Aerospace Ground Equipment Specialist - Air Force - Enlisted - 32670"/>
        <s v="Integrated Avionics Component Specialist - Air Force - Enlisted - 32671"/>
        <s v="Integrated Avionic Systems Specialist - Air Force - Enlisted - 32672"/>
        <s v="Integrated Avionics EW Equipment &amp; Component Specialist - Air Force - Enlisted - 32673"/>
        <s v="Integrated Avionics Computerized Test Sta &amp; Component Specialist - Air Force - Enlisted - 32674"/>
        <s v="Integrated Avionics Manual Test Sta &amp; Component Specialist - Air Force - Enlisted - 32675"/>
        <s v="Integrated Avionics Attack Control Systems Specialist - Air Force - Enlisted - 32676"/>
        <s v="Integrated Avionics Instrument &amp; Flight Control Systems Spec. - Air Force - Enlisted - 32677"/>
        <s v="Integrated Avionics Comm, Nav &amp; Penetration Aids Systems Spec. - Air Force - Enlisted - 32678"/>
        <s v="Avionics AGE Superintendent - Air Force - Enlisted - 32690"/>
        <s v="Integrated Avionic Superintendent - Air Force - Enlisted - 32692"/>
        <s v="Integrated Avionics Superintendent - Air Force - Enlisted - 32699"/>
        <s v="Avionic Communications Specialist - Air Force - Enlisted - 32830"/>
        <s v="Avionic Navigation Systems Specialist - Air Force - Enlisted - 32831"/>
        <s v="Airborne Warning &amp; Control Radar Specialist - Air Force - Enlisted - 32832"/>
        <s v="Electronic Warfare Systems Specialist - Air Force - Enlisted - 32833"/>
        <s v="Avionic Inertial &amp; Radar Navigation Systems Specialist - Air Force - Enlisted - 32834"/>
        <s v="Airborne Command Post Communications Equipment Specialist - Air Force - Enlisted - 32835"/>
        <s v="Avionic Communications Specialist - Air Force - Enlisted - 32850"/>
        <s v="Avionic Navigation Systems Specialist - Air Force - Enlisted - 32851"/>
        <s v="Airborne Warning &amp; Control Radar Specialist - Air Force - Enlisted - 32852"/>
        <s v="Electronic Warfare Systems Specialist - Air Force - Enlisted - 32853"/>
        <s v="Avionic Inertial &amp; Radar Navigation Systems Specialist - Air Force - Enlisted - 32854"/>
        <s v="Airborne Command Post Communications Equipment Specialist - Air Force - Enlisted - 32855"/>
        <s v="Avionic Communications Specialist - Air Force - Enlisted - 32870"/>
        <s v="Avionic Navigation Systems Specialist - Air Force - Enlisted - 32871"/>
        <s v="Airborne Warning &amp; Control Radar Specialist - Air Force - Enlisted - 32872"/>
        <s v="Electronic Warfare Systems Specialist - Air Force - Enlisted - 32873"/>
        <s v="Avionic Inertial &amp; Radar Navigation Systems Specialist - Air Force - Enlisted - 32874"/>
        <s v="Airborne Command Post Communications Equipment Specialist - Air Force - Enlisted - 32875"/>
        <s v="Avionic Communications-Navigation Systems Superintendent - Air Force - Enlisted - 32894"/>
        <s v="Avionic Communications Navigation Systems Superintendent - Air Force - Enlisted - 32899"/>
        <s v="Avionics Manager - Air Force - Enlisted - 32900"/>
        <s v="Avionic Sensor Systems Specialist - Air Force - Enlisted - 32930"/>
        <s v="Avionic Sensor Systems Specialist - Air Force - Enlisted - 32950"/>
        <s v="Avionic Sensor Systems Specialist - Air Force - Enlisted - 32970"/>
        <s v="Training Devices Manager - Air Force - Enlisted - 34100"/>
        <s v="Instrument Trainer Specialist - Air Force - Enlisted - 34131"/>
        <s v="Defensive Systems Trainer Specialist - Air Force - Enlisted - 34132"/>
        <s v="Analog Flight Simulator Specialist - Air Force - Enlisted - 34133"/>
        <s v="Flight Simulator Specialist - Air Force - Enlisted - 34134"/>
        <s v="Analog Navigation/Tactics Training Devices Specialist - Air Force - Enlisted - 34135"/>
        <s v="Navigation/Tactics Training Devices Specialist - Air Force - Enlisted - 34136"/>
        <s v="Missile Trainer Specialist - Air Force - Enlisted - 34137"/>
        <s v="Instrument Trainer Specialist - Air Force - Enlisted - 34151"/>
        <s v="Defensive Systems Trainer Specialist - Air Force - Enlisted - 34152"/>
        <s v="Analog Flight Simulator Specialist - Air Force - Enlisted - 34153"/>
        <s v="Flight Simulator Specialist - Air Force - Enlisted - 34154"/>
        <s v="Analog Navigation/Tactics Training Devices Specialist - Air Force - Enlisted - 34155"/>
        <s v="Navigation/Tactics Training Devices Specialist - Air Force - Enlisted - 34156"/>
        <s v="Missile Trainer Specialist - Air Force - Enlisted - 34157"/>
        <s v="Instrument Trainer Specialist - Air Force - Enlisted - 34171"/>
        <s v="Defensive Systems Trainer Specialist - Air Force - Enlisted - 34172"/>
        <s v="Analog Flight Simulator Specialist - Air Force - Enlisted - 34173"/>
        <s v="Flight Simulator Specialist - Air Force - Enlisted - 34174"/>
        <s v="Analog Navigation/Tactics Training Devices Specialist - Air Force - Enlisted - 34175"/>
        <s v="Navigation/Tactics Training Devices Specialist - Air Force - Enlisted - 34176"/>
        <s v="Missile Trainer Specialist - Air Force - Enlisted - 34177"/>
        <s v="Training Devices Superintendent - Air Force - Enlisted - 34197"/>
        <s v="Training Devices Superintendent - Air Force - Enlisted - 34199"/>
        <s v="Flight Simulator Specialist - Air Force - Enlisted - 34230"/>
        <s v="Flight Simulator Specialist - Air Force - Enlisted - 34250"/>
        <s v="Flight Simulator Specialist - Air Force - Enlisted - 34270"/>
        <s v="Navigation/Bombing/Tactics Trainer Specialist - Air Force - Enlisted - 34330"/>
        <s v="Navigation/Bombing/Tactics Trainer Specialist - Air Force - Enlisted - 34350"/>
        <s v="Navigation/Bombing/Tactics Trainer Specialist - Air Force - Enlisted - 34370"/>
        <s v="Missile Trainer Specialist - Air Force - Enlisted - 34530"/>
        <s v="Missile Trainer Specialist - Air Force - Enlisted - 34550"/>
        <s v="Missile Trainer Specialist - Air Force - Enlisted - 34570"/>
        <s v="Antenna Systems Installation/Maintenance Specialist - Air Force - Enlisted - 36130"/>
        <s v="Communications Cable Systems Installation/Maintenance Specialist - Air Force - Enlisted - 36131"/>
        <s v="Cable Installation/Maintenance Specialist - Air Force - Enlisted - 36132"/>
        <s v="Missile Systems Cable Maintenance/Splicing Specialist - Air Force - Enlisted - 36133"/>
        <s v="Cable Maintenance/Splicing Specialist - Air Force - Enlisted - 36134"/>
        <s v="Antenna Systems Installation/Maintenance Specialist - Air Force - Enlisted - 36150"/>
        <s v="Communications Cable Systems Installation/Maintenance Specialist - Air Force - Enlisted - 36151"/>
        <s v="Cable Installation/Maintenance Specialist - Air Force - Enlisted - 36152"/>
        <s v="Missile Systems Cable Maintenance/Splicing Specialist - Air Force - Enlisted - 36153"/>
        <s v="Cable Maintenance/Splicing Specialist - Air Force - Enlisted - 36154"/>
        <s v="Antenna Systems Installation/Maintenance Specialist - Air Force - Enlisted - 36170"/>
        <s v="Communications Cable Systems Installation/Maintenance Specialist - Air Force - Enlisted - 36171"/>
        <s v="Cable Installation/Maintenance Specialist - Air Force - Enlisted - 36172"/>
        <s v="Missile Systems Cable Maintenance/Splicing Specialist - Air Force - Enlisted - 36173"/>
        <s v="Cable Maintenance/Splicing Specialist - Air Force - Enlisted - 36174"/>
        <s v="Outside Wire Installation &amp; Maintenance Superintendent - Air Force - Enlisted - 36194"/>
        <s v="Antenna &amp; Cable Systems Installation/Maintenance Superintendent - Air Force - Enlisted - 36199"/>
        <s v="Telephone/Cable &amp; Antenna Maintenance Manager - Air Force - Enlisted - 36200"/>
        <s v="Telephone Switching Specialist - Air Force - Enlisted - 36231"/>
        <s v="Electronic Switching Systems Specialist - Air Force - Enlisted - 36232"/>
        <s v="Missile Control Communications Systems Specialist - Air Force - Enlisted - 36233"/>
        <s v="Telephone and Data Circuitry Equipment Specialist - Air Force - Enlisted - 36234"/>
        <s v="Telephone Switching Specialist - Air Force - Enlisted - 36251"/>
        <s v="Electronic Switching Systems Specialist - Air Force - Enlisted - 36252"/>
        <s v="Missile Control Communications Systems Specialist - Air Force - Enlisted - 36253"/>
        <s v="Telephone and Data Circuitry Equipment Specialist - Air Force - Enlisted - 36254"/>
        <s v="Telephone Switching Specialist - Air Force - Enlisted - 36271"/>
        <s v="Electronic Switching Systems Specialist - Air Force - Enlisted - 36272"/>
        <s v="Missile Control Communications Systems Specialist - Air Force - Enlisted - 36273"/>
        <s v="Telephone and Data Circuitry Equipment Specialist - Air Force - Enlisted - 36274"/>
        <s v="Telephone Plant Maintenance Superintendent - Air Force - Enlisted - 36294"/>
        <s v="Telephone and Missile Control Communications Systems Super. - Air Force - Enlisted - 36299"/>
        <s v="Comm. &amp; Relay Ctr. Equipment Repairman, Electro-Mechanical - Air Force - Enlisted - 36330"/>
        <s v="Comm. &amp; Relay Ctr. Equipment Repairman, Electro-Mechanical - Air Force - Enlisted - 36350"/>
        <s v="Comm. &amp; Relay Ctr. Equipment Repairman, Electro-Mechanical - Air Force - Enlisted - 36370"/>
        <s v="Maintenance Systems Analysis Manager - Air Force - Enlisted - 39100"/>
        <s v="Maintenance Data Systems Analysis Specialist - Air Force - Enlisted - 39130"/>
        <s v="Maintenance Data Systems Analysis Specialist - Air Force - Enlisted - 39150"/>
        <s v="Maintenance Data Systems Analysis Specialist - Air Force - Enlisted - 39170"/>
        <s v="Maintenance Analysis Superintendent - Air Force - Enlisted - 39199"/>
        <s v="Maintenance Scheduling Manager - Air Force - Enlisted - 39200"/>
        <s v="Maintenance Scheduling Specialist - Air Force - Enlisted - 39230"/>
        <s v="Maintenance Scheduling Specialist - Air Force - Enlisted - 39250"/>
        <s v="Maintenance Scheduling Specialist - Air Force - Enlisted - 39270"/>
        <s v="Maintenance Manager - Air Force - Enlisted - 39300"/>
        <s v="Knowledge Operations Management Manager - Air Force - Enlisted - 3A000"/>
        <s v="Knowledge Operations Management Helper - Air Force - Enlisted - 3A011"/>
        <s v="Knowledge Operations Management Apprentice - Air Force - Enlisted - 3A031"/>
        <s v="Knowledge Operations Management Journeyman - Air Force - Enlisted - 3A051"/>
        <s v="Knowledge Operations Management Craftsman - Air Force - Enlisted - 3A071"/>
        <s v="Knowledge Operations Management Superintendent - Air Force - Enlisted - 3A091"/>
        <s v="Administration Manager - Air Force - Enlisted - 3A100"/>
        <s v="Administration Helper - Air Force - Enlisted - 3A111"/>
        <s v="Administration Apprentice - Air Force - Enlisted - 3A131"/>
        <s v="Administration Journeyman - Air Force - Enlisted - 3A151"/>
        <s v="Administration Craftsman - Air Force - Enlisted - 3A171"/>
        <s v="Administration Superintendent - Air Force - Enlisted - 3A191"/>
        <s v="Communications - Computer Systems Manager - Air Force - Enlisted - 3C000"/>
        <s v="Communications - Computer Systems Operations Helper - Air Force - Enlisted - 3C011"/>
        <s v="Communications - Computer Systems Programming Helper - Air Force - Enlisted - 3C012"/>
        <s v="Communications - Computer Systems Operations Apprentice - Air Force - Enlisted - 3C031"/>
        <s v="Communications - Computer Systems Programming Apprentice - Air Force - Enlisted - 3C032"/>
        <s v="Communications - Computer Systems Operations Journeyman - Air Force - Enlisted - 3C051"/>
        <s v="Communications - Computer Systems Programming Journeyman - Air Force - Enlisted - 3C052"/>
        <s v="Communications - Computer Systems Operations Craftsman - Air Force - Enlisted - 3C071"/>
        <s v="Communications - Computer Systems Programming Craftsman - Air Force - Enlisted - 3C072"/>
        <s v="Communications - Computer Systems Superintendent - Air Force - Enlisted - 3C090"/>
        <s v="Communications Systems Radio/spectrum Manager - Air Force - Enlisted - 3C100"/>
        <s v="Radio Communications Systems Helper - Air Force - Enlisted - 3C111"/>
        <s v="Electromagnetic Spectrum Management Helper - Air Force - Enlisted - 3C112"/>
        <s v="Radio Communications Systems Apprentice - Air Force - Enlisted - 3C131"/>
        <s v="Electromagnetic Spectrum Management Apprentice - Air Force - Enlisted - 3C132"/>
        <s v="Radio Communications Systems Journeyman - Air Force - Enlisted - 3C151"/>
        <s v="Electromagnetic Spectrum Management Journeyman - Air Force - Enlisted - 3C152"/>
        <s v="Radio Communications Systems Craftsman - Air Force - Enlisted - 3C171"/>
        <s v="Electromagnetic Spectrum Management Craftsman - Air Force - Enlisted - 3C172"/>
        <s v="Radio Communications Systems Superintendent - Air Force - Enlisted - 3C191"/>
        <s v="Electromagnetic Spectrum Management Superintendent - Air Force - Enlisted - 3C192"/>
        <s v="Communications - Computer Systems Control Manager - Air Force - Enlisted - 3C200"/>
        <s v="Network Integration Helper - Air Force - Enlisted - 3C211"/>
        <s v="Network Integration Apprentice - Air Force - Enlisted - 3C231"/>
        <s v="Network Integration Journeyman - Air Force - Enlisted - 3C251"/>
        <s v="Network Integration Craftsman - Air Force - Enlisted - 3C271"/>
        <s v="Network Integration Superintendent - Air Force - Enlisted - 3C291"/>
        <s v="Communications - Computer Systems Programs Manager - Air Force - Enlisted - 3C300"/>
        <s v="Communications - Computer Systems Planning And Implementation Helper - Air Force - Enlisted - 3C311"/>
        <s v="Communications - Computer Systems Planning And Implementation Apprentice - Air Force - Enlisted - 3C331"/>
        <s v="Communications - Computer Systems Planning And Implementation Journeyman - Air Force - Enlisted - 3C351"/>
        <s v="Communications - Computer Systems Planning And Implementation Craftsman - Air Force - Enlisted - 3C371"/>
        <s v="Communications - Computer Systems Planning And Implementation Superintendent - Air Force - Enlisted - 3C391"/>
        <s v="Cyber Operations Manager - Air Force - Enlisted - 3D000"/>
        <s v="Knowledge Management Helper - Air Force - Enlisted - 3D011"/>
        <s v="Cyber Systems Operations Helper - Air Force - Enlisted - 3D012"/>
        <s v="Cyber Surety Helper - Air Force - Enlisted - 3D013"/>
        <s v="Computer Systems Programming Helper - Air Force - Enlisted - 3D014"/>
        <s v="Knowledge Management Apprentice - Air Force - Enlisted - 3D031"/>
        <s v="Cyber Systems Operations Apprentice - Air Force - Enlisted - 3D032"/>
        <s v="Cyber Surety Apprentice - Air Force - Enlisted - 3D033"/>
        <s v="Computer Systems Programming Apprentice - Air Force - Enlisted - 3D034"/>
        <s v="Knowledge Management Journeyman - Air Force - Enlisted - 3D051"/>
        <s v="Cyber Systems Operations Journeyman - Air Force - Enlisted - 3D052"/>
        <s v="Cyber Surety Journeyman - Air Force - Enlisted - 3D053"/>
        <s v="Computer Systems Programming Journeyman - Air Force - Enlisted - 3D054"/>
        <s v="Knowledge Management Craftsman - Air Force - Enlisted - 3D071"/>
        <s v="Cyber Systems Operations Craftsman - Air Force - Enlisted - 3D072"/>
        <s v="Cyber Surety Craftsman - Air Force - Enlisted - 3D073"/>
        <s v="Computer Systems Programming Craftsman - Air Force - Enlisted - 3D074"/>
        <s v="Cyber Operations Superintendent - Air Force - Enlisted - 3D090"/>
        <s v="Cyberspace Support Manager - Air Force - Enlisted - 3D100"/>
        <s v="Client Systems Helper - Air Force - Enlisted - 3D111"/>
        <s v="Cyber Transport Systems Helper - Air Force - Enlisted - 3D112"/>
        <s v="RF Transmission Systems Helper - Air Force - Enlisted - 3D113"/>
        <s v="Spectrum Operations Helper - Air Force - Enlisted - 3D114"/>
        <s v="Ground Radar Systems Helper - Air Force - Enlisted - 3D115"/>
        <s v="Airfield Systems Helper - Air Force - Enlisted - 3D116"/>
        <s v="Cable and Antenna Systems Helper - Air Force - Enlisted - 3D117"/>
        <s v="Client Systems Apprentice - Air Force - Enlisted - 3D131"/>
        <s v="Cyber Transport Systems Apprentice - Air Force - Enlisted - 3D132"/>
        <s v="RF Transmission Systems Apprentice - Air Force - Enlisted - 3D133"/>
        <s v="Spectrum Operations Apprentice - Air Force - Enlisted - 3D134"/>
        <s v="Ground Radar Systems Apprentice - Air Force - Enlisted - 3D135"/>
        <s v="Airfield Systems Apprentice - Air Force - Enlisted - 3D136"/>
        <s v="Cable and Antenna Systems Apprentice - Air Force - Enlisted - 3D137"/>
        <s v="Client Systems Journeyman - Air Force - Enlisted - 3D151"/>
        <s v="Cyber Transport Systems Journeyman - Air Force - Enlisted - 3D152"/>
        <s v="RF Transmission Systems Journeyman - Air Force - Enlisted - 3D153"/>
        <s v="Spectrum Operations Journeyman - Air Force - Enlisted - 3D154"/>
        <s v="Ground Radar Systems Journeyman - Air Force - Enlisted - 3D155"/>
        <s v="Airfield Systems Journeyman - Air Force - Enlisted - 3D156"/>
        <s v="Cable and Antenna Systems Journeyman - Air Force - Enlisted - 3D157"/>
        <s v="Client Systems Craftsman - Air Force - Enlisted - 3D171"/>
        <s v="Cyber Transport Systems Craftsman - Air Force - Enlisted - 3D172"/>
        <s v="RF Transmission Systems Craftsman - Air Force - Enlisted - 3D173"/>
        <s v="Spectrum Operations Craftsman - Air Force - Enlisted - 3D174"/>
        <s v="Ground Radar Systems Craftsman - Air Force - Enlisted - 3D175"/>
        <s v="Airfield Systems Craftsman - Air Force - Enlisted - 3D176"/>
        <s v="Cable and Antenna Systems Craftsman - Air Force - Enlisted - 3D177"/>
        <s v="Cyberspace Support Superintendent - Air Force - Enlisted - 3D190"/>
        <s v="Civil Engineer Manager - Air Force - Enlisted - 3E000"/>
        <s v="Electrical Systems Helper - Air Force - Enlisted - 3E011"/>
        <s v="Electrical Power Production Helper - Air Force - Enlisted - 3E012"/>
        <s v="Electrical Systems Apprentice - Air Force - Enlisted - 3E031"/>
        <s v="Electrical Power Production Apprentice - Air Force - Enlisted - 3E032"/>
        <s v="Electrical Systems Journeyman - Air Force - Enlisted - 3E051"/>
        <s v="Electrical Power Production Journeyman - Air Force - Enlisted - 3E052"/>
        <s v="Electrical Systems Craftsman - Air Force - Enlisted - 3E071"/>
        <s v="Electrical Power Production Craftsman - Air Force - Enlisted - 3E072"/>
        <s v="Facility Systems Superintendent - Air Force - Enlisted - 3E090"/>
        <s v="Heating, Ventilation, Air Conditioning, and Refrigeration Helper - Air Force - Enlisted - 3E111"/>
        <s v="Heating, Ventilation, Air Conditioning, and Refrigeration Apprentice - Air Force - Enlisted - 3E131"/>
        <s v="Heating, Ventilation, Air Conditioning, and Refrigeration Journeyman - Air Force - Enlisted - 3E151"/>
        <s v="Heating, Ventilation, Air Conditioning, and Refrigeration Craftsman - Air Force - Enlisted - 3E171"/>
        <s v="Heating, Ventilation, Air Conditioning, and Refrigeration Superintendent - Air Force - Enlisted - 3E191"/>
        <s v="Pavements and Construction Equipment Helper - Air Force - Enlisted - 3E211"/>
        <s v="Pavements and Construction Equipment Apprentice - Air Force - Enlisted - 3E231"/>
        <s v="Pavements and Construction Equipment Journeyman - Air Force - Enlisted - 3E251"/>
        <s v="Pavements and Construction Equipment Craftsman - Air Force - Enlisted - 3E271"/>
        <s v="Heavy Repair Superintendent - Air Force - Enlisted - 3E290"/>
        <s v="Pavements and Construction Equipment Superintendent - Air Force - Enlisted - 3E291"/>
        <s v="Structural Helper - Air Force - Enlisted - 3E311"/>
        <s v="Structural Apprentice - Air Force - Enlisted - 3E331"/>
        <s v="Structural Journeyman - Air Force - Enlisted - 3E351"/>
        <s v="Structural Craftsman - Air Force - Enlisted - 3E371"/>
        <s v="Structural Superintendent - Air Force - Enlisted - 3E391"/>
        <s v="Water and Fuel Systems Maintenance Helper - Air Force - Enlisted - 3E411"/>
        <s v="Liquid Fuel Systems Maintenance Helper - Air Force - Enlisted - 3E412"/>
        <s v="Pest Management Helper - Air Force - Enlisted - 3E413"/>
        <s v="Water and Fuel Systems Maintenance Apprentice - Air Force - Enlisted - 3E431"/>
        <s v="Liquid Fuel Systems Maintenance Apprentice - Air Force - Enlisted - 3E432"/>
        <s v="Pest Management Apprentice - Air Force - Enlisted - 3E433"/>
        <s v="Water and Fuel Systems Maintenance Journeyman - Air Force - Enlisted - 3E451"/>
        <s v="Liquid Fuel Systems Maintenance Journeyman - Air Force - Enlisted - 3E452"/>
        <s v="Pest Management Journeyman - Air Force - Enlisted - 3E453"/>
        <s v="Water and Fuel Systems Maintenance Craftsman - Air Force - Enlisted - 3E471"/>
        <s v="Liquid Fuel Systems Maintenance Craftsman - Air Force - Enlisted - 3E472"/>
        <s v="Pest Management Craftsman - Air Force - Enlisted - 3E473"/>
        <s v="Infrastructure Systems Superintendent - Air Force - Enlisted - 3E490"/>
        <s v="Engineering Helper - Air Force - Enlisted - 3E511"/>
        <s v="Engineering Apprentice - Air Force - Enlisted - 3E531"/>
        <s v="Engineering Journeyman - Air Force - Enlisted - 3E551"/>
        <s v="Engineering Craftsman - Air Force - Enlisted - 3E571"/>
        <s v="Engineering Superintendent - Air Force - Enlisted - 3E591"/>
        <s v="Operations Management Helper - Air Force - Enlisted - 3E611"/>
        <s v="Operations Management Apprentice - Air Force - Enlisted - 3E631"/>
        <s v="Operations Management Journeyman - Air Force - Enlisted - 3E651"/>
        <s v="Operations Management Craftsman - Air Force - Enlisted - 3E671"/>
        <s v="Operations Management Superintendent - Air Force - Enlisted - 3E691"/>
        <s v="Fire Protection Manager - Air Force - Enlisted - 3E700"/>
        <s v="Fire Protection Helper - Air Force - Enlisted - 3E711"/>
        <s v="Fire Protection Apprentice - Air Force - Enlisted - 3E731"/>
        <s v="Fire Protection Journeyman - Air Force - Enlisted - 3E751"/>
        <s v="Fire Protection Craftsman - Air Force - Enlisted - 3E771"/>
        <s v="Fire Protection Superintendent - Air Force - Enlisted - 3E791"/>
        <s v="Explosive Ordnance Disposal Manager - Air Force - Enlisted - 3E800"/>
        <s v="Explosive Ordnance Disposal Helper - Air Force - Enlisted - 3E811"/>
        <s v="Explosive Ordnance Disposal Apprentice - Air Force - Enlisted - 3E831"/>
        <s v="Explosive Ordnance Disposal Journeyman - Air Force - Enlisted - 3E851"/>
        <s v="Explosive Ordnance Disposal Craftsman - Air Force - Enlisted - 3E871"/>
        <s v="Explosive Ordnance Disposal Superintendent - Air Force - Enlisted - 3E891"/>
        <s v="Emergency Management Manager - Air Force - Enlisted - 3E900"/>
        <s v="Emergency Management Helper - Air Force - Enlisted - 3E911"/>
        <s v="Emergency Management Apprentice - Air Force - Enlisted - 3E931"/>
        <s v="Emergency Management Journeyman - Air Force - Enlisted - 3E951"/>
        <s v="Emergency Management Craftsman - Air Force - Enlisted - 3E971"/>
        <s v="Emergency Management Superintendent - Air Force - Enlisted - 3E991"/>
        <s v="Historian Manager - Air Force - Enlisted - 3H000"/>
        <s v="Historian Helper - Air Force - Enlisted - 3H011"/>
        <s v="Historian Apprentice - Air Force - Enlisted - 3H031"/>
        <s v="Historian Journeyman - Air Force - Enlisted - 3H051"/>
        <s v="Historian Craftsman - Air Force - Enlisted - 3H071"/>
        <s v="Historian Superintendent - Air Force - Enlisted - 3H091"/>
        <s v="Subsistence Manager - Air Force - Enlisted - 3K000"/>
        <s v="Subsistence Operations - Air Force - Enlisted - 3K011"/>
        <s v="Subsistence Operations - Air Force - Enlisted - 3K031"/>
        <s v="Subsistence Operations - Air Force - Enlisted - 3K051"/>
        <s v="Subsistence Operations - Air Force - Enlisted - 3K071"/>
        <s v="Subsistence Operations - Air Force - Enlisted - 3K091"/>
        <s v="Services Manager - Air Force - Enlisted - 3M000"/>
        <s v="Services Helper - Air Force - Enlisted - 3M011"/>
        <s v="Services Apprentice - Air Force - Enlisted - 3M031"/>
        <s v="Services Journeyman - Air Force - Enlisted - 3M051"/>
        <s v="Services Craftsman - Air Force - Enlisted - 3M071"/>
        <s v="Services Superintendent - Air Force - Enlisted - 3M091"/>
        <s v="Public Affairs Manager - Air Force - Enlisted - 3N000"/>
        <s v="Public Affairs Helper - Air Force - Enlisted - 3N011"/>
        <s v="Broadcast Journalist Helper - Air Force - Enlisted - 3N012"/>
        <s v="Graphic Arts Helper - Air Force - Enlisted - 3N013"/>
        <s v="Still Photography Helper - Air Force - Enlisted - 3N014"/>
        <s v="Photojournalist Helper - Air Force - Enlisted - 3N015"/>
        <s v="Photojournalist Helper, Journalist - Air Force - Enlisted - 3N015A"/>
        <s v="Photojournalist Helper, Photographer - Air Force - Enlisted - 3N015B"/>
        <s v="Public Affairs Apprentice - Air Force - Enlisted - 3N031"/>
        <s v="Broadcast Journalist Apprentice - Air Force - Enlisted - 3N032"/>
        <s v="Graphic Arts Apprentice - Air Force - Enlisted - 3N033"/>
        <s v="Still Photography Apprentice - Air Force - Enlisted - 3N034"/>
        <s v="Photojournalist Apprentice - Air Force - Enlisted - 3N035"/>
        <s v="Photojournalist Apprentice, Journalist - Air Force - Enlisted - 3N035A"/>
        <s v="Photojournalist Apprentice, Photographer - Air Force - Enlisted - 3N035B"/>
        <s v="Public Affairs Journeyman - Air Force - Enlisted - 3N051"/>
        <s v="Broadcast Journalist Journeyman - Air Force - Enlisted - 3N052"/>
        <s v="Graphic Arts Journeyman - Air Force - Enlisted - 3N053"/>
        <s v="Still Photography Journeyman - Air Force - Enlisted - 3N054"/>
        <s v="Photojournalist Journeyman - Air Force - Enlisted - 3N055"/>
        <s v="Public Affairs Craftsman - Air Force - Enlisted - 3N071"/>
        <s v="Broadcast Journalist Craftsman - Air Force - Enlisted - 3N072"/>
        <s v="Graphic Arts Craftsman - Air Force - Enlisted - 3N073"/>
        <s v="Still Photography Craftsman - Air Force - Enlisted - 3N074"/>
        <s v="Photojournalist Craftsman - Air Force - Enlisted - 3N075"/>
        <s v="Public Affairs Superintendent - Air Force - Enlisted - 3N090"/>
        <s v="Regional Band Manager - Air Force - Enlisted - 3N100"/>
        <s v="Regional Band Helper, Clarinet - Air Force - Enlisted - 3N111A"/>
        <s v="Regional Band Helper, Saxophone - Air Force - Enlisted - 3N111B"/>
        <s v="Regional Band Helper, Bassoon - Air Force - Enlisted - 3N111C"/>
        <s v="Regional Band Helper, Oboe - Air Force - Enlisted - 3N111D"/>
        <s v="Regional Band Helper, Flute &amp; Piccolo - Air Force - Enlisted - 3N111E"/>
        <s v="Regional Band Helper, Horn - Air Force - Enlisted - 3N111F"/>
        <s v="Regional Band Helper, Cornet &amp; Trumpet - Air Force - Enlisted - 3N111G"/>
        <s v="Regional Band Helper, Baritone &amp; Euphonium - Air Force - Enlisted - 3N111H"/>
        <s v="Regional Band Helper, Trombone - Air Force - Enlisted - 3N111J"/>
        <s v="Regional Band Helper, Tuba - Air Force - Enlisted - 3N111K"/>
        <s v="Regional Band Helper, Percussion - Air Force - Enlisted - 3N111L"/>
        <s v="Regional Band Helper, Piano - Air Force - Enlisted - 3N111M"/>
        <s v="Regional Band Helper, Guitar - Air Force - Enlisted - 3N111N"/>
        <s v="Regional Band Helper, Music Arranger - Air Force - Enlisted - 3N111P"/>
        <s v="Regional Band Helper, Bagpipe - Air Force - Enlisted - 3N111Q"/>
        <s v="Regional Band Helper, Vocalist - Air Force - Enlisted - 3N111R"/>
        <s v="Regional Band Helper, Electric Bass/String Bass - Air Force - Enlisted - 3N111S"/>
        <s v="Regional Band Helper, Military Band Support (USAF Band) - Air Force - Enlisted - 3N111T"/>
        <s v="Regional Band Helper, Steel Guitar - Air Force - Enlisted - 3N111U"/>
        <s v="Regional Band Helper, Audio and Lighting Engineer - Air Force - Enlisted - 3N111V"/>
        <s v="Regional Band Helper, Instrumentalist, General (Air National Guard Bands) - Air Force - Enlisted - 3N111Z"/>
        <s v="Regional Band Apprentice, Clarinet - Air Force - Enlisted - 3N131A"/>
        <s v="Regional Band Apprentice, Saxophone - Air Force - Enlisted - 3N131B"/>
        <s v="Regional Band Apprentice, Bassoon - Air Force - Enlisted - 3N131C"/>
        <s v="Regional Band Apprentice, Oboe - Air Force - Enlisted - 3N131D"/>
        <s v="Regional Band Apprentice, Flute &amp; Piccolo - Air Force - Enlisted - 3N131E"/>
        <s v="Regional Band Apprentice, Horn - Air Force - Enlisted - 3N131F"/>
        <s v="Regional Band Apprentice, Cornet &amp; Trumpet - Air Force - Enlisted - 3N131G"/>
        <s v="Regional Band Apprentice, Baritone &amp; Euphonium - Air Force - Enlisted - 3N131H"/>
        <s v="Regional Band Apprentice, Trombone - Air Force - Enlisted - 3N131J"/>
        <s v="Regional Band Apprentice, Tuba - Air Force - Enlisted - 3N131K"/>
        <s v="Regional Band Apprentice, Percussion - Air Force - Enlisted - 3N131L"/>
        <s v="Regional Band Apprentice, Piano - Air Force - Enlisted - 3N131M"/>
        <s v="Regional Band Apprentice, Guitar - Air Force - Enlisted - 3N131N"/>
        <s v="Regional Band Apprentice, Music Arranger - Air Force - Enlisted - 3N131P"/>
        <s v="Regional Band Apprentice, Bagpipe - Air Force - Enlisted - 3N131Q"/>
        <s v="Regional Band Apprentice, Vocalist - Air Force - Enlisted - 3N131R"/>
        <s v="Regional Band Apprentice, Electric Bass/String Bass - Air Force - Enlisted - 3N131S"/>
        <s v="Regional Band Apprentice, Military Band Support (USAF Band) - Air Force - Enlisted - 3N131T"/>
        <s v="Regional Band Apprentice, Steel Guitar - Air Force - Enlisted - 3N131U"/>
        <s v="Regional Band Apprentice, Audio And Lighting Engineer - Air Force - Enlisted - 3N131V"/>
        <s v="Regional Band Apprentice, Instrumentalist, General (Air National Guard Bands) - Air Force - Enlisted - 3N131Z"/>
        <s v="Regional Band Journeyman, Clarinet - Air Force - Enlisted - 3N151A"/>
        <s v="Regional Band Journeyman, Saxophone - Air Force - Enlisted - 3N151B"/>
        <s v="Regional Band Journeyman, Bassoon - Air Force - Enlisted - 3N151C"/>
        <s v="Regional Band Journeyman, Oboe - Air Force - Enlisted - 3N151D"/>
        <s v="Regional Band Journeyman, Flute &amp; Piccolo - Air Force - Enlisted - 3N151E"/>
        <s v="Regional Band Journeyman, Horn - Air Force - Enlisted - 3N151F"/>
        <s v="Regional Band Journeyman, Cornet &amp; Trumpet - Air Force - Enlisted - 3N151G"/>
        <s v="Regional Band Journeyman, Baritone &amp; Euphonium - Air Force - Enlisted - 3N151H"/>
        <s v="Regional Band Journeyman, Trombone - Air Force - Enlisted - 3N151J"/>
        <s v="Regional Band Journeyman, Tuba - Air Force - Enlisted - 3N151K"/>
        <s v="Regional Band Journeyman, Percussion - Air Force - Enlisted - 3N151L"/>
        <s v="Regional Band Journeyman, Piano - Air Force - Enlisted - 3N151M"/>
        <s v="Regional Band Journeyman, Guitar - Air Force - Enlisted - 3N151N"/>
        <s v="Regional Band Journeyman, Music Arranger - Air Force - Enlisted - 3N151P"/>
        <s v="Regional Band Journeyman, Bagpipe - Air Force - Enlisted - 3N151Q"/>
        <s v="Regional Band Journeyman, Vocalist - Air Force - Enlisted - 3N151R"/>
        <s v="Regional Band Journeyman, Electric Bass/String Bass - Air Force - Enlisted - 3N151S"/>
        <s v="Regional Band Journeyman, Military Band Support (USAF Band) - Air Force - Enlisted - 3N151T"/>
        <s v="Regional Band Journeyman, Steel Guitar - Air Force - Enlisted - 3N151U"/>
        <s v="Regional Band Journeyman, Audio And Lighting Engineer - Air Force - Enlisted - 3N151V"/>
        <s v="Regional Band Journeyman, Instrumentalist, General (Air National Guard Bands) - Air Force - Enlisted - 3N151Z"/>
        <s v="Regional Band Craftsman, Clarinet - Air Force - Enlisted - 3N171A"/>
        <s v="Regional Band Craftsman, Saxophone - Air Force - Enlisted - 3N171B"/>
        <s v="Regional Band Craftsman, Bassoon - Air Force - Enlisted - 3N171C"/>
        <s v="Regional Band Craftsman, Oboe - Air Force - Enlisted - 3N171D"/>
        <s v="Regional Band Craftsman, Flute &amp; Piccolo - Air Force - Enlisted - 3N171E"/>
        <s v="Regional Band Craftsman, Horn - Air Force - Enlisted - 3N171F"/>
        <s v="Regional Band Craftsman, Cornet &amp; Trumpet - Air Force - Enlisted - 3N171G"/>
        <s v="Regional Band Craftsman, Baritone &amp; Euphonium - Air Force - Enlisted - 3N171H"/>
        <s v="Regional Band Craftsman, Trombone - Air Force - Enlisted - 3N171J"/>
        <s v="Regional Band Craftsman, Tuba - Air Force - Enlisted - 3N171K"/>
        <s v="Regional Band Craftsman, Percussion - Air Force - Enlisted - 3N171L"/>
        <s v="Regional Band Craftsman, Piano - Air Force - Enlisted - 3N171M"/>
        <s v="Regional Band Craftsman, Guitar - Air Force - Enlisted - 3N171N"/>
        <s v="Regional Band Craftsman, Music Arranger - Air Force - Enlisted - 3N171P"/>
        <s v="Regional Band Craftsman, Bagpipe - Air Force - Enlisted - 3N171Q"/>
        <s v="Regional Band Craftsman, Vocalist - Air Force - Enlisted - 3N171R"/>
        <s v="Regional Band Craftsman, Electric Bass/string Bass - Air Force - Enlisted - 3N171S"/>
        <s v="Regional Band Craftsman, Military Band Support (USAF Band) - Air Force - Enlisted - 3N171T"/>
        <s v="Regional Band Craftsman, Steel Guitar - Air Force - Enlisted - 3N171U"/>
        <s v="Regional Band Craftsman, Audio And Lighting Engineer - Air Force - Enlisted - 3N171V"/>
        <s v="Regional Band Craftsman, Instrumentalist, General (Air National Guard Bands) - Air Force - Enlisted - 3N171Z"/>
        <s v="Regional Band Superintendent - Air Force - Enlisted - 3N190"/>
        <s v="Regional Band Superintendent - Air Force - Enlisted - 3N191"/>
        <s v="Premier Band Manager - Air Force - Enlisted - 3N200"/>
        <s v="Premier Band Helper - Air Force - Enlisted - 3N211"/>
        <s v="Premier Band Apprentice - Air Force - Enlisted - 3N231"/>
        <s v="Premier Band Craftsman - Air Force - Enlisted - 3N271"/>
        <s v="Premier Band Superintendent - Air Force - Enlisted - 3N291"/>
        <s v="Security Forces Manager - Air Force - Enlisted - 3P000"/>
        <s v="Security Forces Helper - Air Force - Enlisted - 3P011"/>
        <s v="Security Forces Helper, Military Working Dog Handler - Air Force - Enlisted - 3P011A"/>
        <s v="Security Forces Helper, Combat Arms - Air Force - Enlisted - 3P011B"/>
        <s v="Law Enforcement Helper - Air Force - Enlisted - 3P012"/>
        <s v="Law Enforcement Helper, Military Working Dog Qualified - Air Force - Enlisted - 3P012A"/>
        <s v="Security Forces Apprentice - Air Force - Enlisted - 3P031"/>
        <s v="Security Forces Apprentice, Military Working Dog Handler - Air Force - Enlisted - 3P031A"/>
        <s v="Security Forces Apprentice, Combat Arms - Air Force - Enlisted - 3P031B"/>
        <s v="Law Enforcement Apprentice - Air Force - Enlisted - 3P032"/>
        <s v="Law Enforcement Apprentice, Military Working Dog Qualified - Air Force - Enlisted - 3P032A"/>
        <s v="Security Forces Journeyman - Air Force - Enlisted - 3P051"/>
        <s v="Security Forces Journeyman, Military Working Dog Handler - Air Force - Enlisted - 3P051A"/>
        <s v="Security Forces Journeyman, Combat Arms - Air Force - Enlisted - 3P051B"/>
        <s v="Law Enforcement Journeyman - Air Force - Enlisted - 3P052"/>
        <s v="Law Enforcement Journeyman, Military Working Dog Qualified - Air Force - Enlisted - 3P052A"/>
        <s v="Security Forces Craftsman - Air Force - Enlisted - 3P071"/>
        <s v="Law Enforcement Craftsman - Air Force - Enlisted - 3P072"/>
        <s v="Law Enforcement Craftsman, Military Working Dog Qualified - Air Force - Enlisted - 3P072A"/>
        <s v="Security Police Superintendent - Air Force - Enlisted - 3P090"/>
        <s v="Security Forces Superintendent - Air Force - Enlisted - 3P091"/>
        <s v="Combat Arms Training And Maintenance Manager - Air Force - Enlisted - 3P100"/>
        <s v="Combat Arms Training And Maintenance Helper - Air Force - Enlisted - 3P111"/>
        <s v="Combat Arms Training And Maintenance Helper, Gunsmith - Air Force - Enlisted - 3P111A"/>
        <s v="Combat Arms Training And Maintenance Apprentice - Air Force - Enlisted - 3P131"/>
        <s v="Combat Arms Training And Maintenance Apprentice, Gunsmith - Air Force - Enlisted - 3P131A"/>
        <s v="Combat Arms Training And Maintenance Journeyman - Air Force - Enlisted - 3P151"/>
        <s v="Combat Arms Training And Maintenance Journeyman, Gunsmith - Air Force - Enlisted - 3P151A"/>
        <s v="Combat Arms Training And Maintenance Craftsman - Air Force - Enlisted - 3P171"/>
        <s v="Combat Arms Training And Maintenance Superintendent - Air Force - Enlisted - 3P190"/>
        <s v="Reprographic Manager - Air Force - Enlisted - 3R000"/>
        <s v="Printing Management Helper - Air Force - Enlisted - 3R011"/>
        <s v="Printing Management Apprentice - Air Force - Enlisted - 3R031"/>
        <s v="Printing Management Journeyman - Air Force - Enlisted - 3R051"/>
        <s v="Printing Management Craftsman - Air Force - Enlisted - 3R071"/>
        <s v="Printing Management Superintendent - Air Force - Enlisted - 3R091"/>
        <s v="Force Support Manager - Air Force - Enlisted - 3S000"/>
        <s v="Personnel Helper - Air Force - Enlisted - 3S011"/>
        <s v="Personnel System Management (PSM) Helper - Air Force - Enlisted - 3S012"/>
        <s v="Personnel Apprentice - Air Force - Enlisted - 3S031"/>
        <s v="Personnel System Management (PSM) Apprentice - Air Force - Enlisted - 3S032"/>
        <s v="Personnel Journeyman - Air Force - Enlisted - 3S051"/>
        <s v="Personnel System Management (PSM) Journeyman - Air Force - Enlisted - 3S052"/>
        <s v="Personnel Craftsman - Air Force - Enlisted - 3S071"/>
        <s v="Personnel System Management (PSM) Craftsman - Air Force - Enlisted - 3S072"/>
        <s v="Personnel Superintendent - Air Force - Enlisted - 3S090"/>
        <s v="Personnel Superintendent - Air Force - Enlisted - 3S091"/>
        <s v="Equal Opportunity Manager - Air Force - Enlisted - 3S100"/>
        <s v="Equal Opportunity Helper - Air Force - Enlisted - 3S111"/>
        <s v="Social Actions Helper, Equal Opportunity/human Relations - Air Force - Enlisted - 3S111A"/>
        <s v="Social Actions Helper, Substance Abuse Control - Air Force - Enlisted - 3S111B"/>
        <s v="Equal Opportunity Journeyman - Air Force - Enlisted - 3S131"/>
        <s v="Social Actions Apprentice, Equal Opportunity/human Relations - Air Force - Enlisted - 3S131A"/>
        <s v="Social Actions Apprentice, Substance Abuse Control - Air Force - Enlisted - 3S131B"/>
        <s v="Equal Opportunity Craftsman - Air Force - Enlisted - 3S171"/>
        <s v="Social Actions Craftsman, Equal Opportunity/human Relations - Air Force - Enlisted - 3S171A"/>
        <s v="Social Actions Craftsman, Substance Abuse Control - Air Force - Enlisted - 3S171B"/>
        <s v="Social Actions Superintendent - Air Force - Enlisted - 3S190"/>
        <s v="Equal Opportunity  Superintendent - Air Force - Enlisted - 3S191"/>
        <s v="Education And Training Manager - Air Force - Enlisted - 3S200"/>
        <s v="Education And Training Helper - Air Force - Enlisted - 3S211"/>
        <s v="Education And Training Apprentice - Air Force - Enlisted - 3S231"/>
        <s v="Education and Training Journeyman - Air Force - Enlisted - 3S251"/>
        <s v="Education And Training Craftsman - Air Force - Enlisted - 3S271"/>
        <s v="Education And Training Superintendent - Air Force - Enlisted - 3S291"/>
        <s v="Manpower Manager - Air Force - Enlisted - 3S300"/>
        <s v="Manpower Helper - Air Force - Enlisted - 3S311"/>
        <s v="Manpower Helper - Air Force - Enlisted - 3S313"/>
        <s v="Manpower Apprentice - Air Force - Enlisted - 3S331"/>
        <s v="Manpower Apprentice - Air Force - Enlisted - 3S333"/>
        <s v="Manpower Journeyman - Air Force - Enlisted - 3S351"/>
        <s v="Manpower Journeyman - Air Force - Enlisted - 3S353"/>
        <s v="Manpower Craftsman - Air Force - Enlisted - 3S371"/>
        <s v="Manpower Craftsman - Air Force - Enlisted - 3S373"/>
        <s v="Manpower  Superintendent - Air Force - Enlisted - 3S391"/>
        <s v="Manpower  Superintendent - Air Force - Enlisted - 3S393"/>
        <s v="Manpower Manager - Air Force - Enlisted - 3U000"/>
        <s v="Manpower Helper - Air Force - Enlisted - 3U011"/>
        <s v="Manpower Apprentice - Air Force - Enlisted - 3U031"/>
        <s v="Manpower Journeyman - Air Force - Enlisted - 3U051"/>
        <s v="Manpower Craftsman - Air Force - Enlisted - 3U071"/>
        <s v="Manpower  Superintendent - Air Force - Enlisted - 3U091"/>
        <s v="Multimedia Manager - Air Force - Enlisted - 3V000"/>
        <s v="Graphic Arts Helper - Air Force - Enlisted - 3V011"/>
        <s v="Still Photography Helper - Air Force - Enlisted - 3V012"/>
        <s v="Video Helper - Air Force - Enlisted - 3V013"/>
        <s v="Graphic Arts Apprentice - Air Force - Enlisted - 3V031"/>
        <s v="Still Photography Apprentice - Air Force - Enlisted - 3V032"/>
        <s v="Video Apprentice - Air Force - Enlisted - 3V033"/>
        <s v="Graphic Arts Journeyman - Air Force - Enlisted - 3V051"/>
        <s v="Still Photography Journeyman - Air Force - Enlisted - 3V052"/>
        <s v="Video Journeyman - Air Force - Enlisted - 3V053"/>
        <s v="Graphic Arts Craftsman - Air Force - Enlisted - 3V071"/>
        <s v="Still Photography Craftsman - Air Force - Enlisted - 3V072"/>
        <s v="Video Craftsman - Air Force - Enlisted - 3V073"/>
        <s v="Multimedia Superintendent - Air Force - Enlisted - 3V090"/>
        <s v="Imagery Production - Air Force - Enlisted - 3V111"/>
        <s v="Imagery Production - Air Force - Enlisted - 3V131"/>
        <s v="Imagery Production - Air Force - Enlisted - 3V151"/>
        <s v="Imagery Production - Air Force - Enlisted - 3V171"/>
        <s v="Imagery Production - Air Force - Enlisted - 3V191"/>
        <s v="Office Machine Repairman - Air Force - Enlisted - 40130"/>
        <s v="Tabulating Equipment Repairman - Air Force - Enlisted - 40131"/>
        <s v="Office Machine Repairman - Air Force - Enlisted - 40150"/>
        <s v="Tabulating Equipment Repairman - Air Force - Enlisted - 40151"/>
        <s v="Office Machine Repairman - Air Force - Enlisted - 40170"/>
        <s v="Tabulating Equipment Repairman - Air Force - Enlisted - 40171"/>
        <s v="Biomedical Equipment Maintenance Manager - Air Force - Enlisted - 40300"/>
        <s v="Biomedical Equipment Maintenance Specialist - Air Force - Enlisted - 40330"/>
        <s v="Biomedical Equipment Maintenance Specialist - Air Force - Enlisted - 40350"/>
        <s v="Biomedical Equipment Maintenance Specialist - Air Force - Enlisted - 40370"/>
        <s v="Imagery Systems Maintenance Manager - Air Force - Enlisted - 40400"/>
        <s v="Imagery Systems Maintenance Specialist - Air Force - Enlisted - 40430"/>
        <s v="Aerospace Photographic Systems Specialist - Air Force - Enlisted - 40431"/>
        <s v="Imagery Systems Maintenance Specialist - Air Force - Enlisted - 40450"/>
        <s v="Aerospace Photographic Systems Specialist - Air Force - Enlisted - 40451"/>
        <s v="Imagery Systems Maintenance Specialist - Air Force - Enlisted - 40470"/>
        <s v="Aerospace Photographic Systems Specialist - Air Force - Enlisted - 40471"/>
        <s v="Imagery Systems Maintenance Superintendent - Air Force - Enlisted - 40490"/>
        <s v="Photographic Systems Maintenance Superintendent - Air Force - Enlisted - 40491"/>
        <s v="Photographic Systems Maintenance Superintendent - Air Force - Enlisted - 40499"/>
        <s v="Missile Systems Maintenance Manager - Air Force - Enlisted - 41100"/>
        <s v="Missile Systems Maintenance Specialist - Air Force - Enlisted - 41130"/>
        <s v="Missile Maintenance Specialist - Air Force - Enlisted - 41131"/>
        <s v="Missile Facilities Specialist - Air Force - Enlisted - 41132"/>
        <s v="Missile Pneudraulic Specialist - Air Force - Enlisted - 41133"/>
        <s v="Missile Liquid Propellant Systems Maintenance Specialist - Air Force - Enlisted - 41134"/>
        <s v="Missile Systems Maintenance Specialist - Air Force - Enlisted - 41150"/>
        <s v="Missile Maintenance Specialist - Air Force - Enlisted - 41151"/>
        <s v="Missile Facilities Specialist - Air Force - Enlisted - 41152"/>
        <s v="Missile Pneudraulic Specialist - Air Force - Enlisted - 41153"/>
        <s v="Missile Liquid Propellant Systems Maintenance Specialist - Air Force - Enlisted - 41154"/>
        <s v="Missile Systems Maintenance Specialist - Air Force - Enlisted - 41170"/>
        <s v="Missile Maintenance Specialist - Air Force - Enlisted - 41171"/>
        <s v="Missile Facilities Specialist - Air Force - Enlisted - 41172"/>
        <s v="Missile Pneudraulic Specialist - Air Force - Enlisted - 41173"/>
        <s v="Missile Liquid Propellant Systems Maintenance Specialist - Air Force - Enlisted - 41174"/>
        <s v="Missile Systems Maintenance Superintendent - Air Force - Enlisted - 41199"/>
        <s v="Aircraft Propeller Repairman - Air Force - Enlisted - 42131"/>
        <s v="Aircraft Pneudraulic Repairman - Air Force - Enlisted - 42132"/>
        <s v="Aerospace Ground Equipment Repairman - Air Force - Enlisted - 42133"/>
        <s v="Aircraft Propeller Repairman - Air Force - Enlisted - 42151"/>
        <s v="Aircraft Pneudraulic Repairman - Air Force - Enlisted - 42152"/>
        <s v="Aerospace Ground Equipment Repairman - Air Force - Enlisted - 42153"/>
        <s v="Aircraft Propeller Repairman - Air Force - Enlisted - 42171"/>
        <s v="Aircraft Pneudraulic Repairman - Air Force - Enlisted - 42172"/>
        <s v="Aerospace Ground Equipment Repairman - Air Force - Enlisted - 42173"/>
        <s v="Aircraft Environmental Systems Repairman - Air Force - Enlisted - 42231"/>
        <s v="Aircrew Egress Systems Repairman - Air Force - Enlisted - 42232"/>
        <s v="Aircraft Environmental Systems Repairman - Air Force - Enlisted - 42251"/>
        <s v="Aircrew Egress Systems Repairman - Air Force - Enlisted - 42252"/>
        <s v="Aircraft Environmental Systems Repairman - Air Force - Enlisted - 42271"/>
        <s v="Aircrew Egress Systems Repairman - Air Force - Enlisted - 42272"/>
        <s v="Aircraft Electrical Systems Specialist - Air Force - Enlisted - 42330"/>
        <s v="Aircraft Environmental Systems Mechanic - Air Force - Enlisted - 42331"/>
        <s v="Aircrew Egress Systems Mechanic - Air Force - Enlisted - 42332"/>
        <s v="Aircraft Fuel Systems Mechanic - Air Force - Enlisted - 42333"/>
        <s v="Aircraft Pneudraulic Systems Mechanic - Air Force - Enlisted - 42334"/>
        <s v="Aerospace Ground Equipment Mechanic - Air Force - Enlisted - 42335"/>
        <s v="In-Flight Refueling Systems Mechanic - Air Force - Enlisted - 42336"/>
        <s v="Aircraft Electrical Systems Specialist - Air Force - Enlisted - 42350"/>
        <s v="Aircraft Environmental Systems Mechanic - Air Force - Enlisted - 42351"/>
        <s v="Aircrew Egress Systems Mechanic - Air Force - Enlisted - 42352"/>
        <s v="Aircraft Fuel Systems Mechanic - Air Force - Enlisted - 42353"/>
        <s v="Aircraft Pneudraulic Systems Mechanic - Air Force - Enlisted - 42354"/>
        <s v="Aerospace Ground Equipment Mechanic - Air Force - Enlisted - 42355"/>
        <s v="In-Flight Refueling Systems Mechanic - Air Force - Enlisted - 42356"/>
        <s v="Aircraft Electrical Systems Specialist - Air Force - Enlisted - 42370"/>
        <s v="Aircraft Environmental Systems Mechanic - Air Force - Enlisted - 42371"/>
        <s v="Aircrew Egress Systems Mechanic - Air Force - Enlisted - 42372"/>
        <s v="Aircraft Fuel Systems Mechanic - Air Force - Enlisted - 42373"/>
        <s v="Aircraft Pneudraulic Systems Mechanic - Air Force - Enlisted - 42374"/>
        <s v="Aerospace Ground Equipment Mechanic - Air Force - Enlisted - 42375"/>
        <s v="In-Flight Refueling Systems Mechanic - Air Force - Enlisted - 42376"/>
        <s v="Aircraft Accessory Systems Superintendent - Air Force - Enlisted - 42396"/>
        <s v="Aircraft Accessory Systems Superintendent - Air Force - Enlisted - 42399"/>
        <s v="Aircraft Fuel Systems Mechanic - Air Force - Enlisted - 42430"/>
        <s v="In-Flight Refueling Systems Repairman - Air Force - Enlisted - 42431"/>
        <s v="Aircraft Fuel Systems Mechanic - Air Force - Enlisted - 42450"/>
        <s v="In-Flight Refueling Systems Repairman - Air Force - Enlisted - 42451"/>
        <s v="Aircraft Fuel Systems Mechanic - Air Force - Enlisted - 42470"/>
        <s v="In-Flight Refueling Systems Repairman - Air Force - Enlisted - 42471"/>
        <s v="Aircraft Propeller Mechanic - Air Force - Enlisted - 42630"/>
        <s v="Reciprocating Propulsion Mechanic - Air Force - Enlisted - 42631"/>
        <s v="Jet Engine Mechanic - Air Force - Enlisted - 42632"/>
        <s v="Turboprop Propulsion Mechanic - Air Force - Enlisted - 42633"/>
        <s v="F-100 Jet Engine Mechanic - Air Force - Enlisted - 42634"/>
        <s v="Aircraft Propeller Mechanic - Air Force - Enlisted - 42650"/>
        <s v="Reciprocating Propulsion Mechanic - Air Force - Enlisted - 42651"/>
        <s v="Jet Engine Mechanic - Air Force - Enlisted - 42652"/>
        <s v="Turboprop Propulsion Mechanic - Air Force - Enlisted - 42653"/>
        <s v="F-100 Jet Engine Mechanic - Air Force - Enlisted - 42654"/>
        <s v="Aircraft Propeller Mechanic - Air Force - Enlisted - 42670"/>
        <s v="Reciprocating Propulsion Mechanic - Air Force - Enlisted - 42671"/>
        <s v="Jet Engine Mechanic - Air Force - Enlisted - 42672"/>
        <s v="Turboprop Propulsion Mechanic - Air Force - Enlisted - 42673"/>
        <s v="F-100 Jet Engine Mechanic - Air Force - Enlisted - 42674"/>
        <s v="Aircraft Propulsion Superintendent - Air Force - Enlisted - 42692"/>
        <s v="Aircraft Propulsion Superintendent - Air Force - Enlisted - 42699"/>
        <s v="Fabrication Manager - Air Force - Enlisted - 42700"/>
        <s v="Machinist - Air Force - Enlisted - 42730"/>
        <s v="Corrosion Control Specialist - Air Force - Enlisted - 42731"/>
        <s v="Non-Destructive Inspection Specialist - Air Force - Enlisted - 42732"/>
        <s v="Fabrication &amp; Parachute Specialist - Air Force - Enlisted - 42733"/>
        <s v="Metals Processing Specialist - Air Force - Enlisted - 42734"/>
        <s v="Airframe Repair Specialist - Air Force - Enlisted - 42735"/>
        <s v="Machinist - Air Force - Enlisted - 42750"/>
        <s v="Corrosion Control Specialist - Air Force - Enlisted - 42751"/>
        <s v="Non-Destructive Inspection Specialist - Air Force - Enlisted - 42752"/>
        <s v="Fabrication &amp; Parachute Specialist - Air Force - Enlisted - 42753"/>
        <s v="Metals Processing Specialist - Air Force - Enlisted - 42754"/>
        <s v="Airframe Repair Specialist - Air Force - Enlisted - 42755"/>
        <s v="Machinist - Air Force - Enlisted - 42770"/>
        <s v="Corrosion Control Specialist - Air Force - Enlisted - 42771"/>
        <s v="Non-Destructive Inspection Specialist - Air Force - Enlisted - 42772"/>
        <s v="Fabrication &amp; Parachute Specialist - Air Force - Enlisted - 42773"/>
        <s v="Metals Processing Specialist - Air Force - Enlisted - 42774"/>
        <s v="Airframe Repair Specialist - Air Force - Enlisted - 42775"/>
        <s v="Fabrication Superintendent - Air Force - Enlisted - 42799"/>
        <s v="Helicopter Mechanic - Air Force - Enlisted - 43130"/>
        <s v="Tactical Aircraft Maintenance Specialist - Air Force - Enlisted - 43131"/>
        <s v="Airlift/Bombardment Aircraft Maintenance Specialist - Air Force - Enlisted - 43132"/>
        <s v="Airlife Aircraft Maintenance Specialist - Air Force - Enlisted - 43133"/>
        <s v="General Aircraft Maintenance Specialist - Air Force - Enlisted - 43134"/>
        <s v="O-2 Aircraft Airframe - Air Force - Enlisted - 43135"/>
        <s v="Helicopter Mechanic - Air Force - Enlisted - 43150"/>
        <s v="Tactical Aircraft Maintenance Specialist - Air Force - Enlisted - 43151"/>
        <s v="Airlift/Bombardment Aircraft Maintenance Specialist - Air Force - Enlisted - 43152"/>
        <s v="Airlife Aircraft Maintenance Specialist - Air Force - Enlisted - 43153"/>
        <s v="General Aircraft Maintenance Specialist - Air Force - Enlisted - 43154"/>
        <s v="O-2 Aircraft Airframe - Air Force - Enlisted - 43155"/>
        <s v="Helicopter Mechanic - Air Force - Enlisted - 43170"/>
        <s v="Tactical Aircraft Maintenance Specialist - Air Force - Enlisted - 43171"/>
        <s v="Airlift/Bombardment Aircraft Maintenance Specialist - Air Force - Enlisted - 43172"/>
        <s v="Airlife Aircraft Maintenance Specialist - Air Force - Enlisted - 43173"/>
        <s v="General Aircraft Maintenance Specialist - Air Force - Enlisted - 43174"/>
        <s v="O-2 Aircraft Airframe - Air Force - Enlisted - 43175"/>
        <s v="Aircraft Maintenance Superintendent - Air Force - Enlisted - 43199"/>
        <s v="Aircraft Maintenance Manager - Air Force - Enlisted - 43200"/>
        <s v="Jet Engine Mechanic - Air Force - Enlisted - 43230"/>
        <s v="Reciprocating Engine Mechanic - Air Force - Enlisted - 43231"/>
        <s v="Jet Engine Mechanic - Air Force - Enlisted - 43250"/>
        <s v="Reciprocating Engine Mechanic - Air Force - Enlisted - 43251"/>
        <s v="Jet Engine Mechanic - Air Force - Enlisted - 43270"/>
        <s v="Reciprocating Engine Mechanic - Air Force - Enlisted - 43271"/>
        <s v="Maintenance Scheduling Specialist - Air Force - Enlisted - 43330"/>
        <s v="Maintenance Scheduling Specialist - Air Force - Enlisted - 43350"/>
        <s v="Maintenance Scheduling Specialist - Air Force - Enlisted - 43370"/>
        <s v="Missile Pneudraulic Repairman - Air Force - Enlisted - 44230"/>
        <s v="Missile Pneudraulic Repairman - Air Force - Enlisted - 44250"/>
        <s v="Missile Pneudraulic Repairman - Air Force - Enlisted - 44270"/>
        <s v="Missile Maintenance Manager - Air Force - Enlisted - 44300"/>
        <s v="Missile Maintenance Specialist - Air Force - Enlisted - 44330"/>
        <s v="Missile Pneudraulic Specialist - Air Force - Enlisted - 44331"/>
        <s v="Missile Maintenance Specialist - Air Force - Enlisted - 44350"/>
        <s v="Missile Pneudraulic Specialist - Air Force - Enlisted - 44351"/>
        <s v="Missile Maintenance Specialist - Air Force - Enlisted - 44370"/>
        <s v="Missile Pneudraulic Specialist - Air Force - Enlisted - 44371"/>
        <s v="Missile Maintenance Superintendent - Air Force - Enlisted - 44390"/>
        <s v="Missile Maintenance Superintendent - Air Force - Enlisted - 44399"/>
        <s v="Missile Facilities/Propellant Systems Manager - Air Force - Enlisted - 44500"/>
        <s v="Missile Facilities Specialist - Air Force - Enlisted - 44530"/>
        <s v="Missile Liquid Propellant Systems Maintenance Specialist - Air Force - Enlisted - 44531"/>
        <s v="Missile Facilities Specialist - Air Force - Enlisted - 44550"/>
        <s v="Missile Liquid Propellant Systems Maintenance Specialist - Air Force - Enlisted - 44551"/>
        <s v="Missile Facilities Specialist - Air Force - Enlisted - 44570"/>
        <s v="Missile Liquid Propellant Systems Maintenance Specialist - Air Force - Enlisted - 44571"/>
        <s v="Missile Facilities/Propellant Systems Superintendent - Air Force - Enlisted - 44599"/>
        <s v="Avionics Systems Manager - Air Force - Enlisted - 45100"/>
        <s v="F-15 Avionics Test Station and Component Specialist - Air Force - Enlisted - 45134"/>
        <s v="F-16/A-10 Avionics Test Station and Component Specialist - Air Force - Enlisted - 45135"/>
        <s v="F/FB-111 Avionics Test Station and Component Specialist - Air Force - Enlisted - 45136"/>
        <s v="B-1B Avionic Test Station and Component Technician - Air Force - Enlisted - 45137"/>
        <s v="F-15 Avionics Test Station and Component Specialist - Air Force - Enlisted - 45154"/>
        <s v="F-16/A-10 Avionics Test Station and Component Specialist - Air Force - Enlisted - 45155"/>
        <s v="F/FB-111 Avionics Test Station and Component Specialist - Air Force - Enlisted - 45156"/>
        <s v="B-1B Avionic Test Station and Component Technician - Air Force - Enlisted - 45157"/>
        <s v="F-15 Avionics Test Station and Component Specialist - Air Force - Enlisted - 45174"/>
        <s v="F-16/A-10 Avionics Test Station and Component Specialist - Air Force - Enlisted - 45175"/>
        <s v="F/FB-111 Avionics Test Station and Component Specialist - Air Force - Enlisted - 45176"/>
        <s v="B-1B Avionic Test Station and Component Technician - Air Force - Enlisted - 45177"/>
        <s v="Avionic Test Stations Superintendent - Air Force - Enlisted - 45199"/>
        <s v="Aircraft Manager - Air Force - Enlisted - 45200"/>
        <s v="F-15 Avionic Systems Specialist - Air Force - Enlisted - 45231"/>
        <s v="F-16 Avionic Systems Specialist - Air Force - Enlisted - 45232"/>
        <s v="F/FB-111 Avionic Systems Specialist - Air Force - Enlisted - 45233"/>
        <s v="Tactical Aircraft Maintenance Specialist - Air Force - Enlisted - 45234"/>
        <s v="Tactical Electrical and Environmental Systems Specialist - Air Force - Enlisted - 45235"/>
        <s v="F-15 Avionic Systems Specialist - Air Force - Enlisted - 45251"/>
        <s v="F-16 Avionic Systems Specialist - Air Force - Enlisted - 45252"/>
        <s v="F/FB-111 Avionic Systems Specialist - Air Force - Enlisted - 45253"/>
        <s v="Tactical Aircraft Maintenance Specialist - Air Force - Enlisted - 45254"/>
        <s v="Tactical Electrical and Environmental Systems Specialist - Air Force - Enlisted - 45255"/>
        <s v="F-15 Avionic Systems Specialist - Air Force - Enlisted - 45271"/>
        <s v="F-16 Avionic Systems Specialist - Air Force - Enlisted - 45272"/>
        <s v="F/FB-111 Avionic Systems Specialist - Air Force - Enlisted - 45273"/>
        <s v="Tactical Aircraft Maintenance Specialist - Air Force - Enlisted - 45274"/>
        <s v="Tactical Electrical and Environmental Systems Specialist - Air Force - Enlisted - 45275"/>
        <s v="Tactical Aircraft Superintendent - Air Force - Enlisted - 45299"/>
        <s v="Aircraft Guidance and Control Specialist - Air Force - Enlisted - 45331"/>
        <s v="Aircraft Communication and Navigation Systems Specialist - Air Force - Enlisted - 45332"/>
        <s v="Aircraft Guidance and Control Specialist - Air Force - Enlisted - 45351"/>
        <s v="Aircraft Communication and Navigation Systems Specialist - Air Force - Enlisted - 45352"/>
        <s v="Aircraft Guidance and Control Specialist - Air Force - Enlisted - 45371"/>
        <s v="Aircraft Communication and Navigation Systems Specialist - Air Force - Enlisted - 45372"/>
        <s v="Aircraft Avionics Superintendent - Air Force - Enlisted - 45399"/>
        <s v="Systems Manager - Air Force - Enlisted - 45400"/>
        <s v="Aerospace Propulsion Specialist - Air Force - Enlisted - 45430"/>
        <s v="Aerospace Ground Equipment Mechanic - Air Force - Enlisted - 45431"/>
        <s v="Aircrew Egress Systems Mechanic - Air Force - Enlisted - 45432"/>
        <s v="Aircraft Fuel Systems Mechanic - Air Force - Enlisted - 45433"/>
        <s v="Aircraft Pneudraulic Systems - Air Force - Enlisted - 45434"/>
        <s v="Strategic Electrical and Environmental Systems Specialist - Air Force - Enlisted - 45435"/>
        <s v="Airlift Electrical and Environmental Systems Specialist - Air Force - Enlisted - 45436"/>
        <s v="Aerospace Propulsion Specialist - Air Force - Enlisted - 45450"/>
        <s v="Aerospace Ground Equipment Mechanic - Air Force - Enlisted - 45451"/>
        <s v="Aircrew Egress Systems Mechanic - Air Force - Enlisted - 45452"/>
        <s v="Aircraft Fuel Systems Mechanic - Air Force - Enlisted - 45453"/>
        <s v="Aircraft Pneudraulic Systems - Air Force - Enlisted - 45454"/>
        <s v="Strategic Electrical and Environmental Systems Specialist - Air Force - Enlisted - 45455"/>
        <s v="Airlift Electrical and Environmental Systems Specialist - Air Force - Enlisted - 45456"/>
        <s v="Aerospace Propulsion Specialist - Air Force - Enlisted - 45470"/>
        <s v="Aerospace Ground Equipment Mechanic - Air Force - Enlisted - 45471"/>
        <s v="Aircrew Egress Systems Mechanic - Air Force - Enlisted - 45472"/>
        <s v="Aircraft Fuel Systems Mechanic - Air Force - Enlisted - 45473"/>
        <s v="Aircraft Pneudraulic Systems - Air Force - Enlisted - 45474"/>
        <s v="Strategic Electrical and Environmental Systems Specialist - Air Force - Enlisted - 45475"/>
        <s v="Airlift Electrical and Environmental Systems Specialist - Air Force - Enlisted - 45476"/>
        <s v="Aerospace Propulsion Superintendent - Air Force - Enlisted - 45490"/>
        <s v="Aerospace Ground Equipment (AGE) Superintendent - Air Force - Enlisted - 45491"/>
        <s v="Aircraft Systems Superintendent - Air Force - Enlisted - 45499"/>
        <s v="Photographic and Sensors Maintenance Specialist - Air Force - Enlisted - 45530"/>
        <s v="Avionics Guidance and Control Systems Specialist - Air Force - Enlisted - 45531"/>
        <s v="Communication and Navigation Systems Specialist - Air Force - Enlisted - 45532"/>
        <s v="Weapon Control Systems Specialist - Air Force - Enlisted - 45533"/>
        <s v="Airborne Warning and Control Radar Specialist - Air Force - Enlisted - 45534"/>
        <s v="Avionics Support Equipment Specialist - Air Force - Enlisted - 45535"/>
        <s v="Airborne Command Post Communications Equipment Specialist - Air Force - Enlisted - 45536"/>
        <s v="Photographic and Sensors Maintenance Specialist - Air Force - Enlisted - 45550"/>
        <s v="Avionics Guidance and Control Systems Specialist - Air Force - Enlisted - 45551"/>
        <s v="Communication and Navigation Systems Specialist - Air Force - Enlisted - 45552"/>
        <s v="Weapon Control Systems Specialist - Air Force - Enlisted - 45553"/>
        <s v="Airborne Warning and Control Radar Specialist - Air Force - Enlisted - 45554"/>
        <s v="Avionics Support Equipment Specialist - Air Force - Enlisted - 45555"/>
        <s v="Airborne Command Post Communications Equipment Specialist - Air Force - Enlisted - 45556"/>
        <s v="Photographic and Sensors Maintenance Specialist - Air Force - Enlisted - 45570"/>
        <s v="Avionics Guidance and Control Systems Specialist - Air Force - Enlisted - 45571"/>
        <s v="Communication and Navigation Systems Specialist - Air Force - Enlisted - 45572"/>
        <s v="Weapon Control Systems Specialist - Air Force - Enlisted - 45573"/>
        <s v="Airborne Warning and Control Radar Specialist - Air Force - Enlisted - 45574"/>
        <s v="Avionics Support Equipment Specialist - Air Force - Enlisted - 45575"/>
        <s v="Airborne Command Post Communications Equipment Specialist - Air Force - Enlisted - 45576"/>
        <s v="Photo-Sensors Maintenance Superintendent - Air Force - Enlisted - 45590"/>
        <s v="Conventional Avionic Superintendent - Air Force - Enlisted - 45599"/>
        <s v="Munitions Operations Manager - Air Force - Enlisted - 45600"/>
        <s v="Bomb-Navigation Systems Specialist - Air Force - Enlisted - 45630"/>
        <s v="Electronic Warfare Systems Specialist - Air Force - Enlisted - 45631"/>
        <s v="Defensive Fire Control Systems (DFCS) Specialist - Air Force - Enlisted - 45632"/>
        <s v="Bomb-Navigation Systems Specialist - Air Force - Enlisted - 45650"/>
        <s v="Electronic Warfare Systems Specialist - Air Force - Enlisted - 45651"/>
        <s v="Defensive Fire Control Systems (DFCS) Specialist - Air Force - Enlisted - 45652"/>
        <s v="Bomb-Navigation Systems Specialist - Air Force - Enlisted - 45670"/>
        <s v="Electronic Warfare Systems Specialist - Air Force - Enlisted - 45671"/>
        <s v="Defensive Fire Control Systems (DFCS) Specialist - Air Force - Enlisted - 45672"/>
        <s v="Offensive/Defensive Avionic Superintendent - Air Force - Enlisted - 45699"/>
        <s v="Strategic Aircraft Maintenance Specialist - Air Force - Enlisted - 45730"/>
        <s v="Helicopter Maintenance Specialist - Air Force - Enlisted - 45731"/>
        <s v="Airlift Aircraft Maintenance Specialist - Air Force - Enlisted - 45732"/>
        <s v="B-1B and B-2 Avionics Systems Specialist - Air Force - Enlisted - 45733"/>
        <s v="Strategic Aircraft Maintenance Specialist - Air Force - Enlisted - 45750"/>
        <s v="Helicopter Maintenance Specialist - Air Force - Enlisted - 45751"/>
        <s v="Airlift Aircraft Maintenance Specialist - Air Force - Enlisted - 45752"/>
        <s v="B-1B and B-2 Avionics Systems Specialist - Air Force - Enlisted - 45753"/>
        <s v="Strategic Aircraft Maintenance Specialist - Air Force - Enlisted - 45770"/>
        <s v="Helicopter Maintenance Specialist - Air Force - Enlisted - 45771"/>
        <s v="Airlift Aircraft Maintenance Specialist - Air Force - Enlisted - 45772"/>
        <s v="B-1B and B-2 Avionics Systems Specialist - Air Force - Enlisted - 45773"/>
        <s v="Advanced Avionic System Superintendent - Air Force - Enlisted - 45793"/>
        <s v="Strategic/Airlift Maintenance Superintendent - Air Force - Enlisted - 45799"/>
        <s v="Aircraft Metals Technology Specialist - Air Force - Enlisted - 45830"/>
        <s v="Nondestructive Inspection Specialist - Air Force - Enlisted - 45831"/>
        <s v="Aircraft Structural Maintenance - Air Force - Enlisted - 45832"/>
        <s v="Fabrication and Parachute Specialist - Air Force - Enlisted - 45833"/>
        <s v="Aircraft Metals Technology Specialist - Air Force - Enlisted - 45850"/>
        <s v="Nondestructive Inspection Specialist - Air Force - Enlisted - 45851"/>
        <s v="Aircraft Structural Maintenance - Air Force - Enlisted - 45852"/>
        <s v="Fabrication and Parachute Specialist - Air Force - Enlisted - 45853"/>
        <s v="Aircraft Metals Technology Specialist - Air Force - Enlisted - 45870"/>
        <s v="Nondestructive Inspection Specialist - Air Force - Enlisted - 45871"/>
        <s v="Aircraft Structural Maintenance - Air Force - Enlisted - 45872"/>
        <s v="Fabrication and Parachute Specialist - Air Force - Enlisted - 45873"/>
        <s v="Aircraft Fabrication Superintendent - Air Force - Enlisted - 45899"/>
        <s v="Munitions Maintenance Manager - Air Force - Enlisted - 46100"/>
        <s v="Munitions Systems Specialist - Air Force - Enlisted - 46130"/>
        <s v="Munitions Systems Specialist - Air Force - Enlisted - 46150"/>
        <s v="Munitions Systems Specialist - Air Force - Enlisted - 46170"/>
        <s v="Munitions Systems Superintendent - Air Force - Enlisted - 46190"/>
        <s v="Aircraft Armament Manager - Air Force - Enlisted - 46200"/>
        <s v="Aircraft Armament Systems Specialist - Air Force - Enlisted - 46230"/>
        <s v="Aircraft Armament Systems Specialist - Air Force - Enlisted - 46250"/>
        <s v="Aircraft Armament Systems Specialist - Air Force - Enlisted - 46270"/>
        <s v="Aircraft Armament Systems Superintendent - Air Force - Enlisted - 46290"/>
        <s v="Nuclear Weapons Manager - Air Force - Enlisted - 46300"/>
        <s v="Nuclear Weapons Specialist - Air Force - Enlisted - 46330"/>
        <s v="Nuclear Weapons Specialist - Air Force - Enlisted - 46350"/>
        <s v="Nuclear Weapons Specialist - Air Force - Enlisted - 46370"/>
        <s v="Nuclear Weapons Superintendent - Air Force - Enlisted - 46390"/>
        <s v="Explosive Ordnance Disposal Manager - Air Force - Enlisted - 46400"/>
        <s v="Explosive Ordnance Disposal Specialist - Air Force - Enlisted - 46430"/>
        <s v="Explosive Ordnance Disposal Specialist - Air Force - Enlisted - 46450"/>
        <s v="Explosive Ordnance Disposal Specialist - Air Force - Enlisted - 46470"/>
        <s v="Explosive Ordnance Superintendent - Air Force - Enlisted - 46490"/>
        <s v="Munitions Operations Manager - Air Force - Enlisted - 46500"/>
        <s v="Munitions Operations Specialist - Air Force - Enlisted - 46530"/>
        <s v="Munitions Operations Specialist - Air Force - Enlisted - 46550"/>
        <s v="Munitions Operations Specialist - Air Force - Enlisted - 46570"/>
        <s v="Munitions Operations Superintendent - Air Force - Enlisted - 46590"/>
        <s v="Air Launched Missile Systems Manager - Air Force - Enlisted - 46600"/>
        <s v="Air Launched Missile Systems Specialist - Air Force - Enlisted - 46630"/>
        <s v="Air Launched Missile Systems Specialist - Air Force - Enlisted - 46650"/>
        <s v="Air Launched Missile Systems Specialist - Air Force - Enlisted - 46670"/>
        <s v="Air Launched Missile Systems Superintendent - Air Force - Enlisted - 46690"/>
        <s v="Vehicle Maintenance Manager - Air Force - Enlisted - 47200"/>
        <s v="Special Purpose Vehicle &amp; Equipment Mechanic - Air Force - Enlisted - 47230"/>
        <s v="Special Vehicle Mechanic - Air Force - Enlisted - 47231"/>
        <s v="General Purpose Vehicle Mechanic - Air Force - Enlisted - 47232"/>
        <s v="Vehicle Body Mechanic - Air Force - Enlisted - 47233"/>
        <s v="Vehicle Maintenance Control &amp; Analysis Specialist - Air Force - Enlisted - 47234"/>
        <s v="Special Purpose Vehicle &amp; Equipment Mechanic - Air Force - Enlisted - 47250"/>
        <s v="Special Vehicle Mechanic - Air Force - Enlisted - 47251"/>
        <s v="General Purpose Vehicle Mechanic - Air Force - Enlisted - 47252"/>
        <s v="Vehicle Body Mechanic - Air Force - Enlisted - 47253"/>
        <s v="Vehicle Maintenance Control &amp; Analysis Specialist - Air Force - Enlisted - 47254"/>
        <s v="Special Purpose Vehicle &amp; Equipment Mechanic - Air Force - Enlisted - 47270"/>
        <s v="Special Purpose Vehicle and Equipment Supervisor - Air Force - Enlisted - 47271"/>
        <s v="General Purpose Vehicle Mechanic - Air Force - Enlisted - 47272"/>
        <s v="Vehicle Body Mechanic - Air Force - Enlisted - 47273"/>
        <s v="Vehicle Maintenance Control &amp; Analysis Specialist - Air Force - Enlisted - 47274"/>
        <s v="General Purpose Vehicle &amp; Body Maintenance Supervisor - Air Force - Enlisted - 47275"/>
        <s v="Vehicle Maintenance Superintendent - Air Force - Enlisted - 47293"/>
        <s v="Vehicle Maintenance Superintendent - Air Force - Enlisted - 47299"/>
        <s v="Communications - Computer Systems Manager - Air Force - Enlisted - 49100"/>
        <s v="Communications - Computer Systems Operator - Air Force - Enlisted - 49131"/>
        <s v="Communications - Computer Systems Programming Specialist - Air Force - Enlisted - 49132"/>
        <s v="Communications - Computer Systems Operator - Air Force - Enlisted - 49151"/>
        <s v="Communications - Computer Systems Programming Specialist - Air Force - Enlisted - 49152"/>
        <s v="Communications - Computer Systems Operator - Air Force - Enlisted - 49171"/>
        <s v="Communications - Computer Systems Programming Specialist - Air Force - Enlisted - 49172"/>
        <s v="Communications - Computer Systems Superintendent - Air Force - Enlisted - 49199"/>
        <s v="Communications Systems Radio/Spectrum Manager - Air Force - Enlisted - 49200"/>
        <s v="Communications Systems Radio Operator - Air Force - Enlisted - 49231"/>
        <s v="Communications Systems Electromagnetic Spectrum Management Spec. - Air Force - Enlisted - 49232"/>
        <s v="Communications Systems Radio Operator - Air Force - Enlisted - 49251"/>
        <s v="Communications Systems Electromagnetic Spectrum Management Spec. - Air Force - Enlisted - 49252"/>
        <s v="Communications Systems Radio Operator - Air Force - Enlisted - 49271"/>
        <s v="Communications Systems Electromagnetic Spectrum Management Spec. - Air Force - Enlisted - 49272"/>
        <s v="Communications Systems Radio Operations Superintendent - Air Force - Enlisted - 49291"/>
        <s v="Communications Systems Electromagnetic Spectrum Management Super. - Air Force - Enlisted - 49292"/>
        <s v="Communications - Computer Systems Control Manager - Air Force - Enlisted - 49300"/>
        <s v="Communications - Computer Systems Control Specialist - Air Force - Enlisted - 49330"/>
        <s v="Communications - Computer Systems Control Specialist - Air Force - Enlisted - 49350"/>
        <s v="Communications - Computer Systems Control Specialist - Air Force - Enlisted - 49370"/>
        <s v="Communications - Computer Systems Control Superintendent - Air Force - Enlisted - 49390"/>
        <s v="Communications - Computer Systems Programs Manager - Air Force - Enlisted - 49600"/>
        <s v="Communications-Computer Systems Planning &amp; Programs Management Spe - Air Force - Enlisted - 49630"/>
        <s v="Communications-Computer Systems Planning &amp; Programs Management Spe - Air Force - Enlisted - 49650"/>
        <s v="Communications-Computer Systems Planning &amp; Programs Management Spe - Air Force - Enlisted - 49670"/>
        <s v="Communications-Computer Systems Planning &amp; Programs Management Sup - Air Force - Enlisted - 49690"/>
        <s v="Health Services Management Manager - Air Force - Enlisted - 4A000"/>
        <s v="Health Services Management Helper - Air Force - Enlisted - 4A011"/>
        <s v="Health Services Management Apprentice - Air Force - Enlisted - 4A031"/>
        <s v="Health Services Management Journeyman - Air Force - Enlisted - 4A051"/>
        <s v="Health Services Management Craftsman - Air Force - Enlisted - 4A071"/>
        <s v="Health Services Management Superintendent - Air Force - Enlisted - 4A091"/>
        <s v="Medical Materiel Manager - Air Force - Enlisted - 4A100"/>
        <s v="Medical Materiel Helper - Air Force - Enlisted - 4A111"/>
        <s v="Medical Materiel Apprentice - Air Force - Enlisted - 4A131"/>
        <s v="Medical Materiel Journeyman - Air Force - Enlisted - 4A151"/>
        <s v="Medical Materiel Craftsman - Air Force - Enlisted - 4A171"/>
        <s v="Medical Materiel Superintendent - Air Force - Enlisted - 4A191"/>
        <s v="Biomedical Equipment Manager - Air Force - Enlisted - 4A200"/>
        <s v="Biomedical Equipment Helper - Air Force - Enlisted - 4A211"/>
        <s v="Biomedical Equipment Apprentice - Air Force - Enlisted - 4A231"/>
        <s v="Biomedical Equipment Journeyman - Air Force - Enlisted - 4A251"/>
        <s v="Biomedical Equipment Craftsman - Air Force - Enlisted - 4A271"/>
        <s v="Biomedical Equipment Superintendent - Air Force - Enlisted - 4A291"/>
        <s v="Bioenvironmental Engineering Manager - Air Force - Enlisted - 4B000"/>
        <s v="Bioenvironmental Engineering Helper - Air Force - Enlisted - 4B011"/>
        <s v="Bioenvironmental Engineering Apprentice - Air Force - Enlisted - 4B031"/>
        <s v="Bioenvironmental Engineering Journeyman - Air Force - Enlisted - 4B051"/>
        <s v="Bioenvironmental Engineering Craftsman - Air Force - Enlisted - 4B071"/>
        <s v="Bioenvironmental Engineering Superintendent - Air Force - Enlisted - 4B091"/>
        <s v="Mental Health Service Manager - Air Force - Enlisted - 4C000"/>
        <s v="Mental Health Service Helper - Air Force - Enlisted - 4C011"/>
        <s v="Mental Health Service Apprentice - Air Force - Enlisted - 4C031"/>
        <s v="Mental Health Service Journeyman - Air Force - Enlisted - 4C051"/>
        <s v="Mental Health Service Craftsman - Air Force - Enlisted - 4C071"/>
        <s v="Mental Health Service Superintendent - Air Force - Enlisted - 4C091"/>
        <s v="Diet Therapy Manager - Air Force - Enlisted - 4D000"/>
        <s v="Diet Therapy Helper - Air Force - Enlisted - 4D011"/>
        <s v="Diet Therapy Apprentice - Air Force - Enlisted - 4D031"/>
        <s v="Diet Therapy Journeyman - Air Force - Enlisted - 4D051"/>
        <s v="Diet Therapy Craftsman - Air Force - Enlisted - 4D071"/>
        <s v="Diet Therapy Superintendent - Air Force - Enlisted - 4D091"/>
        <s v="Public Health Manager - Air Force - Enlisted - 4E000"/>
        <s v="Public Health Helper - Air Force - Enlisted - 4E011"/>
        <s v="Public Health Apprentice - Air Force - Enlisted - 4E031"/>
        <s v="Public Health Journeyman - Air Force - Enlisted - 4E051"/>
        <s v="Public Health Craftsman - Air Force - Enlisted - 4E071"/>
        <s v="Public Health Superintendent - Air Force - Enlisted - 4E091"/>
        <s v="Aeromedical Manager - Air Force - Enlisted - 4F000"/>
        <s v="Aeromedical Helper - Air Force - Enlisted - 4F011"/>
        <s v="Aeromedical Apprentice - Air Force - Enlisted - 4F031"/>
        <s v="Aeromedical Journeyman - Air Force - Enlisted - 4F051"/>
        <s v="Aeromedical Craftsman - Air Force - Enlisted - 4F071"/>
        <s v="Aeromedical Superintendent - Air Force - Enlisted - 4F091"/>
        <s v="Cardiopulmonary Laboratory Manager - Air Force - Enlisted - 4H000"/>
        <s v="Cardiopulmonary Laboratory Helper - Air Force - Enlisted - 4H011"/>
        <s v="Cardiopulmonary Laboratory Apprentice - Air Force - Enlisted - 4H031"/>
        <s v="Cardiopulmonary Laboratory Journeyman - Air Force - Enlisted - 4H051"/>
        <s v="Cardiopulmonary Laboratory Craftsman - Air Force - Enlisted - 4H071"/>
        <s v="Cardiopulmonary Laboratory Superintendent - Air Force - Enlisted - 4H091"/>
        <s v="Physical Medicine Manager - Air Force - Enlisted - 4J000"/>
        <s v="Occupational Therapy Helper - Air Force - Enlisted - 4J011"/>
        <s v="Physical Medicine Helper - Air Force - Enlisted - 4J012"/>
        <s v="Physical Medicine Helper, Orthotic - Air Force - Enlisted - 4J012A"/>
        <s v="Occupational Therapy Apprentice - Air Force - Enlisted - 4J031"/>
        <s v="Physical Medicine Apprentice - Air Force - Enlisted - 4J032"/>
        <s v="Physical Medicine Apprentice, Orthotic - Air Force - Enlisted - 4J032A"/>
        <s v="Occupational Therapy Journeyman - Air Force - Enlisted - 4J051"/>
        <s v="Physical Medicine Journeyman - Air Force - Enlisted - 4J052"/>
        <s v="Physical Medicine Journeyman, Orthotic - Air Force - Enlisted - 4J052A"/>
        <s v="Occupational Therapy Craftsman - Air Force - Enlisted - 4J071"/>
        <s v="Physical Medicine Craftsman - Air Force - Enlisted - 4J072"/>
        <s v="Physical Medicine Craftsman, Orthotic - Air Force - Enlisted - 4J072A"/>
        <s v="Physical Medicine Superintendent - Air Force - Enlisted - 4J090"/>
        <s v="Occupational Therapy Superintendent - Air Force - Enlisted - 4J091"/>
        <s v="Physical Therapy Superintendent - Air Force - Enlisted - 4J092"/>
        <s v="Aerospace and Operational Physiology Manager - Air Force - Enlisted - 4M000"/>
        <s v="Aerospace and Operational Physiology Helper - Air Force - Enlisted - 4M011"/>
        <s v="Aerospace and Operational Physiology Apprentice - Air Force - Enlisted - 4M031"/>
        <s v="Aerospace and Operational Physiology Journeyman - Air Force - Enlisted - 4M051"/>
        <s v="Aerospace and Operational Physiology Craftsman - Air Force - Enlisted - 4M071"/>
        <s v="Aerospace and Operational Physiology Superintendent - Air Force - Enlisted - 4M091"/>
        <s v="Aerospace Medical Service Manager - Air Force - Enlisted - 4N000"/>
        <s v="Aerospace Medical Service Helper - Air Force - Enlisted - 4N011"/>
        <s v="Aerospace Medical Service Helper, Allergy/immunology - Air Force - Enlisted - 4N011A"/>
        <s v="Aerospace Medical Service Helper, Neurodiagnostic Medical Technician - Air Force - Enlisted - 4N011B"/>
        <s v="Aerospace Medical Service Apprentice - Air Force - Enlisted - 4N031"/>
        <s v="Aerospace Medical Service Apprentice, Allergy/immunology - Air Force - Enlisted - 4N031A"/>
        <s v="Aerospace Medical Service Apprentice, Neurodiagnostic Medical Technician - Air Force - Enlisted - 4N031B"/>
        <s v="Aerospace Medical Service Journeyman - Air Force - Enlisted - 4N051"/>
        <s v="Aerospace Medical Service Journeyman, Allergy/immunology - Air Force - Enlisted - 4N051A"/>
        <s v="Aerospace Medical Service Journeyman, Neurodiagnostic Medical Technician - Air Force - Enlisted - 4N051B"/>
        <s v="Aerospace Medical Service Journeyman, Independent Duty Medical Technician - Air Force - Enlisted - 4N051C"/>
        <s v="Aerospace Medical Service Journeyman, Flight and Operational Medical Technician - Air Force - Enlisted - 4N051F"/>
        <s v="Aerospace Medical Service Craftsman - Air Force - Enlisted - 4N071"/>
        <s v="Aerospace Medical Service Craftsman, Neurodiagnostic Medical Technician - Air Force - Enlisted - 4N071B"/>
        <s v="Aerospace Medical Service Craftsman, Independent Duty Medical Technician - Air Force - Enlisted - 4N071C"/>
        <s v="Aerospace Medical Service Craftsman, Flight and Operational Medical Technician - Air Force - Enlisted - 4N071F"/>
        <s v="Medical Service Superintendent - Air Force - Enlisted - 4N090"/>
        <s v="Aerospace Medical Service Superintendent - Air Force - Enlisted - 4N091"/>
        <s v="Surgical Service Helper - Air Force - Enlisted - 4N111"/>
        <s v="Surgical Service Helper, Urology - Air Force - Enlisted - 4N111B"/>
        <s v="Surgical Service Helper, Orthopedics - Air Force - Enlisted - 4N111C"/>
        <s v="Surgical Service Helper, Otolaryngology - Air Force - Enlisted - 4N111D"/>
        <s v="Surgical Service Apprentice - Air Force - Enlisted - 4N131"/>
        <s v="Surgical Service Apprentice, Urology - Air Force - Enlisted - 4N131B"/>
        <s v="Surgical Service Apprentice, Orthopedics - Air Force - Enlisted - 4N131C"/>
        <s v="Surgical Service Apprentice, Otolaryngology - Air Force - Enlisted - 4N131D"/>
        <s v="Surgical Service Journeyman - Air Force - Enlisted - 4N151"/>
        <s v="Surgical Service Journeyman, Urology - Air Force - Enlisted - 4N151B"/>
        <s v="Surgical Service Journeyman, Orthopedics - Air Force - Enlisted - 4N151C"/>
        <s v="Surgical Service Journeyman, Otolaryngology - Air Force - Enlisted - 4N151D"/>
        <s v="Surgical Service Craftsman - Air Force - Enlisted - 4N171"/>
        <s v="Surgical Service Craftsman, Urology - Air Force - Enlisted - 4N171B"/>
        <s v="Surgical Service Craftsman, Orthopedics - Air Force - Enlisted - 4N171C"/>
        <s v="Surgical Service Craftsman, Otolaryngology - Air Force - Enlisted - 4N171D"/>
        <s v="Surgical Service Superintendent - Air Force - Enlisted - 4N191"/>
        <s v="Pharmacy Manager - Air Force - Enlisted - 4P000"/>
        <s v="Pharmacy Helper - Air Force - Enlisted - 4P011"/>
        <s v="Pharmacy Apprentice - Air Force - Enlisted - 4P031"/>
        <s v="Pharmacy Journeyman - Air Force - Enlisted - 4P051"/>
        <s v="Pharmacy Craftsman - Air Force - Enlisted - 4P071"/>
        <s v="Pharmacy Superintendent - Air Force - Enlisted - 4P091"/>
        <s v="Diagnostic Imaging Manager - Air Force - Enlisted - 4R000"/>
        <s v="Diagnostic Imaging Helper - Air Force - Enlisted - 4R011"/>
        <s v="Diagnostic Imaging Helper, Nuclear Medicine - Air Force - Enlisted - 4R011A"/>
        <s v="Diagnostic Imaging Helper, Diagnostic Medical Sonography - Air Force - Enlisted - 4R011B"/>
        <s v="Diagnostic Imaging Helper, Magnetic Resonance Imaging - Air Force - Enlisted - 4R011C"/>
        <s v="Nuclear Medicine - Air Force - Enlisted - 4R012"/>
        <s v="Diagnostic Imaging Apprentice - Air Force - Enlisted - 4R031"/>
        <s v="Diagnostic Imaging Apprentice, Nuclear Medicine - Air Force - Enlisted - 4R031A"/>
        <s v="Diagnostic Imaging Apprentice, Diagnostic Medical Sonography - Air Force - Enlisted - 4R031B"/>
        <s v="Diagnostic Imaging Apprentice, Magnetic Resonance Imaging - Air Force - Enlisted - 4R031C"/>
        <s v="Nuclear Medicine - Air Force - Enlisted - 4R032"/>
        <s v="Diagnostic Imaging Journeyman - Air Force - Enlisted - 4R051"/>
        <s v="Diagnostic Imaging Journeyman, Nuclear Medicine - Air Force - Enlisted - 4R051A"/>
        <s v="Diagnostic Imaging Journeyman, Diagnostic Medical Sonography - Air Force - Enlisted - 4R051B"/>
        <s v="Diagnostic Imaging Journeyman, Magnetic Resonance Imaging - Air Force - Enlisted - 4R051C"/>
        <s v="Diagnostic Imaging Craftsman - Air Force - Enlisted - 4R071"/>
        <s v="Diagnostic Imaging Craftsman, Nuclear Medicine - Air Force - Enlisted - 4R071A"/>
        <s v="Diagnostic Imaging Craftsman, Diagnostic Medical Sonography - Air Force - Enlisted - 4R071B"/>
        <s v="Diagnostic Imaging Craftsman, Magnetic Resonance Imaging - Air Force - Enlisted - 4R071C"/>
        <s v="Nuclear Medicine - Air Force - Enlisted - 4R072"/>
        <s v="Diagnostic Imaging Superintendent - Air Force - Enlisted - 4R090"/>
        <s v="Medical Laboratory Manager - Air Force - Enlisted - 4T000"/>
        <s v="Medical Laboratory Helper - Air Force - Enlisted - 4T011"/>
        <s v="Histopathology Helper - Air Force - Enlisted - 4T012"/>
        <s v="Cytotechnology Helper - Air Force - Enlisted - 4T013"/>
        <s v="Medical Laboratory Apprentice - Air Force - Enlisted - 4T031"/>
        <s v="Histopathology Apprentice - Air Force - Enlisted - 4T032"/>
        <s v="Cytotechnology Apprentice - Air Force - Enlisted - 4T033"/>
        <s v="Medical Laboratory Journeyman - Air Force - Enlisted - 4T051"/>
        <s v="Histopathology Journeyman - Air Force - Enlisted - 4T052"/>
        <s v="Cytotechnology Journeyman - Air Force - Enlisted - 4T053"/>
        <s v="Medical Laboratory Craftsman - Air Force - Enlisted - 4T071"/>
        <s v="Histopathology Craftsman - Air Force - Enlisted - 4T072"/>
        <s v="Cytotechnology Craftsman - Air Force - Enlisted - 4T073"/>
        <s v="Medical Laboratory Superintendent - Air Force - Enlisted - 4T090"/>
        <s v="Orthotic Manager - Air Force - Enlisted - 4U000"/>
        <s v="Orthotic Helper - Air Force - Enlisted - 4U011"/>
        <s v="Orthotic Apprentice - Air Force - Enlisted - 4U031"/>
        <s v="Orthotic Journeyman - Air Force - Enlisted - 4U051"/>
        <s v="Orthotic Craftsman - Air Force - Enlisted - 4U071"/>
        <s v="Orthotic Superintendent - Air Force - Enlisted - 4U091"/>
        <s v="Optometry Manager - Air Force - Enlisted - 4V000"/>
        <s v="Optometry Helper - Air Force - Enlisted - 4V011"/>
        <s v="Optometry Helper, Ophthalmology - Air Force - Enlisted - 4V011A"/>
        <s v="Optometry Helper, Ophthalmology - Air Force - Enlisted - 4V011S"/>
        <s v="Optometry Apprentice - Air Force - Enlisted - 4V031"/>
        <s v="Optometry Apprentice, Ophthalmology - Air Force - Enlisted - 4V031A"/>
        <s v="Optometry Apprentice, Ophthalmology - Air Force - Enlisted - 4V031S"/>
        <s v="Optometry Journeyman - Air Force - Enlisted - 4V051"/>
        <s v="Optometry Journeyman, Ophthalmology - Air Force - Enlisted - 4V051A"/>
        <s v="Optometry Journeyman, Ophthalmology - Air Force - Enlisted - 4V051S"/>
        <s v="Optometry Craftsman - Air Force - Enlisted - 4V071"/>
        <s v="Optometry Craftsman, Ophthalmology - Air Force - Enlisted - 4V071A"/>
        <s v="Optometry Craftsman, Ophthalmology - Air Force - Enlisted - 4V071S"/>
        <s v="Ophthalmic Superintendent - Air Force - Enlisted - 4V090"/>
        <s v="Optometry Superintendent - Air Force - Enlisted - 4V091"/>
        <s v="Dental Manager - Air Force - Enlisted - 4Y000"/>
        <s v="Dental Assistant Helper - Air Force - Enlisted - 4Y011"/>
        <s v="Dental Laboratory Helper - Air Force - Enlisted - 4Y012"/>
        <s v="Dental Assistant Apprentice - Air Force - Enlisted - 4Y031"/>
        <s v="Dental Laboratory Apprentice - Air Force - Enlisted - 4Y032"/>
        <s v="Dental Assistant Journeyman - Air Force - Enlisted - 4Y051"/>
        <s v="Dental Assistant Journeyman, Dental Hygienist - Air Force - Enlisted - 4Y051H"/>
        <s v="Dental Laboratory Journeyman - Air Force - Enlisted - 4Y052"/>
        <s v="Dental Assistant Craftsman - Air Force - Enlisted - 4Y071"/>
        <s v="Dental Assistant Craftsman, Dental Hygienist - Air Force - Enlisted - 4Y071H"/>
        <s v="Dental Laboratory Craftsman - Air Force - Enlisted - 4Y072"/>
        <s v="Dental Superintendent - Air Force - Enlisted - 4Y090"/>
        <s v="Dental Assistant - Air Force - Enlisted - 4Y091"/>
        <s v="Dental Laboratory Manager - Air Force - Enlisted - 4Y100"/>
        <s v="Dental Laboratory - Air Force - Enlisted - 4Y111"/>
        <s v="Dental Laboratory - Air Force - Enlisted - 4Y131"/>
        <s v="Dental Laboratory - Air Force - Enlisted - 4Y151"/>
        <s v="Dental Laboratory - Air Force - Enlisted - 4Y171"/>
        <s v="Dental Laboratory - Air Force - Enlisted - 4Y191"/>
        <s v="Computer Systems Manager - Air Force - Enlisted - 51100"/>
        <s v="Computer Operator - Air Force - Enlisted - 51130"/>
        <s v="Computer Programming Specialist - Air Force - Enlisted - 51131"/>
        <s v="Apprentice Computer Systems Analysis &amp; Design Specialist - Air Force - Enlisted - 51132"/>
        <s v="Computer Operator - Air Force - Enlisted - 51150"/>
        <s v="Computer Programming Specialist - Air Force - Enlisted - 51151"/>
        <s v="Computer Systems Analysis &amp; Design Specialist - Air Force - Enlisted - 51152"/>
        <s v="Computer Operator - Air Force - Enlisted - 51170"/>
        <s v="Computer Programming Specialist - Air Force - Enlisted - 51171"/>
        <s v="Computer Systems Analysis &amp; Design Technician - Air Force - Enlisted - 51172"/>
        <s v="Computer Systems Superintendent - Air Force - Enlisted - 51192"/>
        <s v="Computer Systems Superintendent - Air Force - Enlisted - 51199"/>
        <s v="Machinist - Air Force - Enlisted - 53130"/>
        <s v="Metals Processing Specialist - Air Force - Enlisted - 53131"/>
        <s v="Sheet Metal Specialist - Air Force - Enlisted - 53132"/>
        <s v="Airframe Repair Specialist - Air Force - Enlisted - 53133"/>
        <s v="Corrosion Control Specialist - Air Force - Enlisted - 53134"/>
        <s v="Apprentice Non-Destructive Inspection Specialist - Air Force - Enlisted - 53135"/>
        <s v="Machinist - Air Force - Enlisted - 53150"/>
        <s v="Metals Processing Specialist - Air Force - Enlisted - 53151"/>
        <s v="Sheet Metal Specialist - Air Force - Enlisted - 53152"/>
        <s v="Airframe Repair Specialist - Air Force - Enlisted - 53153"/>
        <s v="Corrosion Control Specialist - Air Force - Enlisted - 53154"/>
        <s v="Non-Destructive Inspection Specialist - Air Force - Enlisted - 53155"/>
        <s v="Machinist - Air Force - Enlisted - 53170"/>
        <s v="Metals Processing Specialist - Air Force - Enlisted - 53171"/>
        <s v="Sheet Metal Specialist - Air Force - Enlisted - 53172"/>
        <s v="Airframe Repair Specialist - Air Force - Enlisted - 53173"/>
        <s v="Corrosion Control Specialist - Air Force - Enlisted - 53174"/>
        <s v="Non-Destructive Inspection Technician - Air Force - Enlisted - 53175"/>
        <s v="Metalworking Superintendent - Air Force - Enlisted - 53195"/>
        <s v="Missile Facilities Manager - Air Force - Enlisted - 54100"/>
        <s v="Missile Facilities Specialist - Air Force - Enlisted - 54130"/>
        <s v="Missile Facilities Specialist - Air Force - Enlisted - 54150"/>
        <s v="Missile Facilities Specialist - Air Force - Enlisted - 54170"/>
        <s v="Missile Facilities Superintendent - Air Force - Enlisted - 54199"/>
        <s v="Electrical Manager - Air Force - Enlisted - 54200"/>
        <s v="Electrical Systems Specialist - Air Force - Enlisted - 54230"/>
        <s v="Electric Power Line Specialist - Air Force - Enlisted - 54231"/>
        <s v="Electrical Power Production Specialist - Air Force - Enlisted - 54232"/>
        <s v="Electrical Systems Specialist - Air Force - Enlisted - 54250"/>
        <s v="Electric Power Line Specialist - Air Force - Enlisted - 54251"/>
        <s v="Electrical Power Production Specialist - Air Force - Enlisted - 54252"/>
        <s v="Electrical Systems Specialist - Air Force - Enlisted - 54270"/>
        <s v="Electric Power Line Specialist - Air Force - Enlisted - 54271"/>
        <s v="Electrical Power Production Specialist - Air Force - Enlisted - 54272"/>
        <s v="Electrical Superintendent - Air Force - Enlisted - 54291"/>
        <s v="Electrical Superintendent - Air Force - Enlisted - 54299"/>
        <s v="Electrical Power Production Specialist - Air Force - Enlisted - 54330"/>
        <s v="Electrical Power Production Specialist - Air Force - Enlisted - 54350"/>
        <s v="Electrical Power Production Specialist - Air Force - Enlisted - 54370"/>
        <s v="Cryogenic Fluids Production Specialist - Air Force - Enlisted - 54430"/>
        <s v="Cryogenic Fluids Production Specialist - Air Force - Enlisted - 54450"/>
        <s v="Cryogenic Fluids Production Specialist - Air Force - Enlisted - 54470"/>
        <s v="Heating, Ventilation, Air Conditioning and Refrigeration Manager - Air Force - Enlisted - 54500"/>
        <s v="Heating, Ventilation, Air Conditioning and Refrigeration Spec - Air Force - Enlisted - 54530"/>
        <s v="Liquid Fuel Systems Maintenance Specialist - Air Force - Enlisted - 54531"/>
        <s v="Heating Systems Specialist - Air Force - Enlisted - 54532"/>
        <s v="CE Control System Technician - Air Force - Enlisted - 54533"/>
        <s v="Heating, Ventilation, Air Conditioning and Refrigeration Spec - Air Force - Enlisted - 54550"/>
        <s v="Liquid Fuel Systems Maintenance Specialist - Air Force - Enlisted - 54551"/>
        <s v="Heating Systems Specialist - Air Force - Enlisted - 54552"/>
        <s v="CE Control System Technician - Air Force - Enlisted - 54553"/>
        <s v="Heating, Ventilation, Air Conditioning and Refrigeration Spec - Air Force - Enlisted - 54570"/>
        <s v="Liquid Fuel Systems Maintenance Specialist - Air Force - Enlisted - 54571"/>
        <s v="Heating Systems Specialist - Air Force - Enlisted - 54572"/>
        <s v="CE Control System Technician - Air Force - Enlisted - 54573"/>
        <s v="Heating, Ventilation, Air Conditioning and Refrigeration Super. - Air Force - Enlisted - 54590"/>
        <s v="Mechanical Superintendent - Air Force - Enlisted - 54599"/>
        <s v="Liquid Fuel Systems Maintenance Specialist - Air Force - Enlisted - 54630"/>
        <s v="Liquid Fuel Systems Maintenance Specialist - Air Force - Enlisted - 54650"/>
        <s v="Liquid Fuel Systems Maintenance Specialist - Air Force - Enlisted - 54670"/>
        <s v="Mechanical Manager - Air Force - Enlisted - 54700"/>
        <s v="Heating Systems Specialist - Air Force - Enlisted - 54730"/>
        <s v="Heating Systems Specialist - Air Force - Enlisted - 54750"/>
        <s v="Heating Systems Specialist - Air Force - Enlisted - 54770"/>
        <s v="Mechanical Superintendent - Air Force - Enlisted - 54790"/>
        <s v="Nuclear Reactor Systems Specialist - Air Force - Enlisted - 54830"/>
        <s v="Nuclear Reactor Systems Specialist - Air Force - Enlisted - 54850"/>
        <s v="Nuclear Reactor Systems Specialist - Air Force - Enlisted - 54870"/>
        <s v="Pavement &amp; Construction Equipment Manager - Air Force - Enlisted - 55100"/>
        <s v="Pavements Maintenance Specialist - Air Force - Enlisted - 55130"/>
        <s v="Pavements and Construction Equipment Specialist - Air Force - Enlisted - 55131"/>
        <s v="Pavements Maintenance Specialist - Air Force - Enlisted - 55150"/>
        <s v="Pavements and Construction Equipment Specialist - Air Force - Enlisted - 55151"/>
        <s v="Pavements Maintenance Specialist - Air Force - Enlisted - 55170"/>
        <s v="Pavements and Construction Equipment Specialist - Air Force - Enlisted - 55171"/>
        <s v="Pavements &amp; Construction Equipment Superintendent - Air Force - Enlisted - 55191"/>
        <s v="Pavement &amp; Construction Equipment Superintendent - Air Force - Enlisted - 55199"/>
        <s v="Structural Manager - Air Force - Enlisted - 55200"/>
        <s v="Structural Specialist - Air Force - Enlisted - 55230"/>
        <s v="Masonry Specialist - Air Force - Enlisted - 55231"/>
        <s v="Metal Fabricating Specialist - Air Force - Enlisted - 55232"/>
        <s v="Masonry Specialist - Air Force - Enlisted - 55233"/>
        <s v="Protective Coating Specialist - Air Force - Enlisted - 55234"/>
        <s v="Plumbing Specialist - Air Force - Enlisted - 55235"/>
        <s v="Structural Specialist - Air Force - Enlisted - 55250"/>
        <s v="Masonry Specialist - Air Force - Enlisted - 55251"/>
        <s v="Metal Fabricating Specialist - Air Force - Enlisted - 55252"/>
        <s v="Masonry Specialist - Air Force - Enlisted - 55253"/>
        <s v="Protective Coating Specialist - Air Force - Enlisted - 55254"/>
        <s v="Plumbing Specialist - Air Force - Enlisted - 55255"/>
        <s v="Structural Specialist - Air Force - Enlisted - 55270"/>
        <s v="Masonry Specialist - Air Force - Enlisted - 55271"/>
        <s v="Metal Fabricating Specialist - Air Force - Enlisted - 55272"/>
        <s v="Structural Technician - Air Force - Enlisted - 55273"/>
        <s v="Protective Coating Specialist - Air Force - Enlisted - 55274"/>
        <s v="Plumbing Specialist - Air Force - Enlisted - 55275"/>
        <s v="Structural Superintendent - Air Force - Enlisted - 55290"/>
        <s v="Structural Superintendent - Air Force - Enlisted - 55299"/>
        <s v="Engineering Manager - Air Force - Enlisted - 55300"/>
        <s v="Engineering Specialist - Air Force - Enlisted - 55330"/>
        <s v="Engineering Specialist - Air Force - Enlisted - 55350"/>
        <s v="Engineering Specialist - Air Force - Enlisted - 55370"/>
        <s v="Engineering Superintendent - Air Force - Enlisted - 55390"/>
        <s v="CE Resources Manager - Air Force - Enlisted - 55400"/>
        <s v="CE Resources Management Specialist - Air Force - Enlisted - 55430"/>
        <s v="CE Resources Management Specialist - Air Force - Enlisted - 55450"/>
        <s v="CE Resources Management Specialist - Air Force - Enlisted - 55470"/>
        <s v="Force Management Manager - Air Force - Enlisted - 55500"/>
        <s v="Force Management Specialist - Air Force - Enlisted - 55530"/>
        <s v="Force Management Specialist - Air Force - Enlisted - 55550"/>
        <s v="Force Management Specialist - Air Force - Enlisted - 55570"/>
        <s v="Force Management Superintendent - Air Force - Enlisted - 55590"/>
        <s v="Utilities Systems Manager - Air Force - Enlisted - 56600"/>
        <s v="Pest Management Specialist - Air Force - Enlisted - 56630"/>
        <s v="Utilities Systems Specialist - Air Force - Enlisted - 56631"/>
        <s v="Liquid Fuel Systems Maintenance Specialist - Air Force - Enlisted - 56632"/>
        <s v="Pest Management Specialist - Air Force - Enlisted - 56650"/>
        <s v="Utilities Systems Specialist - Air Force - Enlisted - 56651"/>
        <s v="Liquid Fuel Systems Maintenance Specialist - Air Force - Enlisted - 56652"/>
        <s v="Pest Management Specialist - Air Force - Enlisted - 56670"/>
        <s v="Utilities Systems Specialist - Air Force - Enlisted - 56671"/>
        <s v="Liquid Fuel Systems Maintenance Specialist - Air Force - Enlisted - 56672"/>
        <s v="Sanitation Superintendent - Air Force - Enlisted - 56691"/>
        <s v="Utilities Systems Superintendent - Air Force - Enlisted - 56699"/>
        <s v="Fire Protection Manager - Air Force - Enlisted - 57100"/>
        <s v="Fire Protection Specialist - Air Force - Enlisted - 57130"/>
        <s v="Fire Protection Specialist - Air Force - Enlisted - 57150"/>
        <s v="Fire Protection Specialist - Air Force - Enlisted - 57170"/>
        <s v="Fire Protection Superintendent - Air Force - Enlisted - 57190"/>
        <s v="Fabric &amp; Rubber Products Specialist - Air Force - Enlisted - 58230"/>
        <s v="Apprentice Parachute Rigger - Air Force - Enlisted - 58231"/>
        <s v="Fabric &amp; Rubber Products Specialist - Air Force - Enlisted - 58250"/>
        <s v="Parachute Rigger - Air Force - Enlisted - 58251"/>
        <s v="Fabric &amp; Rubber Products Specialist - Air Force - Enlisted - 58270"/>
        <s v="Parachute Rigger Technician - Air Force - Enlisted - 58271"/>
        <s v="Fabric &amp; Rubber Products Superintendent - Air Force - Enlisted - 58291"/>
        <s v="Marine Manager - Air Force - Enlisted - 59100"/>
        <s v="Seaman - Air Force - Enlisted - 59130"/>
        <s v="Marine Engine Specialist - Air Force - Enlisted - 59131"/>
        <s v="Seaman - Air Force - Enlisted - 59150"/>
        <s v="Marine Engine Specialist - Air Force - Enlisted - 59151"/>
        <s v="Boatmaster - Air Force - Enlisted - 59170"/>
        <s v="Marine Engine Specialist - Air Force - Enlisted - 59171"/>
        <s v="Marine Superintendent - Air Force - Enlisted - 59191"/>
        <s v="Marine Superintendent - Air Force - Enlisted - 59199"/>
        <s v="Paralegal Manager - Air Force - Enlisted - 5J000"/>
        <s v="Paralegal Helper - Air Force - Enlisted - 5J011"/>
        <s v="Paralegal Apprentice - Air Force - Enlisted - 5J031"/>
        <s v="Paralegal Journeyman - Air Force - Enlisted - 5J051"/>
        <s v="Paralegal Craftsman - Air Force - Enlisted - 5J071"/>
        <s v="Paralegal Superintendent - Air Force - Enlisted - 5J091"/>
        <s v="Chaplain Assistant  Manager - Air Force - Enlisted - 5R000"/>
        <s v="Chaplain Assistant Helper - Air Force - Enlisted - 5R011"/>
        <s v="Chaplain Assistant Apprentice - Air Force - Enlisted - 5R031"/>
        <s v="Chaplain Assistant Journeyman - Air Force - Enlisted - 5R051"/>
        <s v="Chaplain Assistant Craftsman - Air Force - Enlisted - 5R071"/>
        <s v="Chaplain Assistant Superintendent - Air Force - Enlisted - 5R091"/>
        <s v="Packaging Specialist - Air Force - Enlisted - 60134"/>
        <s v="Packaging Specialist - Air Force - Enlisted - 60154"/>
        <s v="Packaging Specialist - Air Force - Enlisted - 60174"/>
        <s v="Traffic Manager - Air Force - Enlisted - 60200"/>
        <s v="Passenger &amp; Household Goods Specialist - Air Force - Enlisted - 60230"/>
        <s v="Freight and Packaging Specialist - Air Force - Enlisted - 60231"/>
        <s v="Packaging Specialist - Air Force - Enlisted - 60232"/>
        <s v="Passenger &amp; Household Goods Specialist - Air Force - Enlisted - 60250"/>
        <s v="Freight and Packaging Specialist - Air Force - Enlisted - 60251"/>
        <s v="Packaging Specialist - Air Force - Enlisted - 60252"/>
        <s v="Passenger &amp; Household Goods Specialist - Air Force - Enlisted - 60270"/>
        <s v="Freight and Packaging Specialist - Air Force - Enlisted - 60271"/>
        <s v="Packaging Specialist - Air Force - Enlisted - 60272"/>
        <s v="Traffic Management Supervisor - Air Force - Enlisted - 60273"/>
        <s v="Traffic Management Superintendent - Air Force - Enlisted - 60291"/>
        <s v="Traffic Management Superintendent - Air Force - Enlisted - 60299"/>
        <s v="Vehicle Operations Manager - Air Force - Enlisted - 60300"/>
        <s v="Vehicle Operator/Dispatcher - Air Force - Enlisted - 60330"/>
        <s v="Vehicle Operator/Dispatcher - Air Force - Enlisted - 60350"/>
        <s v="Vehicle Operations Supervisor - Air Force - Enlisted - 60370"/>
        <s v="Vehicle Operations Superintendent - Air Force - Enlisted - 60390"/>
        <s v="Air Transportation Manager - Air Force - Enlisted - 60500"/>
        <s v="Air Passenger Specialist - Air Force - Enlisted - 60530"/>
        <s v="Air Cargo Specialist - Air Force - Enlisted - 60531"/>
        <s v="Air Transportation Specialist - Air Force - Enlisted - 60535"/>
        <s v="Air Passenger Specialist - Air Force - Enlisted - 60550"/>
        <s v="Air Cargo Specialist - Air Force - Enlisted - 60551"/>
        <s v="Air Transportation Specialist - Air Force - Enlisted - 60555"/>
        <s v="Air Passenger Specialist - Air Force - Enlisted - 60570"/>
        <s v="Air Transportation Supervisor - Air Force - Enlisted - 60571"/>
        <s v="Air Transportation Supervisor - Air Force - Enlisted - 60572"/>
        <s v="Air Transportation Specialist - Air Force - Enlisted - 60575"/>
        <s v="Air Transportation Superintendent - Air Force - Enlisted - 60591"/>
        <s v="Air Transportation Superintendent - Air Force - Enlisted - 60595"/>
        <s v="Air Transportation Superintendent - Air Force - Enlisted - 60599"/>
        <s v="Services Manager - Air Force - Enlisted - 61100"/>
        <s v="Services Specialist - Air Force - Enlisted - 61130"/>
        <s v="Meatcutter - Air Force - Enlisted - 61131"/>
        <s v="Services Specialist - Air Force - Enlisted - 61150"/>
        <s v="Meatcutter - Air Force - Enlisted - 61151"/>
        <s v="Services Specialist - Air Force - Enlisted - 61170"/>
        <s v="Meatcutter - Air Force - Enlisted - 61171"/>
        <s v="Services Superintendent - Air Force - Enlisted - 61199"/>
        <s v="Subsistence Manager - Air Force - Enlisted - 61200"/>
        <s v="Meatcutter - Air Force - Enlisted - 61230"/>
        <s v="Subsistence Operations Specialist - Air Force - Enlisted - 61231"/>
        <s v="Meatcutter - Air Force - Enlisted - 61250"/>
        <s v="Subsistence Operations Specialist - Air Force - Enlisted - 61251"/>
        <s v="Meat Processing Supervisor - Air Force - Enlisted - 61270"/>
        <s v="Subsistence Operations Specialist - Air Force - Enlisted - 61271"/>
        <s v="Subsistence Operations Technician - Air Force - Enlisted - 61272"/>
        <s v="Supply Services Superintendent - Air Force - Enlisted - 61290"/>
        <s v="Subsistence Operations Superintendent - Air Force - Enlisted - 61291"/>
        <s v="Subsistence Operations Superintendent - Air Force - Enlisted - 61299"/>
        <s v="Baker - Air Force - Enlisted - 62130"/>
        <s v="Baker - Air Force - Enlisted - 62150"/>
        <s v="Baker - Air Force - Enlisted - 62170"/>
        <s v="Food Service Manager - Air Force - Enlisted - 62200"/>
        <s v="Food Service Specialist - Air Force - Enlisted - 62230"/>
        <s v="Diet Therapy Specialist - Air Force - Enlisted - 62231"/>
        <s v="Food Service Specialist - Air Force - Enlisted - 62250"/>
        <s v="Diet Therapy Specialist - Air Force - Enlisted - 62251"/>
        <s v="Food Service Specialist - Air Force - Enlisted - 62270"/>
        <s v="Diet Therapy Specialist - Air Force - Enlisted - 62271"/>
        <s v="Food Service Superintendent - Air Force - Enlisted - 62291"/>
        <s v="Food Service Superintendent - Air Force - Enlisted - 62299"/>
        <s v="Services Manager - Air Force - Enlisted - 62300"/>
        <s v="Services Specialist - Air Force - Enlisted - 62330"/>
        <s v="Services Specialist - Air Force - Enlisted - 62350"/>
        <s v="Services Specialist - Air Force - Enlisted - 62370"/>
        <s v="Services Superintendent - Air Force - Enlisted - 62390"/>
        <s v="Fuel Manager - Air Force - Enlisted - 63100"/>
        <s v="Fuels Specialist - Air Force - Enlisted - 63130"/>
        <s v="Fuels Specialist - Air Force - Enlisted - 63150"/>
        <s v="Fuels Specialist - Air Force - Enlisted - 63170"/>
        <s v="Fuels Superintendent - Air Force - Enlisted - 63190"/>
        <s v="Supply Manager - Air Force - Enlisted - 64500"/>
        <s v="Inventory Management Specialist - Air Force - Enlisted - 64530"/>
        <s v="Materiel Storage and Distribution Specialist - Air Force - Enlisted - 64531"/>
        <s v="Supply Systems Analysis Specialist - Air Force - Enlisted - 64532"/>
        <s v="Inventory Management Specialist - Air Force - Enlisted - 64550"/>
        <s v="Materiel Storage and Distribution Specialist - Air Force - Enlisted - 64551"/>
        <s v="Supply Systems Analysis Specialist - Air Force - Enlisted - 64552"/>
        <s v="Inventory Management Specialist - Air Force - Enlisted - 64570"/>
        <s v="Materiel Storage and Distribution Specialist - Air Force - Enlisted - 64571"/>
        <s v="Supply Systems Analysis Specialist - Air Force - Enlisted - 64572"/>
        <s v="Supply Management Superintendent - Air Force - Enlisted - 64592"/>
        <s v="Supply Management Superintendent - Air Force - Enlisted - 64599"/>
        <s v="Materiel Facilities Specialist - Air Force - Enlisted - 64730"/>
        <s v="Materiel Facilities Specialist - Air Force - Enlisted - 64750"/>
        <s v="Materiel Facilities Specialist - Air Force - Enlisted - 64770"/>
        <s v="Supply Systems Specialist - Air Force - Enlisted - 64830"/>
        <s v="Supply Systems Specialist - Air Force - Enlisted - 64850"/>
        <s v="Supply Systems Specialist - Air Force - Enlisted - 64870"/>
        <s v="Contracting Manager - Air Force - Enlisted - 65100"/>
        <s v="Contracting Specialist - Air Force - Enlisted - 65130"/>
        <s v="Contracting Specialist - Air Force - Enlisted - 65150"/>
        <s v="Contracting Specialist - Air Force - Enlisted - 65170"/>
        <s v="Contracting Superintendent - Air Force - Enlisted - 65190"/>
        <s v="Logistics Plans Manager - Air Force - Enlisted - 66100"/>
        <s v="Logistics Plans Specialist - Air Force - Enlisted - 66130"/>
        <s v="Logistics Plans Specialist - Air Force - Enlisted - 66150"/>
        <s v="Logistics Plans Specialist - Air Force - Enlisted - 66170"/>
        <s v="Logistics Plans Superintendent - Air Force - Enlisted - 66190"/>
        <s v="Financial Manager - Air Force - Enlisted - 67200"/>
        <s v="Budget Specialist - Air Force - Enlisted - 67230"/>
        <s v="Financial Management Specialist - Air Force - Enlisted - 67231"/>
        <s v="Financial Services Specialist - Air Force - Enlisted - 67232"/>
        <s v="Budget Specialist - Air Force - Enlisted - 67250"/>
        <s v="Financial Management Specialist - Air Force - Enlisted - 67251"/>
        <s v="Financial Services Specialist - Air Force - Enlisted - 67252"/>
        <s v="Budget Specialist - Air Force - Enlisted - 67270"/>
        <s v="Financial Management Specialist - Air Force - Enlisted - 67271"/>
        <s v="Financial Services Specialist - Air Force - Enlisted - 67272"/>
        <s v="Financial Management Supervisor - Air Force - Enlisted - 67273"/>
        <s v="Financial Management &amp; Services Superintendent - Air Force - Enlisted - 67299"/>
        <s v="Auditing Manager - Air Force - Enlisted - 67300"/>
        <s v="Auditing Specialist - Air Force - Enlisted - 67330"/>
        <s v="Auditing Specialist - Air Force - Enlisted - 67350"/>
        <s v="Auditing Specialist - Air Force - Enlisted - 67370"/>
        <s v="Auditing Superintendent - Air Force - Enlisted - 67390"/>
        <s v="Financial Analyszis Manager - Air Force - Enlisted - 67400"/>
        <s v="Financial Analysis Specialist - Air Force - Enlisted - 67430"/>
        <s v="Financial Analysis Specialist - Air Force - Enlisted - 67450"/>
        <s v="Financial Analysis Specialist - Air Force - Enlisted - 67470"/>
        <s v="Financial Analysis Superintendent - Air Force - Enlisted - 67490"/>
        <s v="Cost &amp; Management Analysis Manager - Air Force - Enlisted - 69100"/>
        <s v="Cost &amp; Management Analysis Specialist - Air Force - Enlisted - 69130"/>
        <s v="Cost &amp; Management Analysis Specialist - Air Force - Enlisted - 69150"/>
        <s v="Cost &amp; Management Analysis Specialist - Air Force - Enlisted - 69170"/>
        <s v="Contracting Manager - Air Force - Enlisted - 6C000"/>
        <s v="Contracting Helper - Air Force - Enlisted - 6C011"/>
        <s v="Contracting Apprentice - Air Force - Enlisted - 6C031"/>
        <s v="Contracting Journeyman - Air Force - Enlisted - 6C051"/>
        <s v="Contracting Craftsman - Air Force - Enlisted - 6C071"/>
        <s v="Contracting Superintendent - Air Force - Enlisted - 6C091"/>
        <s v="Financial Management and Comptroller Manager - Air Force - Enlisted - 6F000"/>
        <s v="Financial Management and Comptroller Helper - Air Force - Enlisted - 6F011"/>
        <s v="Financial Services Helper - Air Force - Enlisted - 6F012"/>
        <s v="Financial Management and Comptroller Apprentice - Air Force - Enlisted - 6F031"/>
        <s v="Financial Services Apprentice - Air Force - Enlisted - 6F032"/>
        <s v="Financial Management and Comptroller Journeyman - Air Force - Enlisted - 6F051"/>
        <s v="Financial Services Journeyman - Air Force - Enlisted - 6F052"/>
        <s v="Financial Management And Services Craftsman - Air Force - Enlisted - 6F070"/>
        <s v="Financial Management and Comptroller Craftsman - Air Force - Enlisted - 6F071"/>
        <s v="Financial Management And Services Superintendent - Air Force - Enlisted - 6F090"/>
        <s v="Financial Management and Comptroller Superintendent - Air Force - Enlisted - 6F091"/>
        <s v="Financial Analysis Manager - Air Force - Enlisted - 6F100"/>
        <s v="Financial Analysis Helper - Air Force - Enlisted - 6F111"/>
        <s v="Financial Analysis Apprentice - Air Force - Enlisted - 6F131"/>
        <s v="Financial Analysis Journeyman - Air Force - Enlisted - 6F151"/>
        <s v="Financial Analysis Craftsman - Air Force - Enlisted - 6F171"/>
        <s v="Financial Analysis Superintendent - Air Force - Enlisted - 6F191"/>
        <s v="Chapel Manager - Air Force - Enlisted - 70100"/>
        <s v="Chapel Management Specialist - Air Force - Enlisted - 70130"/>
        <s v="Chapel Management Specialist - Air Force - Enlisted - 70150"/>
        <s v="Chapel Management Specialist - Air Force - Enlisted - 70170"/>
        <s v="Information Management Manager - Air Force - Enlisted - 70200"/>
        <s v="Information Management Specialist - Air Force - Enlisted - 70230"/>
        <s v="Stenographic Specialist - Air Force - Enlisted - 70231"/>
        <s v="Information Management Specialist - Air Force - Enlisted - 70250"/>
        <s v="Stenographic Specialist - Air Force - Enlisted - 70251"/>
        <s v="Information Management Specialist - Air Force - Enlisted - 70270"/>
        <s v="Stenographic Specialist - Air Force - Enlisted - 70271"/>
        <s v="Information Management Superintendent - Air Force - Enlisted - 70290"/>
        <s v="Administration Superintendent - Air Force - Enlisted - 70299"/>
        <s v="Reprographic Manager - Air Force - Enlisted - 70300"/>
        <s v="Reprographic Specialist - Air Force - Enlisted - 70330"/>
        <s v="Reprographic Specialist - Air Force - Enlisted - 70350"/>
        <s v="Reprographic Specialist - Air Force - Enlisted - 70370"/>
        <s v="Reprographic Superintendent - Air Force - Enlisted - 70390"/>
        <s v="Apprentice Stenographic Specialist - Air Force - Enlisted - 70430"/>
        <s v="Stenographic Specialist - Air Force - Enlisted - 70450"/>
        <s v="Stenographic Technician - Air Force - Enlisted - 70470"/>
        <s v="Administration Superintendent - Air Force - Enlisted - 70490"/>
        <s v="Legal Services Manager - Air Force - Enlisted - 70500"/>
        <s v="Legal Services Specialist - Air Force - Enlisted - 70530"/>
        <s v="Legal Services Specialist - Air Force - Enlisted - 70550"/>
        <s v="Legal Services Specialist - Air Force - Enlisted - 70570"/>
        <s v="Duplicating Specialist - Air Force - Enlisted - 71130"/>
        <s v="Duplicating Specialist - Air Force - Enlisted - 71150"/>
        <s v="Duplicating Specialist - Air Force - Enlisted - 71170"/>
        <s v="Printing-Binding Specialist - Air Force - Enlisted - 71330"/>
        <s v="Photolithography Specialist - Air Force - Enlisted - 71331"/>
        <s v="Duplicating Specialist - Air Force - Enlisted - 71332"/>
        <s v="Printing-Binding Specialist - Air Force - Enlisted - 71350"/>
        <s v="Photolithography Specialist - Air Force - Enlisted - 71351"/>
        <s v="Duplicating Specialist - Air Force - Enlisted - 71352"/>
        <s v="Printing-Binding Specialist - Air Force - Enlisted - 71370"/>
        <s v="Printing Technician - Air Force - Enlisted - 71371"/>
        <s v="Duplicating Specialist - Air Force - Enlisted - 71372"/>
        <s v="Printing Superintendent - Air Force - Enlisted - 71392"/>
        <s v="Printing Superintendent - Air Force - Enlisted - 71399"/>
        <s v="Personnel Systems Manager - Air Force - Enlisted - 73100"/>
        <s v="Personnel Systems Specialist - Air Force - Enlisted - 73130"/>
        <s v="Personnel Systems Specialist - Air Force - Enlisted - 73150"/>
        <s v="Personnel Systems Specialist - Air Force - Enlisted - 73170"/>
        <s v="Personnel Systems Superintendent - Air Force - Enlisted - 73190"/>
        <s v="Personnel Resource Manager - Air Force - Enlisted - 73200"/>
        <s v="Personnel Specialist - Air Force - Enlisted - 73230"/>
        <s v="Personal Affairs Specialist - Air Force - Enlisted - 73231"/>
        <s v="Personnel Systems Management Specialist - Air Force - Enlisted - 73233"/>
        <s v="Career Advisory Technician - Air Force - Enlisted - 73234"/>
        <s v="Personnel Specialist - Air Force - Enlisted - 73250"/>
        <s v="Personal Affairs Specialist - Air Force - Enlisted - 73251"/>
        <s v="Personnel Systems Management Specialist - Air Force - Enlisted - 73253"/>
        <s v="Career Advisory Technician - Air Force - Enlisted - 73254"/>
        <s v="Personnel Specialist - Air Force - Enlisted - 73270"/>
        <s v="Personal Affairs Specialist - Air Force - Enlisted - 73271"/>
        <s v="Personnel Systems Management Specialist - Air Force - Enlisted - 73273"/>
        <s v="Career Advisory Technician - Air Force - Enlisted - 73274"/>
        <s v="Personnel Superintendent - Air Force - Enlisted - 73299"/>
        <s v="Manpower Management Manager - Air Force - Enlisted - 73300"/>
        <s v="Manpower Management Technician - Air Force - Enlisted - 73331"/>
        <s v="Manpower Management Technician - Air Force - Enlisted - 73351"/>
        <s v="Manpower Management Technician - Air Force - Enlisted - 73371"/>
        <s v="Manpower Management Superintendent - Air Force - Enlisted - 73391"/>
        <s v="Social Actions Manager - Air Force - Enlisted - 73400"/>
        <s v="Social Actions Technician - Air Force - Enlisted - 73430"/>
        <s v="Social Actions Technician - Air Force - Enlisted - 73450"/>
        <s v="Social Actions Technician - Air Force - Enlisted - 73470"/>
        <s v="Social Actions Superintendent - Air Force - Enlisted - 73499"/>
        <s v="Fitness and Recreation Manager - Air Force - Enlisted - 74100"/>
        <s v="Athletic Specialist - Air Force - Enlisted - 74130"/>
        <s v="Fitness and Recreation Specialist - Air Force - Enlisted - 74131"/>
        <s v="Athletic Specialist - Air Force - Enlisted - 74150"/>
        <s v="Fitness and Recreation Specialist - Air Force - Enlisted - 74151"/>
        <s v="Athletic Specialist - Air Force - Enlisted - 74170"/>
        <s v="Fitness and Recreation Specialist - Air Force - Enlisted - 74171"/>
        <s v="Fitness and Recreation Superintendent - Air Force - Enlisted - 74191"/>
        <s v="Open Mess General Manager - Air Force - Enlisted - 74200"/>
        <s v="Open Mess Management Specialist - Air Force - Enlisted - 74230"/>
        <s v="Open Mess Management Specialist - Air Force - Enlisted - 74250"/>
        <s v="Open Mess Management Specialist - Air Force - Enlisted - 74270"/>
        <s v="Open Mess Management Superintendent - Air Force - Enlisted - 74290"/>
        <s v="Education and Training Manager - Air Force - Enlisted - 75100"/>
        <s v="Education Specialist - Air Force - Enlisted - 75130"/>
        <s v="Training Systems Technician - Air Force - Enlisted - 75131"/>
        <s v="Training Specialist - Air Force - Enlisted - 75132"/>
        <s v="Instructional System Specialist - Air Force - Enlisted - 75133"/>
        <s v="Education Specialist - Air Force - Enlisted - 75150"/>
        <s v="Training Systems Technician - Air Force - Enlisted - 75151"/>
        <s v="Training Specialist - Air Force - Enlisted - 75152"/>
        <s v="Instructional System Specialist - Air Force - Enlisted - 75153"/>
        <s v="Education Specialist - Air Force - Enlisted - 75170"/>
        <s v="Training Systems Technician - Air Force - Enlisted - 75171"/>
        <s v="Training Specialist - Air Force - Enlisted - 75172"/>
        <s v="Instructional System Specialist - Air Force - Enlisted - 75173"/>
        <s v="Education &amp; Training Superintendent - Air Force - Enlisted - 75193"/>
        <s v="Education &amp; Training Superintendent - Air Force - Enlisted - 75199"/>
        <s v="Combat Arms Training &amp; Maintenance Manager - Air Force - Enlisted - 75300"/>
        <s v="Combat Arms Training &amp; Maintenance Specialist - Air Force - Enlisted - 75330"/>
        <s v="Gunsmith Technician - Air Force - Enlisted - 75331"/>
        <s v="Combat Arms Training &amp; Maintenance Specialist - Air Force - Enlisted - 75350"/>
        <s v="Gunsmith Technician - Air Force - Enlisted - 75351"/>
        <s v="Combat Arms Training &amp; Maintenance Specialist - Air Force - Enlisted - 75370"/>
        <s v="Gunsmith Technician - Air Force - Enlisted - 75371"/>
        <s v="Small Arms Superintendent - Air Force - Enlisted - 75391"/>
        <s v="Combat Arms Training &amp; Maintenance Superintendent - Air Force - Enlisted - 75399"/>
        <s v="Morale, Welfare, Recreation, and Services Manager - Air Force - Enlisted - 78100"/>
        <s v="Morale, Welfare, Recreation, and Services Specialist - Air Force - Enlisted - 78130"/>
        <s v="Morale, Welfare, Recreation, and Services Specialist - Air Force - Enlisted - 78150"/>
        <s v="Morale, Welfare, Recreation, and Services Specialist - Air Force - Enlisted - 78170"/>
        <s v="Morale, Welfare, Recreation, and Services Superintendent - Air Force - Enlisted - 78190"/>
        <s v="Public Affairs Manager - Air Force - Enlisted - 79100"/>
        <s v="Public Affairs Specialist - Air Force - Enlisted - 79130"/>
        <s v="Radio &amp; TV Broadcasting Specialist - Air Force - Enlisted - 79131"/>
        <s v="Historian Specialist - Air Force - Enlisted - 79132"/>
        <s v="Public Affairs Specialist - Air Force - Enlisted - 79150"/>
        <s v="Radio &amp; TV Broadcasting Specialist - Air Force - Enlisted - 79151"/>
        <s v="Historian Specialist - Air Force - Enlisted - 79152"/>
        <s v="Public Affairs Specialist - Air Force - Enlisted - 79170"/>
        <s v="Radio &amp; TV Broadcasting Specialist - Air Force - Enlisted - 79171"/>
        <s v="Historian Specialist - Air Force - Enlisted - 79172"/>
        <s v="Information Superintendent - Air Force - Enlisted - 79191"/>
        <s v="Public Affairs Superintendent - Air Force - Enlisted - 79199"/>
        <s v="Historian Manager - Air Force - Enlisted - 79200"/>
        <s v="Historian Specialist - Air Force - Enlisted - 79232"/>
        <s v="Historian Specialist - Air Force - Enlisted - 79252"/>
        <s v="Historian Specialist - Air Force - Enlisted - 79272"/>
        <s v="Historian Superintendent - Air Force - Enlisted - 79292"/>
        <s v="Special Investigations Manager - Air Force - Enlisted - 7S000"/>
        <s v="Special Investigations Helper - Air Force - Enlisted - 7S011"/>
        <s v="Special Investigations Journeyman - Air Force - Enlisted - 7S031"/>
        <s v="Special Investigations Craftsman - Air Force - Enlisted - 7S071"/>
        <s v="Special Investigations Superintendent - Air Force - Enlisted - 7S091"/>
        <s v="Security Police Manager - Air Force - Enlisted - 81100"/>
        <s v="Security Specialist - Air Force - Enlisted - 81130"/>
        <s v="Apprentice Corrections Specialist - Air Force - Enlisted - 81131"/>
        <s v="Law Enforcement Specialist - Air Force - Enlisted - 81132"/>
        <s v="Security Specialist - Air Force - Enlisted - 81150"/>
        <s v="Corrections Specialist - Air Force - Enlisted - 81151"/>
        <s v="Law Enforcement Specialist - Air Force - Enlisted - 81152"/>
        <s v="Security Specialist - Air Force - Enlisted - 81170"/>
        <s v="Law Enforcement Specialist - Air Force - Enlisted - 81172"/>
        <s v="Security Police Superintendent - Air Force - Enlisted - 81192"/>
        <s v="Security Police Superintendent - Air Force - Enlisted - 81199"/>
        <s v="Law Enforcement Specialist - Air Force - Enlisted - 81230"/>
        <s v="Apprentice Corrections Specialist - Air Force - Enlisted - 81231"/>
        <s v="Law Enforcement Specialist - Air Force - Enlisted - 81250"/>
        <s v="Corrections Specialist - Air Force - Enlisted - 81251"/>
        <s v="Law Enforcement Specialist - Air Force - Enlisted - 81270"/>
        <s v="Law Enforcement &amp; Corrections Supervisor - Air Force - Enlisted - 81271"/>
        <s v="Security Police Superintendent - Air Force - Enlisted - 81291"/>
        <s v="Special Investigations Manager - Air Force - Enlisted - 82100"/>
        <s v="Special Investigations Technician - Air Force - Enlisted - 82130"/>
        <s v="Special Investigations Technician - Air Force - Enlisted - 82150"/>
        <s v="Special Investigations Technician - Air Force - Enlisted - 82170"/>
        <s v="Special Investigations Superintendent - Air Force - Enlisted - 82190"/>
        <s v="Band Manager - Air Force - Enlisted - 87100"/>
        <s v="Instrumentalist - Air Force - Enlisted - 87130"/>
        <s v="Instrumentalist - Air Force - Enlisted - 87131"/>
        <s v="Instrumentalist - Air Force - Enlisted - 87150"/>
        <s v="Instrumentalist - Air Force - Enlisted - 87151"/>
        <s v="Instrumentalist - Air Force - Enlisted - 87170"/>
        <s v="Instrumentalist - Air Force - Enlisted - 87171"/>
        <s v="Band Superintendent - Air Force - Enlisted - 87199"/>
        <s v="Instrumentalist Manager - Air Force - Enlisted - 87200"/>
        <s v="Instrumentalist Technician - Air Force - Enlisted - 87230"/>
        <s v="Instrumentalist Technician - Air Force - Enlisted - 87250"/>
        <s v="Instrumentalist Technician - Air Force - Enlisted - 87270"/>
        <s v="Instrumentalist Superintendent - Air Force - Enlisted - 87290"/>
        <s v="Paralegal Manager - Air Force - Enlisted - 88100"/>
        <s v="Paralegal Specialist - Air Force - Enlisted - 88130"/>
        <s v="Paralegal Specialist - Air Force - Enlisted - 88150"/>
        <s v="Paralegal Specialist - Air Force - Enlisted - 88170"/>
        <s v="Paralegal Superintendent - Air Force - Enlisted - 88190"/>
        <s v="Chaplain Service Support Manager - Air Force - Enlisted - 89300"/>
        <s v="Chaplain Service Support Specialist - Air Force - Enlisted - 89330"/>
        <s v="Chaplain Service Support Specialist - Air Force - Enlisted - 89350"/>
        <s v="Chaplain Service Support Specialist - Air Force - Enlisted - 89370"/>
        <s v="Chapel Management Superintendent - Air Force - Enlisted - 89390"/>
        <s v="Flight Attendant - Air Force - Enlisted - 8A000"/>
        <s v="Career Assistance Advisor - Air Force - Enlisted - 8A100"/>
        <s v="Enlisted Aide - Air Force - Enlisted - 8A200"/>
        <s v="Protocol - Air Force - Enlisted - 8A300"/>
        <s v="Military Training Instructor - Air Force - Enlisted - 8B000"/>
        <s v="Military Training Leader - Air Force - Enlisted - 8B100"/>
        <s v="Academy Military Training NCO - Air Force - Enlisted - 8B200"/>
        <s v="Airman and Family Readiness Center Readiness NCO - Air Force - Enlisted - 8C000"/>
        <s v="Strategic Debriefer - Air Force - Enlisted - 8D000"/>
        <s v="Language &amp; Culture Advisor - Air Force - Enlisted - 8D100"/>
        <s v="Research, Analysis and Lessons Learned - Air Force - Enlisted - 8E000"/>
        <s v="First Sergeant - Air Force - Enlisted - 8F000"/>
        <s v="Honor Guard - Air Force - Enlisted - 8G000"/>
        <s v="USAF Installation Honor Guard Program Manager - Air Force - Enlisted - 8G100"/>
        <s v="Airman Dorm Leader - Air Force - Enlisted - 8H000"/>
        <s v="Superintendent, Inspections - Air Force - Enlisted - 8I000"/>
        <s v="Correctional Custody Supervisor - Air Force - Enlisted - 8J000"/>
        <s v="Postal - Air Force - Enlisted - 8M000"/>
        <s v="Courier - Air Force - Enlisted - 8P000"/>
        <s v="Defense Attache - Air Force - Enlisted - 8P100"/>
        <s v="Enlisted Accessions Recruiter - Air Force - Enlisted - 8R000"/>
        <s v="Second Tier Recruiter - Air Force - Enlisted - 8R200"/>
        <s v="Third Tier Recruiter - Air Force - Enlisted - 8R300"/>
        <s v="Missile Facility Manager - Air Force - Enlisted - 8S000"/>
        <s v="Sensor Operator - Air Force - Enlisted - 8S100"/>
        <s v="Icbm Nco Code Controller - Air Force - Enlisted - 8S200"/>
        <s v="Professional Military Education Instructor - Air Force - Enlisted - 8T000"/>
        <s v="Enlisted Professional Military Education Instructional System Designer - Air Force - Enlisted - 8T100"/>
        <s v="Unit Deployment Manager - Air Force - Enlisted - 8U000"/>
        <s v="Aeromedical Manager - Air Force - Enlisted - 90100"/>
        <s v="Aeromedical Specialist - Air Force - Enlisted - 90130"/>
        <s v="Aeromedical Specialist - Air Force - Enlisted - 90150"/>
        <s v="Aeromedical Specialist - Air Force - Enlisted - 90170"/>
        <s v="Aeromedical Superintendent - Air Force - Enlisted - 90190"/>
        <s v="Medical Service Manager - Air Force - Enlisted - 90200"/>
        <s v="Medical Service Specialist - Air Force - Enlisted - 90230"/>
        <s v="Medical Service Specialist, Allergy and Immunology - Air Force - Enlisted - 90230A"/>
        <s v="Medical Service Specialist, Neurology - Air Force - Enlisted - 90230B"/>
        <s v="Medical Service Specialist, Aeromedical - Air Force - Enlisted - 90230C"/>
        <s v="Cardiopulmonary Laboratory Specialist - Air Force - Enlisted - 90231"/>
        <s v="Surgical Service Specialist - Air Force - Enlisted - 90232"/>
        <s v="Surgical Service Specialist, Urology - Air Force - Enlisted - 90232B"/>
        <s v="Surgical Service Specialist, Orthopedics - Air Force - Enlisted - 90232C"/>
        <s v="Surgical Service Specialist, Otorhinolaryngology - Air Force - Enlisted - 90232D"/>
        <s v="Medical Service Specialist - Air Force - Enlisted - 90250"/>
        <s v="Medical Service Specialist, Allergy and Immunology - Air Force - Enlisted - 90250A"/>
        <s v="Medical Service Specialist, Neurology - Air Force - Enlisted - 90250B"/>
        <s v="Medical Service Specialist, Aeromedical - Air Force - Enlisted - 90250C"/>
        <s v="Cardiopulmonary Laboratory Specialist - Air Force - Enlisted - 90251"/>
        <s v="Surgical Service Specialist - Air Force - Enlisted - 90252"/>
        <s v="Surgical Service Specialist, Urology - Air Force - Enlisted - 90252B"/>
        <s v="Surgical Service Specialist, Orthopedics - Air Force - Enlisted - 90252C"/>
        <s v="Surgical Service Specialist, Otorhinolaryngology - Air Force - Enlisted - 90252D"/>
        <s v="Medical Service Specialist - Air Force - Enlisted - 90270"/>
        <s v="Medical Service Specialist, Allergy and Immunology - Air Force - Enlisted - 90270A"/>
        <s v="Medical Service Specialist, Neurology - Air Force - Enlisted - 90270B"/>
        <s v="Medical Service Specialist, Aeromedical - Air Force - Enlisted - 90270C"/>
        <s v="Cardiopulmonary Laboratory Specialist - Air Force - Enlisted - 90271"/>
        <s v="Surgical Service Specialist - Air Force - Enlisted - 90272"/>
        <s v="Surgical Service Specialist, Urology - Air Force - Enlisted - 90272B"/>
        <s v="Surgical Service Specialist, Orthopedics - Air Force - Enlisted - 90272C"/>
        <s v="Surgical Service Specialist, Otorhinolaryngology - Air Force - Enlisted - 90272D"/>
        <s v="Medical Service Superintendent - Air Force - Enlisted - 90292"/>
        <s v="Medical Service Superintendent - Air Force - Enlisted - 90299"/>
        <s v="Radiologic Manager - Air Force - Enlisted - 90300"/>
        <s v="Radiologic Specialist - Air Force - Enlisted - 90330"/>
        <s v="Nuclear Medicine Technician - Air Force - Enlisted - 90331"/>
        <s v="Radiologic Specialist - Air Force - Enlisted - 90350"/>
        <s v="Nuclear Medicine Technician - Air Force - Enlisted - 90351"/>
        <s v="Radiologic Specialist - Air Force - Enlisted - 90370"/>
        <s v="Nuclear Medicine Technician - Air Force - Enlisted - 90371"/>
        <s v="Radiologic Superintendent - Air Force - Enlisted - 90399"/>
        <s v="Medical Laboratory Manager - Air Force - Enlisted - 90400"/>
        <s v="Cardiopulmonary Laboratory Specialist - Air Force - Enlisted - 90430"/>
        <s v="Histopathology Specialist - Air Force - Enlisted - 90431"/>
        <s v="Cytotechnology Specialist - Air Force - Enlisted - 90432"/>
        <s v="Cardiopulmonary Laboratory Specialist - Air Force - Enlisted - 90450"/>
        <s v="Histopathology Specialist - Air Force - Enlisted - 90451"/>
        <s v="Cytotechnology Specialist - Air Force - Enlisted - 90452"/>
        <s v="Cardiopulmonary Laboratory Specialist - Air Force - Enlisted - 90470"/>
        <s v="Histopathology Specialist - Air Force - Enlisted - 90471"/>
        <s v="Cytotechnology Specialist - Air Force - Enlisted - 90472"/>
        <s v="Cardiopulmonary Laboratory Superintendent - Air Force - Enlisted - 90490"/>
        <s v="Medical Laboratory Superintendent - Air Force - Enlisted - 90491"/>
        <s v="Cytotechnology Superintendent - Air Force - Enlisted - 90492"/>
        <s v="Medical Laboratory Superintendent - Air Force - Enlisted - 90499"/>
        <s v="Pharmacy Manager - Air Force - Enlisted - 90500"/>
        <s v="Pharmacy Specialist - Air Force - Enlisted - 90530"/>
        <s v="Pharmacy Specialist - Air Force - Enlisted - 90550"/>
        <s v="Pharmacy Specialist - Air Force - Enlisted - 90570"/>
        <s v="Pharmacy Superintendent - Air Force - Enlisted - 90590"/>
        <s v="Health Services Management Support Manager - Air Force - Enlisted - 90600"/>
        <s v="Health Services Management Support Specialist - Air Force - Enlisted - 90630"/>
        <s v="Health Services Management Support Specialist - Air Force - Enlisted - 90650"/>
        <s v="Health Services Management Support Specialist - Air Force - Enlisted - 90670"/>
        <s v="Health Services Management Support Superintendent - Air Force - Enlisted - 90690"/>
        <s v="Bioenvironmental Engineering Manager - Air Force - Enlisted - 90700"/>
        <s v="Bioenvironmental Engineering Specialist - Air Force - Enlisted - 90730"/>
        <s v="Bioenvironmental Engineering Specialist - Air Force - Enlisted - 90750"/>
        <s v="Bioenvironmental Engineering Specialist - Air Force - Enlisted - 90770"/>
        <s v="Bioenvironmental Engineering Superintendent - Air Force - Enlisted - 90790"/>
        <s v="Public Health Manager - Air Force - Enlisted - 90800"/>
        <s v="Public Health Specialist - Air Force - Enlisted - 90830"/>
        <s v="Animal Specialist - Air Force - Enlisted - 90831"/>
        <s v="Public Health Specialist - Air Force - Enlisted - 90850"/>
        <s v="Animal Specialist - Air Force - Enlisted - 90851"/>
        <s v="Public Health Specialist - Air Force - Enlisted - 90870"/>
        <s v="Animal Specialist - Air Force - Enlisted - 90871"/>
        <s v="Public Health Superintendent - Air Force - Enlisted - 90890"/>
        <s v="Special Laboratory Manager - Air Force - Enlisted - 90900"/>
        <s v="Nuclear Medicine Specialist - Air Force - Enlisted - 90930"/>
        <s v="Neurology Specialist - Air Force - Enlisted - 90932"/>
        <s v="Nuclear Medicine Specialist - Air Force - Enlisted - 90950"/>
        <s v="Neurology Specialist - Air Force - Enlisted - 90952"/>
        <s v="Nuclear Medicine Specialist - Air Force - Enlisted - 90970"/>
        <s v="Neurology Specialist - Air Force - Enlisted - 90972"/>
        <s v="Special Laboratory Superintendent - Air Force - Enlisted - 90999"/>
        <s v="Aerospace Physiology Manager - Air Force - Enlisted - 91100"/>
        <s v="Aerospace Physiology Specialist - Air Force - Enlisted - 91130"/>
        <s v="Aerospace Physiology Specialist - Air Force - Enlisted - 91150"/>
        <s v="Aerospace Physiology Specialist - Air Force - Enlisted - 91170"/>
        <s v="Aerospace Physiology Manager Superintendent - Air Force - Enlisted - 91190"/>
        <s v="Optometry Manager - Air Force - Enlisted - 91200"/>
        <s v="Ophthalmology Surgical Specialist - Air Force - Enlisted - 91230"/>
        <s v="Otorhinolaryngology Surgical Specialist - Air Force - Enlisted - 91231"/>
        <s v="Urology Surgical Specialist - Air Force - Enlisted - 91232"/>
        <s v="Orthopedic Clinic Specialist - Air Force - Enlisted - 91233"/>
        <s v="Allergy/Immunology Specialist - Air Force - Enlisted - 91234"/>
        <s v="Optometry Specialist - Air Force - Enlisted - 91235"/>
        <s v="Optometry Specialist, Ophthalmology - Air Force - Enlisted - 91235A"/>
        <s v="Ophthalmology Surgical Specialist - Air Force - Enlisted - 91250"/>
        <s v="Otorhinolaryngology Surgical Specialist - Air Force - Enlisted - 91251"/>
        <s v="Urology Surgical Specialist - Air Force - Enlisted - 91252"/>
        <s v="Orthopedic Clinic Specialist - Air Force - Enlisted - 91253"/>
        <s v="Allergy/Immunology Specialist - Air Force - Enlisted - 91254"/>
        <s v="Optometry Specialist - Air Force - Enlisted - 91255"/>
        <s v="Optometry Specialist, Ophthalmology - Air Force - Enlisted - 91255A"/>
        <s v="Ophthalmology Surgical Specialist - Air Force - Enlisted - 91270"/>
        <s v="Otorhinolaryngology Surgical Specialist - Air Force - Enlisted - 91271"/>
        <s v="Urology Surgical Specialist - Air Force - Enlisted - 91272"/>
        <s v="Orthopedic Clinic Specialist - Air Force - Enlisted - 91273"/>
        <s v="Allergy/Immunology Specialist - Air Force - Enlisted - 91274"/>
        <s v="Optometry Specialist - Air Force - Enlisted - 91275"/>
        <s v="Optometry Specialist, Ophthalmology - Air Force - Enlisted - 91275A"/>
        <s v="Optometry Superintendent - Air Force - Enlisted - 91299"/>
        <s v="Biomedical Therapy Manager - Air Force - Enlisted - 91300"/>
        <s v="Physical Therapy Specialist - Air Force - Enlisted - 91330"/>
        <s v="Occupational Therapy Specialist - Air Force - Enlisted - 91331"/>
        <s v="Orthotic Specialist - Air Force - Enlisted - 91332"/>
        <s v="Physical Therapy Specialist - Air Force - Enlisted - 91350"/>
        <s v="Occupational Therapy Specialist - Air Force - Enlisted - 91351"/>
        <s v="Orthotic Specialist - Air Force - Enlisted - 91352"/>
        <s v="Physical Therapy Specialist - Air Force - Enlisted - 91370"/>
        <s v="Occupational Therapy Specialist - Air Force - Enlisted - 91371"/>
        <s v="Orthotic Specialist - Air Force - Enlisted - 91372"/>
        <s v="Physical Medicine Superintendent - Air Force - Enlisted - 91392"/>
        <s v="Biomedical Therapy Superintendent - Air Force - Enlisted - 91399"/>
        <s v="Mental Health Service Manager - Air Force - Enlisted - 91400"/>
        <s v="Mental Health Clinic Specialist - Air Force - Enlisted - 91430"/>
        <s v="Mental Health Unit Specialist - Air Force - Enlisted - 91431"/>
        <s v="Mental Health Clinic Specialist - Air Force - Enlisted - 91450"/>
        <s v="Mental Health Unit Specialist - Air Force - Enlisted - 91451"/>
        <s v="Mental Health Clinic Specialist - Air Force - Enlisted - 91470"/>
        <s v="Mental Health Unit Specialist - Air Force - Enlisted - 91471"/>
        <s v="Mental Health Service Superintendent - Air Force - Enlisted - 91490"/>
        <s v="Mental Health Service Superintendent - Air Force - Enlisted - 91491"/>
        <s v="Mental Health Service Superintendent - Air Force - Enlisted - 91499"/>
        <s v="Medical Materiel Manager - Air Force - Enlisted - 91500"/>
        <s v="Medical Materiel Specialist - Air Force - Enlisted - 91530"/>
        <s v="Medical Materiel Specialist - Air Force - Enlisted - 91550"/>
        <s v="Medical Materiel Specialist - Air Force - Enlisted - 91570"/>
        <s v="Medical Materiel Superintendent - Air Force - Enlisted - 91590"/>
        <s v="Cardiopulmonary Laboratory Manager - Air Force - Enlisted - 91600"/>
        <s v="Cardiopulmonary Laboratory Specialist - Air Force - Enlisted - 91630"/>
        <s v="Cardiopulmonary Laboratory Specialist - Air Force - Enlisted - 91650"/>
        <s v="Cardiopulmonary Laboratory Specialist - Air Force - Enlisted - 91670"/>
        <s v="Physician Senior Assistant - Air Force - Enlisted - 91700"/>
        <s v="Physician Assistant - Air Force - Enlisted - 91730"/>
        <s v="Physician Assistant - Air Force - Enlisted - 91750"/>
        <s v="Physician Assistant - Air Force - Enlisted - 91770"/>
        <s v="Biomedical Equipment Manager - Air Force - Enlisted - 91800"/>
        <s v="Biomedical Equipment Specialist - Air Force - Enlisted - 91830"/>
        <s v="Biomedical Equipment Specialist - Air Force - Enlisted - 91850"/>
        <s v="Biomedical Equipment Specialist - Air Force - Enlisted - 91870"/>
        <s v="Biomedical Equipment Superintendent - Air Force - Enlisted - 91890"/>
        <s v="Orthotic Manager - Air Force - Enlisted - 91900"/>
        <s v="Orthotic Specialist - Air Force - Enlisted - 91930"/>
        <s v="Orthotic Specialist - Air Force - Enlisted - 91950"/>
        <s v="Orthotic Specialist - Air Force - Enlisted - 91970"/>
        <s v="Orthotic Superintendent - Air Force - Enlisted - 91990"/>
        <s v="Survival Training Manager - Air Force - Enlisted - 92100"/>
        <s v="Survival Training Specialist - Air Force - Enlisted - 92130"/>
        <s v="Survival Training Specialist - Air Force - Enlisted - 92150"/>
        <s v="Survival Training Specialist - Air Force - Enlisted - 92170"/>
        <s v="Aircrew Life Support Manager - Air Force - Enlisted - 92200"/>
        <s v="Aircrew Life Support Specialist - Air Force - Enlisted - 92230"/>
        <s v="Aircrew Life Support Specialist - Air Force - Enlisted - 92250"/>
        <s v="Aircrew Life Support Specialist - Air Force - Enlisted - 92270"/>
        <s v="Medical Laboratory Manager - Air Force - Enlisted - 92400"/>
        <s v="Medical Laboratory Specialist - Air Force - Enlisted - 92430"/>
        <s v="Histopathology Specialist - Air Force - Enlisted - 92431"/>
        <s v="Medical Laboratory Specialist - Air Force - Enlisted - 92450"/>
        <s v="Histopathology Specialist - Air Force - Enlisted - 92451"/>
        <s v="Medical Laboratory Specialist - Air Force - Enlisted - 92470"/>
        <s v="Histopathology Specialist - Air Force - Enlisted - 92471"/>
        <s v="Medical Laboratory Superintendent - Air Force - Enlisted - 92499"/>
        <s v="Cytotechnology Specialist - Air Force - Enlisted - 92530"/>
        <s v="Cytotechnology Specialist - Air Force - Enlisted - 92550"/>
        <s v="Cytotechnology Specialist - Air Force - Enlisted - 92570"/>
        <s v="Diet Therapy Manager - Air Force - Enlisted - 92600"/>
        <s v="Diet Therapy Specialist - Air Force - Enlisted - 92630"/>
        <s v="Diet Therapy Specialist - Air Force - Enlisted - 92650"/>
        <s v="Diet Therapy Specialist - Air Force - Enlisted - 92670"/>
        <s v="Diet Therapy Superintendent - Air Force - Enlisted - 92690"/>
        <s v="Dental Manager - Air Force - Enlisted - 98100"/>
        <s v="Dental Assistant Specialist - Air Force - Enlisted - 98130"/>
        <s v="Preventive Dentistry Specialist - Air Force - Enlisted - 98131"/>
        <s v="Dental Assistant Specialist - Air Force - Enlisted - 98150"/>
        <s v="Preventive Dentistry Specialist - Air Force - Enlisted - 98151"/>
        <s v="Dental Assistant Specialist - Air Force - Enlisted - 98170"/>
        <s v="Preventive Dentistry Specialist - Air Force - Enlisted - 98171"/>
        <s v="Dental Superintendent - Air Force - Enlisted - 98190"/>
        <s v="Dental Superintendent - Air Force - Enlisted - 98191"/>
        <s v="Dental Laboratory Manager - Air Force - Enlisted - 98200"/>
        <s v="Dental Laboratory Specialist - Air Force - Enlisted - 98230"/>
        <s v="Dental Laboratory Specialist - Air Force - Enlisted - 98250"/>
        <s v="Dental Laboratory Specialist - Air Force - Enlisted - 98270"/>
        <s v="Dental Laboratory Superintendent - Air Force - Enlisted - 98290"/>
        <s v="Dental Senior Assistant - Air Force - Enlisted - 98300"/>
        <s v="Dental Assistant - Air Force - Enlisted - 98330"/>
        <s v="Dental Assistant - Air Force - Enlisted - 98350"/>
        <s v="Dental Assistant - Air Force - Enlisted - 98370"/>
        <s v="Basic Airman - Air Force - Enlisted - 99000"/>
        <s v="Officer Trainee - Air Force - Enlisted - 99001"/>
        <s v="Patient - Air Force - Enlisted - 99002"/>
        <s v="Unallotted Airman Authorization - Air Force - Enlisted - 99003"/>
        <s v="Unclassified Airman - Air Force - Enlisted - 99004"/>
        <s v="Airman Awaiting Discharge/Separation/Retirement - Air Force - Enlisted - 99005"/>
        <s v="Airman Awaiting Retraining - Disq. for Reasons Within Control - Air Force - Enlisted - 99006"/>
        <s v="Airman Ineligible for Local Utilization - Air Force - Enlisted - 99007"/>
        <s v="Prisoner - Air Force - Enlisted - 99008"/>
        <s v="Airman Awaiting Retraining-Disqualified for Reasons Beyond Control - Air Force - Enlisted - 99009"/>
        <s v="Officer Trainee - Air Force - Enlisted - 99010"/>
        <s v="Patient - Air Force - Enlisted - 99011"/>
        <s v="Unallotted Airman Authorization - Air Force - Enlisted - 99014"/>
        <s v="Unclassified Airman - Air Force - Enlisted - 99015"/>
        <s v="Prisoner - Air Force - Enlisted - 99016"/>
        <s v="Student Airman Authorization - Air Force - Enlisted - 99017"/>
        <s v="Air Force Academy Cadet Authorization - Air Force - Enlisted - 99018"/>
        <s v="Precadet Assignee - Air Force - Enlisted - 99019"/>
        <s v="Air Force Academy Cadet Authorization - Air Force - Enlisted - 99100"/>
        <s v="Precadet Assignee - Air Force - Enlisted - 99101"/>
        <s v="Airman Aide - Air Force - Enlisted - 99102"/>
        <s v="Interpreter/Translator - Air Force - Enlisted - 99103"/>
        <s v="Systems Repair Technician - Air Force - Enlisted - 99104"/>
        <s v="Scientific Measurement Technician - Air Force - Enlisted - 99105"/>
        <s v="Applied Sciences Technician - Air Force - Enlisted - 99106"/>
        <s v="Senior Enlisted Advisor - Air Force - Enlisted - 99107"/>
        <s v="Chief Master Sergeant of the Air Force - Air Force - Enlisted - 99108"/>
        <s v="Recruiter - Air Force - Enlisted - 99120"/>
        <s v="Airman Aide - Air Force - Enlisted - 99121"/>
        <s v="Special Electronic Technician - Air Force - Enlisted - 99125"/>
        <s v="Engineering or Scientific Assistant - Air Force - Enlisted - 99127"/>
        <s v="Military Training Instructor - Air Force - Enlisted - 99128"/>
        <s v="United States Air Force Honor Guard - Air Force - Enlisted - 99129"/>
        <s v="LGM-30 Facility Manager - Air Force - Enlisted - 99130"/>
        <s v="Courier - Air Force - Enlisted - 99131"/>
        <s v="Electromagnetic Radiation Research Technician - Air Force - Enlisted - 99132"/>
        <s v="Scientific Instrumentation Technician - Air Force - Enlisted - 99133"/>
        <s v="Combat Information Monitor - Air Force - Enlisted - 99134"/>
        <s v="Combat Security Policeman - Air Force - Enlisted - 99135"/>
        <s v="Scatter Communications Maintenance Technician - Air Force - Enlisted - 99136"/>
        <s v="Data Formatting Equipment Operator - Air Force - Enlisted - 99137"/>
        <s v="Student Training Advisor - Air Force - Enlisted - 99138"/>
        <s v="ICBM Maintenance Manager - Air Force - Enlisted - 99139"/>
        <s v="Sensor Operator - Air Force - Enlisted - 99140"/>
        <s v="Recruiter - Air Force - Enlisted - 99500"/>
        <s v="Research &amp; Development Technician - Air Force - Enlisted - 99501"/>
        <s v="Military Training Instructor - Air Force - Enlisted - 99502"/>
        <s v="United States Air Force Honor Guard - Air Force - Enlisted - 99503"/>
        <s v="Missile Facility Manager - Air Force - Enlisted - 99504"/>
        <s v="Courier - Air Force - Enlisted - 99505"/>
        <s v="Combat Information Monitor - Air Force - Enlisted - 99506"/>
        <s v="Combat Security Policeman - Air Force - Enlisted - 99507"/>
        <s v="Scatter Communication Maintenance Technician - Air Force - Enlisted - 99508"/>
        <s v="Data Formatting Equipment Operator - Air Force - Enlisted - 99509"/>
        <s v="Military Training Manager - Air Force - Enlisted - 99600"/>
        <s v="Missile Maintenance Manager - Air Force - Enlisted - 99601"/>
        <s v="Sensor Operator - Air Force - Enlisted - 99602"/>
        <s v="ICBM NCO Code Controller - Air Force - Enlisted - 99603"/>
        <s v="Postal Specialist - Air Force - Enlisted - 99604"/>
        <s v="Professional Military Education Instructor - Air Force - Enlisted - 99605"/>
        <s v="Linguist Debriefer/Interrogator - Air Force - Enlisted - 99606"/>
        <s v="Medical Squadron Section First Sergeant - Air Force - Enlisted - 99607"/>
        <s v="Alert Facility Controller - Air Force - Enlisted - 99608"/>
        <s v="Family Support Center Superintendent - Air Force - Enlisted - 99700"/>
        <s v="Inflight Passenger Service Specialist - Air Force - Enlisted - 99701"/>
        <s v="Correctional Custody Supervisor - Air Force - Enlisted - 99702"/>
        <s v="Defense Attache Specialist - Air Force - Enlisted - 99703"/>
        <s v="Train Operator - Air Force - Enlisted - 99704"/>
        <s v="Enlisted Airman Temporarily Ineligible for Retraining – Disqualified for Reasons Beyo... - Air Force - Enlisted - 9A500"/>
        <s v="Chief Master Sergeant of the Air Force - Air Force - Enlisted - 9C000"/>
        <s v="Dormitory Manager - Air Force - Enlisted - 9D000"/>
        <s v="Key Developmental Senior Enlisted Positions on Headquarters Air Force Staff and Air F... - Air Force - Enlisted - 9D100"/>
        <s v="Command Chief Master Sergeant - Air Force - Enlisted - 9E000"/>
        <s v="First Term Airmen Center (FTAC) NCOIC - Air Force - Enlisted - 9F000"/>
        <s v="Enlisted Aide - Air Force - Enlisted - 9G000"/>
        <s v="Group Superintendent - Air Force - Enlisted - 9G100"/>
        <s v="Interpreter/Translator - Air Force - Enlisted - 9L000"/>
        <s v="Enlisted Engagement Manager/International Affairs - Air Force - Enlisted - 9L100"/>
        <s v="Military Entrance Processing Command (MEPCOM) Senior Enlisted Advisor - Air Force - Enlisted - 9M000"/>
        <s v="International Health Specialists (IHS) - Air Force - Enlisted - 9M200"/>
        <s v="Chief, Medical Enlisted Force - Air Force - Enlisted - 9M400"/>
        <s v="Secretary of the Air Force Enlisted Legislative Fellows - Air Force - Enlisted - 9N000"/>
        <s v="Civil Air Patrol (CAP)-USAF Reserve Assistance NCO - Air Force - Enlisted - 9R000"/>
        <s v="Systems Repair Technician - Air Force - Enlisted - 9S000"/>
        <s v="Scientific Applications Specialist - Air Force - Enlisted - 9S100"/>
        <s v="Applied Sciences - Air Force - Enlisted - 9S200"/>
      </sharedItems>
    </cacheField>
    <cacheField name="Civilian" numFmtId="0">
      <sharedItems count="112">
        <s v="NA"/>
        <s v="Transportation, Storage, and Distribution Managers"/>
        <s v="Aircraft Cargo Handling Supervisors"/>
        <s v="First-Line Supervisors of Personal Service Workers"/>
        <s v="Flight Attendants"/>
        <s v="Interpreters and Translators"/>
        <s v="Network and Computer Systems Administrators"/>
        <s v="Information Security Analysts"/>
        <s v="Computer Programmers"/>
        <s v="First-Line Supervisors of Mechanics, Installers, and Repairers"/>
        <s v="Computer Network Architects"/>
        <s v="Radio, Cellular, and Tower Equipment Installers and Repairers"/>
        <s v="Engineering Technicians, Except Drafters, All Other"/>
        <s v="Electrical and Electronics Repairers, Commercial and Industrial Equipment"/>
        <s v="Precision Instrument and Equipment Repairers, All Other"/>
        <s v="Telecommunications Line Installers and Repairers"/>
        <s v="Radio Operators"/>
        <s v="Airfield Operations Specialists"/>
        <s v="Air Traffic Controllers"/>
        <s v="Cartographers and Photogrammetrists"/>
        <s v="Installation, Maintenance, and Repair Workers, All Other"/>
        <s v="Occupational Health and Safety Specialists"/>
        <s v="Occupational Health and Safety Technicians"/>
        <s v="Teachers and Instructors, All Other"/>
        <s v="Electro-Mechanical Technicians"/>
        <s v="Life, Physical, and Social Science Technicians, All Other"/>
        <s v="Atmospheric and Space Scientists"/>
        <s v="Avionics Technicians"/>
        <s v="Aircraft Mechanics and Service Technicians"/>
        <s v="Computer, Automated Teller, and Office Machine Repairers"/>
        <s v="Electronic Home Entertainment Equipment Installers and Repairers"/>
        <s v="Telecommunications Equipment Installers and Repairers, Except Line Installers"/>
        <s v="Construction and Related Workers, All Other"/>
        <s v="Electrical Power-Line Installers and Repairers"/>
        <s v="First-Line Supervisors of Production and Operating Workers"/>
        <s v="Pump Operators, Except Wellhead Pumpers"/>
        <s v="First-Line Supervisors of Office and Administrative Support Workers"/>
        <s v="Logisticians"/>
        <s v="Production, Planning, and Expediting Clerks"/>
        <s v="Computer Operators"/>
        <s v="Shipping, Receiving, and Traffic Clerks"/>
        <s v="Cargo and Freight Agents"/>
        <s v="First-Line Supervisors of Transportation and Material-Moving Machine and Vehicle Operators"/>
        <s v="Heavy and Tractor-Trailer Truck Drivers"/>
        <s v="Automotive Service Technicians and Mechanics"/>
        <s v="Mobile Heavy Equipment Mechanics, Except Engines"/>
        <s v="Automotive Body and Related Repairers"/>
        <s v="Communications Equipment Operators, All Other"/>
        <s v="First-Line Supervisors of Construction Trades and Extraction Workers"/>
        <s v="Electricians"/>
        <s v="Stationary Engineers and Boiler Operators"/>
        <s v="Heating, Air Conditioning, and Refrigeration Mechanics and Installers"/>
        <s v="Paving, Surfacing, and Tamping Equipment Operators"/>
        <s v="Water and Wastewater Treatment Plant and System Operators"/>
        <s v="Industrial Machinery Mechanics"/>
        <s v="Civil Engineering Technicians"/>
        <s v="First-Line Supervisors of Fire Fighting and Prevention Workers"/>
        <s v="Firefighters"/>
        <s v="Explosives Workers, Ordnance Handling Experts, and Blasters"/>
        <s v="Business Operations Specialists, All Other"/>
        <s v="Historians"/>
        <s v="Public Relations Specialists"/>
        <s v="Media and Communication Equipment Workers, All Other"/>
        <s v="Photographers"/>
        <s v="Musicians and Singers"/>
        <s v="Audio and Video Equipment Technicians"/>
        <s v="Music Directors and Composers"/>
        <s v="First-Line Supervisors of Police and Detectives"/>
        <s v="Compliance Officers"/>
        <s v="Training and Development Specialists"/>
        <s v="Management Analysts"/>
        <s v="Medical Records and Health Information Technicians"/>
        <s v="Stock Clerks and Order Fillers"/>
        <s v="Medical Equipment Repairers"/>
        <s v="Psychiatric Technicians"/>
        <s v="First-Line Supervisors of Food Preparation and Serving Workers"/>
        <s v="Cooks, Institution and Cafeteria"/>
        <s v="Medical Assistants"/>
        <s v="Cardiovascular Technologists and Technicians"/>
        <s v="Occupational Therapy Assistants"/>
        <s v="Physical Therapist Assistants"/>
        <s v="Health Technologists and Technicians, All Other"/>
        <s v="Healthcare Practitioners and Technical Workers, All Other"/>
        <s v="Emergency Medical Technicians and Paramedics"/>
        <s v="Surgical Technologists"/>
        <s v="Pharmacists"/>
        <s v="Radiologic Technologists"/>
        <s v="Diagnostic Medical Sonographers"/>
        <s v="Magnetic Resonance Imaging Technologists"/>
        <s v="Medical and Clinical Laboratory Technologists"/>
        <s v="Medical Appliance Technicians"/>
        <s v="Opticians, Dispensing"/>
        <s v="Dental Laboratory Technicians"/>
        <s v="Dental Assistants"/>
        <s v="Plant and System Operators, All Other"/>
        <s v="Paralegals and Legal Assistants"/>
        <s v="Directors, Religious Activities and Education"/>
        <s v="Religious Workers, All Other"/>
        <s v="Purchasing Agents, Except Wholesale, Retail, and Farm Products"/>
        <s v="Procurement Clerks"/>
        <s v="Payroll and Timekeeping Clerks"/>
        <s v="Financial Specialists, All Other"/>
        <s v="Detectives and Criminal Investigators"/>
        <s v="Human Resources Specialists"/>
        <s v="Secretaries and Administrative Assistants, Except Legal, Medical, and Executive"/>
        <s v="Executive Secretaries and Executive Administrative Assistants"/>
        <s v="Social Workers, All Other"/>
        <s v="Human Resources Managers"/>
        <s v="Security Guards"/>
        <s v="Residential Advisors"/>
        <s v="Postal Service Clerks"/>
        <s v="First-Line Supervisors of Housekeeping and Janitorial Workers"/>
      </sharedItems>
    </cacheField>
    <cacheField name="Civilian Description" numFmtId="0">
      <sharedItems count="112" longText="1">
        <s v="NA"/>
        <s v="Plan, direct, or coordinate transportation, storage, or distribution activities in accordance with organizational policies and applicable government laws or regulations. Includes logistics managers."/>
        <s v="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
        <s v="Directly supervise and coordinate activities of personal service workers, such as flight attendants, hairdressers, or caddies"/>
        <s v="Provide personal services to ensure the safety, security, and comfort of airline passengers during flight. Greet passengers, verify tickets, explain use of safety equipment, and serve food or beverages."/>
        <s v="Interpret oral or sign language, or translate written text from one language into another."/>
        <s v="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quot;Information Security Analysts&quot;, &quot;Computer User Support Specialists&quot;, and &quot;Computer Network Support Specialists&quot;."/>
        <s v="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quot;Computer Network Architects&quot;."/>
        <s v="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s v="Directly supervise and coordinate the activities of mechanics, installers, and repairers. Excludes team or work leaders"/>
        <s v="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quot;Information Security Analysts&quot;, &quot;Network and Computer Systems Administrators&quot;, and &quot;Computer Network Support Specialists&quot;."/>
        <s v="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
        <s v="All engineering technicians, except drafters, not listed separately."/>
        <s v="Repair, test, adjust, or install electronic equipment, such as industrial controls, transmitters, and antennas. Excludes &quot;Avionics Technicians&quot;, &quot;Electronic Equipment Installers and Repairers, Motor Vehicles&quot;, and &quot;Electrical and Electronics Installers and Repairers, Transportation Equipment&quot;."/>
        <s v="All precision instrument and equipment repairers not listed separately."/>
        <s v="Install and repair telecommunications cable, including fiber optics."/>
        <s v="Receive and transmit communications using radiotelephone equipment in accordance with government regulations. May repair equipment. Excludes &quot;Radio, Cellular, and Tower Equipment Installers and Repairs&quot;."/>
        <s v="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s v="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
        <s v="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s v="All, installation, maintenance, and repair workers not listed separately."/>
        <s v="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s v="Collect data on work environments for analysis by occupational health and safety specialists. Implement and conduct evaluation of programs designed to limit chemical, physical, biological, and ergonomic risks to workers."/>
        <s v="All teachers and instructors not listed separately."/>
        <s v="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
        <s v="All life, physical, and social science technicians not listed separately."/>
        <s v="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
        <s v="Install, inspect, test, adjust, or repair avionics equipment, such as radar, radio, navigation, and missile control systems in aircraft or space vehicles."/>
        <s v="Diagnose, adjust, repair, or overhaul aircraft engines and assemblies, such as hydraulic and pneumatic systems. Includes helicopter and aircraft engine specialists. Excludes &quot;Avionics Technician&quot;."/>
        <s v="Repair, maintain, or install computers, word processing systems, automated teller machines, and electronic office machines, such as duplicating and fax machines."/>
        <s v="Repair, adjust, or install audio or television receivers, stereo systems, camcorders, video systems, or other electronic home entertainment equipment."/>
        <s v="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quot;Telecommunications Line Installers and Repairers&quot;."/>
        <s v="All construction and related workers not listed separately."/>
        <s v="Install or repair cables or wires used in electrical power or distribution systems. May erect poles and light or heavy duty transmission towers. Excludes &quot;Electrical and Electronics Repairers, Powerhouse, Substation, and Relay&quot;."/>
        <s v="Directly supervise and coordinate the activities of production and operating workers, such as inspectors, precision workers, machine setters and operators, assemblers, fabricators, and plant and system operators. Excludes team or work leaders"/>
        <s v="Tend, control, or operate power-driven, stationary, or portable pumps and manifold systems to transfer gases, oil, other liquids, slurries, or powdered materials to and from various vessels and processes."/>
        <s v="Directly supervise and coordinate the activities of clerical and administrative support workers"/>
        <s v="Analyze and coordinate the logistical functions of a firm or organization. Responsible for the entire life cycle of a product, including acquisition, distribution, internal allocation, delivery, and final disposal of resources. Excludes &quot;Transportation, Storage, and Distribution Managers&quot;."/>
        <s v="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quot;Weighers, Measurers, Checkers, and Samplers, Recordkeeping&quot;."/>
        <s v="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 Excludes &quot;Computer Occupations&quot; and &quot;Data Entry Keyers&quot;."/>
        <s v="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 Excludes &quot;Stock Clerks and Order Fillers&quot; and &quot;Weighers, Measurers, Checkers, and Samplers, Recordkeeping&quot;."/>
        <s v="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
        <s v="Directly supervise and coordinate activities of transportation and material-moving machine and vehicle operators and helpers."/>
        <s v="Drive a tractor-trailer combination or a truck with a capacity of at least 26,000 pounds Gross Vehicle Weight (GVW). May be required to unload truck. Requires commercial drivers' license"/>
        <s v="Diagnose, adjust, repair, or overhaul automotive vehicles. Excludes &quot;Automotive Body and Related Repairers&quot;, &quot;Bus and Truck Mechanics and Diesel Engine Specialists&quot;, and &quot;Electronic Equipment Installers and Repairers, Motor Vehicles&quot;."/>
        <s v="Diagnose, adjust, repair, or overhaul mobile mechanical, hydraulic, and pneumatic equipment, such as cranes, bulldozers, graders, and conveyors, used in construction, logging, and surface mining. Excludes &quot;Rail Car Repairers&quot; and &quot;Bus and Truck Mechanics and Diesel Engine Specialists&quot;."/>
        <s v="Repair and refinish automotive vehicle bodies and straighten vehicle frames. Excludes &quot;Painters, Transportation Equipment&quot; and &quot;Automotive Glass Installers and Repairers&quot;)."/>
        <s v="All communications equipment operators not listed separately."/>
        <s v="Directly supervise and coordinate activities of construction or extraction workers."/>
        <s v="Install, maintain, and repair electrical wiring, equipment, and fixtures. Ensure that work is in accordance with relevant codes. May install or service street lights, intercom systems, or electrical control systems. Excludes &quot;Security and Fire Alarm Systems Installers&quot;."/>
        <s v="Operate or maintain stationary engines, boilers, or other mechanical equipment to provide utilities for buildings or industrial processes. Operate equipment, such as steam engines, generators, motors, turbines, and steam boilers."/>
        <s v="Install or repair heating, central air conditioning, or refrigeration systems, including oil burners, hot-air furnaces, and heating stoves."/>
        <s v="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
        <s v="Operate or control an entire process or system of machines, often through the use of control boards, to transfer or treat water or wastewater"/>
        <s v="Repair, install, adjust, or maintain industrial production and processing machinery or refinery and pipeline distribution systems. Excludes &quot;Millwrights&quot;, &quot;Mobile Heavy Equipment Mechanics, Except Engines&quot;, and &quot;Maintenance Workers, Machinery&quot;."/>
        <s v="Apply theory and principles of civil engineering in planning, designing, and overseeing construction and maintenance of structures and facilities under the direction of engineering staff or physical scientists."/>
        <s v="Directly supervise and coordinate activities of workers engaged in fire fighting and fire prevention and control"/>
        <s v="Control and extinguish fires or respond to emergency situations where life, property, or the environment is at risk. Duties may include fire prevention, emergency medical service, hazardous material response, search and rescue, and disaster assistance"/>
        <s v="Place and detonate explosives to demolish structures or to loosen, remove, or displace earth, rock, or other materials. May perform specialized handling, storage, and accounting procedures. Includes seismograph shooters. Excludes &quot;Earth Drillers, Except Oil and Gas&quot; who may also work with explosives."/>
        <s v="All business operations specialists not listed separately."/>
        <s v="Research, analyze, record, and interpret the past as recorded in sources, such as government and institutional records, newspapers and other periodicals, photographs, interviews, films, electronic media, and unpublished manuscripts, such as personal diaries and letters."/>
        <s v="Engage in promoting or creating an intended public image for individuals, groups, or organizations. May write or select material for release to various communications media."/>
        <s v="All media and communication equipment workers not listed separately."/>
        <s v="Photograph people, landscapes, merchandise, or other subjects, using digital or film cameras and equipment. May develop negatives or use computer software to produce finished images and prints. Includes scientific photographers, aerial photographers, and photojournalists."/>
        <s v="Play one or more musical instruments or sing. May perform on stage, for on-air broadcasting, or for sound or video recording."/>
        <s v="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 Excludes &quot;Sound Engineering Technicians&quot;."/>
        <s v="Conduct, direct, plan, and lead instrumental or vocal performances by musical groups, such as orchestras, bands, choirs, and glee clubs. Includes arrangers, composers, choral directors, and orchestrators."/>
        <s v="Directly supervise and coordinate activities of members of police force"/>
        <s v="Examine, evaluate, and investigate eligibility for or conformity with laws and regulations governing contract compliance of licenses and permits, and perform other compliance and enforcement inspection and analysis activities not classified elsewhere. Excludes &quot;Financial Examiners&quot;, &quot;Tax Examiners and Collectors, and Revenue Agents&quot;, &quot;Occupational Health and Safety Specialists&quot;, &quot;Occupational Health and Safety Technicians&quot;, &quot;Transportation Security Screeners&quot;, &quot;Agricultural Inspectors&quot;, &quot;Construction and Building Inspectors&quot;, and &quot;Transportation Inspectors&quot;"/>
        <s v="Design and conduct training and development programs to improve individual and organizational performance. May analyze training needs."/>
        <s v="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quot;Computer Systems Analysts&quot; and &quot;Operations Research Analysts&quot;."/>
        <s v="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 Excludes &quot;File Clerks&quot;."/>
        <s v="Receive, store, and issue sales floor merchandise, materials, equipment, and other items from stockroom, warehouse, or storage yard to fill shelves, racks, tables, or customers' orders. May mark prices on merchandise and set up sales displays. Excludes &quot;Laborers and Freight, Stock, and Material Movers, Hand&quot;, and &quot;Shipping, Receiving, and Traffic Clerks&quot;."/>
        <s v="Test, adjust, or repair biomedical or electromedical equipment."/>
        <s v="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
        <s v="Directly supervise and coordinate activities of workers engaged in preparing and serving food"/>
        <s v="Prepare and cook large quantities of food for institutions, such as schools, hospitals, or cafeterias."/>
        <s v="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quot;Physician Assistants&quot;."/>
        <s v="Conduct tests on pulmonary or cardiovascular systems of patients for diagnostic purposes. May conduct or assist in electrocardiograms, cardiac catheterizations, pulmonary functions, lung capacity, and similar tests. Includes vascular technologists."/>
        <s v="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
        <s v="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
        <s v="All health technologists and technicians not listed separately."/>
        <s v="All healthcare practitioners and technical workers not listed separately."/>
        <s v="Assess injuries, administer emergency medical care, and extricate trapped individuals. Transport injured or sick persons to medical facilities."/>
        <s v="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s v="Dispense drugs prescribed by physicians and other health practitioners and provide information to patients about medications and their use. May advise physicians and other health practitioners on the selection, dosage, interactions, and side effects of medications."/>
        <s v="Take x rays and CAT scans or administer nonradioactive materials into patient's blood stream for diagnostic purposes. Includes technologists who specialize in other scanning modalities. Excludes &quot;Diagnostic Medical Sonographers&quot; and &quot;Magnetic Resonance Imaging Technologists&quot;"/>
        <s v="Produce ultrasonic recordings of internal organs for use by physicians."/>
        <s v="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
        <s v="Perform complex medical laboratory tests for diagnosis, treatment, and prevention of disease. May train or supervise staff."/>
        <s v="Construct, fit, maintain, or repair medical supportive devices, such as braces, orthotics and prosthetic devices, joints, arch supports, and other surgical and medical appliances."/>
        <s v="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
        <s v="Construct and repair full or partial dentures or dental appliances. Excludes &quot;Dental Assistants&quot;."/>
        <s v="Assist dentist, set up equipment, prepare patient for treatment, and keep records."/>
        <s v="All plant and system operators not listed separately."/>
        <s v="Assist lawyers by investigating facts, preparing legal documents, or researching legal precedent. Conduct research to support a legal proceeding, to formulate a defense, or to initiate legal action. Excludes &quot;Legal Secretaries&quot;."/>
        <s v="Plan, direct, or coordinate programs designed to promote the religious education or activities of a denominational group. May provide counseling and guidance relative to marital, health, financial, and religious problems."/>
        <s v="All religious workers not listed separately."/>
        <s v="Purchase machinery, equipment, tools, parts, supplies, or services necessary for the operation of an establishment. Purchase raw or semi-finished materials for manufacturing. Excludes &quot;Buyers and Purchasing Agents, Farm Products&quot; and &quot;Wholesale and Retail Buyers, Except Farm Products&quot;."/>
        <s v="Compile information and records to draw up purchase orders for procurement of materials and services."/>
        <s v="Compile and record employee time and payroll data. May compute employees' time worked, production, and commission. May compute and post wages and deductions, or prepare paychecks. Excludes &quot;Bookkeeping, Accounting, and Auditing Clerks&quot;."/>
        <s v="All financial specialists not listed separately."/>
        <s v="Conduct investigations related to suspected violations of Federal, State, or local laws to prevent or solve crimes. Excludes &quot;Private Detectives and Investigators&quot;."/>
        <s v="Perform activities in the human resource area. Includes employment specialists who screen, recruit, interview, and place workers. Excludes &quot;Compensation, Benefits, and Job Analysis Specialists&quot; and &quot;Training and Development Specialists&quot;"/>
        <s v="Perform routine clerical and administrative functions such as drafting correspondence, scheduling appointments, organizing and maintaining paper and electronic files, or providing information to callers. Excludes legal, medical, and executive secretaries"/>
        <s v="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 Excludes &quot;Secretaries&quot;"/>
        <s v="All social workers not listed separately."/>
        <s v="Plan, direct, or coordinate human resources activities and staff of an organization. Excludes managers who primarily focus on compensation and benefits and training and development."/>
        <s v="Guard, patrol, or monitor premises to prevent theft, violence, or infractions of rules. May operate x-ray and metal detector equipment. Excludes &quot;Transportation Security Screeners&quot;."/>
        <s v="Coordinate activities in resident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
        <s v="Perform any combination of tasks in a post office, such as receive letters and parcels; sell postage and revenue stamps, postal cards, and stamped envelopes; fill out and sell money orders; place mail in pigeon holes of mail rack or in bags; and examine mail for correct postage."/>
        <s v="Directly supervise and coordinate work activities of cleaning personnel in hotels, hospitals, offices, and other establishment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939">
  <r>
    <n v="10000"/>
    <s v="E"/>
    <s v="F"/>
    <s v="O"/>
    <x v="0"/>
    <x v="0"/>
    <x v="0"/>
  </r>
  <r>
    <n v="10090"/>
    <s v="E"/>
    <s v="F"/>
    <s v="O"/>
    <x v="1"/>
    <x v="0"/>
    <x v="0"/>
  </r>
  <r>
    <n v="11100"/>
    <s v="E"/>
    <s v="F"/>
    <s v="O"/>
    <x v="2"/>
    <x v="0"/>
    <x v="0"/>
  </r>
  <r>
    <n v="11130"/>
    <s v="E"/>
    <s v="F"/>
    <s v="O"/>
    <x v="3"/>
    <x v="0"/>
    <x v="0"/>
  </r>
  <r>
    <n v="11150"/>
    <s v="E"/>
    <s v="F"/>
    <s v="O"/>
    <x v="4"/>
    <x v="0"/>
    <x v="0"/>
  </r>
  <r>
    <n v="11170"/>
    <s v="E"/>
    <s v="F"/>
    <s v="O"/>
    <x v="5"/>
    <x v="0"/>
    <x v="0"/>
  </r>
  <r>
    <n v="11190"/>
    <s v="E"/>
    <s v="F"/>
    <s v="O"/>
    <x v="6"/>
    <x v="0"/>
    <x v="0"/>
  </r>
  <r>
    <n v="11200"/>
    <s v="E"/>
    <s v="F"/>
    <s v="O"/>
    <x v="7"/>
    <x v="0"/>
    <x v="0"/>
  </r>
  <r>
    <n v="11230"/>
    <s v="E"/>
    <s v="F"/>
    <s v="O"/>
    <x v="8"/>
    <x v="0"/>
    <x v="0"/>
  </r>
  <r>
    <n v="11250"/>
    <s v="E"/>
    <s v="F"/>
    <s v="O"/>
    <x v="9"/>
    <x v="0"/>
    <x v="0"/>
  </r>
  <r>
    <n v="11270"/>
    <s v="E"/>
    <s v="F"/>
    <s v="O"/>
    <x v="10"/>
    <x v="0"/>
    <x v="0"/>
  </r>
  <r>
    <n v="11290"/>
    <s v="E"/>
    <s v="F"/>
    <s v="O"/>
    <x v="11"/>
    <x v="0"/>
    <x v="0"/>
  </r>
  <r>
    <n v="11300"/>
    <s v="E"/>
    <s v="F"/>
    <s v="O"/>
    <x v="12"/>
    <x v="0"/>
    <x v="0"/>
  </r>
  <r>
    <n v="11330"/>
    <s v="E"/>
    <s v="F"/>
    <s v="O"/>
    <x v="13"/>
    <x v="0"/>
    <x v="0"/>
  </r>
  <r>
    <n v="11350"/>
    <s v="E"/>
    <s v="F"/>
    <s v="O"/>
    <x v="14"/>
    <x v="0"/>
    <x v="0"/>
  </r>
  <r>
    <n v="11370"/>
    <s v="E"/>
    <s v="F"/>
    <s v="O"/>
    <x v="15"/>
    <x v="0"/>
    <x v="0"/>
  </r>
  <r>
    <n v="11399"/>
    <s v="E"/>
    <s v="F"/>
    <s v="O"/>
    <x v="16"/>
    <x v="0"/>
    <x v="0"/>
  </r>
  <r>
    <n v="11400"/>
    <s v="E"/>
    <s v="F"/>
    <s v="O"/>
    <x v="17"/>
    <x v="0"/>
    <x v="0"/>
  </r>
  <r>
    <n v="11430"/>
    <s v="E"/>
    <s v="F"/>
    <s v="O"/>
    <x v="18"/>
    <x v="0"/>
    <x v="0"/>
  </r>
  <r>
    <n v="11450"/>
    <s v="E"/>
    <s v="F"/>
    <s v="O"/>
    <x v="19"/>
    <x v="0"/>
    <x v="0"/>
  </r>
  <r>
    <n v="11470"/>
    <s v="E"/>
    <s v="F"/>
    <s v="O"/>
    <x v="20"/>
    <x v="0"/>
    <x v="0"/>
  </r>
  <r>
    <n v="11490"/>
    <s v="E"/>
    <s v="F"/>
    <s v="O"/>
    <x v="21"/>
    <x v="0"/>
    <x v="0"/>
  </r>
  <r>
    <n v="11500"/>
    <s v="E"/>
    <s v="F"/>
    <s v="O"/>
    <x v="22"/>
    <x v="0"/>
    <x v="0"/>
  </r>
  <r>
    <n v="11530"/>
    <s v="E"/>
    <s v="F"/>
    <s v="O"/>
    <x v="23"/>
    <x v="0"/>
    <x v="0"/>
  </r>
  <r>
    <n v="11550"/>
    <s v="E"/>
    <s v="F"/>
    <s v="O"/>
    <x v="24"/>
    <x v="0"/>
    <x v="0"/>
  </r>
  <r>
    <n v="11570"/>
    <s v="E"/>
    <s v="F"/>
    <s v="O"/>
    <x v="25"/>
    <x v="0"/>
    <x v="0"/>
  </r>
  <r>
    <n v="11590"/>
    <s v="E"/>
    <s v="F"/>
    <s v="O"/>
    <x v="26"/>
    <x v="0"/>
    <x v="0"/>
  </r>
  <r>
    <n v="11600"/>
    <s v="E"/>
    <s v="F"/>
    <s v="O"/>
    <x v="27"/>
    <x v="0"/>
    <x v="0"/>
  </r>
  <r>
    <n v="11630"/>
    <s v="E"/>
    <s v="F"/>
    <s v="O"/>
    <x v="28"/>
    <x v="0"/>
    <x v="0"/>
  </r>
  <r>
    <n v="11650"/>
    <s v="E"/>
    <s v="F"/>
    <s v="O"/>
    <x v="29"/>
    <x v="0"/>
    <x v="0"/>
  </r>
  <r>
    <n v="11670"/>
    <s v="E"/>
    <s v="F"/>
    <s v="O"/>
    <x v="30"/>
    <x v="0"/>
    <x v="0"/>
  </r>
  <r>
    <n v="11690"/>
    <s v="E"/>
    <s v="F"/>
    <s v="O"/>
    <x v="31"/>
    <x v="0"/>
    <x v="0"/>
  </r>
  <r>
    <n v="11700"/>
    <s v="E"/>
    <s v="F"/>
    <s v="O"/>
    <x v="32"/>
    <x v="0"/>
    <x v="0"/>
  </r>
  <r>
    <n v="11730"/>
    <s v="E"/>
    <s v="F"/>
    <s v="O"/>
    <x v="33"/>
    <x v="0"/>
    <x v="0"/>
  </r>
  <r>
    <n v="11750"/>
    <s v="E"/>
    <s v="F"/>
    <s v="O"/>
    <x v="34"/>
    <x v="0"/>
    <x v="0"/>
  </r>
  <r>
    <n v="11770"/>
    <s v="E"/>
    <s v="F"/>
    <s v="O"/>
    <x v="35"/>
    <x v="0"/>
    <x v="0"/>
  </r>
  <r>
    <n v="11790"/>
    <s v="E"/>
    <s v="F"/>
    <s v="O"/>
    <x v="36"/>
    <x v="0"/>
    <x v="0"/>
  </r>
  <r>
    <n v="11800"/>
    <s v="E"/>
    <s v="F"/>
    <s v="O"/>
    <x v="37"/>
    <x v="0"/>
    <x v="0"/>
  </r>
  <r>
    <n v="11830"/>
    <s v="E"/>
    <s v="F"/>
    <s v="O"/>
    <x v="38"/>
    <x v="0"/>
    <x v="0"/>
  </r>
  <r>
    <n v="11831"/>
    <s v="E"/>
    <s v="F"/>
    <s v="O"/>
    <x v="39"/>
    <x v="0"/>
    <x v="0"/>
  </r>
  <r>
    <n v="11832"/>
    <s v="E"/>
    <s v="F"/>
    <s v="O"/>
    <x v="40"/>
    <x v="0"/>
    <x v="0"/>
  </r>
  <r>
    <n v="11850"/>
    <s v="E"/>
    <s v="F"/>
    <s v="O"/>
    <x v="41"/>
    <x v="0"/>
    <x v="0"/>
  </r>
  <r>
    <n v="11851"/>
    <s v="E"/>
    <s v="F"/>
    <s v="O"/>
    <x v="42"/>
    <x v="0"/>
    <x v="0"/>
  </r>
  <r>
    <n v="11852"/>
    <s v="E"/>
    <s v="F"/>
    <s v="O"/>
    <x v="43"/>
    <x v="0"/>
    <x v="0"/>
  </r>
  <r>
    <n v="11870"/>
    <s v="E"/>
    <s v="F"/>
    <s v="O"/>
    <x v="44"/>
    <x v="0"/>
    <x v="0"/>
  </r>
  <r>
    <n v="11871"/>
    <s v="E"/>
    <s v="F"/>
    <s v="O"/>
    <x v="45"/>
    <x v="0"/>
    <x v="0"/>
  </r>
  <r>
    <n v="11872"/>
    <s v="E"/>
    <s v="F"/>
    <s v="O"/>
    <x v="46"/>
    <x v="0"/>
    <x v="0"/>
  </r>
  <r>
    <n v="11899"/>
    <s v="E"/>
    <s v="F"/>
    <s v="O"/>
    <x v="47"/>
    <x v="0"/>
    <x v="0"/>
  </r>
  <r>
    <n v="12100"/>
    <s v="E"/>
    <s v="F"/>
    <s v="O"/>
    <x v="48"/>
    <x v="0"/>
    <x v="0"/>
  </r>
  <r>
    <n v="12130"/>
    <s v="E"/>
    <s v="F"/>
    <s v="O"/>
    <x v="49"/>
    <x v="0"/>
    <x v="0"/>
  </r>
  <r>
    <n v="12150"/>
    <s v="E"/>
    <s v="F"/>
    <s v="O"/>
    <x v="50"/>
    <x v="0"/>
    <x v="0"/>
  </r>
  <r>
    <n v="12170"/>
    <s v="E"/>
    <s v="F"/>
    <s v="O"/>
    <x v="51"/>
    <x v="0"/>
    <x v="0"/>
  </r>
  <r>
    <n v="12190"/>
    <s v="E"/>
    <s v="F"/>
    <s v="O"/>
    <x v="52"/>
    <x v="0"/>
    <x v="0"/>
  </r>
  <r>
    <n v="12200"/>
    <s v="E"/>
    <s v="F"/>
    <s v="O"/>
    <x v="53"/>
    <x v="0"/>
    <x v="0"/>
  </r>
  <r>
    <n v="12230"/>
    <s v="E"/>
    <s v="F"/>
    <s v="O"/>
    <x v="54"/>
    <x v="0"/>
    <x v="0"/>
  </r>
  <r>
    <n v="12250"/>
    <s v="E"/>
    <s v="F"/>
    <s v="O"/>
    <x v="55"/>
    <x v="0"/>
    <x v="0"/>
  </r>
  <r>
    <n v="12270"/>
    <s v="E"/>
    <s v="F"/>
    <s v="O"/>
    <x v="56"/>
    <x v="0"/>
    <x v="0"/>
  </r>
  <r>
    <n v="12290"/>
    <s v="E"/>
    <s v="F"/>
    <s v="O"/>
    <x v="57"/>
    <x v="0"/>
    <x v="0"/>
  </r>
  <r>
    <s v="1A000"/>
    <s v="E"/>
    <s v="F"/>
    <s v="A"/>
    <x v="58"/>
    <x v="0"/>
    <x v="0"/>
  </r>
  <r>
    <s v="1A011"/>
    <s v="E"/>
    <s v="F"/>
    <s v="A"/>
    <x v="59"/>
    <x v="0"/>
    <x v="0"/>
  </r>
  <r>
    <s v="1A031"/>
    <s v="E"/>
    <s v="F"/>
    <s v="A"/>
    <x v="60"/>
    <x v="0"/>
    <x v="0"/>
  </r>
  <r>
    <s v="1A051"/>
    <s v="E"/>
    <s v="F"/>
    <s v="A"/>
    <x v="61"/>
    <x v="0"/>
    <x v="0"/>
  </r>
  <r>
    <s v="1A071"/>
    <s v="E"/>
    <s v="F"/>
    <s v="A"/>
    <x v="62"/>
    <x v="0"/>
    <x v="0"/>
  </r>
  <r>
    <s v="1A091"/>
    <s v="E"/>
    <s v="F"/>
    <s v="A"/>
    <x v="63"/>
    <x v="0"/>
    <x v="0"/>
  </r>
  <r>
    <s v="1A100"/>
    <s v="E"/>
    <s v="F"/>
    <s v="A"/>
    <x v="64"/>
    <x v="0"/>
    <x v="0"/>
  </r>
  <r>
    <s v="1A111"/>
    <s v="E"/>
    <s v="F"/>
    <s v="A"/>
    <x v="65"/>
    <x v="0"/>
    <x v="0"/>
  </r>
  <r>
    <s v="1A111B"/>
    <s v="E"/>
    <s v="F"/>
    <s v="O"/>
    <x v="66"/>
    <x v="0"/>
    <x v="0"/>
  </r>
  <r>
    <s v="1A111C"/>
    <s v="E"/>
    <s v="F"/>
    <s v="O"/>
    <x v="67"/>
    <x v="0"/>
    <x v="0"/>
  </r>
  <r>
    <s v="1A131"/>
    <s v="E"/>
    <s v="F"/>
    <s v="A"/>
    <x v="68"/>
    <x v="0"/>
    <x v="0"/>
  </r>
  <r>
    <s v="1A131B"/>
    <s v="E"/>
    <s v="F"/>
    <s v="O"/>
    <x v="69"/>
    <x v="0"/>
    <x v="0"/>
  </r>
  <r>
    <s v="1A131C"/>
    <s v="E"/>
    <s v="F"/>
    <s v="O"/>
    <x v="70"/>
    <x v="0"/>
    <x v="0"/>
  </r>
  <r>
    <s v="1A151"/>
    <s v="E"/>
    <s v="F"/>
    <s v="A"/>
    <x v="71"/>
    <x v="0"/>
    <x v="0"/>
  </r>
  <r>
    <s v="1A151B"/>
    <s v="E"/>
    <s v="F"/>
    <s v="O"/>
    <x v="72"/>
    <x v="0"/>
    <x v="0"/>
  </r>
  <r>
    <s v="1A151C"/>
    <s v="E"/>
    <s v="F"/>
    <s v="O"/>
    <x v="73"/>
    <x v="0"/>
    <x v="0"/>
  </r>
  <r>
    <s v="1A171"/>
    <s v="E"/>
    <s v="F"/>
    <s v="A"/>
    <x v="74"/>
    <x v="0"/>
    <x v="0"/>
  </r>
  <r>
    <s v="1A171B"/>
    <s v="E"/>
    <s v="F"/>
    <s v="O"/>
    <x v="75"/>
    <x v="0"/>
    <x v="0"/>
  </r>
  <r>
    <s v="1A171C"/>
    <s v="E"/>
    <s v="F"/>
    <s v="O"/>
    <x v="76"/>
    <x v="0"/>
    <x v="0"/>
  </r>
  <r>
    <s v="1A190"/>
    <s v="E"/>
    <s v="F"/>
    <s v="O"/>
    <x v="77"/>
    <x v="0"/>
    <x v="0"/>
  </r>
  <r>
    <s v="1A191"/>
    <s v="E"/>
    <s v="F"/>
    <s v="A"/>
    <x v="78"/>
    <x v="0"/>
    <x v="0"/>
  </r>
  <r>
    <s v="1A200"/>
    <s v="E"/>
    <s v="F"/>
    <s v="A"/>
    <x v="79"/>
    <x v="1"/>
    <x v="1"/>
  </r>
  <r>
    <s v="1A211"/>
    <s v="E"/>
    <s v="F"/>
    <s v="A"/>
    <x v="80"/>
    <x v="2"/>
    <x v="2"/>
  </r>
  <r>
    <s v="1A231"/>
    <s v="E"/>
    <s v="F"/>
    <s v="A"/>
    <x v="81"/>
    <x v="2"/>
    <x v="2"/>
  </r>
  <r>
    <s v="1A251"/>
    <s v="E"/>
    <s v="F"/>
    <s v="A"/>
    <x v="82"/>
    <x v="2"/>
    <x v="2"/>
  </r>
  <r>
    <s v="1A271"/>
    <s v="E"/>
    <s v="F"/>
    <s v="A"/>
    <x v="83"/>
    <x v="2"/>
    <x v="2"/>
  </r>
  <r>
    <s v="1A291"/>
    <s v="E"/>
    <s v="F"/>
    <s v="A"/>
    <x v="84"/>
    <x v="0"/>
    <x v="0"/>
  </r>
  <r>
    <s v="1A300"/>
    <s v="E"/>
    <s v="F"/>
    <s v="A"/>
    <x v="85"/>
    <x v="0"/>
    <x v="0"/>
  </r>
  <r>
    <s v="1A311"/>
    <s v="E"/>
    <s v="F"/>
    <s v="A"/>
    <x v="86"/>
    <x v="0"/>
    <x v="0"/>
  </r>
  <r>
    <s v="1A331"/>
    <s v="E"/>
    <s v="F"/>
    <s v="A"/>
    <x v="87"/>
    <x v="0"/>
    <x v="0"/>
  </r>
  <r>
    <s v="1A351"/>
    <s v="E"/>
    <s v="F"/>
    <s v="A"/>
    <x v="88"/>
    <x v="0"/>
    <x v="0"/>
  </r>
  <r>
    <s v="1A371"/>
    <s v="E"/>
    <s v="F"/>
    <s v="A"/>
    <x v="89"/>
    <x v="0"/>
    <x v="0"/>
  </r>
  <r>
    <s v="1A391"/>
    <s v="E"/>
    <s v="F"/>
    <s v="A"/>
    <x v="90"/>
    <x v="0"/>
    <x v="0"/>
  </r>
  <r>
    <s v="1A400"/>
    <s v="E"/>
    <s v="F"/>
    <s v="O"/>
    <x v="91"/>
    <x v="0"/>
    <x v="0"/>
  </r>
  <r>
    <s v="1A411"/>
    <s v="E"/>
    <s v="F"/>
    <s v="O"/>
    <x v="92"/>
    <x v="0"/>
    <x v="0"/>
  </r>
  <r>
    <s v="1A431"/>
    <s v="E"/>
    <s v="F"/>
    <s v="O"/>
    <x v="93"/>
    <x v="0"/>
    <x v="0"/>
  </r>
  <r>
    <s v="1A451"/>
    <s v="E"/>
    <s v="F"/>
    <s v="O"/>
    <x v="94"/>
    <x v="0"/>
    <x v="0"/>
  </r>
  <r>
    <s v="1A451D"/>
    <s v="E"/>
    <s v="F"/>
    <s v="O"/>
    <x v="95"/>
    <x v="0"/>
    <x v="0"/>
  </r>
  <r>
    <s v="1A471"/>
    <s v="E"/>
    <s v="F"/>
    <s v="O"/>
    <x v="96"/>
    <x v="0"/>
    <x v="0"/>
  </r>
  <r>
    <s v="1A471D"/>
    <s v="E"/>
    <s v="F"/>
    <s v="O"/>
    <x v="97"/>
    <x v="0"/>
    <x v="0"/>
  </r>
  <r>
    <s v="1A491"/>
    <s v="E"/>
    <s v="F"/>
    <s v="O"/>
    <x v="98"/>
    <x v="0"/>
    <x v="0"/>
  </r>
  <r>
    <s v="1A500"/>
    <s v="E"/>
    <s v="F"/>
    <s v="O"/>
    <x v="99"/>
    <x v="0"/>
    <x v="0"/>
  </r>
  <r>
    <s v="1A511"/>
    <s v="E"/>
    <s v="F"/>
    <s v="O"/>
    <x v="100"/>
    <x v="0"/>
    <x v="0"/>
  </r>
  <r>
    <s v="1A512"/>
    <s v="E"/>
    <s v="F"/>
    <s v="O"/>
    <x v="101"/>
    <x v="0"/>
    <x v="0"/>
  </r>
  <r>
    <s v="1A513"/>
    <s v="E"/>
    <s v="F"/>
    <s v="O"/>
    <x v="102"/>
    <x v="0"/>
    <x v="0"/>
  </r>
  <r>
    <s v="1A531"/>
    <s v="E"/>
    <s v="F"/>
    <s v="O"/>
    <x v="103"/>
    <x v="0"/>
    <x v="0"/>
  </r>
  <r>
    <s v="1A532"/>
    <s v="E"/>
    <s v="F"/>
    <s v="O"/>
    <x v="104"/>
    <x v="0"/>
    <x v="0"/>
  </r>
  <r>
    <s v="1A533"/>
    <s v="E"/>
    <s v="F"/>
    <s v="O"/>
    <x v="105"/>
    <x v="0"/>
    <x v="0"/>
  </r>
  <r>
    <s v="1A551"/>
    <s v="E"/>
    <s v="F"/>
    <s v="O"/>
    <x v="106"/>
    <x v="0"/>
    <x v="0"/>
  </r>
  <r>
    <s v="1A552"/>
    <s v="E"/>
    <s v="F"/>
    <s v="O"/>
    <x v="107"/>
    <x v="0"/>
    <x v="0"/>
  </r>
  <r>
    <s v="1A553"/>
    <s v="E"/>
    <s v="F"/>
    <s v="O"/>
    <x v="108"/>
    <x v="0"/>
    <x v="0"/>
  </r>
  <r>
    <s v="1A571"/>
    <s v="E"/>
    <s v="F"/>
    <s v="O"/>
    <x v="109"/>
    <x v="0"/>
    <x v="0"/>
  </r>
  <r>
    <s v="1A572"/>
    <s v="E"/>
    <s v="F"/>
    <s v="O"/>
    <x v="110"/>
    <x v="0"/>
    <x v="0"/>
  </r>
  <r>
    <s v="1A573"/>
    <s v="E"/>
    <s v="F"/>
    <s v="O"/>
    <x v="111"/>
    <x v="0"/>
    <x v="0"/>
  </r>
  <r>
    <s v="1A590"/>
    <s v="E"/>
    <s v="F"/>
    <s v="O"/>
    <x v="112"/>
    <x v="0"/>
    <x v="0"/>
  </r>
  <r>
    <s v="1A591"/>
    <s v="E"/>
    <s v="F"/>
    <s v="O"/>
    <x v="113"/>
    <x v="0"/>
    <x v="0"/>
  </r>
  <r>
    <s v="1A600"/>
    <s v="E"/>
    <s v="F"/>
    <s v="A"/>
    <x v="114"/>
    <x v="3"/>
    <x v="3"/>
  </r>
  <r>
    <s v="1A611"/>
    <s v="E"/>
    <s v="F"/>
    <s v="A"/>
    <x v="115"/>
    <x v="4"/>
    <x v="4"/>
  </r>
  <r>
    <s v="1A631"/>
    <s v="E"/>
    <s v="F"/>
    <s v="A"/>
    <x v="116"/>
    <x v="4"/>
    <x v="4"/>
  </r>
  <r>
    <s v="1A651"/>
    <s v="E"/>
    <s v="F"/>
    <s v="A"/>
    <x v="117"/>
    <x v="4"/>
    <x v="4"/>
  </r>
  <r>
    <s v="1A671"/>
    <s v="E"/>
    <s v="F"/>
    <s v="A"/>
    <x v="118"/>
    <x v="4"/>
    <x v="4"/>
  </r>
  <r>
    <s v="1A691"/>
    <s v="E"/>
    <s v="F"/>
    <s v="A"/>
    <x v="119"/>
    <x v="3"/>
    <x v="3"/>
  </r>
  <r>
    <s v="1A700"/>
    <s v="E"/>
    <s v="F"/>
    <s v="O"/>
    <x v="120"/>
    <x v="0"/>
    <x v="0"/>
  </r>
  <r>
    <s v="1A711"/>
    <s v="E"/>
    <s v="F"/>
    <s v="O"/>
    <x v="121"/>
    <x v="0"/>
    <x v="0"/>
  </r>
  <r>
    <s v="1A731"/>
    <s v="E"/>
    <s v="F"/>
    <s v="O"/>
    <x v="122"/>
    <x v="0"/>
    <x v="0"/>
  </r>
  <r>
    <s v="1A751"/>
    <s v="E"/>
    <s v="F"/>
    <s v="O"/>
    <x v="123"/>
    <x v="0"/>
    <x v="0"/>
  </r>
  <r>
    <s v="1A771"/>
    <s v="E"/>
    <s v="F"/>
    <s v="O"/>
    <x v="124"/>
    <x v="0"/>
    <x v="0"/>
  </r>
  <r>
    <s v="1A791"/>
    <s v="E"/>
    <s v="F"/>
    <s v="O"/>
    <x v="125"/>
    <x v="0"/>
    <x v="0"/>
  </r>
  <r>
    <s v="1A800"/>
    <s v="E"/>
    <s v="F"/>
    <s v="A"/>
    <x v="126"/>
    <x v="0"/>
    <x v="0"/>
  </r>
  <r>
    <s v="1A811"/>
    <s v="E"/>
    <s v="F"/>
    <s v="A"/>
    <x v="127"/>
    <x v="5"/>
    <x v="5"/>
  </r>
  <r>
    <s v="1A811A"/>
    <s v="E"/>
    <s v="F"/>
    <s v="O"/>
    <x v="128"/>
    <x v="5"/>
    <x v="5"/>
  </r>
  <r>
    <s v="1A811B"/>
    <s v="E"/>
    <s v="F"/>
    <s v="O"/>
    <x v="129"/>
    <x v="5"/>
    <x v="5"/>
  </r>
  <r>
    <s v="1A811C"/>
    <s v="E"/>
    <s v="F"/>
    <s v="O"/>
    <x v="130"/>
    <x v="5"/>
    <x v="5"/>
  </r>
  <r>
    <s v="1A811D"/>
    <s v="E"/>
    <s v="F"/>
    <s v="O"/>
    <x v="131"/>
    <x v="5"/>
    <x v="5"/>
  </r>
  <r>
    <s v="1A811E"/>
    <s v="E"/>
    <s v="F"/>
    <s v="O"/>
    <x v="132"/>
    <x v="5"/>
    <x v="5"/>
  </r>
  <r>
    <s v="1A811F"/>
    <s v="E"/>
    <s v="F"/>
    <s v="A"/>
    <x v="133"/>
    <x v="5"/>
    <x v="5"/>
  </r>
  <r>
    <s v="1A811G"/>
    <s v="E"/>
    <s v="F"/>
    <s v="A"/>
    <x v="134"/>
    <x v="5"/>
    <x v="5"/>
  </r>
  <r>
    <s v="1A811H"/>
    <s v="E"/>
    <s v="F"/>
    <s v="A"/>
    <x v="135"/>
    <x v="5"/>
    <x v="5"/>
  </r>
  <r>
    <s v="1A811I"/>
    <s v="E"/>
    <s v="F"/>
    <s v="A"/>
    <x v="136"/>
    <x v="5"/>
    <x v="5"/>
  </r>
  <r>
    <s v="1A811J"/>
    <s v="E"/>
    <s v="F"/>
    <s v="A"/>
    <x v="137"/>
    <x v="5"/>
    <x v="5"/>
  </r>
  <r>
    <s v="1A811K"/>
    <s v="E"/>
    <s v="F"/>
    <s v="A"/>
    <x v="138"/>
    <x v="5"/>
    <x v="5"/>
  </r>
  <r>
    <s v="1A811L"/>
    <s v="E"/>
    <s v="F"/>
    <s v="A"/>
    <x v="139"/>
    <x v="5"/>
    <x v="5"/>
  </r>
  <r>
    <s v="1A811M"/>
    <s v="E"/>
    <s v="F"/>
    <s v="A"/>
    <x v="140"/>
    <x v="5"/>
    <x v="5"/>
  </r>
  <r>
    <s v="1A811Z"/>
    <s v="E"/>
    <s v="F"/>
    <s v="A"/>
    <x v="141"/>
    <x v="5"/>
    <x v="5"/>
  </r>
  <r>
    <s v="1A812"/>
    <s v="E"/>
    <s v="F"/>
    <s v="A"/>
    <x v="142"/>
    <x v="5"/>
    <x v="5"/>
  </r>
  <r>
    <s v="1A831"/>
    <s v="E"/>
    <s v="F"/>
    <s v="A"/>
    <x v="143"/>
    <x v="5"/>
    <x v="5"/>
  </r>
  <r>
    <s v="1A831A"/>
    <s v="E"/>
    <s v="F"/>
    <s v="O"/>
    <x v="144"/>
    <x v="5"/>
    <x v="5"/>
  </r>
  <r>
    <s v="1A831B"/>
    <s v="E"/>
    <s v="F"/>
    <s v="O"/>
    <x v="145"/>
    <x v="5"/>
    <x v="5"/>
  </r>
  <r>
    <s v="1A831C"/>
    <s v="E"/>
    <s v="F"/>
    <s v="O"/>
    <x v="146"/>
    <x v="5"/>
    <x v="5"/>
  </r>
  <r>
    <s v="1A831D"/>
    <s v="E"/>
    <s v="F"/>
    <s v="O"/>
    <x v="147"/>
    <x v="5"/>
    <x v="5"/>
  </r>
  <r>
    <s v="1A831E"/>
    <s v="E"/>
    <s v="F"/>
    <s v="O"/>
    <x v="148"/>
    <x v="5"/>
    <x v="5"/>
  </r>
  <r>
    <s v="1A831F"/>
    <s v="E"/>
    <s v="F"/>
    <s v="A"/>
    <x v="149"/>
    <x v="5"/>
    <x v="5"/>
  </r>
  <r>
    <s v="1A831G"/>
    <s v="E"/>
    <s v="F"/>
    <s v="A"/>
    <x v="150"/>
    <x v="5"/>
    <x v="5"/>
  </r>
  <r>
    <s v="1A831H"/>
    <s v="E"/>
    <s v="F"/>
    <s v="A"/>
    <x v="151"/>
    <x v="5"/>
    <x v="5"/>
  </r>
  <r>
    <s v="1A831I"/>
    <s v="E"/>
    <s v="F"/>
    <s v="A"/>
    <x v="152"/>
    <x v="5"/>
    <x v="5"/>
  </r>
  <r>
    <s v="1A831J"/>
    <s v="E"/>
    <s v="F"/>
    <s v="A"/>
    <x v="153"/>
    <x v="5"/>
    <x v="5"/>
  </r>
  <r>
    <s v="1A831K"/>
    <s v="E"/>
    <s v="F"/>
    <s v="A"/>
    <x v="154"/>
    <x v="5"/>
    <x v="5"/>
  </r>
  <r>
    <s v="1A831L"/>
    <s v="E"/>
    <s v="F"/>
    <s v="A"/>
    <x v="155"/>
    <x v="5"/>
    <x v="5"/>
  </r>
  <r>
    <s v="1A831M"/>
    <s v="E"/>
    <s v="F"/>
    <s v="A"/>
    <x v="156"/>
    <x v="5"/>
    <x v="5"/>
  </r>
  <r>
    <s v="1A831Z"/>
    <s v="E"/>
    <s v="F"/>
    <s v="A"/>
    <x v="157"/>
    <x v="5"/>
    <x v="5"/>
  </r>
  <r>
    <s v="1A832"/>
    <s v="E"/>
    <s v="F"/>
    <s v="A"/>
    <x v="158"/>
    <x v="0"/>
    <x v="0"/>
  </r>
  <r>
    <s v="1A851"/>
    <s v="E"/>
    <s v="F"/>
    <s v="A"/>
    <x v="159"/>
    <x v="5"/>
    <x v="5"/>
  </r>
  <r>
    <s v="1A851A"/>
    <s v="E"/>
    <s v="F"/>
    <s v="O"/>
    <x v="160"/>
    <x v="5"/>
    <x v="5"/>
  </r>
  <r>
    <s v="1A851B"/>
    <s v="E"/>
    <s v="F"/>
    <s v="O"/>
    <x v="161"/>
    <x v="5"/>
    <x v="5"/>
  </r>
  <r>
    <s v="1A851C"/>
    <s v="E"/>
    <s v="F"/>
    <s v="O"/>
    <x v="162"/>
    <x v="5"/>
    <x v="5"/>
  </r>
  <r>
    <s v="1A851D"/>
    <s v="E"/>
    <s v="F"/>
    <s v="O"/>
    <x v="163"/>
    <x v="5"/>
    <x v="5"/>
  </r>
  <r>
    <s v="1A851E"/>
    <s v="E"/>
    <s v="F"/>
    <s v="O"/>
    <x v="164"/>
    <x v="5"/>
    <x v="5"/>
  </r>
  <r>
    <s v="1A851F"/>
    <s v="E"/>
    <s v="F"/>
    <s v="A"/>
    <x v="165"/>
    <x v="5"/>
    <x v="5"/>
  </r>
  <r>
    <s v="1A851G"/>
    <s v="E"/>
    <s v="F"/>
    <s v="A"/>
    <x v="166"/>
    <x v="5"/>
    <x v="5"/>
  </r>
  <r>
    <s v="1A851H"/>
    <s v="E"/>
    <s v="F"/>
    <s v="A"/>
    <x v="167"/>
    <x v="5"/>
    <x v="5"/>
  </r>
  <r>
    <s v="1A851I"/>
    <s v="E"/>
    <s v="F"/>
    <s v="A"/>
    <x v="168"/>
    <x v="5"/>
    <x v="5"/>
  </r>
  <r>
    <s v="1A851J"/>
    <s v="E"/>
    <s v="F"/>
    <s v="A"/>
    <x v="169"/>
    <x v="5"/>
    <x v="5"/>
  </r>
  <r>
    <s v="1A851K"/>
    <s v="E"/>
    <s v="F"/>
    <s v="A"/>
    <x v="170"/>
    <x v="5"/>
    <x v="5"/>
  </r>
  <r>
    <s v="1A851L"/>
    <s v="E"/>
    <s v="F"/>
    <s v="A"/>
    <x v="171"/>
    <x v="5"/>
    <x v="5"/>
  </r>
  <r>
    <s v="1A851M"/>
    <s v="E"/>
    <s v="F"/>
    <s v="A"/>
    <x v="172"/>
    <x v="5"/>
    <x v="5"/>
  </r>
  <r>
    <s v="1A851Z"/>
    <s v="E"/>
    <s v="F"/>
    <s v="A"/>
    <x v="173"/>
    <x v="5"/>
    <x v="5"/>
  </r>
  <r>
    <s v="1A852"/>
    <s v="E"/>
    <s v="F"/>
    <s v="A"/>
    <x v="174"/>
    <x v="0"/>
    <x v="0"/>
  </r>
  <r>
    <s v="1A871"/>
    <s v="E"/>
    <s v="F"/>
    <s v="A"/>
    <x v="175"/>
    <x v="5"/>
    <x v="5"/>
  </r>
  <r>
    <s v="1A871A"/>
    <s v="E"/>
    <s v="F"/>
    <s v="O"/>
    <x v="176"/>
    <x v="5"/>
    <x v="5"/>
  </r>
  <r>
    <s v="1A871B"/>
    <s v="E"/>
    <s v="F"/>
    <s v="O"/>
    <x v="177"/>
    <x v="5"/>
    <x v="5"/>
  </r>
  <r>
    <s v="1A871C"/>
    <s v="E"/>
    <s v="F"/>
    <s v="O"/>
    <x v="178"/>
    <x v="5"/>
    <x v="5"/>
  </r>
  <r>
    <s v="1A871D"/>
    <s v="E"/>
    <s v="F"/>
    <s v="O"/>
    <x v="179"/>
    <x v="5"/>
    <x v="5"/>
  </r>
  <r>
    <s v="1A871E"/>
    <s v="E"/>
    <s v="F"/>
    <s v="O"/>
    <x v="180"/>
    <x v="5"/>
    <x v="5"/>
  </r>
  <r>
    <s v="1A871F"/>
    <s v="E"/>
    <s v="F"/>
    <s v="A"/>
    <x v="181"/>
    <x v="5"/>
    <x v="5"/>
  </r>
  <r>
    <s v="1A871G"/>
    <s v="E"/>
    <s v="F"/>
    <s v="A"/>
    <x v="182"/>
    <x v="5"/>
    <x v="5"/>
  </r>
  <r>
    <s v="1A871H"/>
    <s v="E"/>
    <s v="F"/>
    <s v="A"/>
    <x v="183"/>
    <x v="5"/>
    <x v="5"/>
  </r>
  <r>
    <s v="1A871I"/>
    <s v="E"/>
    <s v="F"/>
    <s v="A"/>
    <x v="184"/>
    <x v="5"/>
    <x v="5"/>
  </r>
  <r>
    <s v="1A871J"/>
    <s v="E"/>
    <s v="F"/>
    <s v="A"/>
    <x v="185"/>
    <x v="5"/>
    <x v="5"/>
  </r>
  <r>
    <s v="1A871K"/>
    <s v="E"/>
    <s v="F"/>
    <s v="A"/>
    <x v="186"/>
    <x v="5"/>
    <x v="5"/>
  </r>
  <r>
    <s v="1A871L"/>
    <s v="E"/>
    <s v="F"/>
    <s v="A"/>
    <x v="187"/>
    <x v="5"/>
    <x v="5"/>
  </r>
  <r>
    <s v="1A871M"/>
    <s v="E"/>
    <s v="F"/>
    <s v="A"/>
    <x v="188"/>
    <x v="5"/>
    <x v="5"/>
  </r>
  <r>
    <s v="1A871Z"/>
    <s v="E"/>
    <s v="F"/>
    <s v="A"/>
    <x v="189"/>
    <x v="5"/>
    <x v="5"/>
  </r>
  <r>
    <s v="1A872"/>
    <s v="E"/>
    <s v="F"/>
    <s v="A"/>
    <x v="190"/>
    <x v="0"/>
    <x v="0"/>
  </r>
  <r>
    <s v="1A890"/>
    <s v="E"/>
    <s v="F"/>
    <s v="A"/>
    <x v="191"/>
    <x v="0"/>
    <x v="0"/>
  </r>
  <r>
    <s v="1A891"/>
    <s v="E"/>
    <s v="F"/>
    <s v="O"/>
    <x v="192"/>
    <x v="5"/>
    <x v="5"/>
  </r>
  <r>
    <s v="1A900"/>
    <s v="E"/>
    <s v="F"/>
    <s v="A"/>
    <x v="193"/>
    <x v="0"/>
    <x v="0"/>
  </r>
  <r>
    <s v="1A911"/>
    <s v="E"/>
    <s v="F"/>
    <s v="A"/>
    <x v="194"/>
    <x v="0"/>
    <x v="0"/>
  </r>
  <r>
    <s v="1A931"/>
    <s v="E"/>
    <s v="F"/>
    <s v="A"/>
    <x v="195"/>
    <x v="0"/>
    <x v="0"/>
  </r>
  <r>
    <s v="1A951"/>
    <s v="E"/>
    <s v="F"/>
    <s v="A"/>
    <x v="196"/>
    <x v="0"/>
    <x v="0"/>
  </r>
  <r>
    <s v="1A971"/>
    <s v="E"/>
    <s v="F"/>
    <s v="A"/>
    <x v="197"/>
    <x v="0"/>
    <x v="0"/>
  </r>
  <r>
    <s v="1A991"/>
    <s v="E"/>
    <s v="F"/>
    <s v="A"/>
    <x v="198"/>
    <x v="0"/>
    <x v="0"/>
  </r>
  <r>
    <s v="1B000"/>
    <s v="E"/>
    <s v="F"/>
    <s v="O"/>
    <x v="199"/>
    <x v="0"/>
    <x v="0"/>
  </r>
  <r>
    <s v="1B000"/>
    <s v="E"/>
    <s v="F"/>
    <s v="A"/>
    <x v="199"/>
    <x v="0"/>
    <x v="0"/>
  </r>
  <r>
    <s v="1B011"/>
    <s v="E"/>
    <s v="F"/>
    <s v="O"/>
    <x v="200"/>
    <x v="0"/>
    <x v="0"/>
  </r>
  <r>
    <s v="1B012"/>
    <s v="E"/>
    <s v="F"/>
    <s v="O"/>
    <x v="201"/>
    <x v="6"/>
    <x v="6"/>
  </r>
  <r>
    <s v="1B013"/>
    <s v="E"/>
    <s v="F"/>
    <s v="O"/>
    <x v="202"/>
    <x v="7"/>
    <x v="7"/>
  </r>
  <r>
    <s v="1B014"/>
    <s v="E"/>
    <s v="F"/>
    <s v="O"/>
    <x v="203"/>
    <x v="8"/>
    <x v="8"/>
  </r>
  <r>
    <s v="1B031"/>
    <s v="E"/>
    <s v="F"/>
    <s v="O"/>
    <x v="204"/>
    <x v="0"/>
    <x v="0"/>
  </r>
  <r>
    <s v="1B032"/>
    <s v="E"/>
    <s v="F"/>
    <s v="O"/>
    <x v="205"/>
    <x v="6"/>
    <x v="6"/>
  </r>
  <r>
    <s v="1B033"/>
    <s v="E"/>
    <s v="F"/>
    <s v="O"/>
    <x v="206"/>
    <x v="7"/>
    <x v="7"/>
  </r>
  <r>
    <s v="1B034"/>
    <s v="E"/>
    <s v="F"/>
    <s v="O"/>
    <x v="207"/>
    <x v="8"/>
    <x v="8"/>
  </r>
  <r>
    <s v="1B051"/>
    <s v="E"/>
    <s v="F"/>
    <s v="O"/>
    <x v="208"/>
    <x v="0"/>
    <x v="0"/>
  </r>
  <r>
    <s v="1B052"/>
    <s v="E"/>
    <s v="F"/>
    <s v="O"/>
    <x v="209"/>
    <x v="6"/>
    <x v="6"/>
  </r>
  <r>
    <s v="1B053"/>
    <s v="E"/>
    <s v="F"/>
    <s v="O"/>
    <x v="210"/>
    <x v="7"/>
    <x v="7"/>
  </r>
  <r>
    <s v="1B054"/>
    <s v="E"/>
    <s v="F"/>
    <s v="O"/>
    <x v="211"/>
    <x v="8"/>
    <x v="8"/>
  </r>
  <r>
    <s v="1B071"/>
    <s v="E"/>
    <s v="F"/>
    <s v="O"/>
    <x v="212"/>
    <x v="0"/>
    <x v="0"/>
  </r>
  <r>
    <s v="1B072"/>
    <s v="E"/>
    <s v="F"/>
    <s v="O"/>
    <x v="213"/>
    <x v="6"/>
    <x v="6"/>
  </r>
  <r>
    <s v="1B073"/>
    <s v="E"/>
    <s v="F"/>
    <s v="O"/>
    <x v="214"/>
    <x v="7"/>
    <x v="7"/>
  </r>
  <r>
    <s v="1B074"/>
    <s v="E"/>
    <s v="F"/>
    <s v="O"/>
    <x v="215"/>
    <x v="8"/>
    <x v="8"/>
  </r>
  <r>
    <s v="1B090"/>
    <s v="E"/>
    <s v="F"/>
    <s v="O"/>
    <x v="216"/>
    <x v="0"/>
    <x v="0"/>
  </r>
  <r>
    <s v="1B100"/>
    <s v="E"/>
    <s v="F"/>
    <s v="O"/>
    <x v="217"/>
    <x v="9"/>
    <x v="9"/>
  </r>
  <r>
    <s v="1B111"/>
    <s v="E"/>
    <s v="F"/>
    <s v="O"/>
    <x v="218"/>
    <x v="0"/>
    <x v="0"/>
  </r>
  <r>
    <s v="1B112"/>
    <s v="E"/>
    <s v="F"/>
    <s v="O"/>
    <x v="219"/>
    <x v="10"/>
    <x v="10"/>
  </r>
  <r>
    <s v="1B113"/>
    <s v="E"/>
    <s v="F"/>
    <s v="O"/>
    <x v="220"/>
    <x v="11"/>
    <x v="11"/>
  </r>
  <r>
    <s v="1B114"/>
    <s v="E"/>
    <s v="F"/>
    <s v="O"/>
    <x v="221"/>
    <x v="12"/>
    <x v="12"/>
  </r>
  <r>
    <s v="1B115"/>
    <s v="E"/>
    <s v="F"/>
    <s v="O"/>
    <x v="222"/>
    <x v="13"/>
    <x v="13"/>
  </r>
  <r>
    <s v="1B116"/>
    <s v="E"/>
    <s v="F"/>
    <s v="O"/>
    <x v="223"/>
    <x v="14"/>
    <x v="14"/>
  </r>
  <r>
    <s v="1B117"/>
    <s v="E"/>
    <s v="F"/>
    <s v="O"/>
    <x v="224"/>
    <x v="15"/>
    <x v="15"/>
  </r>
  <r>
    <s v="1B131"/>
    <s v="E"/>
    <s v="F"/>
    <s v="O"/>
    <x v="225"/>
    <x v="0"/>
    <x v="0"/>
  </r>
  <r>
    <s v="1B132"/>
    <s v="E"/>
    <s v="F"/>
    <s v="O"/>
    <x v="226"/>
    <x v="10"/>
    <x v="10"/>
  </r>
  <r>
    <s v="1B133"/>
    <s v="E"/>
    <s v="F"/>
    <s v="O"/>
    <x v="227"/>
    <x v="11"/>
    <x v="11"/>
  </r>
  <r>
    <s v="1B134"/>
    <s v="E"/>
    <s v="F"/>
    <s v="O"/>
    <x v="228"/>
    <x v="12"/>
    <x v="12"/>
  </r>
  <r>
    <s v="1B135"/>
    <s v="E"/>
    <s v="F"/>
    <s v="O"/>
    <x v="229"/>
    <x v="13"/>
    <x v="13"/>
  </r>
  <r>
    <s v="1B136"/>
    <s v="E"/>
    <s v="F"/>
    <s v="O"/>
    <x v="230"/>
    <x v="14"/>
    <x v="14"/>
  </r>
  <r>
    <s v="1B137"/>
    <s v="E"/>
    <s v="F"/>
    <s v="O"/>
    <x v="231"/>
    <x v="15"/>
    <x v="15"/>
  </r>
  <r>
    <s v="1B151"/>
    <s v="E"/>
    <s v="F"/>
    <s v="O"/>
    <x v="232"/>
    <x v="0"/>
    <x v="0"/>
  </r>
  <r>
    <s v="1B152"/>
    <s v="E"/>
    <s v="F"/>
    <s v="O"/>
    <x v="233"/>
    <x v="10"/>
    <x v="10"/>
  </r>
  <r>
    <s v="1B153"/>
    <s v="E"/>
    <s v="F"/>
    <s v="O"/>
    <x v="234"/>
    <x v="11"/>
    <x v="11"/>
  </r>
  <r>
    <s v="1B154"/>
    <s v="E"/>
    <s v="F"/>
    <s v="O"/>
    <x v="235"/>
    <x v="12"/>
    <x v="12"/>
  </r>
  <r>
    <s v="1B155"/>
    <s v="E"/>
    <s v="F"/>
    <s v="O"/>
    <x v="236"/>
    <x v="13"/>
    <x v="13"/>
  </r>
  <r>
    <s v="1B156"/>
    <s v="E"/>
    <s v="F"/>
    <s v="O"/>
    <x v="237"/>
    <x v="14"/>
    <x v="14"/>
  </r>
  <r>
    <s v="1B157"/>
    <s v="E"/>
    <s v="F"/>
    <s v="O"/>
    <x v="238"/>
    <x v="15"/>
    <x v="15"/>
  </r>
  <r>
    <s v="1B171"/>
    <s v="E"/>
    <s v="F"/>
    <s v="O"/>
    <x v="239"/>
    <x v="0"/>
    <x v="0"/>
  </r>
  <r>
    <s v="1B172"/>
    <s v="E"/>
    <s v="F"/>
    <s v="O"/>
    <x v="240"/>
    <x v="10"/>
    <x v="10"/>
  </r>
  <r>
    <s v="1B173"/>
    <s v="E"/>
    <s v="F"/>
    <s v="O"/>
    <x v="241"/>
    <x v="11"/>
    <x v="11"/>
  </r>
  <r>
    <s v="1B174"/>
    <s v="E"/>
    <s v="F"/>
    <s v="O"/>
    <x v="242"/>
    <x v="12"/>
    <x v="12"/>
  </r>
  <r>
    <s v="1B175"/>
    <s v="E"/>
    <s v="F"/>
    <s v="O"/>
    <x v="243"/>
    <x v="13"/>
    <x v="13"/>
  </r>
  <r>
    <s v="1B176"/>
    <s v="E"/>
    <s v="F"/>
    <s v="O"/>
    <x v="244"/>
    <x v="14"/>
    <x v="14"/>
  </r>
  <r>
    <s v="1B177"/>
    <s v="E"/>
    <s v="F"/>
    <s v="O"/>
    <x v="245"/>
    <x v="15"/>
    <x v="15"/>
  </r>
  <r>
    <s v="1B190"/>
    <s v="E"/>
    <s v="F"/>
    <s v="O"/>
    <x v="246"/>
    <x v="9"/>
    <x v="9"/>
  </r>
  <r>
    <s v="1B311"/>
    <s v="E"/>
    <s v="F"/>
    <s v="O"/>
    <x v="247"/>
    <x v="16"/>
    <x v="16"/>
  </r>
  <r>
    <s v="1B331"/>
    <s v="E"/>
    <s v="F"/>
    <s v="O"/>
    <x v="248"/>
    <x v="16"/>
    <x v="16"/>
  </r>
  <r>
    <s v="1B351"/>
    <s v="E"/>
    <s v="F"/>
    <s v="O"/>
    <x v="249"/>
    <x v="16"/>
    <x v="16"/>
  </r>
  <r>
    <s v="1B371"/>
    <s v="E"/>
    <s v="F"/>
    <s v="O"/>
    <x v="250"/>
    <x v="16"/>
    <x v="16"/>
  </r>
  <r>
    <s v="1B411"/>
    <s v="E"/>
    <s v="F"/>
    <s v="A"/>
    <x v="251"/>
    <x v="7"/>
    <x v="7"/>
  </r>
  <r>
    <s v="1B411"/>
    <s v="E"/>
    <s v="F"/>
    <s v="O"/>
    <x v="251"/>
    <x v="7"/>
    <x v="7"/>
  </r>
  <r>
    <s v="1B431"/>
    <s v="E"/>
    <s v="F"/>
    <s v="A"/>
    <x v="252"/>
    <x v="7"/>
    <x v="7"/>
  </r>
  <r>
    <s v="1B431"/>
    <s v="E"/>
    <s v="F"/>
    <s v="O"/>
    <x v="252"/>
    <x v="7"/>
    <x v="7"/>
  </r>
  <r>
    <s v="1B451"/>
    <s v="E"/>
    <s v="F"/>
    <s v="A"/>
    <x v="253"/>
    <x v="7"/>
    <x v="7"/>
  </r>
  <r>
    <s v="1B451"/>
    <s v="E"/>
    <s v="F"/>
    <s v="O"/>
    <x v="253"/>
    <x v="7"/>
    <x v="7"/>
  </r>
  <r>
    <s v="1B471"/>
    <s v="E"/>
    <s v="F"/>
    <s v="A"/>
    <x v="254"/>
    <x v="7"/>
    <x v="7"/>
  </r>
  <r>
    <s v="1B471"/>
    <s v="E"/>
    <s v="F"/>
    <s v="O"/>
    <x v="254"/>
    <x v="7"/>
    <x v="7"/>
  </r>
  <r>
    <s v="1B491"/>
    <s v="E"/>
    <s v="F"/>
    <s v="A"/>
    <x v="255"/>
    <x v="7"/>
    <x v="7"/>
  </r>
  <r>
    <s v="1C000"/>
    <s v="E"/>
    <s v="F"/>
    <s v="A"/>
    <x v="256"/>
    <x v="0"/>
    <x v="0"/>
  </r>
  <r>
    <s v="1C011"/>
    <s v="E"/>
    <s v="F"/>
    <s v="O"/>
    <x v="257"/>
    <x v="17"/>
    <x v="17"/>
  </r>
  <r>
    <s v="1C012"/>
    <s v="E"/>
    <s v="F"/>
    <s v="A"/>
    <x v="258"/>
    <x v="17"/>
    <x v="17"/>
  </r>
  <r>
    <s v="1C031"/>
    <s v="E"/>
    <s v="F"/>
    <s v="O"/>
    <x v="259"/>
    <x v="17"/>
    <x v="17"/>
  </r>
  <r>
    <s v="1C032"/>
    <s v="E"/>
    <s v="F"/>
    <s v="A"/>
    <x v="260"/>
    <x v="17"/>
    <x v="17"/>
  </r>
  <r>
    <s v="1C051"/>
    <s v="E"/>
    <s v="F"/>
    <s v="O"/>
    <x v="261"/>
    <x v="17"/>
    <x v="17"/>
  </r>
  <r>
    <s v="1C052"/>
    <s v="E"/>
    <s v="F"/>
    <s v="A"/>
    <x v="262"/>
    <x v="17"/>
    <x v="17"/>
  </r>
  <r>
    <s v="1C071"/>
    <s v="E"/>
    <s v="F"/>
    <s v="O"/>
    <x v="263"/>
    <x v="17"/>
    <x v="17"/>
  </r>
  <r>
    <s v="1C072"/>
    <s v="E"/>
    <s v="F"/>
    <s v="A"/>
    <x v="264"/>
    <x v="17"/>
    <x v="17"/>
  </r>
  <r>
    <s v="1C091"/>
    <s v="E"/>
    <s v="F"/>
    <s v="O"/>
    <x v="265"/>
    <x v="0"/>
    <x v="0"/>
  </r>
  <r>
    <s v="1C092"/>
    <s v="E"/>
    <s v="F"/>
    <s v="A"/>
    <x v="266"/>
    <x v="0"/>
    <x v="0"/>
  </r>
  <r>
    <s v="1C100"/>
    <s v="E"/>
    <s v="F"/>
    <s v="A"/>
    <x v="267"/>
    <x v="18"/>
    <x v="18"/>
  </r>
  <r>
    <s v="1C111"/>
    <s v="E"/>
    <s v="F"/>
    <s v="A"/>
    <x v="268"/>
    <x v="18"/>
    <x v="18"/>
  </r>
  <r>
    <s v="1C131"/>
    <s v="E"/>
    <s v="F"/>
    <s v="A"/>
    <x v="269"/>
    <x v="18"/>
    <x v="18"/>
  </r>
  <r>
    <s v="1C151"/>
    <s v="E"/>
    <s v="F"/>
    <s v="A"/>
    <x v="270"/>
    <x v="18"/>
    <x v="18"/>
  </r>
  <r>
    <s v="1C171"/>
    <s v="E"/>
    <s v="F"/>
    <s v="A"/>
    <x v="271"/>
    <x v="18"/>
    <x v="18"/>
  </r>
  <r>
    <s v="1C191"/>
    <s v="E"/>
    <s v="F"/>
    <s v="A"/>
    <x v="272"/>
    <x v="18"/>
    <x v="18"/>
  </r>
  <r>
    <s v="1C200"/>
    <s v="E"/>
    <s v="F"/>
    <s v="A"/>
    <x v="273"/>
    <x v="0"/>
    <x v="0"/>
  </r>
  <r>
    <s v="1C211"/>
    <s v="E"/>
    <s v="F"/>
    <s v="A"/>
    <x v="274"/>
    <x v="0"/>
    <x v="0"/>
  </r>
  <r>
    <s v="1C231"/>
    <s v="E"/>
    <s v="F"/>
    <s v="A"/>
    <x v="275"/>
    <x v="0"/>
    <x v="0"/>
  </r>
  <r>
    <s v="1C251"/>
    <s v="E"/>
    <s v="F"/>
    <s v="A"/>
    <x v="276"/>
    <x v="0"/>
    <x v="0"/>
  </r>
  <r>
    <s v="1C271"/>
    <s v="E"/>
    <s v="F"/>
    <s v="A"/>
    <x v="277"/>
    <x v="0"/>
    <x v="0"/>
  </r>
  <r>
    <s v="1C291"/>
    <s v="E"/>
    <s v="F"/>
    <s v="A"/>
    <x v="278"/>
    <x v="0"/>
    <x v="0"/>
  </r>
  <r>
    <s v="1C300"/>
    <s v="E"/>
    <s v="F"/>
    <s v="A"/>
    <x v="279"/>
    <x v="0"/>
    <x v="0"/>
  </r>
  <r>
    <s v="1C311"/>
    <s v="E"/>
    <s v="F"/>
    <s v="A"/>
    <x v="280"/>
    <x v="0"/>
    <x v="0"/>
  </r>
  <r>
    <s v="1C331"/>
    <s v="E"/>
    <s v="F"/>
    <s v="A"/>
    <x v="281"/>
    <x v="0"/>
    <x v="0"/>
  </r>
  <r>
    <s v="1C351"/>
    <s v="E"/>
    <s v="F"/>
    <s v="A"/>
    <x v="282"/>
    <x v="0"/>
    <x v="0"/>
  </r>
  <r>
    <s v="1C371"/>
    <s v="E"/>
    <s v="F"/>
    <s v="A"/>
    <x v="283"/>
    <x v="0"/>
    <x v="0"/>
  </r>
  <r>
    <s v="1C391"/>
    <s v="E"/>
    <s v="F"/>
    <s v="A"/>
    <x v="284"/>
    <x v="0"/>
    <x v="0"/>
  </r>
  <r>
    <s v="1C400"/>
    <s v="E"/>
    <s v="F"/>
    <s v="A"/>
    <x v="285"/>
    <x v="0"/>
    <x v="0"/>
  </r>
  <r>
    <s v="1C411"/>
    <s v="E"/>
    <s v="F"/>
    <s v="A"/>
    <x v="286"/>
    <x v="0"/>
    <x v="0"/>
  </r>
  <r>
    <s v="1C431"/>
    <s v="E"/>
    <s v="F"/>
    <s v="A"/>
    <x v="287"/>
    <x v="0"/>
    <x v="0"/>
  </r>
  <r>
    <s v="1C451"/>
    <s v="E"/>
    <s v="F"/>
    <s v="A"/>
    <x v="288"/>
    <x v="0"/>
    <x v="0"/>
  </r>
  <r>
    <s v="1C471"/>
    <s v="E"/>
    <s v="F"/>
    <s v="A"/>
    <x v="289"/>
    <x v="0"/>
    <x v="0"/>
  </r>
  <r>
    <s v="1C491"/>
    <s v="E"/>
    <s v="F"/>
    <s v="A"/>
    <x v="290"/>
    <x v="0"/>
    <x v="0"/>
  </r>
  <r>
    <s v="1C500"/>
    <s v="E"/>
    <s v="F"/>
    <s v="A"/>
    <x v="291"/>
    <x v="0"/>
    <x v="0"/>
  </r>
  <r>
    <s v="1C511"/>
    <s v="E"/>
    <s v="F"/>
    <s v="A"/>
    <x v="292"/>
    <x v="0"/>
    <x v="0"/>
  </r>
  <r>
    <s v="1C511A"/>
    <s v="E"/>
    <s v="F"/>
    <s v="O"/>
    <x v="293"/>
    <x v="0"/>
    <x v="0"/>
  </r>
  <r>
    <s v="1C511B"/>
    <s v="E"/>
    <s v="F"/>
    <s v="O"/>
    <x v="294"/>
    <x v="0"/>
    <x v="0"/>
  </r>
  <r>
    <s v="1C511C"/>
    <s v="E"/>
    <s v="F"/>
    <s v="O"/>
    <x v="295"/>
    <x v="0"/>
    <x v="0"/>
  </r>
  <r>
    <s v="1C531"/>
    <s v="E"/>
    <s v="F"/>
    <s v="A"/>
    <x v="296"/>
    <x v="0"/>
    <x v="0"/>
  </r>
  <r>
    <s v="1C531A"/>
    <s v="E"/>
    <s v="F"/>
    <s v="O"/>
    <x v="297"/>
    <x v="0"/>
    <x v="0"/>
  </r>
  <r>
    <s v="1C531B"/>
    <s v="E"/>
    <s v="F"/>
    <s v="O"/>
    <x v="298"/>
    <x v="0"/>
    <x v="0"/>
  </r>
  <r>
    <s v="1C531C"/>
    <s v="E"/>
    <s v="F"/>
    <s v="O"/>
    <x v="299"/>
    <x v="0"/>
    <x v="0"/>
  </r>
  <r>
    <s v="1C531D"/>
    <s v="E"/>
    <s v="F"/>
    <s v="A"/>
    <x v="300"/>
    <x v="0"/>
    <x v="0"/>
  </r>
  <r>
    <s v="1C551"/>
    <s v="E"/>
    <s v="F"/>
    <s v="A"/>
    <x v="301"/>
    <x v="0"/>
    <x v="0"/>
  </r>
  <r>
    <s v="1C551D"/>
    <s v="E"/>
    <s v="F"/>
    <s v="A"/>
    <x v="302"/>
    <x v="0"/>
    <x v="0"/>
  </r>
  <r>
    <s v="1C571"/>
    <s v="E"/>
    <s v="F"/>
    <s v="A"/>
    <x v="303"/>
    <x v="0"/>
    <x v="0"/>
  </r>
  <r>
    <s v="1C571D"/>
    <s v="E"/>
    <s v="F"/>
    <s v="A"/>
    <x v="304"/>
    <x v="0"/>
    <x v="0"/>
  </r>
  <r>
    <s v="1C591"/>
    <s v="E"/>
    <s v="F"/>
    <s v="A"/>
    <x v="305"/>
    <x v="0"/>
    <x v="0"/>
  </r>
  <r>
    <s v="1C600"/>
    <s v="E"/>
    <s v="F"/>
    <s v="A"/>
    <x v="306"/>
    <x v="0"/>
    <x v="0"/>
  </r>
  <r>
    <s v="1C611"/>
    <s v="E"/>
    <s v="F"/>
    <s v="A"/>
    <x v="307"/>
    <x v="0"/>
    <x v="0"/>
  </r>
  <r>
    <s v="1C631"/>
    <s v="E"/>
    <s v="F"/>
    <s v="A"/>
    <x v="308"/>
    <x v="0"/>
    <x v="0"/>
  </r>
  <r>
    <s v="1C651"/>
    <s v="E"/>
    <s v="F"/>
    <s v="A"/>
    <x v="309"/>
    <x v="0"/>
    <x v="0"/>
  </r>
  <r>
    <s v="1C671"/>
    <s v="E"/>
    <s v="F"/>
    <s v="A"/>
    <x v="310"/>
    <x v="0"/>
    <x v="0"/>
  </r>
  <r>
    <s v="1C691"/>
    <s v="E"/>
    <s v="F"/>
    <s v="A"/>
    <x v="311"/>
    <x v="0"/>
    <x v="0"/>
  </r>
  <r>
    <s v="1C700"/>
    <s v="E"/>
    <s v="F"/>
    <s v="A"/>
    <x v="312"/>
    <x v="0"/>
    <x v="0"/>
  </r>
  <r>
    <s v="1C711"/>
    <s v="E"/>
    <s v="F"/>
    <s v="A"/>
    <x v="313"/>
    <x v="17"/>
    <x v="17"/>
  </r>
  <r>
    <s v="1C731"/>
    <s v="E"/>
    <s v="F"/>
    <s v="A"/>
    <x v="314"/>
    <x v="17"/>
    <x v="17"/>
  </r>
  <r>
    <s v="1C751"/>
    <s v="E"/>
    <s v="F"/>
    <s v="A"/>
    <x v="315"/>
    <x v="17"/>
    <x v="17"/>
  </r>
  <r>
    <s v="1C771"/>
    <s v="E"/>
    <s v="F"/>
    <s v="A"/>
    <x v="316"/>
    <x v="17"/>
    <x v="17"/>
  </r>
  <r>
    <s v="1C791"/>
    <s v="E"/>
    <s v="F"/>
    <s v="A"/>
    <x v="317"/>
    <x v="0"/>
    <x v="0"/>
  </r>
  <r>
    <s v="1C800"/>
    <s v="E"/>
    <s v="F"/>
    <s v="A"/>
    <x v="318"/>
    <x v="13"/>
    <x v="13"/>
  </r>
  <r>
    <s v="1C811"/>
    <s v="E"/>
    <s v="F"/>
    <s v="A"/>
    <x v="319"/>
    <x v="13"/>
    <x v="13"/>
  </r>
  <r>
    <s v="1C812"/>
    <s v="E"/>
    <s v="F"/>
    <s v="A"/>
    <x v="320"/>
    <x v="13"/>
    <x v="13"/>
  </r>
  <r>
    <s v="1C831"/>
    <s v="E"/>
    <s v="F"/>
    <s v="A"/>
    <x v="321"/>
    <x v="13"/>
    <x v="13"/>
  </r>
  <r>
    <s v="1C832"/>
    <s v="E"/>
    <s v="F"/>
    <s v="A"/>
    <x v="322"/>
    <x v="13"/>
    <x v="13"/>
  </r>
  <r>
    <s v="1C851"/>
    <s v="E"/>
    <s v="F"/>
    <s v="A"/>
    <x v="323"/>
    <x v="13"/>
    <x v="13"/>
  </r>
  <r>
    <s v="1C852"/>
    <s v="E"/>
    <s v="F"/>
    <s v="A"/>
    <x v="324"/>
    <x v="13"/>
    <x v="13"/>
  </r>
  <r>
    <s v="1C871"/>
    <s v="E"/>
    <s v="F"/>
    <s v="A"/>
    <x v="325"/>
    <x v="13"/>
    <x v="13"/>
  </r>
  <r>
    <s v="1C872"/>
    <s v="E"/>
    <s v="F"/>
    <s v="A"/>
    <x v="326"/>
    <x v="13"/>
    <x v="13"/>
  </r>
  <r>
    <s v="1C890"/>
    <s v="E"/>
    <s v="F"/>
    <s v="A"/>
    <x v="327"/>
    <x v="13"/>
    <x v="13"/>
  </r>
  <r>
    <s v="1N000"/>
    <s v="E"/>
    <s v="F"/>
    <s v="A"/>
    <x v="328"/>
    <x v="0"/>
    <x v="0"/>
  </r>
  <r>
    <s v="1N011"/>
    <s v="E"/>
    <s v="F"/>
    <s v="A"/>
    <x v="329"/>
    <x v="0"/>
    <x v="0"/>
  </r>
  <r>
    <s v="1N012"/>
    <s v="E"/>
    <s v="F"/>
    <s v="O"/>
    <x v="330"/>
    <x v="0"/>
    <x v="0"/>
  </r>
  <r>
    <s v="1N031"/>
    <s v="E"/>
    <s v="F"/>
    <s v="A"/>
    <x v="331"/>
    <x v="0"/>
    <x v="0"/>
  </r>
  <r>
    <s v="1N032"/>
    <s v="E"/>
    <s v="F"/>
    <s v="O"/>
    <x v="332"/>
    <x v="0"/>
    <x v="0"/>
  </r>
  <r>
    <s v="1N051"/>
    <s v="E"/>
    <s v="F"/>
    <s v="A"/>
    <x v="333"/>
    <x v="0"/>
    <x v="0"/>
  </r>
  <r>
    <s v="1N052"/>
    <s v="E"/>
    <s v="F"/>
    <s v="O"/>
    <x v="334"/>
    <x v="0"/>
    <x v="0"/>
  </r>
  <r>
    <s v="1N071"/>
    <s v="E"/>
    <s v="F"/>
    <s v="A"/>
    <x v="335"/>
    <x v="0"/>
    <x v="0"/>
  </r>
  <r>
    <s v="1N072"/>
    <s v="E"/>
    <s v="F"/>
    <s v="O"/>
    <x v="336"/>
    <x v="0"/>
    <x v="0"/>
  </r>
  <r>
    <s v="1N090"/>
    <s v="E"/>
    <s v="F"/>
    <s v="O"/>
    <x v="337"/>
    <x v="0"/>
    <x v="0"/>
  </r>
  <r>
    <s v="1N091"/>
    <s v="E"/>
    <s v="F"/>
    <s v="O"/>
    <x v="338"/>
    <x v="0"/>
    <x v="0"/>
  </r>
  <r>
    <s v="1N111"/>
    <s v="E"/>
    <s v="F"/>
    <s v="O"/>
    <x v="339"/>
    <x v="19"/>
    <x v="19"/>
  </r>
  <r>
    <s v="1N111A"/>
    <s v="E"/>
    <s v="F"/>
    <s v="A"/>
    <x v="340"/>
    <x v="19"/>
    <x v="19"/>
  </r>
  <r>
    <s v="1N111B"/>
    <s v="E"/>
    <s v="F"/>
    <s v="A"/>
    <x v="341"/>
    <x v="19"/>
    <x v="19"/>
  </r>
  <r>
    <s v="1N131"/>
    <s v="E"/>
    <s v="F"/>
    <s v="O"/>
    <x v="342"/>
    <x v="19"/>
    <x v="19"/>
  </r>
  <r>
    <s v="1N131A"/>
    <s v="E"/>
    <s v="F"/>
    <s v="A"/>
    <x v="343"/>
    <x v="19"/>
    <x v="19"/>
  </r>
  <r>
    <s v="1N131B"/>
    <s v="E"/>
    <s v="F"/>
    <s v="A"/>
    <x v="344"/>
    <x v="19"/>
    <x v="19"/>
  </r>
  <r>
    <s v="1N151"/>
    <s v="E"/>
    <s v="F"/>
    <s v="O"/>
    <x v="345"/>
    <x v="19"/>
    <x v="19"/>
  </r>
  <r>
    <s v="1N151A"/>
    <s v="E"/>
    <s v="F"/>
    <s v="A"/>
    <x v="346"/>
    <x v="19"/>
    <x v="19"/>
  </r>
  <r>
    <s v="1N151B"/>
    <s v="E"/>
    <s v="F"/>
    <s v="A"/>
    <x v="347"/>
    <x v="19"/>
    <x v="19"/>
  </r>
  <r>
    <s v="1N171"/>
    <s v="E"/>
    <s v="F"/>
    <s v="O"/>
    <x v="348"/>
    <x v="19"/>
    <x v="19"/>
  </r>
  <r>
    <s v="1N171A"/>
    <s v="E"/>
    <s v="F"/>
    <s v="A"/>
    <x v="349"/>
    <x v="19"/>
    <x v="19"/>
  </r>
  <r>
    <s v="1N171B"/>
    <s v="E"/>
    <s v="F"/>
    <s v="A"/>
    <x v="350"/>
    <x v="19"/>
    <x v="19"/>
  </r>
  <r>
    <s v="1N191"/>
    <s v="E"/>
    <s v="F"/>
    <s v="A"/>
    <x v="351"/>
    <x v="19"/>
    <x v="19"/>
  </r>
  <r>
    <s v="1N200"/>
    <s v="E"/>
    <s v="F"/>
    <s v="O"/>
    <x v="352"/>
    <x v="0"/>
    <x v="0"/>
  </r>
  <r>
    <s v="1N211"/>
    <s v="E"/>
    <s v="F"/>
    <s v="O"/>
    <x v="353"/>
    <x v="0"/>
    <x v="0"/>
  </r>
  <r>
    <s v="1N211A"/>
    <s v="E"/>
    <s v="F"/>
    <s v="A"/>
    <x v="354"/>
    <x v="0"/>
    <x v="0"/>
  </r>
  <r>
    <s v="1N211C"/>
    <s v="E"/>
    <s v="F"/>
    <s v="A"/>
    <x v="355"/>
    <x v="0"/>
    <x v="0"/>
  </r>
  <r>
    <s v="1N231"/>
    <s v="E"/>
    <s v="F"/>
    <s v="O"/>
    <x v="356"/>
    <x v="0"/>
    <x v="0"/>
  </r>
  <r>
    <s v="1N231A"/>
    <s v="E"/>
    <s v="F"/>
    <s v="A"/>
    <x v="357"/>
    <x v="0"/>
    <x v="0"/>
  </r>
  <r>
    <s v="1N231C"/>
    <s v="E"/>
    <s v="F"/>
    <s v="A"/>
    <x v="358"/>
    <x v="0"/>
    <x v="0"/>
  </r>
  <r>
    <s v="1N251"/>
    <s v="E"/>
    <s v="F"/>
    <s v="O"/>
    <x v="359"/>
    <x v="0"/>
    <x v="0"/>
  </r>
  <r>
    <s v="1N251A"/>
    <s v="E"/>
    <s v="F"/>
    <s v="A"/>
    <x v="360"/>
    <x v="0"/>
    <x v="0"/>
  </r>
  <r>
    <s v="1N251C"/>
    <s v="E"/>
    <s v="F"/>
    <s v="A"/>
    <x v="361"/>
    <x v="0"/>
    <x v="0"/>
  </r>
  <r>
    <s v="1N271"/>
    <s v="E"/>
    <s v="F"/>
    <s v="O"/>
    <x v="362"/>
    <x v="0"/>
    <x v="0"/>
  </r>
  <r>
    <s v="1N271A"/>
    <s v="E"/>
    <s v="F"/>
    <s v="A"/>
    <x v="363"/>
    <x v="0"/>
    <x v="0"/>
  </r>
  <r>
    <s v="1N271C"/>
    <s v="E"/>
    <s v="F"/>
    <s v="A"/>
    <x v="364"/>
    <x v="0"/>
    <x v="0"/>
  </r>
  <r>
    <s v="1N290"/>
    <s v="E"/>
    <s v="F"/>
    <s v="A"/>
    <x v="365"/>
    <x v="0"/>
    <x v="0"/>
  </r>
  <r>
    <s v="1N291"/>
    <s v="E"/>
    <s v="F"/>
    <s v="O"/>
    <x v="366"/>
    <x v="0"/>
    <x v="0"/>
  </r>
  <r>
    <s v="1N311"/>
    <s v="E"/>
    <s v="F"/>
    <s v="A"/>
    <x v="367"/>
    <x v="5"/>
    <x v="5"/>
  </r>
  <r>
    <s v="1N311A"/>
    <s v="E"/>
    <s v="F"/>
    <s v="O"/>
    <x v="368"/>
    <x v="5"/>
    <x v="5"/>
  </r>
  <r>
    <s v="1N311B"/>
    <s v="E"/>
    <s v="F"/>
    <s v="O"/>
    <x v="369"/>
    <x v="5"/>
    <x v="5"/>
  </r>
  <r>
    <s v="1N311C"/>
    <s v="E"/>
    <s v="F"/>
    <s v="O"/>
    <x v="370"/>
    <x v="5"/>
    <x v="5"/>
  </r>
  <r>
    <s v="1N311D"/>
    <s v="E"/>
    <s v="F"/>
    <s v="O"/>
    <x v="371"/>
    <x v="5"/>
    <x v="5"/>
  </r>
  <r>
    <s v="1N311E"/>
    <s v="E"/>
    <s v="F"/>
    <s v="O"/>
    <x v="372"/>
    <x v="5"/>
    <x v="5"/>
  </r>
  <r>
    <s v="1N311F"/>
    <s v="E"/>
    <s v="F"/>
    <s v="A"/>
    <x v="373"/>
    <x v="5"/>
    <x v="5"/>
  </r>
  <r>
    <s v="1N311G"/>
    <s v="E"/>
    <s v="F"/>
    <s v="A"/>
    <x v="374"/>
    <x v="5"/>
    <x v="5"/>
  </r>
  <r>
    <s v="1N311H"/>
    <s v="E"/>
    <s v="F"/>
    <s v="A"/>
    <x v="375"/>
    <x v="5"/>
    <x v="5"/>
  </r>
  <r>
    <s v="1N311I"/>
    <s v="E"/>
    <s v="F"/>
    <s v="A"/>
    <x v="376"/>
    <x v="5"/>
    <x v="5"/>
  </r>
  <r>
    <s v="1N311J"/>
    <s v="E"/>
    <s v="F"/>
    <s v="A"/>
    <x v="377"/>
    <x v="5"/>
    <x v="5"/>
  </r>
  <r>
    <s v="1N311K"/>
    <s v="E"/>
    <s v="F"/>
    <s v="A"/>
    <x v="378"/>
    <x v="5"/>
    <x v="5"/>
  </r>
  <r>
    <s v="1N311L"/>
    <s v="E"/>
    <s v="F"/>
    <s v="A"/>
    <x v="379"/>
    <x v="5"/>
    <x v="5"/>
  </r>
  <r>
    <s v="1N311M"/>
    <s v="E"/>
    <s v="F"/>
    <s v="A"/>
    <x v="380"/>
    <x v="5"/>
    <x v="5"/>
  </r>
  <r>
    <s v="1N311N"/>
    <s v="E"/>
    <s v="F"/>
    <s v="A"/>
    <x v="381"/>
    <x v="5"/>
    <x v="5"/>
  </r>
  <r>
    <s v="1N311Z"/>
    <s v="E"/>
    <s v="F"/>
    <s v="A"/>
    <x v="382"/>
    <x v="5"/>
    <x v="5"/>
  </r>
  <r>
    <s v="1N312A"/>
    <s v="E"/>
    <s v="F"/>
    <s v="O"/>
    <x v="383"/>
    <x v="5"/>
    <x v="5"/>
  </r>
  <r>
    <s v="1N312B"/>
    <s v="E"/>
    <s v="F"/>
    <s v="O"/>
    <x v="384"/>
    <x v="5"/>
    <x v="5"/>
  </r>
  <r>
    <s v="1N312C"/>
    <s v="E"/>
    <s v="F"/>
    <s v="O"/>
    <x v="385"/>
    <x v="5"/>
    <x v="5"/>
  </r>
  <r>
    <s v="1N312D"/>
    <s v="E"/>
    <s v="F"/>
    <s v="O"/>
    <x v="386"/>
    <x v="5"/>
    <x v="5"/>
  </r>
  <r>
    <s v="1N312E"/>
    <s v="E"/>
    <s v="F"/>
    <s v="O"/>
    <x v="387"/>
    <x v="5"/>
    <x v="5"/>
  </r>
  <r>
    <s v="1N312F"/>
    <s v="E"/>
    <s v="F"/>
    <s v="O"/>
    <x v="388"/>
    <x v="5"/>
    <x v="5"/>
  </r>
  <r>
    <s v="1N312G"/>
    <s v="E"/>
    <s v="F"/>
    <s v="O"/>
    <x v="389"/>
    <x v="5"/>
    <x v="5"/>
  </r>
  <r>
    <s v="1N313A"/>
    <s v="E"/>
    <s v="F"/>
    <s v="O"/>
    <x v="390"/>
    <x v="5"/>
    <x v="5"/>
  </r>
  <r>
    <s v="1N313B"/>
    <s v="E"/>
    <s v="F"/>
    <s v="O"/>
    <x v="391"/>
    <x v="5"/>
    <x v="5"/>
  </r>
  <r>
    <s v="1N313C"/>
    <s v="E"/>
    <s v="F"/>
    <s v="O"/>
    <x v="392"/>
    <x v="5"/>
    <x v="5"/>
  </r>
  <r>
    <s v="1N313D"/>
    <s v="E"/>
    <s v="F"/>
    <s v="O"/>
    <x v="393"/>
    <x v="5"/>
    <x v="5"/>
  </r>
  <r>
    <s v="1N313E"/>
    <s v="E"/>
    <s v="F"/>
    <s v="O"/>
    <x v="394"/>
    <x v="5"/>
    <x v="5"/>
  </r>
  <r>
    <s v="1N313F"/>
    <s v="E"/>
    <s v="F"/>
    <s v="O"/>
    <x v="395"/>
    <x v="5"/>
    <x v="5"/>
  </r>
  <r>
    <s v="1N313G"/>
    <s v="E"/>
    <s v="F"/>
    <s v="O"/>
    <x v="396"/>
    <x v="5"/>
    <x v="5"/>
  </r>
  <r>
    <s v="1N313H"/>
    <s v="E"/>
    <s v="F"/>
    <s v="O"/>
    <x v="397"/>
    <x v="5"/>
    <x v="5"/>
  </r>
  <r>
    <s v="1N313J"/>
    <s v="E"/>
    <s v="F"/>
    <s v="O"/>
    <x v="398"/>
    <x v="5"/>
    <x v="5"/>
  </r>
  <r>
    <s v="1N313K"/>
    <s v="E"/>
    <s v="F"/>
    <s v="O"/>
    <x v="399"/>
    <x v="5"/>
    <x v="5"/>
  </r>
  <r>
    <s v="1N313L"/>
    <s v="E"/>
    <s v="F"/>
    <s v="O"/>
    <x v="400"/>
    <x v="5"/>
    <x v="5"/>
  </r>
  <r>
    <s v="1N313M"/>
    <s v="E"/>
    <s v="F"/>
    <s v="O"/>
    <x v="401"/>
    <x v="5"/>
    <x v="5"/>
  </r>
  <r>
    <s v="1N314A"/>
    <s v="E"/>
    <s v="F"/>
    <s v="O"/>
    <x v="402"/>
    <x v="5"/>
    <x v="5"/>
  </r>
  <r>
    <s v="1N314B"/>
    <s v="E"/>
    <s v="F"/>
    <s v="O"/>
    <x v="403"/>
    <x v="5"/>
    <x v="5"/>
  </r>
  <r>
    <s v="1N314C"/>
    <s v="E"/>
    <s v="F"/>
    <s v="O"/>
    <x v="404"/>
    <x v="5"/>
    <x v="5"/>
  </r>
  <r>
    <s v="1N314D"/>
    <s v="E"/>
    <s v="F"/>
    <s v="O"/>
    <x v="405"/>
    <x v="5"/>
    <x v="5"/>
  </r>
  <r>
    <s v="1N314E"/>
    <s v="E"/>
    <s v="F"/>
    <s v="O"/>
    <x v="406"/>
    <x v="5"/>
    <x v="5"/>
  </r>
  <r>
    <s v="1N314F"/>
    <s v="E"/>
    <s v="F"/>
    <s v="O"/>
    <x v="407"/>
    <x v="5"/>
    <x v="5"/>
  </r>
  <r>
    <s v="1N314G"/>
    <s v="E"/>
    <s v="F"/>
    <s v="O"/>
    <x v="408"/>
    <x v="5"/>
    <x v="5"/>
  </r>
  <r>
    <s v="1N314H"/>
    <s v="E"/>
    <s v="F"/>
    <s v="O"/>
    <x v="409"/>
    <x v="5"/>
    <x v="5"/>
  </r>
  <r>
    <s v="1N314J"/>
    <s v="E"/>
    <s v="F"/>
    <s v="O"/>
    <x v="410"/>
    <x v="5"/>
    <x v="5"/>
  </r>
  <r>
    <s v="1N315A"/>
    <s v="E"/>
    <s v="F"/>
    <s v="O"/>
    <x v="411"/>
    <x v="5"/>
    <x v="5"/>
  </r>
  <r>
    <s v="1N315B"/>
    <s v="E"/>
    <s v="F"/>
    <s v="O"/>
    <x v="412"/>
    <x v="5"/>
    <x v="5"/>
  </r>
  <r>
    <s v="1N315C"/>
    <s v="E"/>
    <s v="F"/>
    <s v="O"/>
    <x v="413"/>
    <x v="5"/>
    <x v="5"/>
  </r>
  <r>
    <s v="1N315D"/>
    <s v="E"/>
    <s v="F"/>
    <s v="O"/>
    <x v="414"/>
    <x v="5"/>
    <x v="5"/>
  </r>
  <r>
    <s v="1N315E"/>
    <s v="E"/>
    <s v="F"/>
    <s v="O"/>
    <x v="415"/>
    <x v="5"/>
    <x v="5"/>
  </r>
  <r>
    <s v="1N315F"/>
    <s v="E"/>
    <s v="F"/>
    <s v="O"/>
    <x v="416"/>
    <x v="5"/>
    <x v="5"/>
  </r>
  <r>
    <s v="1N315G"/>
    <s v="E"/>
    <s v="F"/>
    <s v="O"/>
    <x v="417"/>
    <x v="5"/>
    <x v="5"/>
  </r>
  <r>
    <s v="1N315H"/>
    <s v="E"/>
    <s v="F"/>
    <s v="O"/>
    <x v="418"/>
    <x v="5"/>
    <x v="5"/>
  </r>
  <r>
    <s v="1N315J"/>
    <s v="E"/>
    <s v="F"/>
    <s v="O"/>
    <x v="419"/>
    <x v="5"/>
    <x v="5"/>
  </r>
  <r>
    <s v="1N315K"/>
    <s v="E"/>
    <s v="F"/>
    <s v="O"/>
    <x v="420"/>
    <x v="5"/>
    <x v="5"/>
  </r>
  <r>
    <s v="1N315L"/>
    <s v="E"/>
    <s v="F"/>
    <s v="O"/>
    <x v="421"/>
    <x v="5"/>
    <x v="5"/>
  </r>
  <r>
    <s v="1N315M"/>
    <s v="E"/>
    <s v="F"/>
    <s v="O"/>
    <x v="422"/>
    <x v="5"/>
    <x v="5"/>
  </r>
  <r>
    <s v="1N315N"/>
    <s v="E"/>
    <s v="F"/>
    <s v="O"/>
    <x v="423"/>
    <x v="5"/>
    <x v="5"/>
  </r>
  <r>
    <s v="1N315P"/>
    <s v="E"/>
    <s v="F"/>
    <s v="O"/>
    <x v="424"/>
    <x v="5"/>
    <x v="5"/>
  </r>
  <r>
    <s v="1N315Q"/>
    <s v="E"/>
    <s v="F"/>
    <s v="O"/>
    <x v="425"/>
    <x v="5"/>
    <x v="5"/>
  </r>
  <r>
    <s v="1N315R"/>
    <s v="E"/>
    <s v="F"/>
    <s v="O"/>
    <x v="426"/>
    <x v="5"/>
    <x v="5"/>
  </r>
  <r>
    <s v="1N315S"/>
    <s v="E"/>
    <s v="F"/>
    <s v="O"/>
    <x v="427"/>
    <x v="5"/>
    <x v="5"/>
  </r>
  <r>
    <s v="1N315T"/>
    <s v="E"/>
    <s v="F"/>
    <s v="O"/>
    <x v="428"/>
    <x v="5"/>
    <x v="5"/>
  </r>
  <r>
    <s v="1N315V"/>
    <s v="E"/>
    <s v="F"/>
    <s v="O"/>
    <x v="429"/>
    <x v="5"/>
    <x v="5"/>
  </r>
  <r>
    <s v="1N315W"/>
    <s v="E"/>
    <s v="F"/>
    <s v="O"/>
    <x v="430"/>
    <x v="5"/>
    <x v="5"/>
  </r>
  <r>
    <s v="1N316A"/>
    <s v="E"/>
    <s v="F"/>
    <s v="O"/>
    <x v="431"/>
    <x v="5"/>
    <x v="5"/>
  </r>
  <r>
    <s v="1N316B"/>
    <s v="E"/>
    <s v="F"/>
    <s v="O"/>
    <x v="432"/>
    <x v="5"/>
    <x v="5"/>
  </r>
  <r>
    <s v="1N316C"/>
    <s v="E"/>
    <s v="F"/>
    <s v="O"/>
    <x v="433"/>
    <x v="5"/>
    <x v="5"/>
  </r>
  <r>
    <s v="1N316D"/>
    <s v="E"/>
    <s v="F"/>
    <s v="O"/>
    <x v="434"/>
    <x v="5"/>
    <x v="5"/>
  </r>
  <r>
    <s v="1N316E"/>
    <s v="E"/>
    <s v="F"/>
    <s v="O"/>
    <x v="435"/>
    <x v="5"/>
    <x v="5"/>
  </r>
  <r>
    <s v="1N316F"/>
    <s v="E"/>
    <s v="F"/>
    <s v="O"/>
    <x v="436"/>
    <x v="5"/>
    <x v="5"/>
  </r>
  <r>
    <s v="1N316G"/>
    <s v="E"/>
    <s v="F"/>
    <s v="O"/>
    <x v="437"/>
    <x v="5"/>
    <x v="5"/>
  </r>
  <r>
    <s v="1N316H"/>
    <s v="E"/>
    <s v="F"/>
    <s v="O"/>
    <x v="438"/>
    <x v="5"/>
    <x v="5"/>
  </r>
  <r>
    <s v="1N316J"/>
    <s v="E"/>
    <s v="F"/>
    <s v="O"/>
    <x v="439"/>
    <x v="5"/>
    <x v="5"/>
  </r>
  <r>
    <s v="1N316K"/>
    <s v="E"/>
    <s v="F"/>
    <s v="O"/>
    <x v="440"/>
    <x v="5"/>
    <x v="5"/>
  </r>
  <r>
    <s v="1N316L"/>
    <s v="E"/>
    <s v="F"/>
    <s v="O"/>
    <x v="441"/>
    <x v="5"/>
    <x v="5"/>
  </r>
  <r>
    <s v="1N316M"/>
    <s v="E"/>
    <s v="F"/>
    <s v="O"/>
    <x v="442"/>
    <x v="5"/>
    <x v="5"/>
  </r>
  <r>
    <s v="1N316N"/>
    <s v="E"/>
    <s v="F"/>
    <s v="O"/>
    <x v="443"/>
    <x v="5"/>
    <x v="5"/>
  </r>
  <r>
    <s v="1N316P"/>
    <s v="E"/>
    <s v="F"/>
    <s v="O"/>
    <x v="444"/>
    <x v="5"/>
    <x v="5"/>
  </r>
  <r>
    <s v="1N316Q"/>
    <s v="E"/>
    <s v="F"/>
    <s v="O"/>
    <x v="445"/>
    <x v="5"/>
    <x v="5"/>
  </r>
  <r>
    <s v="1N316R"/>
    <s v="E"/>
    <s v="F"/>
    <s v="O"/>
    <x v="446"/>
    <x v="5"/>
    <x v="5"/>
  </r>
  <r>
    <s v="1N316S"/>
    <s v="E"/>
    <s v="F"/>
    <s v="O"/>
    <x v="447"/>
    <x v="5"/>
    <x v="5"/>
  </r>
  <r>
    <s v="1N316T"/>
    <s v="E"/>
    <s v="F"/>
    <s v="O"/>
    <x v="448"/>
    <x v="5"/>
    <x v="5"/>
  </r>
  <r>
    <s v="1N317A"/>
    <s v="E"/>
    <s v="F"/>
    <s v="O"/>
    <x v="449"/>
    <x v="5"/>
    <x v="5"/>
  </r>
  <r>
    <s v="1N317B"/>
    <s v="E"/>
    <s v="F"/>
    <s v="O"/>
    <x v="450"/>
    <x v="5"/>
    <x v="5"/>
  </r>
  <r>
    <s v="1N317C"/>
    <s v="E"/>
    <s v="F"/>
    <s v="O"/>
    <x v="451"/>
    <x v="5"/>
    <x v="5"/>
  </r>
  <r>
    <s v="1N317D"/>
    <s v="E"/>
    <s v="F"/>
    <s v="O"/>
    <x v="452"/>
    <x v="5"/>
    <x v="5"/>
  </r>
  <r>
    <s v="1N317E"/>
    <s v="E"/>
    <s v="F"/>
    <s v="O"/>
    <x v="453"/>
    <x v="5"/>
    <x v="5"/>
  </r>
  <r>
    <s v="1N318A"/>
    <s v="E"/>
    <s v="F"/>
    <s v="O"/>
    <x v="454"/>
    <x v="5"/>
    <x v="5"/>
  </r>
  <r>
    <s v="1N318B"/>
    <s v="E"/>
    <s v="F"/>
    <s v="O"/>
    <x v="455"/>
    <x v="5"/>
    <x v="5"/>
  </r>
  <r>
    <s v="1N318C"/>
    <s v="E"/>
    <s v="F"/>
    <s v="O"/>
    <x v="456"/>
    <x v="5"/>
    <x v="5"/>
  </r>
  <r>
    <s v="1N318D"/>
    <s v="E"/>
    <s v="F"/>
    <s v="O"/>
    <x v="457"/>
    <x v="5"/>
    <x v="5"/>
  </r>
  <r>
    <s v="1N318E"/>
    <s v="E"/>
    <s v="F"/>
    <s v="O"/>
    <x v="458"/>
    <x v="5"/>
    <x v="5"/>
  </r>
  <r>
    <s v="1N318F"/>
    <s v="E"/>
    <s v="F"/>
    <s v="O"/>
    <x v="459"/>
    <x v="5"/>
    <x v="5"/>
  </r>
  <r>
    <s v="1N318G"/>
    <s v="E"/>
    <s v="F"/>
    <s v="O"/>
    <x v="460"/>
    <x v="5"/>
    <x v="5"/>
  </r>
  <r>
    <s v="1N318H"/>
    <s v="E"/>
    <s v="F"/>
    <s v="O"/>
    <x v="461"/>
    <x v="5"/>
    <x v="5"/>
  </r>
  <r>
    <s v="1N318J"/>
    <s v="E"/>
    <s v="F"/>
    <s v="O"/>
    <x v="462"/>
    <x v="5"/>
    <x v="5"/>
  </r>
  <r>
    <s v="1N318K"/>
    <s v="E"/>
    <s v="F"/>
    <s v="O"/>
    <x v="463"/>
    <x v="5"/>
    <x v="5"/>
  </r>
  <r>
    <s v="1N318L"/>
    <s v="E"/>
    <s v="F"/>
    <s v="O"/>
    <x v="464"/>
    <x v="5"/>
    <x v="5"/>
  </r>
  <r>
    <s v="1N318M"/>
    <s v="E"/>
    <s v="F"/>
    <s v="O"/>
    <x v="465"/>
    <x v="5"/>
    <x v="5"/>
  </r>
  <r>
    <s v="1N319A"/>
    <s v="E"/>
    <s v="F"/>
    <s v="O"/>
    <x v="466"/>
    <x v="5"/>
    <x v="5"/>
  </r>
  <r>
    <s v="1N319B"/>
    <s v="E"/>
    <s v="F"/>
    <s v="O"/>
    <x v="467"/>
    <x v="5"/>
    <x v="5"/>
  </r>
  <r>
    <s v="1N319C"/>
    <s v="E"/>
    <s v="F"/>
    <s v="O"/>
    <x v="468"/>
    <x v="5"/>
    <x v="5"/>
  </r>
  <r>
    <s v="1N319D"/>
    <s v="E"/>
    <s v="F"/>
    <s v="O"/>
    <x v="469"/>
    <x v="5"/>
    <x v="5"/>
  </r>
  <r>
    <s v="1N319E"/>
    <s v="E"/>
    <s v="F"/>
    <s v="O"/>
    <x v="470"/>
    <x v="5"/>
    <x v="5"/>
  </r>
  <r>
    <s v="1N319F"/>
    <s v="E"/>
    <s v="F"/>
    <s v="O"/>
    <x v="471"/>
    <x v="5"/>
    <x v="5"/>
  </r>
  <r>
    <s v="1N319G"/>
    <s v="E"/>
    <s v="F"/>
    <s v="O"/>
    <x v="472"/>
    <x v="5"/>
    <x v="5"/>
  </r>
  <r>
    <s v="1N319H"/>
    <s v="E"/>
    <s v="F"/>
    <s v="O"/>
    <x v="473"/>
    <x v="5"/>
    <x v="5"/>
  </r>
  <r>
    <s v="1N331"/>
    <s v="E"/>
    <s v="F"/>
    <s v="A"/>
    <x v="474"/>
    <x v="5"/>
    <x v="5"/>
  </r>
  <r>
    <s v="1N331A"/>
    <s v="E"/>
    <s v="F"/>
    <s v="O"/>
    <x v="475"/>
    <x v="5"/>
    <x v="5"/>
  </r>
  <r>
    <s v="1N331B"/>
    <s v="E"/>
    <s v="F"/>
    <s v="O"/>
    <x v="476"/>
    <x v="5"/>
    <x v="5"/>
  </r>
  <r>
    <s v="1N331C"/>
    <s v="E"/>
    <s v="F"/>
    <s v="O"/>
    <x v="477"/>
    <x v="5"/>
    <x v="5"/>
  </r>
  <r>
    <s v="1N331D"/>
    <s v="E"/>
    <s v="F"/>
    <s v="O"/>
    <x v="478"/>
    <x v="5"/>
    <x v="5"/>
  </r>
  <r>
    <s v="1N331E"/>
    <s v="E"/>
    <s v="F"/>
    <s v="O"/>
    <x v="479"/>
    <x v="5"/>
    <x v="5"/>
  </r>
  <r>
    <s v="1N331F"/>
    <s v="E"/>
    <s v="F"/>
    <s v="A"/>
    <x v="480"/>
    <x v="5"/>
    <x v="5"/>
  </r>
  <r>
    <s v="1N331G"/>
    <s v="E"/>
    <s v="F"/>
    <s v="A"/>
    <x v="481"/>
    <x v="5"/>
    <x v="5"/>
  </r>
  <r>
    <s v="1N331H"/>
    <s v="E"/>
    <s v="F"/>
    <s v="A"/>
    <x v="482"/>
    <x v="5"/>
    <x v="5"/>
  </r>
  <r>
    <s v="1N331I"/>
    <s v="E"/>
    <s v="F"/>
    <s v="A"/>
    <x v="483"/>
    <x v="5"/>
    <x v="5"/>
  </r>
  <r>
    <s v="1N331J"/>
    <s v="E"/>
    <s v="F"/>
    <s v="A"/>
    <x v="484"/>
    <x v="5"/>
    <x v="5"/>
  </r>
  <r>
    <s v="1N331K"/>
    <s v="E"/>
    <s v="F"/>
    <s v="A"/>
    <x v="485"/>
    <x v="5"/>
    <x v="5"/>
  </r>
  <r>
    <s v="1N331L"/>
    <s v="E"/>
    <s v="F"/>
    <s v="A"/>
    <x v="486"/>
    <x v="5"/>
    <x v="5"/>
  </r>
  <r>
    <s v="1N331M"/>
    <s v="E"/>
    <s v="F"/>
    <s v="A"/>
    <x v="487"/>
    <x v="5"/>
    <x v="5"/>
  </r>
  <r>
    <s v="1N331N"/>
    <s v="E"/>
    <s v="F"/>
    <s v="A"/>
    <x v="488"/>
    <x v="5"/>
    <x v="5"/>
  </r>
  <r>
    <s v="1N331Z"/>
    <s v="E"/>
    <s v="F"/>
    <s v="A"/>
    <x v="489"/>
    <x v="5"/>
    <x v="5"/>
  </r>
  <r>
    <s v="1N332A"/>
    <s v="E"/>
    <s v="F"/>
    <s v="O"/>
    <x v="490"/>
    <x v="5"/>
    <x v="5"/>
  </r>
  <r>
    <s v="1N332B"/>
    <s v="E"/>
    <s v="F"/>
    <s v="O"/>
    <x v="491"/>
    <x v="5"/>
    <x v="5"/>
  </r>
  <r>
    <s v="1N332C"/>
    <s v="E"/>
    <s v="F"/>
    <s v="O"/>
    <x v="492"/>
    <x v="5"/>
    <x v="5"/>
  </r>
  <r>
    <s v="1N332D"/>
    <s v="E"/>
    <s v="F"/>
    <s v="O"/>
    <x v="493"/>
    <x v="5"/>
    <x v="5"/>
  </r>
  <r>
    <s v="1N332E"/>
    <s v="E"/>
    <s v="F"/>
    <s v="O"/>
    <x v="494"/>
    <x v="5"/>
    <x v="5"/>
  </r>
  <r>
    <s v="1N332F"/>
    <s v="E"/>
    <s v="F"/>
    <s v="O"/>
    <x v="495"/>
    <x v="5"/>
    <x v="5"/>
  </r>
  <r>
    <s v="1N332G"/>
    <s v="E"/>
    <s v="F"/>
    <s v="O"/>
    <x v="496"/>
    <x v="5"/>
    <x v="5"/>
  </r>
  <r>
    <s v="1N333A"/>
    <s v="E"/>
    <s v="F"/>
    <s v="O"/>
    <x v="497"/>
    <x v="5"/>
    <x v="5"/>
  </r>
  <r>
    <s v="1N333B"/>
    <s v="E"/>
    <s v="F"/>
    <s v="O"/>
    <x v="498"/>
    <x v="5"/>
    <x v="5"/>
  </r>
  <r>
    <s v="1N333C"/>
    <s v="E"/>
    <s v="F"/>
    <s v="O"/>
    <x v="499"/>
    <x v="5"/>
    <x v="5"/>
  </r>
  <r>
    <s v="1N333D"/>
    <s v="E"/>
    <s v="F"/>
    <s v="O"/>
    <x v="500"/>
    <x v="5"/>
    <x v="5"/>
  </r>
  <r>
    <s v="1N333E"/>
    <s v="E"/>
    <s v="F"/>
    <s v="O"/>
    <x v="501"/>
    <x v="5"/>
    <x v="5"/>
  </r>
  <r>
    <s v="1N333F"/>
    <s v="E"/>
    <s v="F"/>
    <s v="O"/>
    <x v="502"/>
    <x v="5"/>
    <x v="5"/>
  </r>
  <r>
    <s v="1N333G"/>
    <s v="E"/>
    <s v="F"/>
    <s v="O"/>
    <x v="503"/>
    <x v="5"/>
    <x v="5"/>
  </r>
  <r>
    <s v="1N333H"/>
    <s v="E"/>
    <s v="F"/>
    <s v="O"/>
    <x v="504"/>
    <x v="5"/>
    <x v="5"/>
  </r>
  <r>
    <s v="1N333J"/>
    <s v="E"/>
    <s v="F"/>
    <s v="O"/>
    <x v="505"/>
    <x v="5"/>
    <x v="5"/>
  </r>
  <r>
    <s v="1N333K"/>
    <s v="E"/>
    <s v="F"/>
    <s v="O"/>
    <x v="506"/>
    <x v="5"/>
    <x v="5"/>
  </r>
  <r>
    <s v="1N333L"/>
    <s v="E"/>
    <s v="F"/>
    <s v="O"/>
    <x v="507"/>
    <x v="5"/>
    <x v="5"/>
  </r>
  <r>
    <s v="1N333M"/>
    <s v="E"/>
    <s v="F"/>
    <s v="O"/>
    <x v="508"/>
    <x v="5"/>
    <x v="5"/>
  </r>
  <r>
    <s v="1N334A"/>
    <s v="E"/>
    <s v="F"/>
    <s v="O"/>
    <x v="509"/>
    <x v="5"/>
    <x v="5"/>
  </r>
  <r>
    <s v="1N334B"/>
    <s v="E"/>
    <s v="F"/>
    <s v="O"/>
    <x v="510"/>
    <x v="5"/>
    <x v="5"/>
  </r>
  <r>
    <s v="1N334C"/>
    <s v="E"/>
    <s v="F"/>
    <s v="O"/>
    <x v="511"/>
    <x v="5"/>
    <x v="5"/>
  </r>
  <r>
    <s v="1N334D"/>
    <s v="E"/>
    <s v="F"/>
    <s v="O"/>
    <x v="512"/>
    <x v="5"/>
    <x v="5"/>
  </r>
  <r>
    <s v="1N334E"/>
    <s v="E"/>
    <s v="F"/>
    <s v="O"/>
    <x v="513"/>
    <x v="5"/>
    <x v="5"/>
  </r>
  <r>
    <s v="1N334F"/>
    <s v="E"/>
    <s v="F"/>
    <s v="O"/>
    <x v="514"/>
    <x v="5"/>
    <x v="5"/>
  </r>
  <r>
    <s v="1N334G"/>
    <s v="E"/>
    <s v="F"/>
    <s v="O"/>
    <x v="515"/>
    <x v="5"/>
    <x v="5"/>
  </r>
  <r>
    <s v="1N334H"/>
    <s v="E"/>
    <s v="F"/>
    <s v="O"/>
    <x v="516"/>
    <x v="5"/>
    <x v="5"/>
  </r>
  <r>
    <s v="1N334J"/>
    <s v="E"/>
    <s v="F"/>
    <s v="O"/>
    <x v="517"/>
    <x v="5"/>
    <x v="5"/>
  </r>
  <r>
    <s v="1N335A"/>
    <s v="E"/>
    <s v="F"/>
    <s v="O"/>
    <x v="518"/>
    <x v="5"/>
    <x v="5"/>
  </r>
  <r>
    <s v="1N335B"/>
    <s v="E"/>
    <s v="F"/>
    <s v="O"/>
    <x v="519"/>
    <x v="5"/>
    <x v="5"/>
  </r>
  <r>
    <s v="1N335C"/>
    <s v="E"/>
    <s v="F"/>
    <s v="O"/>
    <x v="520"/>
    <x v="5"/>
    <x v="5"/>
  </r>
  <r>
    <s v="1N335D"/>
    <s v="E"/>
    <s v="F"/>
    <s v="O"/>
    <x v="521"/>
    <x v="5"/>
    <x v="5"/>
  </r>
  <r>
    <s v="1N335E"/>
    <s v="E"/>
    <s v="F"/>
    <s v="O"/>
    <x v="522"/>
    <x v="5"/>
    <x v="5"/>
  </r>
  <r>
    <s v="1N335F"/>
    <s v="E"/>
    <s v="F"/>
    <s v="O"/>
    <x v="523"/>
    <x v="5"/>
    <x v="5"/>
  </r>
  <r>
    <s v="1N335G"/>
    <s v="E"/>
    <s v="F"/>
    <s v="O"/>
    <x v="524"/>
    <x v="5"/>
    <x v="5"/>
  </r>
  <r>
    <s v="1N335H"/>
    <s v="E"/>
    <s v="F"/>
    <s v="O"/>
    <x v="525"/>
    <x v="5"/>
    <x v="5"/>
  </r>
  <r>
    <s v="1N335J"/>
    <s v="E"/>
    <s v="F"/>
    <s v="O"/>
    <x v="526"/>
    <x v="5"/>
    <x v="5"/>
  </r>
  <r>
    <s v="1N335K"/>
    <s v="E"/>
    <s v="F"/>
    <s v="O"/>
    <x v="527"/>
    <x v="5"/>
    <x v="5"/>
  </r>
  <r>
    <s v="1N335L"/>
    <s v="E"/>
    <s v="F"/>
    <s v="O"/>
    <x v="528"/>
    <x v="5"/>
    <x v="5"/>
  </r>
  <r>
    <s v="1N335M"/>
    <s v="E"/>
    <s v="F"/>
    <s v="O"/>
    <x v="529"/>
    <x v="5"/>
    <x v="5"/>
  </r>
  <r>
    <s v="1N335N"/>
    <s v="E"/>
    <s v="F"/>
    <s v="O"/>
    <x v="530"/>
    <x v="5"/>
    <x v="5"/>
  </r>
  <r>
    <s v="1N335P"/>
    <s v="E"/>
    <s v="F"/>
    <s v="O"/>
    <x v="531"/>
    <x v="5"/>
    <x v="5"/>
  </r>
  <r>
    <s v="1N335Q"/>
    <s v="E"/>
    <s v="F"/>
    <s v="O"/>
    <x v="532"/>
    <x v="5"/>
    <x v="5"/>
  </r>
  <r>
    <s v="1N335R"/>
    <s v="E"/>
    <s v="F"/>
    <s v="O"/>
    <x v="533"/>
    <x v="5"/>
    <x v="5"/>
  </r>
  <r>
    <s v="1N335S"/>
    <s v="E"/>
    <s v="F"/>
    <s v="O"/>
    <x v="534"/>
    <x v="5"/>
    <x v="5"/>
  </r>
  <r>
    <s v="1N335T"/>
    <s v="E"/>
    <s v="F"/>
    <s v="O"/>
    <x v="535"/>
    <x v="5"/>
    <x v="5"/>
  </r>
  <r>
    <s v="1N335V"/>
    <s v="E"/>
    <s v="F"/>
    <s v="O"/>
    <x v="536"/>
    <x v="5"/>
    <x v="5"/>
  </r>
  <r>
    <s v="1N335W"/>
    <s v="E"/>
    <s v="F"/>
    <s v="O"/>
    <x v="537"/>
    <x v="5"/>
    <x v="5"/>
  </r>
  <r>
    <s v="1N336A"/>
    <s v="E"/>
    <s v="F"/>
    <s v="O"/>
    <x v="538"/>
    <x v="5"/>
    <x v="5"/>
  </r>
  <r>
    <s v="1N336B"/>
    <s v="E"/>
    <s v="F"/>
    <s v="O"/>
    <x v="539"/>
    <x v="5"/>
    <x v="5"/>
  </r>
  <r>
    <s v="1N336C"/>
    <s v="E"/>
    <s v="F"/>
    <s v="O"/>
    <x v="540"/>
    <x v="5"/>
    <x v="5"/>
  </r>
  <r>
    <s v="1N336D"/>
    <s v="E"/>
    <s v="F"/>
    <s v="O"/>
    <x v="541"/>
    <x v="5"/>
    <x v="5"/>
  </r>
  <r>
    <s v="1N336E"/>
    <s v="E"/>
    <s v="F"/>
    <s v="O"/>
    <x v="542"/>
    <x v="5"/>
    <x v="5"/>
  </r>
  <r>
    <s v="1N336F"/>
    <s v="E"/>
    <s v="F"/>
    <s v="O"/>
    <x v="543"/>
    <x v="5"/>
    <x v="5"/>
  </r>
  <r>
    <s v="1N336G"/>
    <s v="E"/>
    <s v="F"/>
    <s v="O"/>
    <x v="544"/>
    <x v="5"/>
    <x v="5"/>
  </r>
  <r>
    <s v="1N336H"/>
    <s v="E"/>
    <s v="F"/>
    <s v="O"/>
    <x v="545"/>
    <x v="5"/>
    <x v="5"/>
  </r>
  <r>
    <s v="1N336J"/>
    <s v="E"/>
    <s v="F"/>
    <s v="O"/>
    <x v="546"/>
    <x v="5"/>
    <x v="5"/>
  </r>
  <r>
    <s v="1N336K"/>
    <s v="E"/>
    <s v="F"/>
    <s v="O"/>
    <x v="547"/>
    <x v="5"/>
    <x v="5"/>
  </r>
  <r>
    <s v="1N336L"/>
    <s v="E"/>
    <s v="F"/>
    <s v="O"/>
    <x v="548"/>
    <x v="5"/>
    <x v="5"/>
  </r>
  <r>
    <s v="1N336M"/>
    <s v="E"/>
    <s v="F"/>
    <s v="O"/>
    <x v="549"/>
    <x v="5"/>
    <x v="5"/>
  </r>
  <r>
    <s v="1N336N"/>
    <s v="E"/>
    <s v="F"/>
    <s v="O"/>
    <x v="550"/>
    <x v="5"/>
    <x v="5"/>
  </r>
  <r>
    <s v="1N336P"/>
    <s v="E"/>
    <s v="F"/>
    <s v="O"/>
    <x v="551"/>
    <x v="5"/>
    <x v="5"/>
  </r>
  <r>
    <s v="1N336Q"/>
    <s v="E"/>
    <s v="F"/>
    <s v="O"/>
    <x v="552"/>
    <x v="5"/>
    <x v="5"/>
  </r>
  <r>
    <s v="1N336R"/>
    <s v="E"/>
    <s v="F"/>
    <s v="O"/>
    <x v="553"/>
    <x v="5"/>
    <x v="5"/>
  </r>
  <r>
    <s v="1N336S"/>
    <s v="E"/>
    <s v="F"/>
    <s v="O"/>
    <x v="554"/>
    <x v="5"/>
    <x v="5"/>
  </r>
  <r>
    <s v="1N336T"/>
    <s v="E"/>
    <s v="F"/>
    <s v="O"/>
    <x v="555"/>
    <x v="5"/>
    <x v="5"/>
  </r>
  <r>
    <s v="1N337A"/>
    <s v="E"/>
    <s v="F"/>
    <s v="O"/>
    <x v="556"/>
    <x v="5"/>
    <x v="5"/>
  </r>
  <r>
    <s v="1N337B"/>
    <s v="E"/>
    <s v="F"/>
    <s v="O"/>
    <x v="557"/>
    <x v="5"/>
    <x v="5"/>
  </r>
  <r>
    <s v="1N337C"/>
    <s v="E"/>
    <s v="F"/>
    <s v="O"/>
    <x v="558"/>
    <x v="5"/>
    <x v="5"/>
  </r>
  <r>
    <s v="1N337D"/>
    <s v="E"/>
    <s v="F"/>
    <s v="O"/>
    <x v="559"/>
    <x v="5"/>
    <x v="5"/>
  </r>
  <r>
    <s v="1N337E"/>
    <s v="E"/>
    <s v="F"/>
    <s v="O"/>
    <x v="560"/>
    <x v="5"/>
    <x v="5"/>
  </r>
  <r>
    <s v="1N338A"/>
    <s v="E"/>
    <s v="F"/>
    <s v="O"/>
    <x v="561"/>
    <x v="5"/>
    <x v="5"/>
  </r>
  <r>
    <s v="1N338B"/>
    <s v="E"/>
    <s v="F"/>
    <s v="O"/>
    <x v="562"/>
    <x v="5"/>
    <x v="5"/>
  </r>
  <r>
    <s v="1N338C"/>
    <s v="E"/>
    <s v="F"/>
    <s v="O"/>
    <x v="563"/>
    <x v="5"/>
    <x v="5"/>
  </r>
  <r>
    <s v="1N338D"/>
    <s v="E"/>
    <s v="F"/>
    <s v="O"/>
    <x v="564"/>
    <x v="5"/>
    <x v="5"/>
  </r>
  <r>
    <s v="1N338E"/>
    <s v="E"/>
    <s v="F"/>
    <s v="O"/>
    <x v="565"/>
    <x v="5"/>
    <x v="5"/>
  </r>
  <r>
    <s v="1N338F"/>
    <s v="E"/>
    <s v="F"/>
    <s v="O"/>
    <x v="566"/>
    <x v="5"/>
    <x v="5"/>
  </r>
  <r>
    <s v="1N338G"/>
    <s v="E"/>
    <s v="F"/>
    <s v="O"/>
    <x v="567"/>
    <x v="5"/>
    <x v="5"/>
  </r>
  <r>
    <s v="1N338H"/>
    <s v="E"/>
    <s v="F"/>
    <s v="O"/>
    <x v="568"/>
    <x v="5"/>
    <x v="5"/>
  </r>
  <r>
    <s v="1N338J"/>
    <s v="E"/>
    <s v="F"/>
    <s v="O"/>
    <x v="569"/>
    <x v="5"/>
    <x v="5"/>
  </r>
  <r>
    <s v="1N338K"/>
    <s v="E"/>
    <s v="F"/>
    <s v="O"/>
    <x v="570"/>
    <x v="5"/>
    <x v="5"/>
  </r>
  <r>
    <s v="1N338L"/>
    <s v="E"/>
    <s v="F"/>
    <s v="O"/>
    <x v="571"/>
    <x v="5"/>
    <x v="5"/>
  </r>
  <r>
    <s v="1N338M"/>
    <s v="E"/>
    <s v="F"/>
    <s v="O"/>
    <x v="572"/>
    <x v="5"/>
    <x v="5"/>
  </r>
  <r>
    <s v="1N339A"/>
    <s v="E"/>
    <s v="F"/>
    <s v="O"/>
    <x v="573"/>
    <x v="5"/>
    <x v="5"/>
  </r>
  <r>
    <s v="1N339B"/>
    <s v="E"/>
    <s v="F"/>
    <s v="O"/>
    <x v="574"/>
    <x v="5"/>
    <x v="5"/>
  </r>
  <r>
    <s v="1N339C"/>
    <s v="E"/>
    <s v="F"/>
    <s v="O"/>
    <x v="575"/>
    <x v="5"/>
    <x v="5"/>
  </r>
  <r>
    <s v="1N339D"/>
    <s v="E"/>
    <s v="F"/>
    <s v="O"/>
    <x v="576"/>
    <x v="5"/>
    <x v="5"/>
  </r>
  <r>
    <s v="1N339E"/>
    <s v="E"/>
    <s v="F"/>
    <s v="O"/>
    <x v="577"/>
    <x v="5"/>
    <x v="5"/>
  </r>
  <r>
    <s v="1N339F"/>
    <s v="E"/>
    <s v="F"/>
    <s v="O"/>
    <x v="578"/>
    <x v="5"/>
    <x v="5"/>
  </r>
  <r>
    <s v="1N339G"/>
    <s v="E"/>
    <s v="F"/>
    <s v="O"/>
    <x v="579"/>
    <x v="5"/>
    <x v="5"/>
  </r>
  <r>
    <s v="1N339H"/>
    <s v="E"/>
    <s v="F"/>
    <s v="O"/>
    <x v="580"/>
    <x v="5"/>
    <x v="5"/>
  </r>
  <r>
    <s v="1N351"/>
    <s v="E"/>
    <s v="F"/>
    <s v="O"/>
    <x v="581"/>
    <x v="5"/>
    <x v="5"/>
  </r>
  <r>
    <s v="1N351A"/>
    <s v="E"/>
    <s v="F"/>
    <s v="O"/>
    <x v="582"/>
    <x v="5"/>
    <x v="5"/>
  </r>
  <r>
    <s v="1N351B"/>
    <s v="E"/>
    <s v="F"/>
    <s v="O"/>
    <x v="583"/>
    <x v="5"/>
    <x v="5"/>
  </r>
  <r>
    <s v="1N351C"/>
    <s v="E"/>
    <s v="F"/>
    <s v="O"/>
    <x v="584"/>
    <x v="5"/>
    <x v="5"/>
  </r>
  <r>
    <s v="1N351D"/>
    <s v="E"/>
    <s v="F"/>
    <s v="O"/>
    <x v="585"/>
    <x v="5"/>
    <x v="5"/>
  </r>
  <r>
    <s v="1N351E"/>
    <s v="E"/>
    <s v="F"/>
    <s v="O"/>
    <x v="586"/>
    <x v="5"/>
    <x v="5"/>
  </r>
  <r>
    <s v="1N351F"/>
    <s v="E"/>
    <s v="F"/>
    <s v="A"/>
    <x v="587"/>
    <x v="5"/>
    <x v="5"/>
  </r>
  <r>
    <s v="1N351G"/>
    <s v="E"/>
    <s v="F"/>
    <s v="A"/>
    <x v="588"/>
    <x v="5"/>
    <x v="5"/>
  </r>
  <r>
    <s v="1N351H"/>
    <s v="E"/>
    <s v="F"/>
    <s v="A"/>
    <x v="589"/>
    <x v="5"/>
    <x v="5"/>
  </r>
  <r>
    <s v="1N351I"/>
    <s v="E"/>
    <s v="F"/>
    <s v="A"/>
    <x v="590"/>
    <x v="5"/>
    <x v="5"/>
  </r>
  <r>
    <s v="1N351J"/>
    <s v="E"/>
    <s v="F"/>
    <s v="A"/>
    <x v="591"/>
    <x v="5"/>
    <x v="5"/>
  </r>
  <r>
    <s v="1N351K"/>
    <s v="E"/>
    <s v="F"/>
    <s v="A"/>
    <x v="592"/>
    <x v="5"/>
    <x v="5"/>
  </r>
  <r>
    <s v="1N351L"/>
    <s v="E"/>
    <s v="F"/>
    <s v="A"/>
    <x v="593"/>
    <x v="5"/>
    <x v="5"/>
  </r>
  <r>
    <s v="1N351M"/>
    <s v="E"/>
    <s v="F"/>
    <s v="A"/>
    <x v="594"/>
    <x v="5"/>
    <x v="5"/>
  </r>
  <r>
    <s v="1N351N"/>
    <s v="E"/>
    <s v="F"/>
    <s v="A"/>
    <x v="595"/>
    <x v="5"/>
    <x v="5"/>
  </r>
  <r>
    <s v="1N351Z"/>
    <s v="E"/>
    <s v="F"/>
    <s v="A"/>
    <x v="596"/>
    <x v="5"/>
    <x v="5"/>
  </r>
  <r>
    <s v="1N352A"/>
    <s v="E"/>
    <s v="F"/>
    <s v="O"/>
    <x v="597"/>
    <x v="5"/>
    <x v="5"/>
  </r>
  <r>
    <s v="1N352B"/>
    <s v="E"/>
    <s v="F"/>
    <s v="O"/>
    <x v="598"/>
    <x v="5"/>
    <x v="5"/>
  </r>
  <r>
    <s v="1N352C"/>
    <s v="E"/>
    <s v="F"/>
    <s v="O"/>
    <x v="599"/>
    <x v="5"/>
    <x v="5"/>
  </r>
  <r>
    <s v="1N352D"/>
    <s v="E"/>
    <s v="F"/>
    <s v="O"/>
    <x v="600"/>
    <x v="5"/>
    <x v="5"/>
  </r>
  <r>
    <s v="1N352E"/>
    <s v="E"/>
    <s v="F"/>
    <s v="O"/>
    <x v="601"/>
    <x v="5"/>
    <x v="5"/>
  </r>
  <r>
    <s v="1N352F"/>
    <s v="E"/>
    <s v="F"/>
    <s v="O"/>
    <x v="602"/>
    <x v="5"/>
    <x v="5"/>
  </r>
  <r>
    <s v="1N352G"/>
    <s v="E"/>
    <s v="F"/>
    <s v="O"/>
    <x v="603"/>
    <x v="5"/>
    <x v="5"/>
  </r>
  <r>
    <s v="1N353A"/>
    <s v="E"/>
    <s v="F"/>
    <s v="O"/>
    <x v="604"/>
    <x v="5"/>
    <x v="5"/>
  </r>
  <r>
    <s v="1N353B"/>
    <s v="E"/>
    <s v="F"/>
    <s v="O"/>
    <x v="605"/>
    <x v="5"/>
    <x v="5"/>
  </r>
  <r>
    <s v="1N353C"/>
    <s v="E"/>
    <s v="F"/>
    <s v="O"/>
    <x v="606"/>
    <x v="5"/>
    <x v="5"/>
  </r>
  <r>
    <s v="1N353D"/>
    <s v="E"/>
    <s v="F"/>
    <s v="O"/>
    <x v="607"/>
    <x v="5"/>
    <x v="5"/>
  </r>
  <r>
    <s v="1N353E"/>
    <s v="E"/>
    <s v="F"/>
    <s v="O"/>
    <x v="608"/>
    <x v="5"/>
    <x v="5"/>
  </r>
  <r>
    <s v="1N353F"/>
    <s v="E"/>
    <s v="F"/>
    <s v="O"/>
    <x v="609"/>
    <x v="5"/>
    <x v="5"/>
  </r>
  <r>
    <s v="1N353G"/>
    <s v="E"/>
    <s v="F"/>
    <s v="O"/>
    <x v="610"/>
    <x v="5"/>
    <x v="5"/>
  </r>
  <r>
    <s v="1N353H"/>
    <s v="E"/>
    <s v="F"/>
    <s v="O"/>
    <x v="611"/>
    <x v="5"/>
    <x v="5"/>
  </r>
  <r>
    <s v="1N353J"/>
    <s v="E"/>
    <s v="F"/>
    <s v="O"/>
    <x v="612"/>
    <x v="5"/>
    <x v="5"/>
  </r>
  <r>
    <s v="1N353K"/>
    <s v="E"/>
    <s v="F"/>
    <s v="O"/>
    <x v="613"/>
    <x v="5"/>
    <x v="5"/>
  </r>
  <r>
    <s v="1N353L"/>
    <s v="E"/>
    <s v="F"/>
    <s v="O"/>
    <x v="614"/>
    <x v="5"/>
    <x v="5"/>
  </r>
  <r>
    <s v="1N353M"/>
    <s v="E"/>
    <s v="F"/>
    <s v="O"/>
    <x v="615"/>
    <x v="5"/>
    <x v="5"/>
  </r>
  <r>
    <s v="1N354A"/>
    <s v="E"/>
    <s v="F"/>
    <s v="O"/>
    <x v="616"/>
    <x v="5"/>
    <x v="5"/>
  </r>
  <r>
    <s v="1N354B"/>
    <s v="E"/>
    <s v="F"/>
    <s v="O"/>
    <x v="617"/>
    <x v="5"/>
    <x v="5"/>
  </r>
  <r>
    <s v="1N354C"/>
    <s v="E"/>
    <s v="F"/>
    <s v="O"/>
    <x v="618"/>
    <x v="5"/>
    <x v="5"/>
  </r>
  <r>
    <s v="1N354D"/>
    <s v="E"/>
    <s v="F"/>
    <s v="O"/>
    <x v="619"/>
    <x v="5"/>
    <x v="5"/>
  </r>
  <r>
    <s v="1N354E"/>
    <s v="E"/>
    <s v="F"/>
    <s v="O"/>
    <x v="620"/>
    <x v="5"/>
    <x v="5"/>
  </r>
  <r>
    <s v="1N354F"/>
    <s v="E"/>
    <s v="F"/>
    <s v="O"/>
    <x v="621"/>
    <x v="5"/>
    <x v="5"/>
  </r>
  <r>
    <s v="1N354G"/>
    <s v="E"/>
    <s v="F"/>
    <s v="O"/>
    <x v="622"/>
    <x v="5"/>
    <x v="5"/>
  </r>
  <r>
    <s v="1N354H"/>
    <s v="E"/>
    <s v="F"/>
    <s v="O"/>
    <x v="623"/>
    <x v="5"/>
    <x v="5"/>
  </r>
  <r>
    <s v="1N354J"/>
    <s v="E"/>
    <s v="F"/>
    <s v="O"/>
    <x v="624"/>
    <x v="5"/>
    <x v="5"/>
  </r>
  <r>
    <s v="1N355A"/>
    <s v="E"/>
    <s v="F"/>
    <s v="O"/>
    <x v="625"/>
    <x v="5"/>
    <x v="5"/>
  </r>
  <r>
    <s v="1N355B"/>
    <s v="E"/>
    <s v="F"/>
    <s v="O"/>
    <x v="626"/>
    <x v="5"/>
    <x v="5"/>
  </r>
  <r>
    <s v="1N355C"/>
    <s v="E"/>
    <s v="F"/>
    <s v="O"/>
    <x v="627"/>
    <x v="5"/>
    <x v="5"/>
  </r>
  <r>
    <s v="1N355D"/>
    <s v="E"/>
    <s v="F"/>
    <s v="O"/>
    <x v="628"/>
    <x v="5"/>
    <x v="5"/>
  </r>
  <r>
    <s v="1N355E"/>
    <s v="E"/>
    <s v="F"/>
    <s v="O"/>
    <x v="629"/>
    <x v="5"/>
    <x v="5"/>
  </r>
  <r>
    <s v="1N355F"/>
    <s v="E"/>
    <s v="F"/>
    <s v="O"/>
    <x v="630"/>
    <x v="5"/>
    <x v="5"/>
  </r>
  <r>
    <s v="1N355G"/>
    <s v="E"/>
    <s v="F"/>
    <s v="O"/>
    <x v="631"/>
    <x v="5"/>
    <x v="5"/>
  </r>
  <r>
    <s v="1N355H"/>
    <s v="E"/>
    <s v="F"/>
    <s v="O"/>
    <x v="632"/>
    <x v="5"/>
    <x v="5"/>
  </r>
  <r>
    <s v="1N355J"/>
    <s v="E"/>
    <s v="F"/>
    <s v="O"/>
    <x v="633"/>
    <x v="5"/>
    <x v="5"/>
  </r>
  <r>
    <s v="1N355K"/>
    <s v="E"/>
    <s v="F"/>
    <s v="O"/>
    <x v="634"/>
    <x v="5"/>
    <x v="5"/>
  </r>
  <r>
    <s v="1N355L"/>
    <s v="E"/>
    <s v="F"/>
    <s v="O"/>
    <x v="635"/>
    <x v="5"/>
    <x v="5"/>
  </r>
  <r>
    <s v="1N355M"/>
    <s v="E"/>
    <s v="F"/>
    <s v="O"/>
    <x v="636"/>
    <x v="5"/>
    <x v="5"/>
  </r>
  <r>
    <s v="1N355N"/>
    <s v="E"/>
    <s v="F"/>
    <s v="O"/>
    <x v="637"/>
    <x v="5"/>
    <x v="5"/>
  </r>
  <r>
    <s v="1N355P"/>
    <s v="E"/>
    <s v="F"/>
    <s v="O"/>
    <x v="638"/>
    <x v="5"/>
    <x v="5"/>
  </r>
  <r>
    <s v="1N355Q"/>
    <s v="E"/>
    <s v="F"/>
    <s v="O"/>
    <x v="639"/>
    <x v="5"/>
    <x v="5"/>
  </r>
  <r>
    <s v="1N355R"/>
    <s v="E"/>
    <s v="F"/>
    <s v="O"/>
    <x v="640"/>
    <x v="5"/>
    <x v="5"/>
  </r>
  <r>
    <s v="1N355S"/>
    <s v="E"/>
    <s v="F"/>
    <s v="O"/>
    <x v="641"/>
    <x v="5"/>
    <x v="5"/>
  </r>
  <r>
    <s v="1N355T"/>
    <s v="E"/>
    <s v="F"/>
    <s v="O"/>
    <x v="642"/>
    <x v="5"/>
    <x v="5"/>
  </r>
  <r>
    <s v="1N355V"/>
    <s v="E"/>
    <s v="F"/>
    <s v="O"/>
    <x v="643"/>
    <x v="5"/>
    <x v="5"/>
  </r>
  <r>
    <s v="1N355W"/>
    <s v="E"/>
    <s v="F"/>
    <s v="O"/>
    <x v="644"/>
    <x v="5"/>
    <x v="5"/>
  </r>
  <r>
    <s v="1N356A"/>
    <s v="E"/>
    <s v="F"/>
    <s v="O"/>
    <x v="645"/>
    <x v="5"/>
    <x v="5"/>
  </r>
  <r>
    <s v="1N356B"/>
    <s v="E"/>
    <s v="F"/>
    <s v="O"/>
    <x v="646"/>
    <x v="5"/>
    <x v="5"/>
  </r>
  <r>
    <s v="1N356C"/>
    <s v="E"/>
    <s v="F"/>
    <s v="O"/>
    <x v="647"/>
    <x v="5"/>
    <x v="5"/>
  </r>
  <r>
    <s v="1N356D"/>
    <s v="E"/>
    <s v="F"/>
    <s v="O"/>
    <x v="648"/>
    <x v="5"/>
    <x v="5"/>
  </r>
  <r>
    <s v="1N356E"/>
    <s v="E"/>
    <s v="F"/>
    <s v="O"/>
    <x v="649"/>
    <x v="5"/>
    <x v="5"/>
  </r>
  <r>
    <s v="1N356F"/>
    <s v="E"/>
    <s v="F"/>
    <s v="O"/>
    <x v="650"/>
    <x v="5"/>
    <x v="5"/>
  </r>
  <r>
    <s v="1N356G"/>
    <s v="E"/>
    <s v="F"/>
    <s v="O"/>
    <x v="651"/>
    <x v="5"/>
    <x v="5"/>
  </r>
  <r>
    <s v="1N356H"/>
    <s v="E"/>
    <s v="F"/>
    <s v="O"/>
    <x v="652"/>
    <x v="5"/>
    <x v="5"/>
  </r>
  <r>
    <s v="1N356J"/>
    <s v="E"/>
    <s v="F"/>
    <s v="O"/>
    <x v="653"/>
    <x v="5"/>
    <x v="5"/>
  </r>
  <r>
    <s v="1N356K"/>
    <s v="E"/>
    <s v="F"/>
    <s v="O"/>
    <x v="654"/>
    <x v="5"/>
    <x v="5"/>
  </r>
  <r>
    <s v="1N356L"/>
    <s v="E"/>
    <s v="F"/>
    <s v="O"/>
    <x v="655"/>
    <x v="5"/>
    <x v="5"/>
  </r>
  <r>
    <s v="1N356M"/>
    <s v="E"/>
    <s v="F"/>
    <s v="O"/>
    <x v="656"/>
    <x v="5"/>
    <x v="5"/>
  </r>
  <r>
    <s v="1N356N"/>
    <s v="E"/>
    <s v="F"/>
    <s v="O"/>
    <x v="657"/>
    <x v="5"/>
    <x v="5"/>
  </r>
  <r>
    <s v="1N356P"/>
    <s v="E"/>
    <s v="F"/>
    <s v="O"/>
    <x v="658"/>
    <x v="5"/>
    <x v="5"/>
  </r>
  <r>
    <s v="1N356Q"/>
    <s v="E"/>
    <s v="F"/>
    <s v="O"/>
    <x v="659"/>
    <x v="5"/>
    <x v="5"/>
  </r>
  <r>
    <s v="1N356R"/>
    <s v="E"/>
    <s v="F"/>
    <s v="O"/>
    <x v="660"/>
    <x v="5"/>
    <x v="5"/>
  </r>
  <r>
    <s v="1N356S"/>
    <s v="E"/>
    <s v="F"/>
    <s v="O"/>
    <x v="661"/>
    <x v="5"/>
    <x v="5"/>
  </r>
  <r>
    <s v="1N356T"/>
    <s v="E"/>
    <s v="F"/>
    <s v="O"/>
    <x v="662"/>
    <x v="5"/>
    <x v="5"/>
  </r>
  <r>
    <s v="1N357A"/>
    <s v="E"/>
    <s v="F"/>
    <s v="O"/>
    <x v="663"/>
    <x v="5"/>
    <x v="5"/>
  </r>
  <r>
    <s v="1N357B"/>
    <s v="E"/>
    <s v="F"/>
    <s v="O"/>
    <x v="664"/>
    <x v="5"/>
    <x v="5"/>
  </r>
  <r>
    <s v="1N357C"/>
    <s v="E"/>
    <s v="F"/>
    <s v="O"/>
    <x v="665"/>
    <x v="5"/>
    <x v="5"/>
  </r>
  <r>
    <s v="1N357D"/>
    <s v="E"/>
    <s v="F"/>
    <s v="O"/>
    <x v="666"/>
    <x v="5"/>
    <x v="5"/>
  </r>
  <r>
    <s v="1N357E"/>
    <s v="E"/>
    <s v="F"/>
    <s v="O"/>
    <x v="667"/>
    <x v="5"/>
    <x v="5"/>
  </r>
  <r>
    <s v="1N358A"/>
    <s v="E"/>
    <s v="F"/>
    <s v="O"/>
    <x v="668"/>
    <x v="5"/>
    <x v="5"/>
  </r>
  <r>
    <s v="1N358B"/>
    <s v="E"/>
    <s v="F"/>
    <s v="O"/>
    <x v="669"/>
    <x v="5"/>
    <x v="5"/>
  </r>
  <r>
    <s v="1N358C"/>
    <s v="E"/>
    <s v="F"/>
    <s v="O"/>
    <x v="670"/>
    <x v="5"/>
    <x v="5"/>
  </r>
  <r>
    <s v="1N358D"/>
    <s v="E"/>
    <s v="F"/>
    <s v="O"/>
    <x v="671"/>
    <x v="5"/>
    <x v="5"/>
  </r>
  <r>
    <s v="1N358E"/>
    <s v="E"/>
    <s v="F"/>
    <s v="O"/>
    <x v="672"/>
    <x v="5"/>
    <x v="5"/>
  </r>
  <r>
    <s v="1N358F"/>
    <s v="E"/>
    <s v="F"/>
    <s v="O"/>
    <x v="673"/>
    <x v="5"/>
    <x v="5"/>
  </r>
  <r>
    <s v="1N358G"/>
    <s v="E"/>
    <s v="F"/>
    <s v="O"/>
    <x v="674"/>
    <x v="5"/>
    <x v="5"/>
  </r>
  <r>
    <s v="1N358H"/>
    <s v="E"/>
    <s v="F"/>
    <s v="O"/>
    <x v="675"/>
    <x v="5"/>
    <x v="5"/>
  </r>
  <r>
    <s v="1N358J"/>
    <s v="E"/>
    <s v="F"/>
    <s v="O"/>
    <x v="676"/>
    <x v="5"/>
    <x v="5"/>
  </r>
  <r>
    <s v="1N358K"/>
    <s v="E"/>
    <s v="F"/>
    <s v="O"/>
    <x v="677"/>
    <x v="5"/>
    <x v="5"/>
  </r>
  <r>
    <s v="1N358L"/>
    <s v="E"/>
    <s v="F"/>
    <s v="O"/>
    <x v="678"/>
    <x v="5"/>
    <x v="5"/>
  </r>
  <r>
    <s v="1N358M"/>
    <s v="E"/>
    <s v="F"/>
    <s v="O"/>
    <x v="679"/>
    <x v="5"/>
    <x v="5"/>
  </r>
  <r>
    <s v="1N359A"/>
    <s v="E"/>
    <s v="F"/>
    <s v="O"/>
    <x v="680"/>
    <x v="5"/>
    <x v="5"/>
  </r>
  <r>
    <s v="1N359B"/>
    <s v="E"/>
    <s v="F"/>
    <s v="O"/>
    <x v="681"/>
    <x v="5"/>
    <x v="5"/>
  </r>
  <r>
    <s v="1N359C"/>
    <s v="E"/>
    <s v="F"/>
    <s v="O"/>
    <x v="682"/>
    <x v="5"/>
    <x v="5"/>
  </r>
  <r>
    <s v="1N359D"/>
    <s v="E"/>
    <s v="F"/>
    <s v="O"/>
    <x v="683"/>
    <x v="5"/>
    <x v="5"/>
  </r>
  <r>
    <s v="1N359E"/>
    <s v="E"/>
    <s v="F"/>
    <s v="O"/>
    <x v="684"/>
    <x v="5"/>
    <x v="5"/>
  </r>
  <r>
    <s v="1N359F"/>
    <s v="E"/>
    <s v="F"/>
    <s v="O"/>
    <x v="685"/>
    <x v="5"/>
    <x v="5"/>
  </r>
  <r>
    <s v="1N359G"/>
    <s v="E"/>
    <s v="F"/>
    <s v="O"/>
    <x v="686"/>
    <x v="5"/>
    <x v="5"/>
  </r>
  <r>
    <s v="1N359H"/>
    <s v="E"/>
    <s v="F"/>
    <s v="O"/>
    <x v="687"/>
    <x v="5"/>
    <x v="5"/>
  </r>
  <r>
    <s v="1N371"/>
    <s v="E"/>
    <s v="F"/>
    <s v="O"/>
    <x v="688"/>
    <x v="5"/>
    <x v="5"/>
  </r>
  <r>
    <s v="1N371A"/>
    <s v="E"/>
    <s v="F"/>
    <s v="O"/>
    <x v="689"/>
    <x v="5"/>
    <x v="5"/>
  </r>
  <r>
    <s v="1N371B"/>
    <s v="E"/>
    <s v="F"/>
    <s v="O"/>
    <x v="690"/>
    <x v="5"/>
    <x v="5"/>
  </r>
  <r>
    <s v="1N371C"/>
    <s v="E"/>
    <s v="F"/>
    <s v="O"/>
    <x v="691"/>
    <x v="5"/>
    <x v="5"/>
  </r>
  <r>
    <s v="1N371D"/>
    <s v="E"/>
    <s v="F"/>
    <s v="O"/>
    <x v="692"/>
    <x v="5"/>
    <x v="5"/>
  </r>
  <r>
    <s v="1N371E"/>
    <s v="E"/>
    <s v="F"/>
    <s v="O"/>
    <x v="693"/>
    <x v="5"/>
    <x v="5"/>
  </r>
  <r>
    <s v="1N371F"/>
    <s v="E"/>
    <s v="F"/>
    <s v="A"/>
    <x v="694"/>
    <x v="5"/>
    <x v="5"/>
  </r>
  <r>
    <s v="1N371G"/>
    <s v="E"/>
    <s v="F"/>
    <s v="A"/>
    <x v="695"/>
    <x v="5"/>
    <x v="5"/>
  </r>
  <r>
    <s v="1N371H"/>
    <s v="E"/>
    <s v="F"/>
    <s v="A"/>
    <x v="696"/>
    <x v="5"/>
    <x v="5"/>
  </r>
  <r>
    <s v="1N371I"/>
    <s v="E"/>
    <s v="F"/>
    <s v="A"/>
    <x v="697"/>
    <x v="5"/>
    <x v="5"/>
  </r>
  <r>
    <s v="1N371J"/>
    <s v="E"/>
    <s v="F"/>
    <s v="A"/>
    <x v="698"/>
    <x v="5"/>
    <x v="5"/>
  </r>
  <r>
    <s v="1N371K"/>
    <s v="E"/>
    <s v="F"/>
    <s v="A"/>
    <x v="699"/>
    <x v="5"/>
    <x v="5"/>
  </r>
  <r>
    <s v="1N371L"/>
    <s v="E"/>
    <s v="F"/>
    <s v="A"/>
    <x v="700"/>
    <x v="5"/>
    <x v="5"/>
  </r>
  <r>
    <s v="1N371M"/>
    <s v="E"/>
    <s v="F"/>
    <s v="A"/>
    <x v="701"/>
    <x v="5"/>
    <x v="5"/>
  </r>
  <r>
    <s v="1N371N"/>
    <s v="E"/>
    <s v="F"/>
    <s v="A"/>
    <x v="702"/>
    <x v="5"/>
    <x v="5"/>
  </r>
  <r>
    <s v="1N371Z"/>
    <s v="E"/>
    <s v="F"/>
    <s v="A"/>
    <x v="703"/>
    <x v="5"/>
    <x v="5"/>
  </r>
  <r>
    <s v="1N372A"/>
    <s v="E"/>
    <s v="F"/>
    <s v="O"/>
    <x v="704"/>
    <x v="5"/>
    <x v="5"/>
  </r>
  <r>
    <s v="1N372B"/>
    <s v="E"/>
    <s v="F"/>
    <s v="O"/>
    <x v="705"/>
    <x v="5"/>
    <x v="5"/>
  </r>
  <r>
    <s v="1N372C"/>
    <s v="E"/>
    <s v="F"/>
    <s v="O"/>
    <x v="706"/>
    <x v="5"/>
    <x v="5"/>
  </r>
  <r>
    <s v="1N372D"/>
    <s v="E"/>
    <s v="F"/>
    <s v="O"/>
    <x v="707"/>
    <x v="5"/>
    <x v="5"/>
  </r>
  <r>
    <s v="1N372E"/>
    <s v="E"/>
    <s v="F"/>
    <s v="O"/>
    <x v="708"/>
    <x v="5"/>
    <x v="5"/>
  </r>
  <r>
    <s v="1N372F"/>
    <s v="E"/>
    <s v="F"/>
    <s v="O"/>
    <x v="709"/>
    <x v="5"/>
    <x v="5"/>
  </r>
  <r>
    <s v="1N372G"/>
    <s v="E"/>
    <s v="F"/>
    <s v="O"/>
    <x v="710"/>
    <x v="5"/>
    <x v="5"/>
  </r>
  <r>
    <s v="1N373A"/>
    <s v="E"/>
    <s v="F"/>
    <s v="O"/>
    <x v="711"/>
    <x v="5"/>
    <x v="5"/>
  </r>
  <r>
    <s v="1N373B"/>
    <s v="E"/>
    <s v="F"/>
    <s v="O"/>
    <x v="712"/>
    <x v="5"/>
    <x v="5"/>
  </r>
  <r>
    <s v="1N373C"/>
    <s v="E"/>
    <s v="F"/>
    <s v="O"/>
    <x v="713"/>
    <x v="5"/>
    <x v="5"/>
  </r>
  <r>
    <s v="1N373D"/>
    <s v="E"/>
    <s v="F"/>
    <s v="O"/>
    <x v="714"/>
    <x v="5"/>
    <x v="5"/>
  </r>
  <r>
    <s v="1N373E"/>
    <s v="E"/>
    <s v="F"/>
    <s v="O"/>
    <x v="715"/>
    <x v="5"/>
    <x v="5"/>
  </r>
  <r>
    <s v="1N373F"/>
    <s v="E"/>
    <s v="F"/>
    <s v="O"/>
    <x v="716"/>
    <x v="5"/>
    <x v="5"/>
  </r>
  <r>
    <s v="1N373G"/>
    <s v="E"/>
    <s v="F"/>
    <s v="O"/>
    <x v="717"/>
    <x v="5"/>
    <x v="5"/>
  </r>
  <r>
    <s v="1N373H"/>
    <s v="E"/>
    <s v="F"/>
    <s v="O"/>
    <x v="718"/>
    <x v="5"/>
    <x v="5"/>
  </r>
  <r>
    <s v="1N373J"/>
    <s v="E"/>
    <s v="F"/>
    <s v="O"/>
    <x v="719"/>
    <x v="5"/>
    <x v="5"/>
  </r>
  <r>
    <s v="1N373K"/>
    <s v="E"/>
    <s v="F"/>
    <s v="O"/>
    <x v="720"/>
    <x v="5"/>
    <x v="5"/>
  </r>
  <r>
    <s v="1N373L"/>
    <s v="E"/>
    <s v="F"/>
    <s v="O"/>
    <x v="721"/>
    <x v="5"/>
    <x v="5"/>
  </r>
  <r>
    <s v="1N373M"/>
    <s v="E"/>
    <s v="F"/>
    <s v="O"/>
    <x v="722"/>
    <x v="5"/>
    <x v="5"/>
  </r>
  <r>
    <s v="1N374A"/>
    <s v="E"/>
    <s v="F"/>
    <s v="O"/>
    <x v="723"/>
    <x v="5"/>
    <x v="5"/>
  </r>
  <r>
    <s v="1N374B"/>
    <s v="E"/>
    <s v="F"/>
    <s v="O"/>
    <x v="724"/>
    <x v="5"/>
    <x v="5"/>
  </r>
  <r>
    <s v="1N374C"/>
    <s v="E"/>
    <s v="F"/>
    <s v="O"/>
    <x v="725"/>
    <x v="5"/>
    <x v="5"/>
  </r>
  <r>
    <s v="1N374D"/>
    <s v="E"/>
    <s v="F"/>
    <s v="O"/>
    <x v="726"/>
    <x v="5"/>
    <x v="5"/>
  </r>
  <r>
    <s v="1N374E"/>
    <s v="E"/>
    <s v="F"/>
    <s v="O"/>
    <x v="727"/>
    <x v="5"/>
    <x v="5"/>
  </r>
  <r>
    <s v="1N374F"/>
    <s v="E"/>
    <s v="F"/>
    <s v="O"/>
    <x v="728"/>
    <x v="5"/>
    <x v="5"/>
  </r>
  <r>
    <s v="1N374G"/>
    <s v="E"/>
    <s v="F"/>
    <s v="O"/>
    <x v="729"/>
    <x v="5"/>
    <x v="5"/>
  </r>
  <r>
    <s v="1N374H"/>
    <s v="E"/>
    <s v="F"/>
    <s v="O"/>
    <x v="730"/>
    <x v="5"/>
    <x v="5"/>
  </r>
  <r>
    <s v="1N374J"/>
    <s v="E"/>
    <s v="F"/>
    <s v="O"/>
    <x v="731"/>
    <x v="5"/>
    <x v="5"/>
  </r>
  <r>
    <s v="1N375A"/>
    <s v="E"/>
    <s v="F"/>
    <s v="O"/>
    <x v="732"/>
    <x v="5"/>
    <x v="5"/>
  </r>
  <r>
    <s v="1N375B"/>
    <s v="E"/>
    <s v="F"/>
    <s v="O"/>
    <x v="733"/>
    <x v="5"/>
    <x v="5"/>
  </r>
  <r>
    <s v="1N375C"/>
    <s v="E"/>
    <s v="F"/>
    <s v="O"/>
    <x v="734"/>
    <x v="5"/>
    <x v="5"/>
  </r>
  <r>
    <s v="1N375D"/>
    <s v="E"/>
    <s v="F"/>
    <s v="O"/>
    <x v="735"/>
    <x v="5"/>
    <x v="5"/>
  </r>
  <r>
    <s v="1N375E"/>
    <s v="E"/>
    <s v="F"/>
    <s v="O"/>
    <x v="736"/>
    <x v="5"/>
    <x v="5"/>
  </r>
  <r>
    <s v="1N375F"/>
    <s v="E"/>
    <s v="F"/>
    <s v="O"/>
    <x v="737"/>
    <x v="5"/>
    <x v="5"/>
  </r>
  <r>
    <s v="1N375G"/>
    <s v="E"/>
    <s v="F"/>
    <s v="O"/>
    <x v="738"/>
    <x v="5"/>
    <x v="5"/>
  </r>
  <r>
    <s v="1N375H"/>
    <s v="E"/>
    <s v="F"/>
    <s v="O"/>
    <x v="739"/>
    <x v="5"/>
    <x v="5"/>
  </r>
  <r>
    <s v="1N375J"/>
    <s v="E"/>
    <s v="F"/>
    <s v="O"/>
    <x v="740"/>
    <x v="5"/>
    <x v="5"/>
  </r>
  <r>
    <s v="1N375K"/>
    <s v="E"/>
    <s v="F"/>
    <s v="O"/>
    <x v="741"/>
    <x v="5"/>
    <x v="5"/>
  </r>
  <r>
    <s v="1N375L"/>
    <s v="E"/>
    <s v="F"/>
    <s v="O"/>
    <x v="742"/>
    <x v="5"/>
    <x v="5"/>
  </r>
  <r>
    <s v="1N375M"/>
    <s v="E"/>
    <s v="F"/>
    <s v="O"/>
    <x v="743"/>
    <x v="5"/>
    <x v="5"/>
  </r>
  <r>
    <s v="1N375N"/>
    <s v="E"/>
    <s v="F"/>
    <s v="O"/>
    <x v="744"/>
    <x v="5"/>
    <x v="5"/>
  </r>
  <r>
    <s v="1N375P"/>
    <s v="E"/>
    <s v="F"/>
    <s v="O"/>
    <x v="745"/>
    <x v="5"/>
    <x v="5"/>
  </r>
  <r>
    <s v="1N375Q"/>
    <s v="E"/>
    <s v="F"/>
    <s v="O"/>
    <x v="746"/>
    <x v="5"/>
    <x v="5"/>
  </r>
  <r>
    <s v="1N375R"/>
    <s v="E"/>
    <s v="F"/>
    <s v="O"/>
    <x v="747"/>
    <x v="5"/>
    <x v="5"/>
  </r>
  <r>
    <s v="1N375S"/>
    <s v="E"/>
    <s v="F"/>
    <s v="O"/>
    <x v="748"/>
    <x v="5"/>
    <x v="5"/>
  </r>
  <r>
    <s v="1N375T"/>
    <s v="E"/>
    <s v="F"/>
    <s v="O"/>
    <x v="749"/>
    <x v="5"/>
    <x v="5"/>
  </r>
  <r>
    <s v="1N375V"/>
    <s v="E"/>
    <s v="F"/>
    <s v="O"/>
    <x v="750"/>
    <x v="5"/>
    <x v="5"/>
  </r>
  <r>
    <s v="1N375W"/>
    <s v="E"/>
    <s v="F"/>
    <s v="O"/>
    <x v="751"/>
    <x v="5"/>
    <x v="5"/>
  </r>
  <r>
    <s v="1N376A"/>
    <s v="E"/>
    <s v="F"/>
    <s v="O"/>
    <x v="752"/>
    <x v="5"/>
    <x v="5"/>
  </r>
  <r>
    <s v="1N376B"/>
    <s v="E"/>
    <s v="F"/>
    <s v="O"/>
    <x v="753"/>
    <x v="5"/>
    <x v="5"/>
  </r>
  <r>
    <s v="1N376C"/>
    <s v="E"/>
    <s v="F"/>
    <s v="O"/>
    <x v="754"/>
    <x v="5"/>
    <x v="5"/>
  </r>
  <r>
    <s v="1N376D"/>
    <s v="E"/>
    <s v="F"/>
    <s v="O"/>
    <x v="755"/>
    <x v="5"/>
    <x v="5"/>
  </r>
  <r>
    <s v="1N376E"/>
    <s v="E"/>
    <s v="F"/>
    <s v="O"/>
    <x v="756"/>
    <x v="5"/>
    <x v="5"/>
  </r>
  <r>
    <s v="1N376F"/>
    <s v="E"/>
    <s v="F"/>
    <s v="O"/>
    <x v="757"/>
    <x v="5"/>
    <x v="5"/>
  </r>
  <r>
    <s v="1N376G"/>
    <s v="E"/>
    <s v="F"/>
    <s v="O"/>
    <x v="758"/>
    <x v="5"/>
    <x v="5"/>
  </r>
  <r>
    <s v="1N376H"/>
    <s v="E"/>
    <s v="F"/>
    <s v="O"/>
    <x v="759"/>
    <x v="5"/>
    <x v="5"/>
  </r>
  <r>
    <s v="1N376J"/>
    <s v="E"/>
    <s v="F"/>
    <s v="O"/>
    <x v="760"/>
    <x v="5"/>
    <x v="5"/>
  </r>
  <r>
    <s v="1N376K"/>
    <s v="E"/>
    <s v="F"/>
    <s v="O"/>
    <x v="761"/>
    <x v="5"/>
    <x v="5"/>
  </r>
  <r>
    <s v="1N376L"/>
    <s v="E"/>
    <s v="F"/>
    <s v="O"/>
    <x v="762"/>
    <x v="5"/>
    <x v="5"/>
  </r>
  <r>
    <s v="1N376M"/>
    <s v="E"/>
    <s v="F"/>
    <s v="O"/>
    <x v="763"/>
    <x v="5"/>
    <x v="5"/>
  </r>
  <r>
    <s v="1N376N"/>
    <s v="E"/>
    <s v="F"/>
    <s v="O"/>
    <x v="764"/>
    <x v="5"/>
    <x v="5"/>
  </r>
  <r>
    <s v="1N376P"/>
    <s v="E"/>
    <s v="F"/>
    <s v="O"/>
    <x v="765"/>
    <x v="5"/>
    <x v="5"/>
  </r>
  <r>
    <s v="1N376Q"/>
    <s v="E"/>
    <s v="F"/>
    <s v="O"/>
    <x v="766"/>
    <x v="5"/>
    <x v="5"/>
  </r>
  <r>
    <s v="1N376R"/>
    <s v="E"/>
    <s v="F"/>
    <s v="O"/>
    <x v="767"/>
    <x v="5"/>
    <x v="5"/>
  </r>
  <r>
    <s v="1N376S"/>
    <s v="E"/>
    <s v="F"/>
    <s v="O"/>
    <x v="768"/>
    <x v="5"/>
    <x v="5"/>
  </r>
  <r>
    <s v="1N376T"/>
    <s v="E"/>
    <s v="F"/>
    <s v="O"/>
    <x v="769"/>
    <x v="5"/>
    <x v="5"/>
  </r>
  <r>
    <s v="1N377A"/>
    <s v="E"/>
    <s v="F"/>
    <s v="O"/>
    <x v="770"/>
    <x v="5"/>
    <x v="5"/>
  </r>
  <r>
    <s v="1N377B"/>
    <s v="E"/>
    <s v="F"/>
    <s v="O"/>
    <x v="771"/>
    <x v="5"/>
    <x v="5"/>
  </r>
  <r>
    <s v="1N377C"/>
    <s v="E"/>
    <s v="F"/>
    <s v="O"/>
    <x v="772"/>
    <x v="5"/>
    <x v="5"/>
  </r>
  <r>
    <s v="1N377D"/>
    <s v="E"/>
    <s v="F"/>
    <s v="O"/>
    <x v="773"/>
    <x v="5"/>
    <x v="5"/>
  </r>
  <r>
    <s v="1N377E"/>
    <s v="E"/>
    <s v="F"/>
    <s v="O"/>
    <x v="774"/>
    <x v="5"/>
    <x v="5"/>
  </r>
  <r>
    <s v="1N378A"/>
    <s v="E"/>
    <s v="F"/>
    <s v="O"/>
    <x v="775"/>
    <x v="5"/>
    <x v="5"/>
  </r>
  <r>
    <s v="1N378B"/>
    <s v="E"/>
    <s v="F"/>
    <s v="O"/>
    <x v="776"/>
    <x v="5"/>
    <x v="5"/>
  </r>
  <r>
    <s v="1N378C"/>
    <s v="E"/>
    <s v="F"/>
    <s v="O"/>
    <x v="777"/>
    <x v="5"/>
    <x v="5"/>
  </r>
  <r>
    <s v="1N378D"/>
    <s v="E"/>
    <s v="F"/>
    <s v="O"/>
    <x v="778"/>
    <x v="5"/>
    <x v="5"/>
  </r>
  <r>
    <s v="1N378E"/>
    <s v="E"/>
    <s v="F"/>
    <s v="O"/>
    <x v="779"/>
    <x v="5"/>
    <x v="5"/>
  </r>
  <r>
    <s v="1N378F"/>
    <s v="E"/>
    <s v="F"/>
    <s v="O"/>
    <x v="780"/>
    <x v="5"/>
    <x v="5"/>
  </r>
  <r>
    <s v="1N378G"/>
    <s v="E"/>
    <s v="F"/>
    <s v="O"/>
    <x v="781"/>
    <x v="5"/>
    <x v="5"/>
  </r>
  <r>
    <s v="1N378H"/>
    <s v="E"/>
    <s v="F"/>
    <s v="O"/>
    <x v="782"/>
    <x v="5"/>
    <x v="5"/>
  </r>
  <r>
    <s v="1N378J"/>
    <s v="E"/>
    <s v="F"/>
    <s v="O"/>
    <x v="783"/>
    <x v="5"/>
    <x v="5"/>
  </r>
  <r>
    <s v="1N378K"/>
    <s v="E"/>
    <s v="F"/>
    <s v="O"/>
    <x v="784"/>
    <x v="5"/>
    <x v="5"/>
  </r>
  <r>
    <s v="1N378L"/>
    <s v="E"/>
    <s v="F"/>
    <s v="O"/>
    <x v="785"/>
    <x v="5"/>
    <x v="5"/>
  </r>
  <r>
    <s v="1N378M"/>
    <s v="E"/>
    <s v="F"/>
    <s v="O"/>
    <x v="786"/>
    <x v="5"/>
    <x v="5"/>
  </r>
  <r>
    <s v="1N379A"/>
    <s v="E"/>
    <s v="F"/>
    <s v="O"/>
    <x v="787"/>
    <x v="5"/>
    <x v="5"/>
  </r>
  <r>
    <s v="1N379B"/>
    <s v="E"/>
    <s v="F"/>
    <s v="O"/>
    <x v="788"/>
    <x v="5"/>
    <x v="5"/>
  </r>
  <r>
    <s v="1N379C"/>
    <s v="E"/>
    <s v="F"/>
    <s v="O"/>
    <x v="789"/>
    <x v="5"/>
    <x v="5"/>
  </r>
  <r>
    <s v="1N379D"/>
    <s v="E"/>
    <s v="F"/>
    <s v="O"/>
    <x v="790"/>
    <x v="5"/>
    <x v="5"/>
  </r>
  <r>
    <s v="1N379E"/>
    <s v="E"/>
    <s v="F"/>
    <s v="O"/>
    <x v="791"/>
    <x v="5"/>
    <x v="5"/>
  </r>
  <r>
    <s v="1N379F"/>
    <s v="E"/>
    <s v="F"/>
    <s v="O"/>
    <x v="792"/>
    <x v="5"/>
    <x v="5"/>
  </r>
  <r>
    <s v="1N379G"/>
    <s v="E"/>
    <s v="F"/>
    <s v="O"/>
    <x v="793"/>
    <x v="5"/>
    <x v="5"/>
  </r>
  <r>
    <s v="1N379H"/>
    <s v="E"/>
    <s v="F"/>
    <s v="O"/>
    <x v="794"/>
    <x v="5"/>
    <x v="5"/>
  </r>
  <r>
    <s v="1N390"/>
    <s v="E"/>
    <s v="F"/>
    <s v="O"/>
    <x v="795"/>
    <x v="5"/>
    <x v="5"/>
  </r>
  <r>
    <s v="1N391"/>
    <s v="E"/>
    <s v="F"/>
    <s v="A"/>
    <x v="796"/>
    <x v="5"/>
    <x v="5"/>
  </r>
  <r>
    <s v="1N411"/>
    <s v="E"/>
    <s v="F"/>
    <s v="O"/>
    <x v="797"/>
    <x v="0"/>
    <x v="0"/>
  </r>
  <r>
    <s v="1N411A"/>
    <s v="E"/>
    <s v="F"/>
    <s v="A"/>
    <x v="798"/>
    <x v="0"/>
    <x v="0"/>
  </r>
  <r>
    <s v="1N411B"/>
    <s v="E"/>
    <s v="F"/>
    <s v="A"/>
    <x v="799"/>
    <x v="0"/>
    <x v="0"/>
  </r>
  <r>
    <s v="1N431"/>
    <s v="E"/>
    <s v="F"/>
    <s v="O"/>
    <x v="800"/>
    <x v="0"/>
    <x v="0"/>
  </r>
  <r>
    <s v="1N431A"/>
    <s v="E"/>
    <s v="F"/>
    <s v="A"/>
    <x v="801"/>
    <x v="0"/>
    <x v="0"/>
  </r>
  <r>
    <s v="1N431B"/>
    <s v="E"/>
    <s v="F"/>
    <s v="A"/>
    <x v="802"/>
    <x v="0"/>
    <x v="0"/>
  </r>
  <r>
    <s v="1N451"/>
    <s v="E"/>
    <s v="F"/>
    <s v="O"/>
    <x v="803"/>
    <x v="0"/>
    <x v="0"/>
  </r>
  <r>
    <s v="1N451A"/>
    <s v="E"/>
    <s v="F"/>
    <s v="A"/>
    <x v="804"/>
    <x v="0"/>
    <x v="0"/>
  </r>
  <r>
    <s v="1N451B"/>
    <s v="E"/>
    <s v="F"/>
    <s v="A"/>
    <x v="805"/>
    <x v="0"/>
    <x v="0"/>
  </r>
  <r>
    <s v="1N471"/>
    <s v="E"/>
    <s v="F"/>
    <s v="O"/>
    <x v="806"/>
    <x v="0"/>
    <x v="0"/>
  </r>
  <r>
    <s v="1N471A"/>
    <s v="E"/>
    <s v="F"/>
    <s v="A"/>
    <x v="807"/>
    <x v="0"/>
    <x v="0"/>
  </r>
  <r>
    <s v="1N471B"/>
    <s v="E"/>
    <s v="F"/>
    <s v="A"/>
    <x v="808"/>
    <x v="0"/>
    <x v="0"/>
  </r>
  <r>
    <s v="1N490"/>
    <s v="E"/>
    <s v="F"/>
    <s v="A"/>
    <x v="809"/>
    <x v="0"/>
    <x v="0"/>
  </r>
  <r>
    <s v="1N491"/>
    <s v="E"/>
    <s v="F"/>
    <s v="O"/>
    <x v="810"/>
    <x v="0"/>
    <x v="0"/>
  </r>
  <r>
    <s v="1N500"/>
    <s v="E"/>
    <s v="F"/>
    <s v="O"/>
    <x v="811"/>
    <x v="0"/>
    <x v="0"/>
  </r>
  <r>
    <s v="1N511"/>
    <s v="E"/>
    <s v="F"/>
    <s v="O"/>
    <x v="812"/>
    <x v="0"/>
    <x v="0"/>
  </r>
  <r>
    <s v="1N531"/>
    <s v="E"/>
    <s v="F"/>
    <s v="O"/>
    <x v="813"/>
    <x v="0"/>
    <x v="0"/>
  </r>
  <r>
    <s v="1N551"/>
    <s v="E"/>
    <s v="F"/>
    <s v="O"/>
    <x v="814"/>
    <x v="0"/>
    <x v="0"/>
  </r>
  <r>
    <s v="1N571"/>
    <s v="E"/>
    <s v="F"/>
    <s v="O"/>
    <x v="815"/>
    <x v="0"/>
    <x v="0"/>
  </r>
  <r>
    <s v="1N591"/>
    <s v="E"/>
    <s v="F"/>
    <s v="O"/>
    <x v="816"/>
    <x v="0"/>
    <x v="0"/>
  </r>
  <r>
    <s v="1N600"/>
    <s v="E"/>
    <s v="F"/>
    <s v="O"/>
    <x v="817"/>
    <x v="0"/>
    <x v="0"/>
  </r>
  <r>
    <s v="1N611"/>
    <s v="E"/>
    <s v="F"/>
    <s v="O"/>
    <x v="818"/>
    <x v="0"/>
    <x v="0"/>
  </r>
  <r>
    <s v="1N631"/>
    <s v="E"/>
    <s v="F"/>
    <s v="O"/>
    <x v="819"/>
    <x v="0"/>
    <x v="0"/>
  </r>
  <r>
    <s v="1N651"/>
    <s v="E"/>
    <s v="F"/>
    <s v="O"/>
    <x v="820"/>
    <x v="0"/>
    <x v="0"/>
  </r>
  <r>
    <s v="1N671"/>
    <s v="E"/>
    <s v="F"/>
    <s v="O"/>
    <x v="821"/>
    <x v="0"/>
    <x v="0"/>
  </r>
  <r>
    <s v="1N691"/>
    <s v="E"/>
    <s v="F"/>
    <s v="O"/>
    <x v="822"/>
    <x v="0"/>
    <x v="0"/>
  </r>
  <r>
    <s v="1N711"/>
    <s v="E"/>
    <s v="F"/>
    <s v="A"/>
    <x v="823"/>
    <x v="5"/>
    <x v="5"/>
  </r>
  <r>
    <s v="1N731"/>
    <s v="E"/>
    <s v="F"/>
    <s v="A"/>
    <x v="824"/>
    <x v="5"/>
    <x v="5"/>
  </r>
  <r>
    <s v="1N771"/>
    <s v="E"/>
    <s v="F"/>
    <s v="A"/>
    <x v="825"/>
    <x v="5"/>
    <x v="5"/>
  </r>
  <r>
    <s v="1N791"/>
    <s v="E"/>
    <s v="F"/>
    <s v="A"/>
    <x v="826"/>
    <x v="5"/>
    <x v="5"/>
  </r>
  <r>
    <s v="1P000"/>
    <s v="E"/>
    <s v="F"/>
    <s v="A"/>
    <x v="827"/>
    <x v="9"/>
    <x v="9"/>
  </r>
  <r>
    <s v="1P011"/>
    <s v="E"/>
    <s v="F"/>
    <s v="A"/>
    <x v="828"/>
    <x v="20"/>
    <x v="20"/>
  </r>
  <r>
    <s v="1P011A"/>
    <s v="E"/>
    <s v="F"/>
    <s v="O"/>
    <x v="829"/>
    <x v="20"/>
    <x v="20"/>
  </r>
  <r>
    <s v="1P011B"/>
    <s v="E"/>
    <s v="F"/>
    <s v="O"/>
    <x v="830"/>
    <x v="20"/>
    <x v="20"/>
  </r>
  <r>
    <s v="1P031"/>
    <s v="E"/>
    <s v="F"/>
    <s v="A"/>
    <x v="831"/>
    <x v="20"/>
    <x v="20"/>
  </r>
  <r>
    <s v="1P031A"/>
    <s v="E"/>
    <s v="F"/>
    <s v="O"/>
    <x v="832"/>
    <x v="20"/>
    <x v="20"/>
  </r>
  <r>
    <s v="1P031B"/>
    <s v="E"/>
    <s v="F"/>
    <s v="O"/>
    <x v="833"/>
    <x v="20"/>
    <x v="20"/>
  </r>
  <r>
    <s v="1P051"/>
    <s v="E"/>
    <s v="F"/>
    <s v="A"/>
    <x v="834"/>
    <x v="20"/>
    <x v="20"/>
  </r>
  <r>
    <s v="1P071"/>
    <s v="E"/>
    <s v="F"/>
    <s v="A"/>
    <x v="835"/>
    <x v="20"/>
    <x v="20"/>
  </r>
  <r>
    <s v="1P091"/>
    <s v="E"/>
    <s v="F"/>
    <s v="A"/>
    <x v="836"/>
    <x v="20"/>
    <x v="20"/>
  </r>
  <r>
    <s v="1S000"/>
    <s v="E"/>
    <s v="F"/>
    <s v="A"/>
    <x v="837"/>
    <x v="21"/>
    <x v="21"/>
  </r>
  <r>
    <s v="1S011"/>
    <s v="E"/>
    <s v="F"/>
    <s v="A"/>
    <x v="838"/>
    <x v="22"/>
    <x v="22"/>
  </r>
  <r>
    <s v="1S031"/>
    <s v="E"/>
    <s v="F"/>
    <s v="A"/>
    <x v="839"/>
    <x v="22"/>
    <x v="22"/>
  </r>
  <r>
    <s v="1S051"/>
    <s v="E"/>
    <s v="F"/>
    <s v="A"/>
    <x v="840"/>
    <x v="22"/>
    <x v="22"/>
  </r>
  <r>
    <s v="1S071"/>
    <s v="E"/>
    <s v="F"/>
    <s v="A"/>
    <x v="841"/>
    <x v="22"/>
    <x v="22"/>
  </r>
  <r>
    <s v="1S091"/>
    <s v="E"/>
    <s v="F"/>
    <s v="A"/>
    <x v="842"/>
    <x v="21"/>
    <x v="21"/>
  </r>
  <r>
    <s v="1T000"/>
    <s v="E"/>
    <s v="F"/>
    <s v="A"/>
    <x v="843"/>
    <x v="23"/>
    <x v="23"/>
  </r>
  <r>
    <s v="1T011"/>
    <s v="E"/>
    <s v="F"/>
    <s v="A"/>
    <x v="844"/>
    <x v="23"/>
    <x v="23"/>
  </r>
  <r>
    <s v="1T031"/>
    <s v="E"/>
    <s v="F"/>
    <s v="A"/>
    <x v="845"/>
    <x v="23"/>
    <x v="23"/>
  </r>
  <r>
    <s v="1T051"/>
    <s v="E"/>
    <s v="F"/>
    <s v="A"/>
    <x v="846"/>
    <x v="23"/>
    <x v="23"/>
  </r>
  <r>
    <s v="1T071"/>
    <s v="E"/>
    <s v="F"/>
    <s v="A"/>
    <x v="847"/>
    <x v="23"/>
    <x v="23"/>
  </r>
  <r>
    <s v="1T091"/>
    <s v="E"/>
    <s v="F"/>
    <s v="A"/>
    <x v="848"/>
    <x v="23"/>
    <x v="23"/>
  </r>
  <r>
    <s v="1T100"/>
    <s v="E"/>
    <s v="F"/>
    <s v="O"/>
    <x v="849"/>
    <x v="9"/>
    <x v="9"/>
  </r>
  <r>
    <s v="1T111"/>
    <s v="E"/>
    <s v="F"/>
    <s v="O"/>
    <x v="850"/>
    <x v="20"/>
    <x v="20"/>
  </r>
  <r>
    <s v="1T131"/>
    <s v="E"/>
    <s v="F"/>
    <s v="O"/>
    <x v="851"/>
    <x v="20"/>
    <x v="20"/>
  </r>
  <r>
    <s v="1T151"/>
    <s v="E"/>
    <s v="F"/>
    <s v="O"/>
    <x v="852"/>
    <x v="20"/>
    <x v="20"/>
  </r>
  <r>
    <s v="1T171"/>
    <s v="E"/>
    <s v="F"/>
    <s v="O"/>
    <x v="853"/>
    <x v="20"/>
    <x v="20"/>
  </r>
  <r>
    <s v="1T191"/>
    <s v="E"/>
    <s v="F"/>
    <s v="O"/>
    <x v="854"/>
    <x v="20"/>
    <x v="20"/>
  </r>
  <r>
    <s v="1T200"/>
    <s v="E"/>
    <s v="F"/>
    <s v="A"/>
    <x v="855"/>
    <x v="0"/>
    <x v="0"/>
  </r>
  <r>
    <s v="1T211"/>
    <s v="E"/>
    <s v="F"/>
    <s v="A"/>
    <x v="856"/>
    <x v="0"/>
    <x v="0"/>
  </r>
  <r>
    <s v="1T231"/>
    <s v="E"/>
    <s v="F"/>
    <s v="A"/>
    <x v="857"/>
    <x v="0"/>
    <x v="0"/>
  </r>
  <r>
    <s v="1T251"/>
    <s v="E"/>
    <s v="F"/>
    <s v="A"/>
    <x v="858"/>
    <x v="0"/>
    <x v="0"/>
  </r>
  <r>
    <s v="1T271"/>
    <s v="E"/>
    <s v="F"/>
    <s v="A"/>
    <x v="859"/>
    <x v="0"/>
    <x v="0"/>
  </r>
  <r>
    <s v="1T291"/>
    <s v="E"/>
    <s v="F"/>
    <s v="A"/>
    <x v="860"/>
    <x v="0"/>
    <x v="0"/>
  </r>
  <r>
    <s v="1U000"/>
    <s v="E"/>
    <s v="F"/>
    <s v="A"/>
    <x v="861"/>
    <x v="24"/>
    <x v="24"/>
  </r>
  <r>
    <s v="1U011"/>
    <s v="E"/>
    <s v="F"/>
    <s v="A"/>
    <x v="862"/>
    <x v="24"/>
    <x v="24"/>
  </r>
  <r>
    <s v="1U031"/>
    <s v="E"/>
    <s v="F"/>
    <s v="A"/>
    <x v="863"/>
    <x v="24"/>
    <x v="24"/>
  </r>
  <r>
    <s v="1U051"/>
    <s v="E"/>
    <s v="F"/>
    <s v="A"/>
    <x v="864"/>
    <x v="24"/>
    <x v="24"/>
  </r>
  <r>
    <s v="1U071"/>
    <s v="E"/>
    <s v="F"/>
    <s v="A"/>
    <x v="865"/>
    <x v="24"/>
    <x v="24"/>
  </r>
  <r>
    <s v="1U091"/>
    <s v="E"/>
    <s v="F"/>
    <s v="A"/>
    <x v="866"/>
    <x v="24"/>
    <x v="24"/>
  </r>
  <r>
    <s v="1W000"/>
    <s v="E"/>
    <s v="F"/>
    <s v="A"/>
    <x v="867"/>
    <x v="25"/>
    <x v="25"/>
  </r>
  <r>
    <s v="1W011"/>
    <s v="E"/>
    <s v="F"/>
    <s v="A"/>
    <x v="868"/>
    <x v="25"/>
    <x v="25"/>
  </r>
  <r>
    <s v="1W011A"/>
    <s v="E"/>
    <s v="F"/>
    <s v="O"/>
    <x v="869"/>
    <x v="25"/>
    <x v="25"/>
  </r>
  <r>
    <s v="1W011B"/>
    <s v="E"/>
    <s v="F"/>
    <s v="O"/>
    <x v="870"/>
    <x v="25"/>
    <x v="25"/>
  </r>
  <r>
    <s v="1W011C"/>
    <s v="E"/>
    <s v="F"/>
    <s v="O"/>
    <x v="871"/>
    <x v="25"/>
    <x v="25"/>
  </r>
  <r>
    <s v="1W012"/>
    <s v="E"/>
    <s v="F"/>
    <s v="A"/>
    <x v="872"/>
    <x v="25"/>
    <x v="25"/>
  </r>
  <r>
    <s v="1W031"/>
    <s v="E"/>
    <s v="F"/>
    <s v="A"/>
    <x v="873"/>
    <x v="25"/>
    <x v="25"/>
  </r>
  <r>
    <s v="1W031A"/>
    <s v="E"/>
    <s v="F"/>
    <s v="O"/>
    <x v="874"/>
    <x v="25"/>
    <x v="25"/>
  </r>
  <r>
    <s v="1W031B"/>
    <s v="E"/>
    <s v="F"/>
    <s v="O"/>
    <x v="875"/>
    <x v="25"/>
    <x v="25"/>
  </r>
  <r>
    <s v="1W031C"/>
    <s v="E"/>
    <s v="F"/>
    <s v="O"/>
    <x v="876"/>
    <x v="25"/>
    <x v="25"/>
  </r>
  <r>
    <s v="1W032"/>
    <s v="E"/>
    <s v="F"/>
    <s v="A"/>
    <x v="877"/>
    <x v="25"/>
    <x v="25"/>
  </r>
  <r>
    <s v="1W051"/>
    <s v="E"/>
    <s v="F"/>
    <s v="A"/>
    <x v="878"/>
    <x v="25"/>
    <x v="25"/>
  </r>
  <r>
    <s v="1W051A"/>
    <s v="E"/>
    <s v="F"/>
    <s v="O"/>
    <x v="879"/>
    <x v="25"/>
    <x v="25"/>
  </r>
  <r>
    <s v="1W051B"/>
    <s v="E"/>
    <s v="F"/>
    <s v="O"/>
    <x v="880"/>
    <x v="25"/>
    <x v="25"/>
  </r>
  <r>
    <s v="1W051C"/>
    <s v="E"/>
    <s v="F"/>
    <s v="O"/>
    <x v="881"/>
    <x v="25"/>
    <x v="25"/>
  </r>
  <r>
    <s v="1W052"/>
    <s v="E"/>
    <s v="F"/>
    <s v="A"/>
    <x v="882"/>
    <x v="25"/>
    <x v="25"/>
  </r>
  <r>
    <s v="1W071"/>
    <s v="E"/>
    <s v="F"/>
    <s v="A"/>
    <x v="883"/>
    <x v="26"/>
    <x v="26"/>
  </r>
  <r>
    <s v="1W071A"/>
    <s v="E"/>
    <s v="F"/>
    <s v="O"/>
    <x v="884"/>
    <x v="26"/>
    <x v="26"/>
  </r>
  <r>
    <s v="1W071B"/>
    <s v="E"/>
    <s v="F"/>
    <s v="O"/>
    <x v="885"/>
    <x v="26"/>
    <x v="26"/>
  </r>
  <r>
    <s v="1W071C"/>
    <s v="E"/>
    <s v="F"/>
    <s v="O"/>
    <x v="886"/>
    <x v="26"/>
    <x v="26"/>
  </r>
  <r>
    <s v="1W072"/>
    <s v="E"/>
    <s v="F"/>
    <s v="A"/>
    <x v="887"/>
    <x v="26"/>
    <x v="26"/>
  </r>
  <r>
    <s v="1W091"/>
    <s v="E"/>
    <s v="F"/>
    <s v="A"/>
    <x v="888"/>
    <x v="26"/>
    <x v="26"/>
  </r>
  <r>
    <s v="1W092"/>
    <s v="E"/>
    <s v="F"/>
    <s v="A"/>
    <x v="889"/>
    <x v="26"/>
    <x v="26"/>
  </r>
  <r>
    <n v="20130"/>
    <s v="E"/>
    <s v="F"/>
    <s v="O"/>
    <x v="890"/>
    <x v="0"/>
    <x v="0"/>
  </r>
  <r>
    <n v="20131"/>
    <s v="E"/>
    <s v="F"/>
    <s v="O"/>
    <x v="891"/>
    <x v="0"/>
    <x v="0"/>
  </r>
  <r>
    <n v="20150"/>
    <s v="E"/>
    <s v="F"/>
    <s v="O"/>
    <x v="892"/>
    <x v="0"/>
    <x v="0"/>
  </r>
  <r>
    <n v="20151"/>
    <s v="E"/>
    <s v="F"/>
    <s v="O"/>
    <x v="893"/>
    <x v="0"/>
    <x v="0"/>
  </r>
  <r>
    <n v="20170"/>
    <s v="E"/>
    <s v="F"/>
    <s v="O"/>
    <x v="894"/>
    <x v="0"/>
    <x v="0"/>
  </r>
  <r>
    <n v="20171"/>
    <s v="E"/>
    <s v="F"/>
    <s v="O"/>
    <x v="895"/>
    <x v="0"/>
    <x v="0"/>
  </r>
  <r>
    <n v="20199"/>
    <s v="E"/>
    <s v="F"/>
    <s v="O"/>
    <x v="896"/>
    <x v="0"/>
    <x v="0"/>
  </r>
  <r>
    <n v="20200"/>
    <s v="E"/>
    <s v="F"/>
    <s v="O"/>
    <x v="897"/>
    <x v="0"/>
    <x v="0"/>
  </r>
  <r>
    <n v="20230"/>
    <s v="E"/>
    <s v="F"/>
    <s v="O"/>
    <x v="898"/>
    <x v="0"/>
    <x v="0"/>
  </r>
  <r>
    <n v="20250"/>
    <s v="E"/>
    <s v="F"/>
    <s v="O"/>
    <x v="899"/>
    <x v="0"/>
    <x v="0"/>
  </r>
  <r>
    <n v="20270"/>
    <s v="E"/>
    <s v="F"/>
    <s v="O"/>
    <x v="900"/>
    <x v="0"/>
    <x v="0"/>
  </r>
  <r>
    <n v="20290"/>
    <s v="E"/>
    <s v="F"/>
    <s v="O"/>
    <x v="901"/>
    <x v="0"/>
    <x v="0"/>
  </r>
  <r>
    <n v="20299"/>
    <s v="E"/>
    <s v="F"/>
    <s v="O"/>
    <x v="902"/>
    <x v="0"/>
    <x v="0"/>
  </r>
  <r>
    <n v="20300"/>
    <s v="E"/>
    <s v="F"/>
    <s v="O"/>
    <x v="903"/>
    <x v="0"/>
    <x v="0"/>
  </r>
  <r>
    <n v="20330"/>
    <s v="E"/>
    <s v="F"/>
    <s v="O"/>
    <x v="904"/>
    <x v="0"/>
    <x v="0"/>
  </r>
  <r>
    <n v="20331"/>
    <s v="E"/>
    <s v="F"/>
    <s v="O"/>
    <x v="905"/>
    <x v="0"/>
    <x v="0"/>
  </r>
  <r>
    <n v="20350"/>
    <s v="E"/>
    <s v="F"/>
    <s v="O"/>
    <x v="906"/>
    <x v="0"/>
    <x v="0"/>
  </r>
  <r>
    <n v="20351"/>
    <s v="E"/>
    <s v="F"/>
    <s v="O"/>
    <x v="907"/>
    <x v="0"/>
    <x v="0"/>
  </r>
  <r>
    <n v="20370"/>
    <s v="E"/>
    <s v="F"/>
    <s v="O"/>
    <x v="908"/>
    <x v="0"/>
    <x v="0"/>
  </r>
  <r>
    <n v="20371"/>
    <s v="E"/>
    <s v="F"/>
    <s v="O"/>
    <x v="909"/>
    <x v="0"/>
    <x v="0"/>
  </r>
  <r>
    <n v="20400"/>
    <s v="E"/>
    <s v="F"/>
    <s v="O"/>
    <x v="910"/>
    <x v="0"/>
    <x v="0"/>
  </r>
  <r>
    <n v="20430"/>
    <s v="E"/>
    <s v="F"/>
    <s v="O"/>
    <x v="911"/>
    <x v="0"/>
    <x v="0"/>
  </r>
  <r>
    <n v="20450"/>
    <s v="E"/>
    <s v="F"/>
    <s v="O"/>
    <x v="912"/>
    <x v="0"/>
    <x v="0"/>
  </r>
  <r>
    <n v="20470"/>
    <s v="E"/>
    <s v="F"/>
    <s v="O"/>
    <x v="913"/>
    <x v="0"/>
    <x v="0"/>
  </r>
  <r>
    <n v="20500"/>
    <s v="E"/>
    <s v="F"/>
    <s v="O"/>
    <x v="914"/>
    <x v="0"/>
    <x v="0"/>
  </r>
  <r>
    <n v="20530"/>
    <s v="E"/>
    <s v="F"/>
    <s v="O"/>
    <x v="915"/>
    <x v="0"/>
    <x v="0"/>
  </r>
  <r>
    <n v="20550"/>
    <s v="E"/>
    <s v="F"/>
    <s v="O"/>
    <x v="916"/>
    <x v="0"/>
    <x v="0"/>
  </r>
  <r>
    <n v="20570"/>
    <s v="E"/>
    <s v="F"/>
    <s v="O"/>
    <x v="917"/>
    <x v="0"/>
    <x v="0"/>
  </r>
  <r>
    <n v="20590"/>
    <s v="E"/>
    <s v="F"/>
    <s v="O"/>
    <x v="918"/>
    <x v="0"/>
    <x v="0"/>
  </r>
  <r>
    <n v="20600"/>
    <s v="E"/>
    <s v="F"/>
    <s v="O"/>
    <x v="919"/>
    <x v="0"/>
    <x v="0"/>
  </r>
  <r>
    <n v="20630"/>
    <s v="E"/>
    <s v="F"/>
    <s v="O"/>
    <x v="920"/>
    <x v="0"/>
    <x v="0"/>
  </r>
  <r>
    <n v="20631"/>
    <s v="E"/>
    <s v="F"/>
    <s v="O"/>
    <x v="921"/>
    <x v="0"/>
    <x v="0"/>
  </r>
  <r>
    <n v="20650"/>
    <s v="E"/>
    <s v="F"/>
    <s v="O"/>
    <x v="922"/>
    <x v="0"/>
    <x v="0"/>
  </r>
  <r>
    <n v="20651"/>
    <s v="E"/>
    <s v="F"/>
    <s v="O"/>
    <x v="923"/>
    <x v="0"/>
    <x v="0"/>
  </r>
  <r>
    <n v="20670"/>
    <s v="E"/>
    <s v="F"/>
    <s v="O"/>
    <x v="924"/>
    <x v="0"/>
    <x v="0"/>
  </r>
  <r>
    <n v="20671"/>
    <s v="E"/>
    <s v="F"/>
    <s v="O"/>
    <x v="925"/>
    <x v="0"/>
    <x v="0"/>
  </r>
  <r>
    <n v="20690"/>
    <s v="E"/>
    <s v="F"/>
    <s v="O"/>
    <x v="926"/>
    <x v="0"/>
    <x v="0"/>
  </r>
  <r>
    <n v="20699"/>
    <s v="E"/>
    <s v="F"/>
    <s v="O"/>
    <x v="927"/>
    <x v="0"/>
    <x v="0"/>
  </r>
  <r>
    <n v="20700"/>
    <s v="E"/>
    <s v="F"/>
    <s v="O"/>
    <x v="928"/>
    <x v="0"/>
    <x v="0"/>
  </r>
  <r>
    <n v="20731"/>
    <s v="E"/>
    <s v="F"/>
    <s v="O"/>
    <x v="929"/>
    <x v="0"/>
    <x v="0"/>
  </r>
  <r>
    <n v="20732"/>
    <s v="E"/>
    <s v="F"/>
    <s v="O"/>
    <x v="930"/>
    <x v="0"/>
    <x v="0"/>
  </r>
  <r>
    <n v="20751"/>
    <s v="E"/>
    <s v="F"/>
    <s v="O"/>
    <x v="931"/>
    <x v="0"/>
    <x v="0"/>
  </r>
  <r>
    <n v="20752"/>
    <s v="E"/>
    <s v="F"/>
    <s v="O"/>
    <x v="932"/>
    <x v="0"/>
    <x v="0"/>
  </r>
  <r>
    <n v="20771"/>
    <s v="E"/>
    <s v="F"/>
    <s v="O"/>
    <x v="933"/>
    <x v="0"/>
    <x v="0"/>
  </r>
  <r>
    <n v="20772"/>
    <s v="E"/>
    <s v="F"/>
    <s v="O"/>
    <x v="934"/>
    <x v="0"/>
    <x v="0"/>
  </r>
  <r>
    <n v="20792"/>
    <s v="E"/>
    <s v="F"/>
    <s v="O"/>
    <x v="935"/>
    <x v="0"/>
    <x v="0"/>
  </r>
  <r>
    <n v="20799"/>
    <s v="E"/>
    <s v="F"/>
    <s v="O"/>
    <x v="936"/>
    <x v="0"/>
    <x v="0"/>
  </r>
  <r>
    <n v="20800"/>
    <s v="E"/>
    <s v="F"/>
    <s v="O"/>
    <x v="937"/>
    <x v="0"/>
    <x v="0"/>
  </r>
  <r>
    <n v="20830"/>
    <s v="E"/>
    <s v="F"/>
    <s v="O"/>
    <x v="938"/>
    <x v="0"/>
    <x v="0"/>
  </r>
  <r>
    <n v="20831"/>
    <s v="E"/>
    <s v="F"/>
    <s v="O"/>
    <x v="939"/>
    <x v="0"/>
    <x v="0"/>
  </r>
  <r>
    <n v="20832"/>
    <s v="E"/>
    <s v="F"/>
    <s v="O"/>
    <x v="940"/>
    <x v="0"/>
    <x v="0"/>
  </r>
  <r>
    <n v="20833"/>
    <s v="E"/>
    <s v="F"/>
    <s v="O"/>
    <x v="941"/>
    <x v="0"/>
    <x v="0"/>
  </r>
  <r>
    <n v="20834"/>
    <s v="E"/>
    <s v="F"/>
    <s v="O"/>
    <x v="942"/>
    <x v="0"/>
    <x v="0"/>
  </r>
  <r>
    <n v="20835"/>
    <s v="E"/>
    <s v="F"/>
    <s v="O"/>
    <x v="943"/>
    <x v="0"/>
    <x v="0"/>
  </r>
  <r>
    <n v="20850"/>
    <s v="E"/>
    <s v="F"/>
    <s v="O"/>
    <x v="944"/>
    <x v="0"/>
    <x v="0"/>
  </r>
  <r>
    <n v="20851"/>
    <s v="E"/>
    <s v="F"/>
    <s v="O"/>
    <x v="945"/>
    <x v="0"/>
    <x v="0"/>
  </r>
  <r>
    <n v="20852"/>
    <s v="E"/>
    <s v="F"/>
    <s v="O"/>
    <x v="946"/>
    <x v="0"/>
    <x v="0"/>
  </r>
  <r>
    <n v="20853"/>
    <s v="E"/>
    <s v="F"/>
    <s v="O"/>
    <x v="947"/>
    <x v="0"/>
    <x v="0"/>
  </r>
  <r>
    <n v="20854"/>
    <s v="E"/>
    <s v="F"/>
    <s v="O"/>
    <x v="948"/>
    <x v="0"/>
    <x v="0"/>
  </r>
  <r>
    <n v="20855"/>
    <s v="E"/>
    <s v="F"/>
    <s v="O"/>
    <x v="949"/>
    <x v="0"/>
    <x v="0"/>
  </r>
  <r>
    <n v="20870"/>
    <s v="E"/>
    <s v="F"/>
    <s v="O"/>
    <x v="950"/>
    <x v="0"/>
    <x v="0"/>
  </r>
  <r>
    <n v="20871"/>
    <s v="E"/>
    <s v="F"/>
    <s v="O"/>
    <x v="951"/>
    <x v="0"/>
    <x v="0"/>
  </r>
  <r>
    <n v="20872"/>
    <s v="E"/>
    <s v="F"/>
    <s v="O"/>
    <x v="952"/>
    <x v="0"/>
    <x v="0"/>
  </r>
  <r>
    <n v="20873"/>
    <s v="E"/>
    <s v="F"/>
    <s v="O"/>
    <x v="953"/>
    <x v="0"/>
    <x v="0"/>
  </r>
  <r>
    <n v="20874"/>
    <s v="E"/>
    <s v="F"/>
    <s v="O"/>
    <x v="954"/>
    <x v="0"/>
    <x v="0"/>
  </r>
  <r>
    <n v="20875"/>
    <s v="E"/>
    <s v="F"/>
    <s v="O"/>
    <x v="955"/>
    <x v="0"/>
    <x v="0"/>
  </r>
  <r>
    <n v="20899"/>
    <s v="E"/>
    <s v="F"/>
    <s v="O"/>
    <x v="956"/>
    <x v="0"/>
    <x v="0"/>
  </r>
  <r>
    <n v="20900"/>
    <s v="E"/>
    <s v="F"/>
    <s v="O"/>
    <x v="957"/>
    <x v="0"/>
    <x v="0"/>
  </r>
  <r>
    <n v="20930"/>
    <s v="E"/>
    <s v="F"/>
    <s v="O"/>
    <x v="958"/>
    <x v="0"/>
    <x v="0"/>
  </r>
  <r>
    <n v="20950"/>
    <s v="E"/>
    <s v="F"/>
    <s v="O"/>
    <x v="959"/>
    <x v="0"/>
    <x v="0"/>
  </r>
  <r>
    <n v="20970"/>
    <s v="E"/>
    <s v="F"/>
    <s v="O"/>
    <x v="960"/>
    <x v="0"/>
    <x v="0"/>
  </r>
  <r>
    <n v="20990"/>
    <s v="E"/>
    <s v="F"/>
    <s v="O"/>
    <x v="961"/>
    <x v="0"/>
    <x v="0"/>
  </r>
  <r>
    <n v="22130"/>
    <s v="E"/>
    <s v="F"/>
    <s v="O"/>
    <x v="962"/>
    <x v="0"/>
    <x v="0"/>
  </r>
  <r>
    <n v="22150"/>
    <s v="E"/>
    <s v="F"/>
    <s v="O"/>
    <x v="963"/>
    <x v="0"/>
    <x v="0"/>
  </r>
  <r>
    <n v="22170"/>
    <s v="E"/>
    <s v="F"/>
    <s v="O"/>
    <x v="964"/>
    <x v="0"/>
    <x v="0"/>
  </r>
  <r>
    <n v="22200"/>
    <s v="E"/>
    <s v="F"/>
    <s v="O"/>
    <x v="965"/>
    <x v="0"/>
    <x v="0"/>
  </r>
  <r>
    <n v="22230"/>
    <s v="E"/>
    <s v="F"/>
    <s v="O"/>
    <x v="966"/>
    <x v="0"/>
    <x v="0"/>
  </r>
  <r>
    <n v="22231"/>
    <s v="E"/>
    <s v="F"/>
    <s v="O"/>
    <x v="967"/>
    <x v="0"/>
    <x v="0"/>
  </r>
  <r>
    <n v="22250"/>
    <s v="E"/>
    <s v="F"/>
    <s v="O"/>
    <x v="968"/>
    <x v="0"/>
    <x v="0"/>
  </r>
  <r>
    <n v="22251"/>
    <s v="E"/>
    <s v="F"/>
    <s v="O"/>
    <x v="969"/>
    <x v="0"/>
    <x v="0"/>
  </r>
  <r>
    <n v="22270"/>
    <s v="E"/>
    <s v="F"/>
    <s v="O"/>
    <x v="970"/>
    <x v="0"/>
    <x v="0"/>
  </r>
  <r>
    <n v="22271"/>
    <s v="E"/>
    <s v="F"/>
    <s v="O"/>
    <x v="971"/>
    <x v="0"/>
    <x v="0"/>
  </r>
  <r>
    <n v="22290"/>
    <s v="E"/>
    <s v="F"/>
    <s v="O"/>
    <x v="972"/>
    <x v="0"/>
    <x v="0"/>
  </r>
  <r>
    <n v="22291"/>
    <s v="E"/>
    <s v="F"/>
    <s v="O"/>
    <x v="973"/>
    <x v="0"/>
    <x v="0"/>
  </r>
  <r>
    <n v="22299"/>
    <s v="E"/>
    <s v="F"/>
    <s v="O"/>
    <x v="974"/>
    <x v="0"/>
    <x v="0"/>
  </r>
  <r>
    <n v="23100"/>
    <s v="E"/>
    <s v="F"/>
    <s v="O"/>
    <x v="975"/>
    <x v="0"/>
    <x v="0"/>
  </r>
  <r>
    <n v="23130"/>
    <s v="E"/>
    <s v="F"/>
    <s v="O"/>
    <x v="976"/>
    <x v="0"/>
    <x v="0"/>
  </r>
  <r>
    <n v="23131"/>
    <s v="E"/>
    <s v="F"/>
    <s v="O"/>
    <x v="977"/>
    <x v="0"/>
    <x v="0"/>
  </r>
  <r>
    <n v="23132"/>
    <s v="E"/>
    <s v="F"/>
    <s v="O"/>
    <x v="978"/>
    <x v="0"/>
    <x v="0"/>
  </r>
  <r>
    <n v="23133"/>
    <s v="E"/>
    <s v="F"/>
    <s v="O"/>
    <x v="979"/>
    <x v="0"/>
    <x v="0"/>
  </r>
  <r>
    <n v="23150"/>
    <s v="E"/>
    <s v="F"/>
    <s v="O"/>
    <x v="980"/>
    <x v="0"/>
    <x v="0"/>
  </r>
  <r>
    <n v="23151"/>
    <s v="E"/>
    <s v="F"/>
    <s v="O"/>
    <x v="981"/>
    <x v="0"/>
    <x v="0"/>
  </r>
  <r>
    <n v="23152"/>
    <s v="E"/>
    <s v="F"/>
    <s v="O"/>
    <x v="982"/>
    <x v="0"/>
    <x v="0"/>
  </r>
  <r>
    <n v="23153"/>
    <s v="E"/>
    <s v="F"/>
    <s v="O"/>
    <x v="983"/>
    <x v="0"/>
    <x v="0"/>
  </r>
  <r>
    <n v="23170"/>
    <s v="E"/>
    <s v="F"/>
    <s v="O"/>
    <x v="984"/>
    <x v="0"/>
    <x v="0"/>
  </r>
  <r>
    <n v="23171"/>
    <s v="E"/>
    <s v="F"/>
    <s v="O"/>
    <x v="985"/>
    <x v="0"/>
    <x v="0"/>
  </r>
  <r>
    <n v="23172"/>
    <s v="E"/>
    <s v="F"/>
    <s v="O"/>
    <x v="986"/>
    <x v="0"/>
    <x v="0"/>
  </r>
  <r>
    <n v="23173"/>
    <s v="E"/>
    <s v="F"/>
    <s v="O"/>
    <x v="987"/>
    <x v="0"/>
    <x v="0"/>
  </r>
  <r>
    <n v="23192"/>
    <s v="E"/>
    <s v="F"/>
    <s v="O"/>
    <x v="988"/>
    <x v="0"/>
    <x v="0"/>
  </r>
  <r>
    <n v="23199"/>
    <s v="E"/>
    <s v="F"/>
    <s v="O"/>
    <x v="989"/>
    <x v="0"/>
    <x v="0"/>
  </r>
  <r>
    <n v="23230"/>
    <s v="E"/>
    <s v="F"/>
    <s v="O"/>
    <x v="990"/>
    <x v="0"/>
    <x v="0"/>
  </r>
  <r>
    <n v="23231"/>
    <s v="E"/>
    <s v="F"/>
    <s v="O"/>
    <x v="991"/>
    <x v="0"/>
    <x v="0"/>
  </r>
  <r>
    <n v="23250"/>
    <s v="E"/>
    <s v="F"/>
    <s v="O"/>
    <x v="992"/>
    <x v="0"/>
    <x v="0"/>
  </r>
  <r>
    <n v="23251"/>
    <s v="E"/>
    <s v="F"/>
    <s v="O"/>
    <x v="993"/>
    <x v="0"/>
    <x v="0"/>
  </r>
  <r>
    <n v="23270"/>
    <s v="E"/>
    <s v="F"/>
    <s v="O"/>
    <x v="994"/>
    <x v="0"/>
    <x v="0"/>
  </r>
  <r>
    <n v="23271"/>
    <s v="E"/>
    <s v="F"/>
    <s v="O"/>
    <x v="995"/>
    <x v="0"/>
    <x v="0"/>
  </r>
  <r>
    <n v="23291"/>
    <s v="E"/>
    <s v="F"/>
    <s v="O"/>
    <x v="996"/>
    <x v="0"/>
    <x v="0"/>
  </r>
  <r>
    <n v="23299"/>
    <s v="E"/>
    <s v="F"/>
    <s v="O"/>
    <x v="997"/>
    <x v="0"/>
    <x v="0"/>
  </r>
  <r>
    <n v="23330"/>
    <s v="E"/>
    <s v="F"/>
    <s v="O"/>
    <x v="998"/>
    <x v="0"/>
    <x v="0"/>
  </r>
  <r>
    <n v="23331"/>
    <s v="E"/>
    <s v="F"/>
    <s v="O"/>
    <x v="999"/>
    <x v="0"/>
    <x v="0"/>
  </r>
  <r>
    <n v="23350"/>
    <s v="E"/>
    <s v="F"/>
    <s v="O"/>
    <x v="1000"/>
    <x v="0"/>
    <x v="0"/>
  </r>
  <r>
    <n v="23351"/>
    <s v="E"/>
    <s v="F"/>
    <s v="O"/>
    <x v="1001"/>
    <x v="0"/>
    <x v="0"/>
  </r>
  <r>
    <n v="23370"/>
    <s v="E"/>
    <s v="F"/>
    <s v="O"/>
    <x v="1002"/>
    <x v="0"/>
    <x v="0"/>
  </r>
  <r>
    <n v="23371"/>
    <s v="E"/>
    <s v="F"/>
    <s v="O"/>
    <x v="1003"/>
    <x v="0"/>
    <x v="0"/>
  </r>
  <r>
    <n v="23390"/>
    <s v="E"/>
    <s v="F"/>
    <s v="O"/>
    <x v="1004"/>
    <x v="0"/>
    <x v="0"/>
  </r>
  <r>
    <n v="23391"/>
    <s v="E"/>
    <s v="F"/>
    <s v="O"/>
    <x v="1005"/>
    <x v="0"/>
    <x v="0"/>
  </r>
  <r>
    <n v="23399"/>
    <s v="E"/>
    <s v="F"/>
    <s v="O"/>
    <x v="1006"/>
    <x v="0"/>
    <x v="0"/>
  </r>
  <r>
    <n v="24100"/>
    <s v="E"/>
    <s v="F"/>
    <s v="O"/>
    <x v="1007"/>
    <x v="0"/>
    <x v="0"/>
  </r>
  <r>
    <n v="24130"/>
    <s v="E"/>
    <s v="F"/>
    <s v="O"/>
    <x v="1008"/>
    <x v="0"/>
    <x v="0"/>
  </r>
  <r>
    <n v="24150"/>
    <s v="E"/>
    <s v="F"/>
    <s v="O"/>
    <x v="1009"/>
    <x v="0"/>
    <x v="0"/>
  </r>
  <r>
    <n v="24170"/>
    <s v="E"/>
    <s v="F"/>
    <s v="O"/>
    <x v="1010"/>
    <x v="0"/>
    <x v="0"/>
  </r>
  <r>
    <n v="24190"/>
    <s v="E"/>
    <s v="F"/>
    <s v="O"/>
    <x v="1011"/>
    <x v="0"/>
    <x v="0"/>
  </r>
  <r>
    <n v="24200"/>
    <s v="E"/>
    <s v="F"/>
    <s v="O"/>
    <x v="1012"/>
    <x v="0"/>
    <x v="0"/>
  </r>
  <r>
    <n v="24230"/>
    <s v="E"/>
    <s v="F"/>
    <s v="O"/>
    <x v="1013"/>
    <x v="0"/>
    <x v="0"/>
  </r>
  <r>
    <n v="24250"/>
    <s v="E"/>
    <s v="F"/>
    <s v="O"/>
    <x v="1014"/>
    <x v="0"/>
    <x v="0"/>
  </r>
  <r>
    <n v="24270"/>
    <s v="E"/>
    <s v="F"/>
    <s v="O"/>
    <x v="1015"/>
    <x v="0"/>
    <x v="0"/>
  </r>
  <r>
    <n v="24290"/>
    <s v="E"/>
    <s v="F"/>
    <s v="O"/>
    <x v="1016"/>
    <x v="0"/>
    <x v="0"/>
  </r>
  <r>
    <n v="25100"/>
    <s v="E"/>
    <s v="F"/>
    <s v="O"/>
    <x v="1017"/>
    <x v="0"/>
    <x v="0"/>
  </r>
  <r>
    <n v="25130"/>
    <s v="E"/>
    <s v="F"/>
    <s v="O"/>
    <x v="1018"/>
    <x v="0"/>
    <x v="0"/>
  </r>
  <r>
    <n v="25150"/>
    <s v="E"/>
    <s v="F"/>
    <s v="O"/>
    <x v="1019"/>
    <x v="0"/>
    <x v="0"/>
  </r>
  <r>
    <n v="25170"/>
    <s v="E"/>
    <s v="F"/>
    <s v="O"/>
    <x v="1020"/>
    <x v="0"/>
    <x v="0"/>
  </r>
  <r>
    <n v="25190"/>
    <s v="E"/>
    <s v="F"/>
    <s v="O"/>
    <x v="1021"/>
    <x v="0"/>
    <x v="0"/>
  </r>
  <r>
    <n v="25231"/>
    <s v="E"/>
    <s v="F"/>
    <s v="O"/>
    <x v="1022"/>
    <x v="0"/>
    <x v="0"/>
  </r>
  <r>
    <n v="25251"/>
    <s v="E"/>
    <s v="F"/>
    <s v="O"/>
    <x v="1023"/>
    <x v="0"/>
    <x v="0"/>
  </r>
  <r>
    <n v="25271"/>
    <s v="E"/>
    <s v="F"/>
    <s v="O"/>
    <x v="1024"/>
    <x v="0"/>
    <x v="0"/>
  </r>
  <r>
    <n v="27100"/>
    <s v="E"/>
    <s v="F"/>
    <s v="O"/>
    <x v="1025"/>
    <x v="0"/>
    <x v="0"/>
  </r>
  <r>
    <n v="27130"/>
    <s v="E"/>
    <s v="F"/>
    <s v="O"/>
    <x v="1026"/>
    <x v="0"/>
    <x v="0"/>
  </r>
  <r>
    <n v="27131"/>
    <s v="E"/>
    <s v="F"/>
    <s v="O"/>
    <x v="1027"/>
    <x v="0"/>
    <x v="0"/>
  </r>
  <r>
    <n v="27132"/>
    <s v="E"/>
    <s v="F"/>
    <s v="O"/>
    <x v="1028"/>
    <x v="0"/>
    <x v="0"/>
  </r>
  <r>
    <n v="27150"/>
    <s v="E"/>
    <s v="F"/>
    <s v="O"/>
    <x v="1029"/>
    <x v="0"/>
    <x v="0"/>
  </r>
  <r>
    <n v="27151"/>
    <s v="E"/>
    <s v="F"/>
    <s v="O"/>
    <x v="1030"/>
    <x v="0"/>
    <x v="0"/>
  </r>
  <r>
    <n v="27152"/>
    <s v="E"/>
    <s v="F"/>
    <s v="O"/>
    <x v="1031"/>
    <x v="0"/>
    <x v="0"/>
  </r>
  <r>
    <n v="27170"/>
    <s v="E"/>
    <s v="F"/>
    <s v="O"/>
    <x v="1032"/>
    <x v="0"/>
    <x v="0"/>
  </r>
  <r>
    <n v="27171"/>
    <s v="E"/>
    <s v="F"/>
    <s v="O"/>
    <x v="1033"/>
    <x v="0"/>
    <x v="0"/>
  </r>
  <r>
    <n v="27172"/>
    <s v="E"/>
    <s v="F"/>
    <s v="O"/>
    <x v="1034"/>
    <x v="0"/>
    <x v="0"/>
  </r>
  <r>
    <n v="27191"/>
    <s v="E"/>
    <s v="F"/>
    <s v="O"/>
    <x v="1035"/>
    <x v="0"/>
    <x v="0"/>
  </r>
  <r>
    <n v="27192"/>
    <s v="E"/>
    <s v="F"/>
    <s v="O"/>
    <x v="1036"/>
    <x v="0"/>
    <x v="0"/>
  </r>
  <r>
    <n v="27199"/>
    <s v="E"/>
    <s v="F"/>
    <s v="O"/>
    <x v="1037"/>
    <x v="0"/>
    <x v="0"/>
  </r>
  <r>
    <n v="27200"/>
    <s v="E"/>
    <s v="F"/>
    <s v="O"/>
    <x v="1038"/>
    <x v="0"/>
    <x v="0"/>
  </r>
  <r>
    <n v="27230"/>
    <s v="E"/>
    <s v="F"/>
    <s v="O"/>
    <x v="1039"/>
    <x v="0"/>
    <x v="0"/>
  </r>
  <r>
    <n v="27250"/>
    <s v="E"/>
    <s v="F"/>
    <s v="O"/>
    <x v="1040"/>
    <x v="0"/>
    <x v="0"/>
  </r>
  <r>
    <n v="27270"/>
    <s v="E"/>
    <s v="F"/>
    <s v="O"/>
    <x v="1041"/>
    <x v="0"/>
    <x v="0"/>
  </r>
  <r>
    <n v="27290"/>
    <s v="E"/>
    <s v="F"/>
    <s v="O"/>
    <x v="1042"/>
    <x v="0"/>
    <x v="0"/>
  </r>
  <r>
    <n v="27299"/>
    <s v="E"/>
    <s v="F"/>
    <s v="O"/>
    <x v="1043"/>
    <x v="0"/>
    <x v="0"/>
  </r>
  <r>
    <n v="27300"/>
    <s v="E"/>
    <s v="F"/>
    <s v="O"/>
    <x v="1044"/>
    <x v="0"/>
    <x v="0"/>
  </r>
  <r>
    <n v="27330"/>
    <s v="E"/>
    <s v="F"/>
    <s v="O"/>
    <x v="1045"/>
    <x v="0"/>
    <x v="0"/>
  </r>
  <r>
    <n v="27350"/>
    <s v="E"/>
    <s v="F"/>
    <s v="O"/>
    <x v="1046"/>
    <x v="0"/>
    <x v="0"/>
  </r>
  <r>
    <n v="27370"/>
    <s v="E"/>
    <s v="F"/>
    <s v="O"/>
    <x v="1047"/>
    <x v="0"/>
    <x v="0"/>
  </r>
  <r>
    <n v="27390"/>
    <s v="E"/>
    <s v="F"/>
    <s v="O"/>
    <x v="1048"/>
    <x v="0"/>
    <x v="0"/>
  </r>
  <r>
    <n v="27400"/>
    <s v="E"/>
    <s v="F"/>
    <s v="O"/>
    <x v="1049"/>
    <x v="0"/>
    <x v="0"/>
  </r>
  <r>
    <n v="27430"/>
    <s v="E"/>
    <s v="F"/>
    <s v="O"/>
    <x v="1050"/>
    <x v="0"/>
    <x v="0"/>
  </r>
  <r>
    <n v="27450"/>
    <s v="E"/>
    <s v="F"/>
    <s v="O"/>
    <x v="1051"/>
    <x v="0"/>
    <x v="0"/>
  </r>
  <r>
    <n v="27470"/>
    <s v="E"/>
    <s v="F"/>
    <s v="O"/>
    <x v="1052"/>
    <x v="0"/>
    <x v="0"/>
  </r>
  <r>
    <n v="27490"/>
    <s v="E"/>
    <s v="F"/>
    <s v="O"/>
    <x v="1053"/>
    <x v="0"/>
    <x v="0"/>
  </r>
  <r>
    <n v="27500"/>
    <s v="E"/>
    <s v="F"/>
    <s v="O"/>
    <x v="1054"/>
    <x v="0"/>
    <x v="0"/>
  </r>
  <r>
    <n v="27530"/>
    <s v="E"/>
    <s v="F"/>
    <s v="O"/>
    <x v="1055"/>
    <x v="0"/>
    <x v="0"/>
  </r>
  <r>
    <n v="27550"/>
    <s v="E"/>
    <s v="F"/>
    <s v="O"/>
    <x v="1056"/>
    <x v="0"/>
    <x v="0"/>
  </r>
  <r>
    <n v="27570"/>
    <s v="E"/>
    <s v="F"/>
    <s v="O"/>
    <x v="1057"/>
    <x v="0"/>
    <x v="0"/>
  </r>
  <r>
    <n v="27590"/>
    <s v="E"/>
    <s v="F"/>
    <s v="O"/>
    <x v="1058"/>
    <x v="0"/>
    <x v="0"/>
  </r>
  <r>
    <n v="27600"/>
    <s v="E"/>
    <s v="F"/>
    <s v="O"/>
    <x v="1059"/>
    <x v="0"/>
    <x v="0"/>
  </r>
  <r>
    <n v="27630"/>
    <s v="E"/>
    <s v="F"/>
    <s v="O"/>
    <x v="1060"/>
    <x v="0"/>
    <x v="0"/>
  </r>
  <r>
    <n v="27631"/>
    <s v="E"/>
    <s v="F"/>
    <s v="O"/>
    <x v="1061"/>
    <x v="0"/>
    <x v="0"/>
  </r>
  <r>
    <n v="27632"/>
    <s v="E"/>
    <s v="F"/>
    <s v="O"/>
    <x v="1062"/>
    <x v="0"/>
    <x v="0"/>
  </r>
  <r>
    <n v="27650"/>
    <s v="E"/>
    <s v="F"/>
    <s v="O"/>
    <x v="1063"/>
    <x v="0"/>
    <x v="0"/>
  </r>
  <r>
    <n v="27651"/>
    <s v="E"/>
    <s v="F"/>
    <s v="O"/>
    <x v="1064"/>
    <x v="0"/>
    <x v="0"/>
  </r>
  <r>
    <n v="27652"/>
    <s v="E"/>
    <s v="F"/>
    <s v="O"/>
    <x v="1065"/>
    <x v="0"/>
    <x v="0"/>
  </r>
  <r>
    <n v="27670"/>
    <s v="E"/>
    <s v="F"/>
    <s v="O"/>
    <x v="1066"/>
    <x v="0"/>
    <x v="0"/>
  </r>
  <r>
    <n v="27671"/>
    <s v="E"/>
    <s v="F"/>
    <s v="O"/>
    <x v="1067"/>
    <x v="0"/>
    <x v="0"/>
  </r>
  <r>
    <n v="27672"/>
    <s v="E"/>
    <s v="F"/>
    <s v="O"/>
    <x v="1068"/>
    <x v="0"/>
    <x v="0"/>
  </r>
  <r>
    <n v="27690"/>
    <s v="E"/>
    <s v="F"/>
    <s v="O"/>
    <x v="1069"/>
    <x v="0"/>
    <x v="0"/>
  </r>
  <r>
    <n v="27692"/>
    <s v="E"/>
    <s v="F"/>
    <s v="O"/>
    <x v="1070"/>
    <x v="0"/>
    <x v="0"/>
  </r>
  <r>
    <n v="27700"/>
    <s v="E"/>
    <s v="F"/>
    <s v="O"/>
    <x v="1071"/>
    <x v="0"/>
    <x v="0"/>
  </r>
  <r>
    <n v="27730"/>
    <s v="E"/>
    <s v="F"/>
    <s v="O"/>
    <x v="1072"/>
    <x v="0"/>
    <x v="0"/>
  </r>
  <r>
    <n v="27750"/>
    <s v="E"/>
    <s v="F"/>
    <s v="O"/>
    <x v="1073"/>
    <x v="0"/>
    <x v="0"/>
  </r>
  <r>
    <n v="27770"/>
    <s v="E"/>
    <s v="F"/>
    <s v="O"/>
    <x v="1074"/>
    <x v="0"/>
    <x v="0"/>
  </r>
  <r>
    <n v="27790"/>
    <s v="E"/>
    <s v="F"/>
    <s v="O"/>
    <x v="1075"/>
    <x v="0"/>
    <x v="0"/>
  </r>
  <r>
    <n v="29100"/>
    <s v="E"/>
    <s v="F"/>
    <s v="O"/>
    <x v="1076"/>
    <x v="0"/>
    <x v="0"/>
  </r>
  <r>
    <n v="29130"/>
    <s v="E"/>
    <s v="F"/>
    <s v="O"/>
    <x v="1077"/>
    <x v="0"/>
    <x v="0"/>
  </r>
  <r>
    <n v="29150"/>
    <s v="E"/>
    <s v="F"/>
    <s v="O"/>
    <x v="1078"/>
    <x v="0"/>
    <x v="0"/>
  </r>
  <r>
    <n v="29170"/>
    <s v="E"/>
    <s v="F"/>
    <s v="O"/>
    <x v="1079"/>
    <x v="0"/>
    <x v="0"/>
  </r>
  <r>
    <n v="29300"/>
    <s v="E"/>
    <s v="F"/>
    <s v="O"/>
    <x v="1080"/>
    <x v="0"/>
    <x v="0"/>
  </r>
  <r>
    <n v="29333"/>
    <s v="E"/>
    <s v="F"/>
    <s v="O"/>
    <x v="1081"/>
    <x v="0"/>
    <x v="0"/>
  </r>
  <r>
    <n v="29353"/>
    <s v="E"/>
    <s v="F"/>
    <s v="O"/>
    <x v="1082"/>
    <x v="0"/>
    <x v="0"/>
  </r>
  <r>
    <n v="29373"/>
    <s v="E"/>
    <s v="F"/>
    <s v="O"/>
    <x v="1083"/>
    <x v="0"/>
    <x v="0"/>
  </r>
  <r>
    <n v="29400"/>
    <s v="E"/>
    <s v="F"/>
    <s v="O"/>
    <x v="1084"/>
    <x v="0"/>
    <x v="0"/>
  </r>
  <r>
    <n v="29430"/>
    <s v="E"/>
    <s v="F"/>
    <s v="O"/>
    <x v="1085"/>
    <x v="0"/>
    <x v="0"/>
  </r>
  <r>
    <n v="29450"/>
    <s v="E"/>
    <s v="F"/>
    <s v="O"/>
    <x v="1086"/>
    <x v="0"/>
    <x v="0"/>
  </r>
  <r>
    <n v="29470"/>
    <s v="E"/>
    <s v="F"/>
    <s v="O"/>
    <x v="1087"/>
    <x v="0"/>
    <x v="0"/>
  </r>
  <r>
    <n v="29500"/>
    <s v="E"/>
    <s v="F"/>
    <s v="O"/>
    <x v="1088"/>
    <x v="0"/>
    <x v="0"/>
  </r>
  <r>
    <n v="29530"/>
    <s v="E"/>
    <s v="F"/>
    <s v="O"/>
    <x v="1089"/>
    <x v="0"/>
    <x v="0"/>
  </r>
  <r>
    <n v="29550"/>
    <s v="E"/>
    <s v="F"/>
    <s v="O"/>
    <x v="1090"/>
    <x v="0"/>
    <x v="0"/>
  </r>
  <r>
    <n v="29570"/>
    <s v="E"/>
    <s v="F"/>
    <s v="O"/>
    <x v="1091"/>
    <x v="0"/>
    <x v="0"/>
  </r>
  <r>
    <n v="29600"/>
    <s v="E"/>
    <s v="F"/>
    <s v="O"/>
    <x v="1092"/>
    <x v="0"/>
    <x v="0"/>
  </r>
  <r>
    <n v="29630"/>
    <s v="E"/>
    <s v="F"/>
    <s v="O"/>
    <x v="1093"/>
    <x v="0"/>
    <x v="0"/>
  </r>
  <r>
    <n v="29650"/>
    <s v="E"/>
    <s v="F"/>
    <s v="O"/>
    <x v="1094"/>
    <x v="0"/>
    <x v="0"/>
  </r>
  <r>
    <n v="29670"/>
    <s v="E"/>
    <s v="F"/>
    <s v="O"/>
    <x v="1095"/>
    <x v="0"/>
    <x v="0"/>
  </r>
  <r>
    <n v="29700"/>
    <s v="E"/>
    <s v="F"/>
    <s v="O"/>
    <x v="1096"/>
    <x v="0"/>
    <x v="0"/>
  </r>
  <r>
    <n v="29730"/>
    <s v="E"/>
    <s v="F"/>
    <s v="O"/>
    <x v="1097"/>
    <x v="0"/>
    <x v="0"/>
  </r>
  <r>
    <n v="29750"/>
    <s v="E"/>
    <s v="F"/>
    <s v="O"/>
    <x v="1098"/>
    <x v="0"/>
    <x v="0"/>
  </r>
  <r>
    <n v="29770"/>
    <s v="E"/>
    <s v="F"/>
    <s v="O"/>
    <x v="1099"/>
    <x v="0"/>
    <x v="0"/>
  </r>
  <r>
    <s v="2A000"/>
    <s v="E"/>
    <s v="F"/>
    <s v="O"/>
    <x v="1100"/>
    <x v="9"/>
    <x v="9"/>
  </r>
  <r>
    <s v="2A011A"/>
    <s v="E"/>
    <s v="F"/>
    <s v="O"/>
    <x v="1101"/>
    <x v="27"/>
    <x v="27"/>
  </r>
  <r>
    <s v="2A011B"/>
    <s v="E"/>
    <s v="F"/>
    <s v="O"/>
    <x v="1102"/>
    <x v="27"/>
    <x v="27"/>
  </r>
  <r>
    <s v="2A011C"/>
    <s v="E"/>
    <s v="F"/>
    <s v="O"/>
    <x v="1103"/>
    <x v="27"/>
    <x v="27"/>
  </r>
  <r>
    <s v="2A011D"/>
    <s v="E"/>
    <s v="F"/>
    <s v="O"/>
    <x v="1104"/>
    <x v="27"/>
    <x v="27"/>
  </r>
  <r>
    <s v="2A011K"/>
    <s v="E"/>
    <s v="F"/>
    <s v="A"/>
    <x v="1105"/>
    <x v="27"/>
    <x v="27"/>
  </r>
  <r>
    <s v="2A011M"/>
    <s v="E"/>
    <s v="F"/>
    <s v="A"/>
    <x v="1106"/>
    <x v="27"/>
    <x v="27"/>
  </r>
  <r>
    <s v="2A011P"/>
    <s v="E"/>
    <s v="F"/>
    <s v="A"/>
    <x v="1107"/>
    <x v="27"/>
    <x v="27"/>
  </r>
  <r>
    <s v="2A011S"/>
    <s v="E"/>
    <s v="F"/>
    <s v="O"/>
    <x v="1108"/>
    <x v="27"/>
    <x v="27"/>
  </r>
  <r>
    <s v="2A031A"/>
    <s v="E"/>
    <s v="F"/>
    <s v="O"/>
    <x v="1109"/>
    <x v="27"/>
    <x v="27"/>
  </r>
  <r>
    <s v="2A031B"/>
    <s v="E"/>
    <s v="F"/>
    <s v="O"/>
    <x v="1110"/>
    <x v="27"/>
    <x v="27"/>
  </r>
  <r>
    <s v="2A031C"/>
    <s v="E"/>
    <s v="F"/>
    <s v="O"/>
    <x v="1111"/>
    <x v="27"/>
    <x v="27"/>
  </r>
  <r>
    <s v="2A031D"/>
    <s v="E"/>
    <s v="F"/>
    <s v="O"/>
    <x v="1112"/>
    <x v="27"/>
    <x v="27"/>
  </r>
  <r>
    <s v="2A031K"/>
    <s v="E"/>
    <s v="F"/>
    <s v="A"/>
    <x v="1113"/>
    <x v="27"/>
    <x v="27"/>
  </r>
  <r>
    <s v="2A031M"/>
    <s v="E"/>
    <s v="F"/>
    <s v="A"/>
    <x v="1114"/>
    <x v="27"/>
    <x v="27"/>
  </r>
  <r>
    <s v="2A031P"/>
    <s v="E"/>
    <s v="F"/>
    <s v="A"/>
    <x v="1115"/>
    <x v="27"/>
    <x v="27"/>
  </r>
  <r>
    <s v="2A031S"/>
    <s v="E"/>
    <s v="F"/>
    <s v="O"/>
    <x v="1116"/>
    <x v="27"/>
    <x v="27"/>
  </r>
  <r>
    <s v="2A051A"/>
    <s v="E"/>
    <s v="F"/>
    <s v="O"/>
    <x v="1117"/>
    <x v="0"/>
    <x v="0"/>
  </r>
  <r>
    <s v="2A051B"/>
    <s v="E"/>
    <s v="F"/>
    <s v="O"/>
    <x v="1118"/>
    <x v="0"/>
    <x v="0"/>
  </r>
  <r>
    <s v="2A051C"/>
    <s v="E"/>
    <s v="F"/>
    <s v="O"/>
    <x v="1119"/>
    <x v="27"/>
    <x v="27"/>
  </r>
  <r>
    <s v="2A051D"/>
    <s v="E"/>
    <s v="F"/>
    <s v="O"/>
    <x v="1120"/>
    <x v="27"/>
    <x v="27"/>
  </r>
  <r>
    <s v="2A051K"/>
    <s v="E"/>
    <s v="F"/>
    <s v="A"/>
    <x v="1121"/>
    <x v="27"/>
    <x v="27"/>
  </r>
  <r>
    <s v="2A051M"/>
    <s v="E"/>
    <s v="F"/>
    <s v="A"/>
    <x v="1122"/>
    <x v="27"/>
    <x v="27"/>
  </r>
  <r>
    <s v="2A051P"/>
    <s v="E"/>
    <s v="F"/>
    <s v="A"/>
    <x v="1123"/>
    <x v="27"/>
    <x v="27"/>
  </r>
  <r>
    <s v="2A051S"/>
    <s v="E"/>
    <s v="F"/>
    <s v="O"/>
    <x v="1124"/>
    <x v="27"/>
    <x v="27"/>
  </r>
  <r>
    <s v="2A071A"/>
    <s v="E"/>
    <s v="F"/>
    <s v="O"/>
    <x v="1125"/>
    <x v="9"/>
    <x v="9"/>
  </r>
  <r>
    <s v="2A071B"/>
    <s v="E"/>
    <s v="F"/>
    <s v="O"/>
    <x v="1126"/>
    <x v="9"/>
    <x v="9"/>
  </r>
  <r>
    <s v="2A071C"/>
    <s v="E"/>
    <s v="F"/>
    <s v="O"/>
    <x v="1127"/>
    <x v="27"/>
    <x v="27"/>
  </r>
  <r>
    <s v="2A071D"/>
    <s v="E"/>
    <s v="F"/>
    <s v="O"/>
    <x v="1128"/>
    <x v="27"/>
    <x v="27"/>
  </r>
  <r>
    <s v="2A071K"/>
    <s v="E"/>
    <s v="F"/>
    <s v="A"/>
    <x v="1129"/>
    <x v="9"/>
    <x v="9"/>
  </r>
  <r>
    <s v="2A071M"/>
    <s v="E"/>
    <s v="F"/>
    <s v="A"/>
    <x v="1130"/>
    <x v="9"/>
    <x v="9"/>
  </r>
  <r>
    <s v="2A071P"/>
    <s v="E"/>
    <s v="F"/>
    <s v="A"/>
    <x v="1131"/>
    <x v="9"/>
    <x v="9"/>
  </r>
  <r>
    <s v="2A071S"/>
    <s v="E"/>
    <s v="F"/>
    <s v="O"/>
    <x v="1132"/>
    <x v="9"/>
    <x v="9"/>
  </r>
  <r>
    <s v="2A090"/>
    <s v="E"/>
    <s v="F"/>
    <s v="A"/>
    <x v="1133"/>
    <x v="9"/>
    <x v="9"/>
  </r>
  <r>
    <s v="2A090"/>
    <s v="E"/>
    <s v="F"/>
    <s v="O"/>
    <x v="1133"/>
    <x v="9"/>
    <x v="9"/>
  </r>
  <r>
    <s v="2A111"/>
    <s v="E"/>
    <s v="F"/>
    <s v="O"/>
    <x v="1134"/>
    <x v="27"/>
    <x v="27"/>
  </r>
  <r>
    <s v="2A112"/>
    <s v="E"/>
    <s v="F"/>
    <s v="O"/>
    <x v="1135"/>
    <x v="27"/>
    <x v="27"/>
  </r>
  <r>
    <s v="2A113"/>
    <s v="E"/>
    <s v="F"/>
    <s v="O"/>
    <x v="1136"/>
    <x v="27"/>
    <x v="27"/>
  </r>
  <r>
    <s v="2A114"/>
    <s v="E"/>
    <s v="F"/>
    <s v="O"/>
    <x v="1137"/>
    <x v="0"/>
    <x v="0"/>
  </r>
  <r>
    <s v="2A115A"/>
    <s v="E"/>
    <s v="F"/>
    <s v="O"/>
    <x v="1138"/>
    <x v="0"/>
    <x v="0"/>
  </r>
  <r>
    <s v="2A115B"/>
    <s v="E"/>
    <s v="F"/>
    <s v="O"/>
    <x v="1139"/>
    <x v="0"/>
    <x v="0"/>
  </r>
  <r>
    <s v="2A116"/>
    <s v="E"/>
    <s v="F"/>
    <s v="O"/>
    <x v="1140"/>
    <x v="0"/>
    <x v="0"/>
  </r>
  <r>
    <s v="2A117"/>
    <s v="E"/>
    <s v="F"/>
    <s v="O"/>
    <x v="1141"/>
    <x v="0"/>
    <x v="0"/>
  </r>
  <r>
    <s v="2A131"/>
    <s v="E"/>
    <s v="F"/>
    <s v="O"/>
    <x v="1142"/>
    <x v="27"/>
    <x v="27"/>
  </r>
  <r>
    <s v="2A132"/>
    <s v="E"/>
    <s v="F"/>
    <s v="O"/>
    <x v="1143"/>
    <x v="27"/>
    <x v="27"/>
  </r>
  <r>
    <s v="2A133"/>
    <s v="E"/>
    <s v="F"/>
    <s v="O"/>
    <x v="1144"/>
    <x v="27"/>
    <x v="27"/>
  </r>
  <r>
    <s v="2A134"/>
    <s v="E"/>
    <s v="F"/>
    <s v="O"/>
    <x v="1145"/>
    <x v="0"/>
    <x v="0"/>
  </r>
  <r>
    <s v="2A135A"/>
    <s v="E"/>
    <s v="F"/>
    <s v="O"/>
    <x v="1146"/>
    <x v="0"/>
    <x v="0"/>
  </r>
  <r>
    <s v="2A135B"/>
    <s v="E"/>
    <s v="F"/>
    <s v="O"/>
    <x v="1147"/>
    <x v="0"/>
    <x v="0"/>
  </r>
  <r>
    <s v="2A136"/>
    <s v="E"/>
    <s v="F"/>
    <s v="O"/>
    <x v="1148"/>
    <x v="0"/>
    <x v="0"/>
  </r>
  <r>
    <s v="2A137"/>
    <s v="E"/>
    <s v="F"/>
    <s v="O"/>
    <x v="1149"/>
    <x v="13"/>
    <x v="13"/>
  </r>
  <r>
    <s v="2A151"/>
    <s v="E"/>
    <s v="F"/>
    <s v="O"/>
    <x v="1150"/>
    <x v="27"/>
    <x v="27"/>
  </r>
  <r>
    <s v="2A152"/>
    <s v="E"/>
    <s v="F"/>
    <s v="O"/>
    <x v="1151"/>
    <x v="0"/>
    <x v="0"/>
  </r>
  <r>
    <s v="2A153"/>
    <s v="E"/>
    <s v="F"/>
    <s v="O"/>
    <x v="1152"/>
    <x v="0"/>
    <x v="0"/>
  </r>
  <r>
    <s v="2A154"/>
    <s v="E"/>
    <s v="F"/>
    <s v="O"/>
    <x v="1153"/>
    <x v="0"/>
    <x v="0"/>
  </r>
  <r>
    <s v="2A155A"/>
    <s v="E"/>
    <s v="F"/>
    <s v="O"/>
    <x v="1154"/>
    <x v="0"/>
    <x v="0"/>
  </r>
  <r>
    <s v="2A155B"/>
    <s v="E"/>
    <s v="F"/>
    <s v="O"/>
    <x v="1155"/>
    <x v="0"/>
    <x v="0"/>
  </r>
  <r>
    <s v="2A156"/>
    <s v="E"/>
    <s v="F"/>
    <s v="O"/>
    <x v="1156"/>
    <x v="0"/>
    <x v="0"/>
  </r>
  <r>
    <s v="2A157"/>
    <s v="E"/>
    <s v="F"/>
    <s v="O"/>
    <x v="1157"/>
    <x v="0"/>
    <x v="0"/>
  </r>
  <r>
    <s v="2A171"/>
    <s v="E"/>
    <s v="F"/>
    <s v="O"/>
    <x v="1158"/>
    <x v="9"/>
    <x v="9"/>
  </r>
  <r>
    <s v="2A172"/>
    <s v="E"/>
    <s v="F"/>
    <s v="O"/>
    <x v="1159"/>
    <x v="9"/>
    <x v="9"/>
  </r>
  <r>
    <s v="2A173"/>
    <s v="E"/>
    <s v="F"/>
    <s v="O"/>
    <x v="1160"/>
    <x v="9"/>
    <x v="9"/>
  </r>
  <r>
    <s v="2A174"/>
    <s v="E"/>
    <s v="F"/>
    <s v="O"/>
    <x v="1161"/>
    <x v="9"/>
    <x v="9"/>
  </r>
  <r>
    <s v="2A175A"/>
    <s v="E"/>
    <s v="F"/>
    <s v="O"/>
    <x v="1162"/>
    <x v="9"/>
    <x v="9"/>
  </r>
  <r>
    <s v="2A175B"/>
    <s v="E"/>
    <s v="F"/>
    <s v="O"/>
    <x v="1163"/>
    <x v="9"/>
    <x v="9"/>
  </r>
  <r>
    <s v="2A176"/>
    <s v="E"/>
    <s v="F"/>
    <s v="O"/>
    <x v="1164"/>
    <x v="0"/>
    <x v="0"/>
  </r>
  <r>
    <s v="2A177"/>
    <s v="E"/>
    <s v="F"/>
    <s v="O"/>
    <x v="1165"/>
    <x v="9"/>
    <x v="9"/>
  </r>
  <r>
    <s v="2A190"/>
    <s v="E"/>
    <s v="F"/>
    <s v="O"/>
    <x v="1166"/>
    <x v="9"/>
    <x v="9"/>
  </r>
  <r>
    <s v="2A211"/>
    <s v="E"/>
    <s v="F"/>
    <s v="O"/>
    <x v="1167"/>
    <x v="0"/>
    <x v="0"/>
  </r>
  <r>
    <s v="2A211"/>
    <s v="E"/>
    <s v="F"/>
    <s v="A"/>
    <x v="1167"/>
    <x v="0"/>
    <x v="0"/>
  </r>
  <r>
    <s v="2A211A"/>
    <s v="E"/>
    <s v="F"/>
    <s v="A"/>
    <x v="1168"/>
    <x v="27"/>
    <x v="27"/>
  </r>
  <r>
    <s v="2A212"/>
    <s v="E"/>
    <s v="F"/>
    <s v="O"/>
    <x v="1169"/>
    <x v="0"/>
    <x v="0"/>
  </r>
  <r>
    <s v="2A212"/>
    <s v="E"/>
    <s v="F"/>
    <s v="A"/>
    <x v="1169"/>
    <x v="0"/>
    <x v="0"/>
  </r>
  <r>
    <s v="2A213"/>
    <s v="E"/>
    <s v="F"/>
    <s v="A"/>
    <x v="1170"/>
    <x v="27"/>
    <x v="27"/>
  </r>
  <r>
    <s v="2A213A"/>
    <s v="E"/>
    <s v="F"/>
    <s v="A"/>
    <x v="1171"/>
    <x v="27"/>
    <x v="27"/>
  </r>
  <r>
    <s v="2A231"/>
    <s v="E"/>
    <s v="F"/>
    <s v="O"/>
    <x v="1172"/>
    <x v="0"/>
    <x v="0"/>
  </r>
  <r>
    <s v="2A231"/>
    <s v="E"/>
    <s v="F"/>
    <s v="A"/>
    <x v="1172"/>
    <x v="0"/>
    <x v="0"/>
  </r>
  <r>
    <s v="2A231A"/>
    <s v="E"/>
    <s v="F"/>
    <s v="A"/>
    <x v="1173"/>
    <x v="27"/>
    <x v="27"/>
  </r>
  <r>
    <s v="2A232"/>
    <s v="E"/>
    <s v="F"/>
    <s v="O"/>
    <x v="1174"/>
    <x v="0"/>
    <x v="0"/>
  </r>
  <r>
    <s v="2A232"/>
    <s v="E"/>
    <s v="F"/>
    <s v="A"/>
    <x v="1174"/>
    <x v="0"/>
    <x v="0"/>
  </r>
  <r>
    <s v="2A233"/>
    <s v="E"/>
    <s v="F"/>
    <s v="A"/>
    <x v="1175"/>
    <x v="27"/>
    <x v="27"/>
  </r>
  <r>
    <s v="2A233A"/>
    <s v="E"/>
    <s v="F"/>
    <s v="A"/>
    <x v="1176"/>
    <x v="27"/>
    <x v="27"/>
  </r>
  <r>
    <s v="2A251"/>
    <s v="E"/>
    <s v="F"/>
    <s v="O"/>
    <x v="1177"/>
    <x v="0"/>
    <x v="0"/>
  </r>
  <r>
    <s v="2A251"/>
    <s v="E"/>
    <s v="F"/>
    <s v="A"/>
    <x v="1177"/>
    <x v="0"/>
    <x v="0"/>
  </r>
  <r>
    <s v="2A251A"/>
    <s v="E"/>
    <s v="F"/>
    <s v="A"/>
    <x v="1178"/>
    <x v="27"/>
    <x v="27"/>
  </r>
  <r>
    <s v="2A252"/>
    <s v="E"/>
    <s v="F"/>
    <s v="O"/>
    <x v="1179"/>
    <x v="0"/>
    <x v="0"/>
  </r>
  <r>
    <s v="2A252"/>
    <s v="E"/>
    <s v="F"/>
    <s v="A"/>
    <x v="1179"/>
    <x v="0"/>
    <x v="0"/>
  </r>
  <r>
    <s v="2A253"/>
    <s v="E"/>
    <s v="F"/>
    <s v="A"/>
    <x v="1180"/>
    <x v="27"/>
    <x v="27"/>
  </r>
  <r>
    <s v="2A253A"/>
    <s v="E"/>
    <s v="F"/>
    <s v="A"/>
    <x v="1181"/>
    <x v="27"/>
    <x v="27"/>
  </r>
  <r>
    <s v="2A271"/>
    <s v="E"/>
    <s v="F"/>
    <s v="O"/>
    <x v="1182"/>
    <x v="9"/>
    <x v="9"/>
  </r>
  <r>
    <s v="2A271"/>
    <s v="E"/>
    <s v="F"/>
    <s v="A"/>
    <x v="1182"/>
    <x v="9"/>
    <x v="9"/>
  </r>
  <r>
    <s v="2A272"/>
    <s v="E"/>
    <s v="F"/>
    <s v="O"/>
    <x v="1183"/>
    <x v="9"/>
    <x v="9"/>
  </r>
  <r>
    <s v="2A272"/>
    <s v="E"/>
    <s v="F"/>
    <s v="A"/>
    <x v="1183"/>
    <x v="9"/>
    <x v="9"/>
  </r>
  <r>
    <s v="2A273"/>
    <s v="E"/>
    <s v="F"/>
    <s v="A"/>
    <x v="1184"/>
    <x v="9"/>
    <x v="9"/>
  </r>
  <r>
    <s v="2A290"/>
    <s v="E"/>
    <s v="F"/>
    <s v="O"/>
    <x v="1185"/>
    <x v="9"/>
    <x v="9"/>
  </r>
  <r>
    <s v="2A292"/>
    <s v="E"/>
    <s v="F"/>
    <s v="O"/>
    <x v="1186"/>
    <x v="9"/>
    <x v="9"/>
  </r>
  <r>
    <s v="2A300"/>
    <s v="E"/>
    <s v="F"/>
    <s v="A"/>
    <x v="1187"/>
    <x v="9"/>
    <x v="9"/>
  </r>
  <r>
    <s v="2A311A"/>
    <s v="E"/>
    <s v="F"/>
    <s v="O"/>
    <x v="1188"/>
    <x v="27"/>
    <x v="27"/>
  </r>
  <r>
    <s v="2A311B"/>
    <s v="E"/>
    <s v="F"/>
    <s v="O"/>
    <x v="1189"/>
    <x v="27"/>
    <x v="27"/>
  </r>
  <r>
    <s v="2A311C"/>
    <s v="E"/>
    <s v="F"/>
    <s v="O"/>
    <x v="1190"/>
    <x v="27"/>
    <x v="27"/>
  </r>
  <r>
    <s v="2A312"/>
    <s v="E"/>
    <s v="F"/>
    <s v="O"/>
    <x v="1191"/>
    <x v="27"/>
    <x v="27"/>
  </r>
  <r>
    <s v="2A312A"/>
    <s v="E"/>
    <s v="F"/>
    <s v="O2"/>
    <x v="1192"/>
    <x v="27"/>
    <x v="27"/>
  </r>
  <r>
    <s v="2A312A"/>
    <s v="E"/>
    <s v="F"/>
    <s v="O1"/>
    <x v="1193"/>
    <x v="27"/>
    <x v="27"/>
  </r>
  <r>
    <s v="2A312B"/>
    <s v="E"/>
    <s v="F"/>
    <s v="O2"/>
    <x v="1194"/>
    <x v="27"/>
    <x v="27"/>
  </r>
  <r>
    <s v="2A312B"/>
    <s v="E"/>
    <s v="F"/>
    <s v="O1"/>
    <x v="1195"/>
    <x v="27"/>
    <x v="27"/>
  </r>
  <r>
    <s v="2A312C"/>
    <s v="E"/>
    <s v="F"/>
    <s v="O"/>
    <x v="1196"/>
    <x v="27"/>
    <x v="27"/>
  </r>
  <r>
    <s v="2A313A"/>
    <s v="E"/>
    <s v="F"/>
    <s v="O"/>
    <x v="1197"/>
    <x v="27"/>
    <x v="27"/>
  </r>
  <r>
    <s v="2A313B"/>
    <s v="E"/>
    <s v="F"/>
    <s v="O"/>
    <x v="1198"/>
    <x v="27"/>
    <x v="27"/>
  </r>
  <r>
    <s v="2A313C"/>
    <s v="E"/>
    <s v="F"/>
    <s v="O"/>
    <x v="1199"/>
    <x v="27"/>
    <x v="27"/>
  </r>
  <r>
    <s v="2A313D"/>
    <s v="E"/>
    <s v="F"/>
    <s v="O"/>
    <x v="1200"/>
    <x v="27"/>
    <x v="27"/>
  </r>
  <r>
    <s v="2A313E"/>
    <s v="E"/>
    <s v="F"/>
    <s v="A"/>
    <x v="1201"/>
    <x v="0"/>
    <x v="0"/>
  </r>
  <r>
    <s v="2A313F"/>
    <s v="E"/>
    <s v="F"/>
    <s v="O"/>
    <x v="1202"/>
    <x v="27"/>
    <x v="27"/>
  </r>
  <r>
    <s v="2A313G"/>
    <s v="E"/>
    <s v="F"/>
    <s v="O"/>
    <x v="1203"/>
    <x v="27"/>
    <x v="27"/>
  </r>
  <r>
    <s v="2A313H"/>
    <s v="E"/>
    <s v="F"/>
    <s v="O"/>
    <x v="1204"/>
    <x v="27"/>
    <x v="27"/>
  </r>
  <r>
    <s v="2A313J"/>
    <s v="E"/>
    <s v="F"/>
    <s v="O"/>
    <x v="1205"/>
    <x v="27"/>
    <x v="27"/>
  </r>
  <r>
    <s v="2A313K"/>
    <s v="E"/>
    <s v="F"/>
    <s v="O"/>
    <x v="1206"/>
    <x v="27"/>
    <x v="27"/>
  </r>
  <r>
    <s v="2A313L"/>
    <s v="E"/>
    <s v="F"/>
    <s v="A"/>
    <x v="1207"/>
    <x v="0"/>
    <x v="0"/>
  </r>
  <r>
    <s v="2A313M"/>
    <s v="E"/>
    <s v="F"/>
    <s v="A"/>
    <x v="1208"/>
    <x v="0"/>
    <x v="0"/>
  </r>
  <r>
    <s v="2A313Z"/>
    <s v="E"/>
    <s v="F"/>
    <s v="O"/>
    <x v="1209"/>
    <x v="27"/>
    <x v="27"/>
  </r>
  <r>
    <s v="2A314A"/>
    <s v="E"/>
    <s v="F"/>
    <s v="A"/>
    <x v="1210"/>
    <x v="27"/>
    <x v="27"/>
  </r>
  <r>
    <s v="2A314B"/>
    <s v="E"/>
    <s v="F"/>
    <s v="A"/>
    <x v="1211"/>
    <x v="27"/>
    <x v="27"/>
  </r>
  <r>
    <s v="2A314C"/>
    <s v="E"/>
    <s v="F"/>
    <s v="A"/>
    <x v="1212"/>
    <x v="27"/>
    <x v="27"/>
  </r>
  <r>
    <s v="2A315A"/>
    <s v="E"/>
    <s v="F"/>
    <s v="A"/>
    <x v="1213"/>
    <x v="27"/>
    <x v="27"/>
  </r>
  <r>
    <s v="2A315B"/>
    <s v="E"/>
    <s v="F"/>
    <s v="A"/>
    <x v="1214"/>
    <x v="27"/>
    <x v="27"/>
  </r>
  <r>
    <s v="2A315C"/>
    <s v="E"/>
    <s v="F"/>
    <s v="A"/>
    <x v="1215"/>
    <x v="27"/>
    <x v="27"/>
  </r>
  <r>
    <s v="2A317A"/>
    <s v="E"/>
    <s v="F"/>
    <s v="A"/>
    <x v="1216"/>
    <x v="28"/>
    <x v="28"/>
  </r>
  <r>
    <s v="2A317B"/>
    <s v="E"/>
    <s v="F"/>
    <s v="A"/>
    <x v="1217"/>
    <x v="28"/>
    <x v="28"/>
  </r>
  <r>
    <s v="2A318A"/>
    <s v="E"/>
    <s v="F"/>
    <s v="A"/>
    <x v="1218"/>
    <x v="28"/>
    <x v="28"/>
  </r>
  <r>
    <s v="2A318B"/>
    <s v="E"/>
    <s v="F"/>
    <s v="A"/>
    <x v="1219"/>
    <x v="28"/>
    <x v="28"/>
  </r>
  <r>
    <s v="2A331A"/>
    <s v="E"/>
    <s v="F"/>
    <s v="O"/>
    <x v="1220"/>
    <x v="27"/>
    <x v="27"/>
  </r>
  <r>
    <s v="2A331B"/>
    <s v="E"/>
    <s v="F"/>
    <s v="O"/>
    <x v="1221"/>
    <x v="27"/>
    <x v="27"/>
  </r>
  <r>
    <s v="2A331C"/>
    <s v="E"/>
    <s v="F"/>
    <s v="O"/>
    <x v="1222"/>
    <x v="27"/>
    <x v="27"/>
  </r>
  <r>
    <s v="2A332"/>
    <s v="E"/>
    <s v="F"/>
    <s v="O"/>
    <x v="1223"/>
    <x v="27"/>
    <x v="27"/>
  </r>
  <r>
    <s v="2A332A"/>
    <s v="E"/>
    <s v="F"/>
    <s v="O2"/>
    <x v="1224"/>
    <x v="27"/>
    <x v="27"/>
  </r>
  <r>
    <s v="2A332A"/>
    <s v="E"/>
    <s v="F"/>
    <s v="O1"/>
    <x v="1225"/>
    <x v="27"/>
    <x v="27"/>
  </r>
  <r>
    <s v="2A332B"/>
    <s v="E"/>
    <s v="F"/>
    <s v="O2"/>
    <x v="1226"/>
    <x v="27"/>
    <x v="27"/>
  </r>
  <r>
    <s v="2A332B"/>
    <s v="E"/>
    <s v="F"/>
    <s v="O1"/>
    <x v="1227"/>
    <x v="27"/>
    <x v="27"/>
  </r>
  <r>
    <s v="2A332C"/>
    <s v="E"/>
    <s v="F"/>
    <s v="O"/>
    <x v="1228"/>
    <x v="27"/>
    <x v="27"/>
  </r>
  <r>
    <s v="2A333A"/>
    <s v="E"/>
    <s v="F"/>
    <s v="O"/>
    <x v="1229"/>
    <x v="27"/>
    <x v="27"/>
  </r>
  <r>
    <s v="2A333B"/>
    <s v="E"/>
    <s v="F"/>
    <s v="O"/>
    <x v="1230"/>
    <x v="27"/>
    <x v="27"/>
  </r>
  <r>
    <s v="2A333C"/>
    <s v="E"/>
    <s v="F"/>
    <s v="O"/>
    <x v="1231"/>
    <x v="27"/>
    <x v="27"/>
  </r>
  <r>
    <s v="2A333D"/>
    <s v="E"/>
    <s v="F"/>
    <s v="O"/>
    <x v="1232"/>
    <x v="27"/>
    <x v="27"/>
  </r>
  <r>
    <s v="2A333E"/>
    <s v="E"/>
    <s v="F"/>
    <s v="A"/>
    <x v="1233"/>
    <x v="0"/>
    <x v="0"/>
  </r>
  <r>
    <s v="2A333F"/>
    <s v="E"/>
    <s v="F"/>
    <s v="O"/>
    <x v="1234"/>
    <x v="27"/>
    <x v="27"/>
  </r>
  <r>
    <s v="2A333G"/>
    <s v="E"/>
    <s v="F"/>
    <s v="O"/>
    <x v="1235"/>
    <x v="27"/>
    <x v="27"/>
  </r>
  <r>
    <s v="2A333H"/>
    <s v="E"/>
    <s v="F"/>
    <s v="O"/>
    <x v="1236"/>
    <x v="27"/>
    <x v="27"/>
  </r>
  <r>
    <s v="2A333J"/>
    <s v="E"/>
    <s v="F"/>
    <s v="O"/>
    <x v="1237"/>
    <x v="27"/>
    <x v="27"/>
  </r>
  <r>
    <s v="2A333K"/>
    <s v="E"/>
    <s v="F"/>
    <s v="O"/>
    <x v="1238"/>
    <x v="27"/>
    <x v="27"/>
  </r>
  <r>
    <s v="2A333L"/>
    <s v="E"/>
    <s v="F"/>
    <s v="A"/>
    <x v="1239"/>
    <x v="0"/>
    <x v="0"/>
  </r>
  <r>
    <s v="2A333M"/>
    <s v="E"/>
    <s v="F"/>
    <s v="A"/>
    <x v="1240"/>
    <x v="0"/>
    <x v="0"/>
  </r>
  <r>
    <s v="2A333Z"/>
    <s v="E"/>
    <s v="F"/>
    <s v="O"/>
    <x v="1241"/>
    <x v="27"/>
    <x v="27"/>
  </r>
  <r>
    <s v="2A334A"/>
    <s v="E"/>
    <s v="F"/>
    <s v="A"/>
    <x v="1242"/>
    <x v="27"/>
    <x v="27"/>
  </r>
  <r>
    <s v="2A334B"/>
    <s v="E"/>
    <s v="F"/>
    <s v="A"/>
    <x v="1243"/>
    <x v="27"/>
    <x v="27"/>
  </r>
  <r>
    <s v="2A334C"/>
    <s v="E"/>
    <s v="F"/>
    <s v="A"/>
    <x v="1244"/>
    <x v="27"/>
    <x v="27"/>
  </r>
  <r>
    <s v="2A335A"/>
    <s v="E"/>
    <s v="F"/>
    <s v="A"/>
    <x v="1245"/>
    <x v="27"/>
    <x v="27"/>
  </r>
  <r>
    <s v="2A335B"/>
    <s v="E"/>
    <s v="F"/>
    <s v="A"/>
    <x v="1246"/>
    <x v="27"/>
    <x v="27"/>
  </r>
  <r>
    <s v="2A335C"/>
    <s v="E"/>
    <s v="F"/>
    <s v="A"/>
    <x v="1247"/>
    <x v="27"/>
    <x v="27"/>
  </r>
  <r>
    <s v="2A337A"/>
    <s v="E"/>
    <s v="F"/>
    <s v="A"/>
    <x v="1248"/>
    <x v="28"/>
    <x v="28"/>
  </r>
  <r>
    <s v="2A337B"/>
    <s v="E"/>
    <s v="F"/>
    <s v="A"/>
    <x v="1249"/>
    <x v="28"/>
    <x v="28"/>
  </r>
  <r>
    <s v="2A338A"/>
    <s v="E"/>
    <s v="F"/>
    <s v="A"/>
    <x v="1250"/>
    <x v="28"/>
    <x v="28"/>
  </r>
  <r>
    <s v="2A338B"/>
    <s v="E"/>
    <s v="F"/>
    <s v="A"/>
    <x v="1251"/>
    <x v="28"/>
    <x v="28"/>
  </r>
  <r>
    <s v="2A351"/>
    <s v="E"/>
    <s v="F"/>
    <s v="O"/>
    <x v="1252"/>
    <x v="27"/>
    <x v="27"/>
  </r>
  <r>
    <s v="2A351A"/>
    <s v="E"/>
    <s v="F"/>
    <s v="O"/>
    <x v="1253"/>
    <x v="13"/>
    <x v="13"/>
  </r>
  <r>
    <s v="2A351B"/>
    <s v="E"/>
    <s v="F"/>
    <s v="O"/>
    <x v="1254"/>
    <x v="13"/>
    <x v="13"/>
  </r>
  <r>
    <s v="2A351C"/>
    <s v="E"/>
    <s v="F"/>
    <s v="O"/>
    <x v="1255"/>
    <x v="13"/>
    <x v="13"/>
  </r>
  <r>
    <s v="2A352"/>
    <s v="E"/>
    <s v="F"/>
    <s v="O"/>
    <x v="1256"/>
    <x v="27"/>
    <x v="27"/>
  </r>
  <r>
    <s v="2A352A"/>
    <s v="E"/>
    <s v="F"/>
    <s v="O"/>
    <x v="1257"/>
    <x v="13"/>
    <x v="13"/>
  </r>
  <r>
    <s v="2A352B"/>
    <s v="E"/>
    <s v="F"/>
    <s v="O"/>
    <x v="1258"/>
    <x v="13"/>
    <x v="13"/>
  </r>
  <r>
    <s v="2A352C"/>
    <s v="E"/>
    <s v="F"/>
    <s v="O"/>
    <x v="1259"/>
    <x v="13"/>
    <x v="13"/>
  </r>
  <r>
    <s v="2A353"/>
    <s v="E"/>
    <s v="F"/>
    <s v="O"/>
    <x v="1260"/>
    <x v="28"/>
    <x v="28"/>
  </r>
  <r>
    <s v="2A353A"/>
    <s v="E"/>
    <s v="F"/>
    <s v="O"/>
    <x v="1261"/>
    <x v="28"/>
    <x v="28"/>
  </r>
  <r>
    <s v="2A353B"/>
    <s v="E"/>
    <s v="F"/>
    <s v="O"/>
    <x v="1262"/>
    <x v="28"/>
    <x v="28"/>
  </r>
  <r>
    <s v="2A353E"/>
    <s v="E"/>
    <s v="F"/>
    <s v="A"/>
    <x v="1263"/>
    <x v="0"/>
    <x v="0"/>
  </r>
  <r>
    <s v="2A353J"/>
    <s v="E"/>
    <s v="F"/>
    <s v="O"/>
    <x v="1264"/>
    <x v="28"/>
    <x v="28"/>
  </r>
  <r>
    <s v="2A353K"/>
    <s v="E"/>
    <s v="F"/>
    <s v="O"/>
    <x v="1265"/>
    <x v="28"/>
    <x v="28"/>
  </r>
  <r>
    <s v="2A353L"/>
    <s v="E"/>
    <s v="F"/>
    <s v="A"/>
    <x v="1266"/>
    <x v="0"/>
    <x v="0"/>
  </r>
  <r>
    <s v="2A353M"/>
    <s v="E"/>
    <s v="F"/>
    <s v="A"/>
    <x v="1267"/>
    <x v="0"/>
    <x v="0"/>
  </r>
  <r>
    <s v="2A354A"/>
    <s v="E"/>
    <s v="F"/>
    <s v="A"/>
    <x v="1268"/>
    <x v="27"/>
    <x v="27"/>
  </r>
  <r>
    <s v="2A354B"/>
    <s v="E"/>
    <s v="F"/>
    <s v="A"/>
    <x v="1269"/>
    <x v="27"/>
    <x v="27"/>
  </r>
  <r>
    <s v="2A354C"/>
    <s v="E"/>
    <s v="F"/>
    <s v="A"/>
    <x v="1270"/>
    <x v="27"/>
    <x v="27"/>
  </r>
  <r>
    <s v="2A355A"/>
    <s v="E"/>
    <s v="F"/>
    <s v="A"/>
    <x v="1271"/>
    <x v="27"/>
    <x v="27"/>
  </r>
  <r>
    <s v="2A355B"/>
    <s v="E"/>
    <s v="F"/>
    <s v="A"/>
    <x v="1272"/>
    <x v="27"/>
    <x v="27"/>
  </r>
  <r>
    <s v="2A355C"/>
    <s v="E"/>
    <s v="F"/>
    <s v="A"/>
    <x v="1273"/>
    <x v="27"/>
    <x v="27"/>
  </r>
  <r>
    <s v="2A357A"/>
    <s v="E"/>
    <s v="F"/>
    <s v="A"/>
    <x v="1274"/>
    <x v="28"/>
    <x v="28"/>
  </r>
  <r>
    <s v="2A357B"/>
    <s v="E"/>
    <s v="F"/>
    <s v="A"/>
    <x v="1275"/>
    <x v="28"/>
    <x v="28"/>
  </r>
  <r>
    <s v="2A358A"/>
    <s v="E"/>
    <s v="F"/>
    <s v="A"/>
    <x v="1276"/>
    <x v="28"/>
    <x v="28"/>
  </r>
  <r>
    <s v="2A358B"/>
    <s v="E"/>
    <s v="F"/>
    <s v="A"/>
    <x v="1277"/>
    <x v="28"/>
    <x v="28"/>
  </r>
  <r>
    <s v="2A371"/>
    <s v="E"/>
    <s v="F"/>
    <s v="O"/>
    <x v="1278"/>
    <x v="9"/>
    <x v="9"/>
  </r>
  <r>
    <s v="2A372"/>
    <s v="E"/>
    <s v="F"/>
    <s v="O"/>
    <x v="1279"/>
    <x v="9"/>
    <x v="9"/>
  </r>
  <r>
    <s v="2A373"/>
    <s v="E"/>
    <s v="F"/>
    <s v="A"/>
    <x v="1280"/>
    <x v="0"/>
    <x v="0"/>
  </r>
  <r>
    <s v="2A373A"/>
    <s v="E"/>
    <s v="F"/>
    <s v="O"/>
    <x v="1281"/>
    <x v="9"/>
    <x v="9"/>
  </r>
  <r>
    <s v="2A373B"/>
    <s v="E"/>
    <s v="F"/>
    <s v="O"/>
    <x v="1282"/>
    <x v="9"/>
    <x v="9"/>
  </r>
  <r>
    <s v="2A373J"/>
    <s v="E"/>
    <s v="F"/>
    <s v="O"/>
    <x v="1283"/>
    <x v="9"/>
    <x v="9"/>
  </r>
  <r>
    <s v="2A374"/>
    <s v="E"/>
    <s v="F"/>
    <s v="A"/>
    <x v="1284"/>
    <x v="27"/>
    <x v="27"/>
  </r>
  <r>
    <s v="2A375"/>
    <s v="E"/>
    <s v="F"/>
    <s v="A"/>
    <x v="1285"/>
    <x v="27"/>
    <x v="27"/>
  </r>
  <r>
    <s v="2A377"/>
    <s v="E"/>
    <s v="F"/>
    <s v="A"/>
    <x v="1286"/>
    <x v="28"/>
    <x v="28"/>
  </r>
  <r>
    <s v="2A378"/>
    <s v="E"/>
    <s v="F"/>
    <s v="A"/>
    <x v="1287"/>
    <x v="28"/>
    <x v="28"/>
  </r>
  <r>
    <s v="2A390"/>
    <s v="E"/>
    <s v="F"/>
    <s v="A"/>
    <x v="1288"/>
    <x v="9"/>
    <x v="9"/>
  </r>
  <r>
    <s v="2A411"/>
    <s v="E"/>
    <s v="F"/>
    <s v="O"/>
    <x v="1289"/>
    <x v="27"/>
    <x v="27"/>
  </r>
  <r>
    <s v="2A412"/>
    <s v="E"/>
    <s v="F"/>
    <s v="O"/>
    <x v="1290"/>
    <x v="27"/>
    <x v="27"/>
  </r>
  <r>
    <s v="2A413"/>
    <s v="E"/>
    <s v="F"/>
    <s v="O"/>
    <x v="1291"/>
    <x v="27"/>
    <x v="27"/>
  </r>
  <r>
    <s v="2A431"/>
    <s v="E"/>
    <s v="F"/>
    <s v="O"/>
    <x v="1292"/>
    <x v="27"/>
    <x v="27"/>
  </r>
  <r>
    <s v="2A432"/>
    <s v="E"/>
    <s v="F"/>
    <s v="O"/>
    <x v="1293"/>
    <x v="27"/>
    <x v="27"/>
  </r>
  <r>
    <s v="2A433"/>
    <s v="E"/>
    <s v="F"/>
    <s v="O"/>
    <x v="1294"/>
    <x v="27"/>
    <x v="27"/>
  </r>
  <r>
    <s v="2A451"/>
    <s v="E"/>
    <s v="F"/>
    <s v="O"/>
    <x v="1295"/>
    <x v="0"/>
    <x v="0"/>
  </r>
  <r>
    <s v="2A452"/>
    <s v="E"/>
    <s v="F"/>
    <s v="O"/>
    <x v="1296"/>
    <x v="0"/>
    <x v="0"/>
  </r>
  <r>
    <s v="2A453"/>
    <s v="E"/>
    <s v="F"/>
    <s v="O"/>
    <x v="1297"/>
    <x v="0"/>
    <x v="0"/>
  </r>
  <r>
    <s v="2A471"/>
    <s v="E"/>
    <s v="F"/>
    <s v="O"/>
    <x v="1298"/>
    <x v="9"/>
    <x v="9"/>
  </r>
  <r>
    <s v="2A472"/>
    <s v="E"/>
    <s v="F"/>
    <s v="O"/>
    <x v="1299"/>
    <x v="9"/>
    <x v="9"/>
  </r>
  <r>
    <s v="2A473"/>
    <s v="E"/>
    <s v="F"/>
    <s v="O"/>
    <x v="1300"/>
    <x v="13"/>
    <x v="13"/>
  </r>
  <r>
    <s v="2A490"/>
    <s v="E"/>
    <s v="F"/>
    <s v="O"/>
    <x v="1301"/>
    <x v="9"/>
    <x v="9"/>
  </r>
  <r>
    <s v="2A500"/>
    <s v="E"/>
    <s v="F"/>
    <s v="A"/>
    <x v="1302"/>
    <x v="9"/>
    <x v="9"/>
  </r>
  <r>
    <s v="2A511A"/>
    <s v="E"/>
    <s v="F"/>
    <s v="A"/>
    <x v="1303"/>
    <x v="0"/>
    <x v="0"/>
  </r>
  <r>
    <s v="2A511B"/>
    <s v="E"/>
    <s v="F"/>
    <s v="A"/>
    <x v="1304"/>
    <x v="0"/>
    <x v="0"/>
  </r>
  <r>
    <s v="2A511C"/>
    <s v="E"/>
    <s v="F"/>
    <s v="A"/>
    <x v="1305"/>
    <x v="0"/>
    <x v="0"/>
  </r>
  <r>
    <s v="2A511D"/>
    <s v="E"/>
    <s v="F"/>
    <s v="A"/>
    <x v="1306"/>
    <x v="0"/>
    <x v="0"/>
  </r>
  <r>
    <s v="2A511E"/>
    <s v="E"/>
    <s v="F"/>
    <s v="O"/>
    <x v="1307"/>
    <x v="28"/>
    <x v="28"/>
  </r>
  <r>
    <s v="2A511F"/>
    <s v="E"/>
    <s v="F"/>
    <s v="O"/>
    <x v="1308"/>
    <x v="28"/>
    <x v="28"/>
  </r>
  <r>
    <s v="2A511G"/>
    <s v="E"/>
    <s v="F"/>
    <s v="O"/>
    <x v="1309"/>
    <x v="28"/>
    <x v="28"/>
  </r>
  <r>
    <s v="2A511H"/>
    <s v="E"/>
    <s v="F"/>
    <s v="O"/>
    <x v="1310"/>
    <x v="28"/>
    <x v="28"/>
  </r>
  <r>
    <s v="2A512"/>
    <s v="E"/>
    <s v="F"/>
    <s v="O"/>
    <x v="1311"/>
    <x v="28"/>
    <x v="28"/>
  </r>
  <r>
    <s v="2A512A"/>
    <s v="E"/>
    <s v="F"/>
    <s v="O"/>
    <x v="1312"/>
    <x v="28"/>
    <x v="28"/>
  </r>
  <r>
    <s v="2A512B"/>
    <s v="E"/>
    <s v="F"/>
    <s v="A"/>
    <x v="1313"/>
    <x v="28"/>
    <x v="28"/>
  </r>
  <r>
    <s v="2A512C"/>
    <s v="E"/>
    <s v="F"/>
    <s v="O"/>
    <x v="1314"/>
    <x v="28"/>
    <x v="28"/>
  </r>
  <r>
    <s v="2A512D"/>
    <s v="E"/>
    <s v="F"/>
    <s v="A"/>
    <x v="1315"/>
    <x v="28"/>
    <x v="28"/>
  </r>
  <r>
    <s v="2A513"/>
    <s v="E"/>
    <s v="F"/>
    <s v="A"/>
    <x v="1316"/>
    <x v="28"/>
    <x v="28"/>
  </r>
  <r>
    <s v="2A513A"/>
    <s v="E"/>
    <s v="F"/>
    <s v="O"/>
    <x v="1317"/>
    <x v="28"/>
    <x v="28"/>
  </r>
  <r>
    <s v="2A513B"/>
    <s v="E"/>
    <s v="F"/>
    <s v="O"/>
    <x v="1318"/>
    <x v="28"/>
    <x v="28"/>
  </r>
  <r>
    <s v="2A513C"/>
    <s v="E"/>
    <s v="F"/>
    <s v="O"/>
    <x v="1319"/>
    <x v="28"/>
    <x v="28"/>
  </r>
  <r>
    <s v="2A513D"/>
    <s v="E"/>
    <s v="F"/>
    <s v="O"/>
    <x v="1320"/>
    <x v="28"/>
    <x v="28"/>
  </r>
  <r>
    <s v="2A514A"/>
    <s v="E"/>
    <s v="F"/>
    <s v="A"/>
    <x v="1321"/>
    <x v="28"/>
    <x v="28"/>
  </r>
  <r>
    <s v="2A514B"/>
    <s v="E"/>
    <s v="F"/>
    <s v="A"/>
    <x v="1322"/>
    <x v="28"/>
    <x v="28"/>
  </r>
  <r>
    <s v="2A514C"/>
    <s v="E"/>
    <s v="F"/>
    <s v="A"/>
    <x v="1323"/>
    <x v="28"/>
    <x v="28"/>
  </r>
  <r>
    <s v="2A514D"/>
    <s v="E"/>
    <s v="F"/>
    <s v="A"/>
    <x v="1324"/>
    <x v="28"/>
    <x v="28"/>
  </r>
  <r>
    <s v="2A514E"/>
    <s v="E"/>
    <s v="F"/>
    <s v="A"/>
    <x v="1325"/>
    <x v="28"/>
    <x v="28"/>
  </r>
  <r>
    <s v="2A514F"/>
    <s v="E"/>
    <s v="F"/>
    <s v="A"/>
    <x v="1326"/>
    <x v="28"/>
    <x v="28"/>
  </r>
  <r>
    <s v="2A531A"/>
    <s v="E"/>
    <s v="F"/>
    <s v="A"/>
    <x v="1327"/>
    <x v="0"/>
    <x v="0"/>
  </r>
  <r>
    <s v="2A531B"/>
    <s v="E"/>
    <s v="F"/>
    <s v="A"/>
    <x v="1328"/>
    <x v="0"/>
    <x v="0"/>
  </r>
  <r>
    <s v="2A531C"/>
    <s v="E"/>
    <s v="F"/>
    <s v="A"/>
    <x v="1329"/>
    <x v="0"/>
    <x v="0"/>
  </r>
  <r>
    <s v="2A531D"/>
    <s v="E"/>
    <s v="F"/>
    <s v="A"/>
    <x v="1330"/>
    <x v="0"/>
    <x v="0"/>
  </r>
  <r>
    <s v="2A531E"/>
    <s v="E"/>
    <s v="F"/>
    <s v="O"/>
    <x v="1331"/>
    <x v="28"/>
    <x v="28"/>
  </r>
  <r>
    <s v="2A531F"/>
    <s v="E"/>
    <s v="F"/>
    <s v="O"/>
    <x v="1332"/>
    <x v="28"/>
    <x v="28"/>
  </r>
  <r>
    <s v="2A531G"/>
    <s v="E"/>
    <s v="F"/>
    <s v="O"/>
    <x v="1333"/>
    <x v="28"/>
    <x v="28"/>
  </r>
  <r>
    <s v="2A531H"/>
    <s v="E"/>
    <s v="F"/>
    <s v="O"/>
    <x v="1334"/>
    <x v="28"/>
    <x v="28"/>
  </r>
  <r>
    <s v="2A532"/>
    <s v="E"/>
    <s v="F"/>
    <s v="O"/>
    <x v="1335"/>
    <x v="28"/>
    <x v="28"/>
  </r>
  <r>
    <s v="2A532A"/>
    <s v="E"/>
    <s v="F"/>
    <s v="O"/>
    <x v="1336"/>
    <x v="28"/>
    <x v="28"/>
  </r>
  <r>
    <s v="2A532B"/>
    <s v="E"/>
    <s v="F"/>
    <s v="A"/>
    <x v="1337"/>
    <x v="28"/>
    <x v="28"/>
  </r>
  <r>
    <s v="2A532C"/>
    <s v="E"/>
    <s v="F"/>
    <s v="O"/>
    <x v="1338"/>
    <x v="28"/>
    <x v="28"/>
  </r>
  <r>
    <s v="2A532D"/>
    <s v="E"/>
    <s v="F"/>
    <s v="A"/>
    <x v="1339"/>
    <x v="28"/>
    <x v="28"/>
  </r>
  <r>
    <s v="2A533"/>
    <s v="E"/>
    <s v="F"/>
    <s v="A"/>
    <x v="1340"/>
    <x v="27"/>
    <x v="27"/>
  </r>
  <r>
    <s v="2A533A"/>
    <s v="E"/>
    <s v="F"/>
    <s v="O"/>
    <x v="1341"/>
    <x v="28"/>
    <x v="28"/>
  </r>
  <r>
    <s v="2A533B"/>
    <s v="E"/>
    <s v="F"/>
    <s v="O"/>
    <x v="1342"/>
    <x v="28"/>
    <x v="28"/>
  </r>
  <r>
    <s v="2A533C"/>
    <s v="E"/>
    <s v="F"/>
    <s v="O"/>
    <x v="1343"/>
    <x v="28"/>
    <x v="28"/>
  </r>
  <r>
    <s v="2A533D"/>
    <s v="E"/>
    <s v="F"/>
    <s v="O"/>
    <x v="1344"/>
    <x v="28"/>
    <x v="28"/>
  </r>
  <r>
    <s v="2A534A"/>
    <s v="E"/>
    <s v="F"/>
    <s v="A"/>
    <x v="1345"/>
    <x v="28"/>
    <x v="28"/>
  </r>
  <r>
    <s v="2A534B"/>
    <s v="E"/>
    <s v="F"/>
    <s v="A"/>
    <x v="1346"/>
    <x v="28"/>
    <x v="28"/>
  </r>
  <r>
    <s v="2A534C"/>
    <s v="E"/>
    <s v="F"/>
    <s v="A"/>
    <x v="1347"/>
    <x v="28"/>
    <x v="28"/>
  </r>
  <r>
    <s v="2A534D"/>
    <s v="E"/>
    <s v="F"/>
    <s v="A"/>
    <x v="1348"/>
    <x v="28"/>
    <x v="28"/>
  </r>
  <r>
    <s v="2A534E"/>
    <s v="E"/>
    <s v="F"/>
    <s v="A"/>
    <x v="1349"/>
    <x v="28"/>
    <x v="28"/>
  </r>
  <r>
    <s v="2A534F"/>
    <s v="E"/>
    <s v="F"/>
    <s v="A"/>
    <x v="1350"/>
    <x v="28"/>
    <x v="28"/>
  </r>
  <r>
    <s v="2A551"/>
    <s v="E"/>
    <s v="F"/>
    <s v="O"/>
    <x v="1351"/>
    <x v="28"/>
    <x v="28"/>
  </r>
  <r>
    <s v="2A551A"/>
    <s v="E"/>
    <s v="F"/>
    <s v="A"/>
    <x v="1352"/>
    <x v="0"/>
    <x v="0"/>
  </r>
  <r>
    <s v="2A551B"/>
    <s v="E"/>
    <s v="F"/>
    <s v="A"/>
    <x v="1353"/>
    <x v="0"/>
    <x v="0"/>
  </r>
  <r>
    <s v="2A551C"/>
    <s v="E"/>
    <s v="F"/>
    <s v="A"/>
    <x v="1354"/>
    <x v="0"/>
    <x v="0"/>
  </r>
  <r>
    <s v="2A551D"/>
    <s v="E"/>
    <s v="F"/>
    <s v="A"/>
    <x v="1355"/>
    <x v="0"/>
    <x v="0"/>
  </r>
  <r>
    <s v="2A551J"/>
    <s v="E"/>
    <s v="F"/>
    <s v="O"/>
    <x v="1356"/>
    <x v="28"/>
    <x v="28"/>
  </r>
  <r>
    <s v="2A551K"/>
    <s v="E"/>
    <s v="F"/>
    <s v="O"/>
    <x v="1357"/>
    <x v="28"/>
    <x v="28"/>
  </r>
  <r>
    <s v="2A551L"/>
    <s v="E"/>
    <s v="F"/>
    <s v="O"/>
    <x v="1358"/>
    <x v="28"/>
    <x v="28"/>
  </r>
  <r>
    <s v="2A552"/>
    <s v="E"/>
    <s v="F"/>
    <s v="O"/>
    <x v="1359"/>
    <x v="28"/>
    <x v="28"/>
  </r>
  <r>
    <s v="2A552B"/>
    <s v="E"/>
    <s v="F"/>
    <s v="A"/>
    <x v="1360"/>
    <x v="28"/>
    <x v="28"/>
  </r>
  <r>
    <s v="2A552D"/>
    <s v="E"/>
    <s v="F"/>
    <s v="A"/>
    <x v="1361"/>
    <x v="28"/>
    <x v="28"/>
  </r>
  <r>
    <s v="2A553"/>
    <s v="E"/>
    <s v="F"/>
    <s v="A"/>
    <x v="1362"/>
    <x v="27"/>
    <x v="27"/>
  </r>
  <r>
    <s v="2A553A"/>
    <s v="E"/>
    <s v="F"/>
    <s v="O"/>
    <x v="1363"/>
    <x v="13"/>
    <x v="13"/>
  </r>
  <r>
    <s v="2A553B"/>
    <s v="E"/>
    <s v="F"/>
    <s v="O"/>
    <x v="1364"/>
    <x v="0"/>
    <x v="0"/>
  </r>
  <r>
    <s v="2A553C"/>
    <s v="E"/>
    <s v="F"/>
    <s v="O"/>
    <x v="1365"/>
    <x v="0"/>
    <x v="0"/>
  </r>
  <r>
    <s v="2A553D"/>
    <s v="E"/>
    <s v="F"/>
    <s v="O"/>
    <x v="1366"/>
    <x v="13"/>
    <x v="13"/>
  </r>
  <r>
    <s v="2A554A"/>
    <s v="E"/>
    <s v="F"/>
    <s v="A"/>
    <x v="1367"/>
    <x v="28"/>
    <x v="28"/>
  </r>
  <r>
    <s v="2A554B"/>
    <s v="E"/>
    <s v="F"/>
    <s v="A"/>
    <x v="1368"/>
    <x v="28"/>
    <x v="28"/>
  </r>
  <r>
    <s v="2A554C"/>
    <s v="E"/>
    <s v="F"/>
    <s v="A"/>
    <x v="1369"/>
    <x v="28"/>
    <x v="28"/>
  </r>
  <r>
    <s v="2A554D"/>
    <s v="E"/>
    <s v="F"/>
    <s v="A"/>
    <x v="1370"/>
    <x v="28"/>
    <x v="28"/>
  </r>
  <r>
    <s v="2A554E"/>
    <s v="E"/>
    <s v="F"/>
    <s v="A"/>
    <x v="1371"/>
    <x v="28"/>
    <x v="28"/>
  </r>
  <r>
    <s v="2A554F"/>
    <s v="E"/>
    <s v="F"/>
    <s v="A"/>
    <x v="1372"/>
    <x v="28"/>
    <x v="28"/>
  </r>
  <r>
    <s v="2A571"/>
    <s v="E"/>
    <s v="F"/>
    <s v="A"/>
    <x v="1373"/>
    <x v="0"/>
    <x v="0"/>
  </r>
  <r>
    <s v="2A572"/>
    <s v="E"/>
    <s v="F"/>
    <s v="A"/>
    <x v="1374"/>
    <x v="9"/>
    <x v="9"/>
  </r>
  <r>
    <s v="2A573"/>
    <s v="E"/>
    <s v="F"/>
    <s v="A"/>
    <x v="1375"/>
    <x v="9"/>
    <x v="9"/>
  </r>
  <r>
    <s v="2A573A"/>
    <s v="E"/>
    <s v="F"/>
    <s v="O"/>
    <x v="1376"/>
    <x v="9"/>
    <x v="9"/>
  </r>
  <r>
    <s v="2A573B"/>
    <s v="E"/>
    <s v="F"/>
    <s v="O"/>
    <x v="1377"/>
    <x v="9"/>
    <x v="9"/>
  </r>
  <r>
    <s v="2A573C"/>
    <s v="E"/>
    <s v="F"/>
    <s v="O"/>
    <x v="1378"/>
    <x v="9"/>
    <x v="9"/>
  </r>
  <r>
    <s v="2A573D"/>
    <s v="E"/>
    <s v="F"/>
    <s v="O"/>
    <x v="1379"/>
    <x v="9"/>
    <x v="9"/>
  </r>
  <r>
    <s v="2A574"/>
    <s v="E"/>
    <s v="F"/>
    <s v="A"/>
    <x v="1380"/>
    <x v="9"/>
    <x v="9"/>
  </r>
  <r>
    <s v="2A590"/>
    <s v="E"/>
    <s v="F"/>
    <s v="A"/>
    <x v="1381"/>
    <x v="9"/>
    <x v="9"/>
  </r>
  <r>
    <s v="2A593"/>
    <s v="E"/>
    <s v="F"/>
    <s v="O"/>
    <x v="1382"/>
    <x v="9"/>
    <x v="9"/>
  </r>
  <r>
    <s v="2A600"/>
    <s v="E"/>
    <s v="F"/>
    <s v="A"/>
    <x v="1383"/>
    <x v="9"/>
    <x v="9"/>
  </r>
  <r>
    <s v="2A611A"/>
    <s v="E"/>
    <s v="F"/>
    <s v="O"/>
    <x v="1384"/>
    <x v="28"/>
    <x v="28"/>
  </r>
  <r>
    <s v="2A611B"/>
    <s v="E"/>
    <s v="F"/>
    <s v="O"/>
    <x v="1385"/>
    <x v="28"/>
    <x v="28"/>
  </r>
  <r>
    <s v="2A611C"/>
    <s v="E"/>
    <s v="F"/>
    <s v="A"/>
    <x v="1386"/>
    <x v="0"/>
    <x v="0"/>
  </r>
  <r>
    <s v="2A611D"/>
    <s v="E"/>
    <s v="F"/>
    <s v="A"/>
    <x v="1387"/>
    <x v="0"/>
    <x v="0"/>
  </r>
  <r>
    <s v="2A611E"/>
    <s v="E"/>
    <s v="F"/>
    <s v="A"/>
    <x v="1388"/>
    <x v="0"/>
    <x v="0"/>
  </r>
  <r>
    <s v="2A611H"/>
    <s v="E"/>
    <s v="F"/>
    <s v="A"/>
    <x v="1389"/>
    <x v="0"/>
    <x v="0"/>
  </r>
  <r>
    <s v="2A612"/>
    <s v="E"/>
    <s v="F"/>
    <s v="A"/>
    <x v="1390"/>
    <x v="0"/>
    <x v="0"/>
  </r>
  <r>
    <s v="2A613"/>
    <s v="E"/>
    <s v="F"/>
    <s v="A"/>
    <x v="1391"/>
    <x v="28"/>
    <x v="28"/>
  </r>
  <r>
    <s v="2A614"/>
    <s v="E"/>
    <s v="F"/>
    <s v="A"/>
    <x v="1392"/>
    <x v="28"/>
    <x v="28"/>
  </r>
  <r>
    <s v="2A615"/>
    <s v="E"/>
    <s v="F"/>
    <s v="A"/>
    <x v="1393"/>
    <x v="28"/>
    <x v="28"/>
  </r>
  <r>
    <s v="2A616"/>
    <s v="E"/>
    <s v="F"/>
    <s v="A"/>
    <x v="1394"/>
    <x v="28"/>
    <x v="28"/>
  </r>
  <r>
    <s v="2A631A"/>
    <s v="E"/>
    <s v="F"/>
    <s v="O"/>
    <x v="1395"/>
    <x v="28"/>
    <x v="28"/>
  </r>
  <r>
    <s v="2A631B"/>
    <s v="E"/>
    <s v="F"/>
    <s v="O"/>
    <x v="1396"/>
    <x v="28"/>
    <x v="28"/>
  </r>
  <r>
    <s v="2A631C"/>
    <s v="E"/>
    <s v="F"/>
    <s v="A"/>
    <x v="1397"/>
    <x v="0"/>
    <x v="0"/>
  </r>
  <r>
    <s v="2A631D"/>
    <s v="E"/>
    <s v="F"/>
    <s v="A"/>
    <x v="1398"/>
    <x v="0"/>
    <x v="0"/>
  </r>
  <r>
    <s v="2A631E"/>
    <s v="E"/>
    <s v="F"/>
    <s v="A"/>
    <x v="1399"/>
    <x v="0"/>
    <x v="0"/>
  </r>
  <r>
    <s v="2A631H"/>
    <s v="E"/>
    <s v="F"/>
    <s v="A"/>
    <x v="1400"/>
    <x v="0"/>
    <x v="0"/>
  </r>
  <r>
    <s v="2A632"/>
    <s v="E"/>
    <s v="F"/>
    <s v="A"/>
    <x v="1401"/>
    <x v="0"/>
    <x v="0"/>
  </r>
  <r>
    <s v="2A633"/>
    <s v="E"/>
    <s v="F"/>
    <s v="A"/>
    <x v="1402"/>
    <x v="28"/>
    <x v="28"/>
  </r>
  <r>
    <s v="2A634"/>
    <s v="E"/>
    <s v="F"/>
    <s v="A"/>
    <x v="1403"/>
    <x v="28"/>
    <x v="28"/>
  </r>
  <r>
    <s v="2A635"/>
    <s v="E"/>
    <s v="F"/>
    <s v="A"/>
    <x v="1404"/>
    <x v="28"/>
    <x v="28"/>
  </r>
  <r>
    <s v="2A636"/>
    <s v="E"/>
    <s v="F"/>
    <s v="A"/>
    <x v="1405"/>
    <x v="28"/>
    <x v="28"/>
  </r>
  <r>
    <s v="2A651"/>
    <s v="E"/>
    <s v="F"/>
    <s v="O"/>
    <x v="1406"/>
    <x v="28"/>
    <x v="28"/>
  </r>
  <r>
    <s v="2A651A"/>
    <s v="E"/>
    <s v="F"/>
    <s v="O"/>
    <x v="1407"/>
    <x v="28"/>
    <x v="28"/>
  </r>
  <r>
    <s v="2A651B"/>
    <s v="E"/>
    <s v="F"/>
    <s v="O"/>
    <x v="1408"/>
    <x v="28"/>
    <x v="28"/>
  </r>
  <r>
    <s v="2A651C"/>
    <s v="E"/>
    <s v="F"/>
    <s v="A"/>
    <x v="1409"/>
    <x v="0"/>
    <x v="0"/>
  </r>
  <r>
    <s v="2A651F"/>
    <s v="E"/>
    <s v="F"/>
    <s v="A"/>
    <x v="1410"/>
    <x v="0"/>
    <x v="0"/>
  </r>
  <r>
    <s v="2A651H"/>
    <s v="E"/>
    <s v="F"/>
    <s v="A"/>
    <x v="1411"/>
    <x v="0"/>
    <x v="0"/>
  </r>
  <r>
    <s v="2A652"/>
    <s v="E"/>
    <s v="F"/>
    <s v="A"/>
    <x v="1412"/>
    <x v="0"/>
    <x v="0"/>
  </r>
  <r>
    <s v="2A653"/>
    <s v="E"/>
    <s v="F"/>
    <s v="A"/>
    <x v="1413"/>
    <x v="28"/>
    <x v="28"/>
  </r>
  <r>
    <s v="2A654"/>
    <s v="E"/>
    <s v="F"/>
    <s v="A"/>
    <x v="1414"/>
    <x v="28"/>
    <x v="28"/>
  </r>
  <r>
    <s v="2A655"/>
    <s v="E"/>
    <s v="F"/>
    <s v="A"/>
    <x v="1415"/>
    <x v="28"/>
    <x v="28"/>
  </r>
  <r>
    <s v="2A656"/>
    <s v="E"/>
    <s v="F"/>
    <s v="A"/>
    <x v="1416"/>
    <x v="28"/>
    <x v="28"/>
  </r>
  <r>
    <s v="2A671"/>
    <s v="E"/>
    <s v="F"/>
    <s v="O"/>
    <x v="1417"/>
    <x v="9"/>
    <x v="9"/>
  </r>
  <r>
    <s v="2A671A"/>
    <s v="E"/>
    <s v="F"/>
    <s v="O"/>
    <x v="1418"/>
    <x v="9"/>
    <x v="9"/>
  </r>
  <r>
    <s v="2A671B"/>
    <s v="E"/>
    <s v="F"/>
    <s v="O"/>
    <x v="1419"/>
    <x v="9"/>
    <x v="9"/>
  </r>
  <r>
    <s v="2A671G"/>
    <s v="E"/>
    <s v="F"/>
    <s v="A"/>
    <x v="1420"/>
    <x v="0"/>
    <x v="0"/>
  </r>
  <r>
    <s v="2A671H"/>
    <s v="E"/>
    <s v="F"/>
    <s v="A"/>
    <x v="1421"/>
    <x v="0"/>
    <x v="0"/>
  </r>
  <r>
    <s v="2A672"/>
    <s v="E"/>
    <s v="F"/>
    <s v="A"/>
    <x v="1422"/>
    <x v="0"/>
    <x v="0"/>
  </r>
  <r>
    <s v="2A673"/>
    <s v="E"/>
    <s v="F"/>
    <s v="A"/>
    <x v="1423"/>
    <x v="9"/>
    <x v="9"/>
  </r>
  <r>
    <s v="2A674"/>
    <s v="E"/>
    <s v="F"/>
    <s v="A"/>
    <x v="1424"/>
    <x v="9"/>
    <x v="9"/>
  </r>
  <r>
    <s v="2A675"/>
    <s v="E"/>
    <s v="F"/>
    <s v="A"/>
    <x v="1425"/>
    <x v="9"/>
    <x v="9"/>
  </r>
  <r>
    <s v="2A676"/>
    <s v="E"/>
    <s v="F"/>
    <s v="A"/>
    <x v="1426"/>
    <x v="9"/>
    <x v="9"/>
  </r>
  <r>
    <s v="2A690"/>
    <s v="E"/>
    <s v="F"/>
    <s v="A"/>
    <x v="1427"/>
    <x v="9"/>
    <x v="9"/>
  </r>
  <r>
    <s v="2A691"/>
    <s v="E"/>
    <s v="F"/>
    <s v="A"/>
    <x v="1428"/>
    <x v="0"/>
    <x v="0"/>
  </r>
  <r>
    <s v="2A692"/>
    <s v="E"/>
    <s v="F"/>
    <s v="A"/>
    <x v="1429"/>
    <x v="0"/>
    <x v="0"/>
  </r>
  <r>
    <s v="2A711"/>
    <s v="E"/>
    <s v="F"/>
    <s v="A"/>
    <x v="1430"/>
    <x v="0"/>
    <x v="0"/>
  </r>
  <r>
    <s v="2A712"/>
    <s v="E"/>
    <s v="F"/>
    <s v="A"/>
    <x v="1431"/>
    <x v="12"/>
    <x v="12"/>
  </r>
  <r>
    <s v="2A713"/>
    <s v="E"/>
    <s v="F"/>
    <s v="A"/>
    <x v="1432"/>
    <x v="28"/>
    <x v="28"/>
  </r>
  <r>
    <s v="2A714"/>
    <s v="E"/>
    <s v="F"/>
    <s v="O"/>
    <x v="1433"/>
    <x v="20"/>
    <x v="20"/>
  </r>
  <r>
    <s v="2A715"/>
    <s v="E"/>
    <s v="F"/>
    <s v="A"/>
    <x v="1434"/>
    <x v="28"/>
    <x v="28"/>
  </r>
  <r>
    <s v="2A731"/>
    <s v="E"/>
    <s v="F"/>
    <s v="A"/>
    <x v="1435"/>
    <x v="0"/>
    <x v="0"/>
  </r>
  <r>
    <s v="2A732"/>
    <s v="E"/>
    <s v="F"/>
    <s v="A"/>
    <x v="1436"/>
    <x v="12"/>
    <x v="12"/>
  </r>
  <r>
    <s v="2A733"/>
    <s v="E"/>
    <s v="F"/>
    <s v="A"/>
    <x v="1437"/>
    <x v="28"/>
    <x v="28"/>
  </r>
  <r>
    <s v="2A734"/>
    <s v="E"/>
    <s v="F"/>
    <s v="O"/>
    <x v="1438"/>
    <x v="20"/>
    <x v="20"/>
  </r>
  <r>
    <s v="2A735"/>
    <s v="E"/>
    <s v="F"/>
    <s v="A"/>
    <x v="1439"/>
    <x v="28"/>
    <x v="28"/>
  </r>
  <r>
    <s v="2A751"/>
    <s v="E"/>
    <s v="F"/>
    <s v="A"/>
    <x v="1440"/>
    <x v="0"/>
    <x v="0"/>
  </r>
  <r>
    <s v="2A752"/>
    <s v="E"/>
    <s v="F"/>
    <s v="A"/>
    <x v="1441"/>
    <x v="12"/>
    <x v="12"/>
  </r>
  <r>
    <s v="2A753"/>
    <s v="E"/>
    <s v="F"/>
    <s v="A"/>
    <x v="1442"/>
    <x v="28"/>
    <x v="28"/>
  </r>
  <r>
    <s v="2A754"/>
    <s v="E"/>
    <s v="F"/>
    <s v="O"/>
    <x v="1443"/>
    <x v="20"/>
    <x v="20"/>
  </r>
  <r>
    <s v="2A755"/>
    <s v="E"/>
    <s v="F"/>
    <s v="A"/>
    <x v="1444"/>
    <x v="28"/>
    <x v="28"/>
  </r>
  <r>
    <s v="2A771"/>
    <s v="E"/>
    <s v="F"/>
    <s v="A"/>
    <x v="1445"/>
    <x v="0"/>
    <x v="0"/>
  </r>
  <r>
    <s v="2A772"/>
    <s v="E"/>
    <s v="F"/>
    <s v="A"/>
    <x v="1446"/>
    <x v="12"/>
    <x v="12"/>
  </r>
  <r>
    <s v="2A773"/>
    <s v="E"/>
    <s v="F"/>
    <s v="A"/>
    <x v="1447"/>
    <x v="9"/>
    <x v="9"/>
  </r>
  <r>
    <s v="2A774"/>
    <s v="E"/>
    <s v="F"/>
    <s v="O"/>
    <x v="1448"/>
    <x v="9"/>
    <x v="9"/>
  </r>
  <r>
    <s v="2A775"/>
    <s v="E"/>
    <s v="F"/>
    <s v="A"/>
    <x v="1449"/>
    <x v="9"/>
    <x v="9"/>
  </r>
  <r>
    <s v="2A790"/>
    <s v="E"/>
    <s v="F"/>
    <s v="A"/>
    <x v="1450"/>
    <x v="9"/>
    <x v="9"/>
  </r>
  <r>
    <s v="2A811A"/>
    <s v="E"/>
    <s v="F"/>
    <s v="A"/>
    <x v="1451"/>
    <x v="27"/>
    <x v="27"/>
  </r>
  <r>
    <s v="2A811B"/>
    <s v="E"/>
    <s v="F"/>
    <s v="A"/>
    <x v="1452"/>
    <x v="27"/>
    <x v="27"/>
  </r>
  <r>
    <s v="2A811C"/>
    <s v="E"/>
    <s v="F"/>
    <s v="A"/>
    <x v="1453"/>
    <x v="27"/>
    <x v="27"/>
  </r>
  <r>
    <s v="2A811D"/>
    <s v="E"/>
    <s v="F"/>
    <s v="A"/>
    <x v="1454"/>
    <x v="27"/>
    <x v="27"/>
  </r>
  <r>
    <s v="2A811F"/>
    <s v="E"/>
    <s v="F"/>
    <s v="A"/>
    <x v="1455"/>
    <x v="27"/>
    <x v="27"/>
  </r>
  <r>
    <s v="2A811G"/>
    <s v="E"/>
    <s v="F"/>
    <s v="A"/>
    <x v="1456"/>
    <x v="27"/>
    <x v="27"/>
  </r>
  <r>
    <s v="2A811H"/>
    <s v="E"/>
    <s v="F"/>
    <s v="A"/>
    <x v="1457"/>
    <x v="27"/>
    <x v="27"/>
  </r>
  <r>
    <s v="2A812A"/>
    <s v="E"/>
    <s v="F"/>
    <s v="A"/>
    <x v="1458"/>
    <x v="27"/>
    <x v="27"/>
  </r>
  <r>
    <s v="2A812B"/>
    <s v="E"/>
    <s v="F"/>
    <s v="A"/>
    <x v="1459"/>
    <x v="27"/>
    <x v="27"/>
  </r>
  <r>
    <s v="2A812C"/>
    <s v="E"/>
    <s v="F"/>
    <s v="A"/>
    <x v="1460"/>
    <x v="27"/>
    <x v="27"/>
  </r>
  <r>
    <s v="2A812D"/>
    <s v="E"/>
    <s v="F"/>
    <s v="A"/>
    <x v="1461"/>
    <x v="27"/>
    <x v="27"/>
  </r>
  <r>
    <s v="2A812F"/>
    <s v="E"/>
    <s v="F"/>
    <s v="A"/>
    <x v="1462"/>
    <x v="27"/>
    <x v="27"/>
  </r>
  <r>
    <s v="2A812G"/>
    <s v="E"/>
    <s v="F"/>
    <s v="A"/>
    <x v="1463"/>
    <x v="27"/>
    <x v="27"/>
  </r>
  <r>
    <s v="2A812H"/>
    <s v="E"/>
    <s v="F"/>
    <s v="A"/>
    <x v="1464"/>
    <x v="27"/>
    <x v="27"/>
  </r>
  <r>
    <s v="2A831A"/>
    <s v="E"/>
    <s v="F"/>
    <s v="A"/>
    <x v="1465"/>
    <x v="27"/>
    <x v="27"/>
  </r>
  <r>
    <s v="2A831B"/>
    <s v="E"/>
    <s v="F"/>
    <s v="A"/>
    <x v="1466"/>
    <x v="27"/>
    <x v="27"/>
  </r>
  <r>
    <s v="2A831C"/>
    <s v="E"/>
    <s v="F"/>
    <s v="A"/>
    <x v="1467"/>
    <x v="27"/>
    <x v="27"/>
  </r>
  <r>
    <s v="2A831D"/>
    <s v="E"/>
    <s v="F"/>
    <s v="A"/>
    <x v="1468"/>
    <x v="27"/>
    <x v="27"/>
  </r>
  <r>
    <s v="2A831F"/>
    <s v="E"/>
    <s v="F"/>
    <s v="A"/>
    <x v="1469"/>
    <x v="27"/>
    <x v="27"/>
  </r>
  <r>
    <s v="2A831G"/>
    <s v="E"/>
    <s v="F"/>
    <s v="A"/>
    <x v="1470"/>
    <x v="27"/>
    <x v="27"/>
  </r>
  <r>
    <s v="2A831H"/>
    <s v="E"/>
    <s v="F"/>
    <s v="A"/>
    <x v="1471"/>
    <x v="27"/>
    <x v="27"/>
  </r>
  <r>
    <s v="2A832A"/>
    <s v="E"/>
    <s v="F"/>
    <s v="A"/>
    <x v="1472"/>
    <x v="27"/>
    <x v="27"/>
  </r>
  <r>
    <s v="2A832B"/>
    <s v="E"/>
    <s v="F"/>
    <s v="A"/>
    <x v="1473"/>
    <x v="27"/>
    <x v="27"/>
  </r>
  <r>
    <s v="2A832C"/>
    <s v="E"/>
    <s v="F"/>
    <s v="A"/>
    <x v="1474"/>
    <x v="27"/>
    <x v="27"/>
  </r>
  <r>
    <s v="2A832D"/>
    <s v="E"/>
    <s v="F"/>
    <s v="A"/>
    <x v="1475"/>
    <x v="27"/>
    <x v="27"/>
  </r>
  <r>
    <s v="2A832F"/>
    <s v="E"/>
    <s v="F"/>
    <s v="A"/>
    <x v="1476"/>
    <x v="27"/>
    <x v="27"/>
  </r>
  <r>
    <s v="2A832G"/>
    <s v="E"/>
    <s v="F"/>
    <s v="A"/>
    <x v="1477"/>
    <x v="27"/>
    <x v="27"/>
  </r>
  <r>
    <s v="2A832H"/>
    <s v="E"/>
    <s v="F"/>
    <s v="A"/>
    <x v="1478"/>
    <x v="27"/>
    <x v="27"/>
  </r>
  <r>
    <s v="2A851A"/>
    <s v="E"/>
    <s v="F"/>
    <s v="A"/>
    <x v="1479"/>
    <x v="27"/>
    <x v="27"/>
  </r>
  <r>
    <s v="2A851B"/>
    <s v="E"/>
    <s v="F"/>
    <s v="A"/>
    <x v="1480"/>
    <x v="27"/>
    <x v="27"/>
  </r>
  <r>
    <s v="2A851C"/>
    <s v="E"/>
    <s v="F"/>
    <s v="A"/>
    <x v="1481"/>
    <x v="27"/>
    <x v="27"/>
  </r>
  <r>
    <s v="2A851D"/>
    <s v="E"/>
    <s v="F"/>
    <s v="A"/>
    <x v="1482"/>
    <x v="27"/>
    <x v="27"/>
  </r>
  <r>
    <s v="2A851F"/>
    <s v="E"/>
    <s v="F"/>
    <s v="A"/>
    <x v="1483"/>
    <x v="27"/>
    <x v="27"/>
  </r>
  <r>
    <s v="2A851G"/>
    <s v="E"/>
    <s v="F"/>
    <s v="A"/>
    <x v="1484"/>
    <x v="27"/>
    <x v="27"/>
  </r>
  <r>
    <s v="2A851H"/>
    <s v="E"/>
    <s v="F"/>
    <s v="A"/>
    <x v="1485"/>
    <x v="27"/>
    <x v="27"/>
  </r>
  <r>
    <s v="2A852A"/>
    <s v="E"/>
    <s v="F"/>
    <s v="A"/>
    <x v="1486"/>
    <x v="27"/>
    <x v="27"/>
  </r>
  <r>
    <s v="2A852B"/>
    <s v="E"/>
    <s v="F"/>
    <s v="A"/>
    <x v="1487"/>
    <x v="27"/>
    <x v="27"/>
  </r>
  <r>
    <s v="2A852C"/>
    <s v="E"/>
    <s v="F"/>
    <s v="A"/>
    <x v="1488"/>
    <x v="27"/>
    <x v="27"/>
  </r>
  <r>
    <s v="2A852D"/>
    <s v="E"/>
    <s v="F"/>
    <s v="A"/>
    <x v="1489"/>
    <x v="27"/>
    <x v="27"/>
  </r>
  <r>
    <s v="2A852F"/>
    <s v="E"/>
    <s v="F"/>
    <s v="A"/>
    <x v="1490"/>
    <x v="27"/>
    <x v="27"/>
  </r>
  <r>
    <s v="2A852G"/>
    <s v="E"/>
    <s v="F"/>
    <s v="A"/>
    <x v="1491"/>
    <x v="27"/>
    <x v="27"/>
  </r>
  <r>
    <s v="2A852H"/>
    <s v="E"/>
    <s v="F"/>
    <s v="A"/>
    <x v="1492"/>
    <x v="27"/>
    <x v="27"/>
  </r>
  <r>
    <s v="2A871E"/>
    <s v="E"/>
    <s v="F"/>
    <s v="A"/>
    <x v="1493"/>
    <x v="9"/>
    <x v="9"/>
  </r>
  <r>
    <s v="2A871J"/>
    <s v="E"/>
    <s v="F"/>
    <s v="A"/>
    <x v="1494"/>
    <x v="9"/>
    <x v="9"/>
  </r>
  <r>
    <s v="2A872E"/>
    <s v="E"/>
    <s v="F"/>
    <s v="A"/>
    <x v="1495"/>
    <x v="9"/>
    <x v="9"/>
  </r>
  <r>
    <s v="2A872J"/>
    <s v="E"/>
    <s v="F"/>
    <s v="A"/>
    <x v="1496"/>
    <x v="9"/>
    <x v="9"/>
  </r>
  <r>
    <s v="2A911A"/>
    <s v="E"/>
    <s v="F"/>
    <s v="A"/>
    <x v="1497"/>
    <x v="27"/>
    <x v="27"/>
  </r>
  <r>
    <s v="2A911B"/>
    <s v="E"/>
    <s v="F"/>
    <s v="A"/>
    <x v="1498"/>
    <x v="27"/>
    <x v="27"/>
  </r>
  <r>
    <s v="2A911C"/>
    <s v="E"/>
    <s v="F"/>
    <s v="A"/>
    <x v="1499"/>
    <x v="27"/>
    <x v="27"/>
  </r>
  <r>
    <s v="2A911D"/>
    <s v="E"/>
    <s v="F"/>
    <s v="A"/>
    <x v="1500"/>
    <x v="27"/>
    <x v="27"/>
  </r>
  <r>
    <s v="2A911E"/>
    <s v="E"/>
    <s v="F"/>
    <s v="A"/>
    <x v="1501"/>
    <x v="27"/>
    <x v="27"/>
  </r>
  <r>
    <s v="2A911F"/>
    <s v="E"/>
    <s v="F"/>
    <s v="A"/>
    <x v="1502"/>
    <x v="27"/>
    <x v="27"/>
  </r>
  <r>
    <s v="2A911G"/>
    <s v="E"/>
    <s v="F"/>
    <s v="A"/>
    <x v="1503"/>
    <x v="27"/>
    <x v="27"/>
  </r>
  <r>
    <s v="2A912A"/>
    <s v="E"/>
    <s v="F"/>
    <s v="A"/>
    <x v="1504"/>
    <x v="27"/>
    <x v="27"/>
  </r>
  <r>
    <s v="2A912B"/>
    <s v="E"/>
    <s v="F"/>
    <s v="A"/>
    <x v="1505"/>
    <x v="27"/>
    <x v="27"/>
  </r>
  <r>
    <s v="2A912C"/>
    <s v="E"/>
    <s v="F"/>
    <s v="A"/>
    <x v="1506"/>
    <x v="27"/>
    <x v="27"/>
  </r>
  <r>
    <s v="2A912D"/>
    <s v="E"/>
    <s v="F"/>
    <s v="A"/>
    <x v="1507"/>
    <x v="27"/>
    <x v="27"/>
  </r>
  <r>
    <s v="2A912E"/>
    <s v="E"/>
    <s v="F"/>
    <s v="A"/>
    <x v="1508"/>
    <x v="27"/>
    <x v="27"/>
  </r>
  <r>
    <s v="2A912F"/>
    <s v="E"/>
    <s v="F"/>
    <s v="A"/>
    <x v="1509"/>
    <x v="27"/>
    <x v="27"/>
  </r>
  <r>
    <s v="2A912G"/>
    <s v="E"/>
    <s v="F"/>
    <s v="A"/>
    <x v="1510"/>
    <x v="27"/>
    <x v="27"/>
  </r>
  <r>
    <s v="2A913A"/>
    <s v="E"/>
    <s v="F"/>
    <s v="A"/>
    <x v="1511"/>
    <x v="27"/>
    <x v="27"/>
  </r>
  <r>
    <s v="2A913B"/>
    <s v="E"/>
    <s v="F"/>
    <s v="A"/>
    <x v="1512"/>
    <x v="27"/>
    <x v="27"/>
  </r>
  <r>
    <s v="2A913C"/>
    <s v="E"/>
    <s v="F"/>
    <s v="A"/>
    <x v="1513"/>
    <x v="27"/>
    <x v="27"/>
  </r>
  <r>
    <s v="2A913D"/>
    <s v="E"/>
    <s v="F"/>
    <s v="A"/>
    <x v="1514"/>
    <x v="27"/>
    <x v="27"/>
  </r>
  <r>
    <s v="2A913E"/>
    <s v="E"/>
    <s v="F"/>
    <s v="A"/>
    <x v="1515"/>
    <x v="27"/>
    <x v="27"/>
  </r>
  <r>
    <s v="2A913F"/>
    <s v="E"/>
    <s v="F"/>
    <s v="A"/>
    <x v="1516"/>
    <x v="27"/>
    <x v="27"/>
  </r>
  <r>
    <s v="2A913G"/>
    <s v="E"/>
    <s v="F"/>
    <s v="A"/>
    <x v="1517"/>
    <x v="27"/>
    <x v="27"/>
  </r>
  <r>
    <s v="2A913H"/>
    <s v="E"/>
    <s v="F"/>
    <s v="A"/>
    <x v="1518"/>
    <x v="27"/>
    <x v="27"/>
  </r>
  <r>
    <s v="2A913J"/>
    <s v="E"/>
    <s v="F"/>
    <s v="A"/>
    <x v="1519"/>
    <x v="27"/>
    <x v="27"/>
  </r>
  <r>
    <s v="2A931A"/>
    <s v="E"/>
    <s v="F"/>
    <s v="A"/>
    <x v="1520"/>
    <x v="27"/>
    <x v="27"/>
  </r>
  <r>
    <s v="2A931B"/>
    <s v="E"/>
    <s v="F"/>
    <s v="A"/>
    <x v="1521"/>
    <x v="27"/>
    <x v="27"/>
  </r>
  <r>
    <s v="2A931C"/>
    <s v="E"/>
    <s v="F"/>
    <s v="A"/>
    <x v="1522"/>
    <x v="27"/>
    <x v="27"/>
  </r>
  <r>
    <s v="2A931D"/>
    <s v="E"/>
    <s v="F"/>
    <s v="A"/>
    <x v="1523"/>
    <x v="27"/>
    <x v="27"/>
  </r>
  <r>
    <s v="2A931E"/>
    <s v="E"/>
    <s v="F"/>
    <s v="A"/>
    <x v="1524"/>
    <x v="27"/>
    <x v="27"/>
  </r>
  <r>
    <s v="2A931F"/>
    <s v="E"/>
    <s v="F"/>
    <s v="A"/>
    <x v="1525"/>
    <x v="27"/>
    <x v="27"/>
  </r>
  <r>
    <s v="2A931G"/>
    <s v="E"/>
    <s v="F"/>
    <s v="A"/>
    <x v="1526"/>
    <x v="27"/>
    <x v="27"/>
  </r>
  <r>
    <s v="2A932A"/>
    <s v="E"/>
    <s v="F"/>
    <s v="A"/>
    <x v="1527"/>
    <x v="27"/>
    <x v="27"/>
  </r>
  <r>
    <s v="2A932B"/>
    <s v="E"/>
    <s v="F"/>
    <s v="A"/>
    <x v="1528"/>
    <x v="27"/>
    <x v="27"/>
  </r>
  <r>
    <s v="2A932C"/>
    <s v="E"/>
    <s v="F"/>
    <s v="A"/>
    <x v="1529"/>
    <x v="27"/>
    <x v="27"/>
  </r>
  <r>
    <s v="2A932D"/>
    <s v="E"/>
    <s v="F"/>
    <s v="A"/>
    <x v="1530"/>
    <x v="27"/>
    <x v="27"/>
  </r>
  <r>
    <s v="2A932E"/>
    <s v="E"/>
    <s v="F"/>
    <s v="A"/>
    <x v="1531"/>
    <x v="27"/>
    <x v="27"/>
  </r>
  <r>
    <s v="2A932F"/>
    <s v="E"/>
    <s v="F"/>
    <s v="A"/>
    <x v="1532"/>
    <x v="27"/>
    <x v="27"/>
  </r>
  <r>
    <s v="2A932G"/>
    <s v="E"/>
    <s v="F"/>
    <s v="A"/>
    <x v="1533"/>
    <x v="27"/>
    <x v="27"/>
  </r>
  <r>
    <s v="2A933A"/>
    <s v="E"/>
    <s v="F"/>
    <s v="A"/>
    <x v="1534"/>
    <x v="27"/>
    <x v="27"/>
  </r>
  <r>
    <s v="2A933B"/>
    <s v="E"/>
    <s v="F"/>
    <s v="A"/>
    <x v="1535"/>
    <x v="27"/>
    <x v="27"/>
  </r>
  <r>
    <s v="2A933C"/>
    <s v="E"/>
    <s v="F"/>
    <s v="A"/>
    <x v="1536"/>
    <x v="27"/>
    <x v="27"/>
  </r>
  <r>
    <s v="2A933D"/>
    <s v="E"/>
    <s v="F"/>
    <s v="A"/>
    <x v="1537"/>
    <x v="27"/>
    <x v="27"/>
  </r>
  <r>
    <s v="2A933E"/>
    <s v="E"/>
    <s v="F"/>
    <s v="A"/>
    <x v="1538"/>
    <x v="27"/>
    <x v="27"/>
  </r>
  <r>
    <s v="2A933F"/>
    <s v="E"/>
    <s v="F"/>
    <s v="A"/>
    <x v="1539"/>
    <x v="27"/>
    <x v="27"/>
  </r>
  <r>
    <s v="2A933G"/>
    <s v="E"/>
    <s v="F"/>
    <s v="A"/>
    <x v="1540"/>
    <x v="27"/>
    <x v="27"/>
  </r>
  <r>
    <s v="2A933H"/>
    <s v="E"/>
    <s v="F"/>
    <s v="A"/>
    <x v="1541"/>
    <x v="27"/>
    <x v="27"/>
  </r>
  <r>
    <s v="2A933J"/>
    <s v="E"/>
    <s v="F"/>
    <s v="A"/>
    <x v="1542"/>
    <x v="27"/>
    <x v="27"/>
  </r>
  <r>
    <s v="2A951A"/>
    <s v="E"/>
    <s v="F"/>
    <s v="A"/>
    <x v="1543"/>
    <x v="27"/>
    <x v="27"/>
  </r>
  <r>
    <s v="2A951B"/>
    <s v="E"/>
    <s v="F"/>
    <s v="A"/>
    <x v="1544"/>
    <x v="27"/>
    <x v="27"/>
  </r>
  <r>
    <s v="2A951C"/>
    <s v="E"/>
    <s v="F"/>
    <s v="A"/>
    <x v="1545"/>
    <x v="27"/>
    <x v="27"/>
  </r>
  <r>
    <s v="2A951D"/>
    <s v="E"/>
    <s v="F"/>
    <s v="A"/>
    <x v="1546"/>
    <x v="27"/>
    <x v="27"/>
  </r>
  <r>
    <s v="2A951E"/>
    <s v="E"/>
    <s v="F"/>
    <s v="A"/>
    <x v="1547"/>
    <x v="27"/>
    <x v="27"/>
  </r>
  <r>
    <s v="2A951F"/>
    <s v="E"/>
    <s v="F"/>
    <s v="A"/>
    <x v="1548"/>
    <x v="27"/>
    <x v="27"/>
  </r>
  <r>
    <s v="2A951G"/>
    <s v="E"/>
    <s v="F"/>
    <s v="A"/>
    <x v="1549"/>
    <x v="27"/>
    <x v="27"/>
  </r>
  <r>
    <s v="2A952A"/>
    <s v="E"/>
    <s v="F"/>
    <s v="A"/>
    <x v="1550"/>
    <x v="27"/>
    <x v="27"/>
  </r>
  <r>
    <s v="2A952B"/>
    <s v="E"/>
    <s v="F"/>
    <s v="A"/>
    <x v="1551"/>
    <x v="27"/>
    <x v="27"/>
  </r>
  <r>
    <s v="2A952C"/>
    <s v="E"/>
    <s v="F"/>
    <s v="A"/>
    <x v="1552"/>
    <x v="27"/>
    <x v="27"/>
  </r>
  <r>
    <s v="2A952D"/>
    <s v="E"/>
    <s v="F"/>
    <s v="A"/>
    <x v="1553"/>
    <x v="27"/>
    <x v="27"/>
  </r>
  <r>
    <s v="2A952E"/>
    <s v="E"/>
    <s v="F"/>
    <s v="A"/>
    <x v="1554"/>
    <x v="27"/>
    <x v="27"/>
  </r>
  <r>
    <s v="2A952F"/>
    <s v="E"/>
    <s v="F"/>
    <s v="A"/>
    <x v="1555"/>
    <x v="27"/>
    <x v="27"/>
  </r>
  <r>
    <s v="2A952G"/>
    <s v="E"/>
    <s v="F"/>
    <s v="A"/>
    <x v="1556"/>
    <x v="27"/>
    <x v="27"/>
  </r>
  <r>
    <s v="2A953A"/>
    <s v="E"/>
    <s v="F"/>
    <s v="A"/>
    <x v="1557"/>
    <x v="27"/>
    <x v="27"/>
  </r>
  <r>
    <s v="2A953B"/>
    <s v="E"/>
    <s v="F"/>
    <s v="A"/>
    <x v="1558"/>
    <x v="27"/>
    <x v="27"/>
  </r>
  <r>
    <s v="2A953C"/>
    <s v="E"/>
    <s v="F"/>
    <s v="A"/>
    <x v="1559"/>
    <x v="27"/>
    <x v="27"/>
  </r>
  <r>
    <s v="2A953D"/>
    <s v="E"/>
    <s v="F"/>
    <s v="A"/>
    <x v="1560"/>
    <x v="27"/>
    <x v="27"/>
  </r>
  <r>
    <s v="2A953E"/>
    <s v="E"/>
    <s v="F"/>
    <s v="A"/>
    <x v="1561"/>
    <x v="27"/>
    <x v="27"/>
  </r>
  <r>
    <s v="2A953F"/>
    <s v="E"/>
    <s v="F"/>
    <s v="A"/>
    <x v="1562"/>
    <x v="27"/>
    <x v="27"/>
  </r>
  <r>
    <s v="2A953G"/>
    <s v="E"/>
    <s v="F"/>
    <s v="A"/>
    <x v="1563"/>
    <x v="27"/>
    <x v="27"/>
  </r>
  <r>
    <s v="2A953H"/>
    <s v="E"/>
    <s v="F"/>
    <s v="A"/>
    <x v="1564"/>
    <x v="27"/>
    <x v="27"/>
  </r>
  <r>
    <s v="2A953J"/>
    <s v="E"/>
    <s v="F"/>
    <s v="A"/>
    <x v="1565"/>
    <x v="27"/>
    <x v="27"/>
  </r>
  <r>
    <s v="2A971"/>
    <s v="E"/>
    <s v="F"/>
    <s v="A"/>
    <x v="1566"/>
    <x v="9"/>
    <x v="9"/>
  </r>
  <r>
    <s v="2A972"/>
    <s v="E"/>
    <s v="F"/>
    <s v="A"/>
    <x v="1567"/>
    <x v="9"/>
    <x v="9"/>
  </r>
  <r>
    <s v="2A973"/>
    <s v="E"/>
    <s v="F"/>
    <s v="A"/>
    <x v="1568"/>
    <x v="9"/>
    <x v="9"/>
  </r>
  <r>
    <s v="2B000"/>
    <s v="E"/>
    <s v="F"/>
    <s v="O"/>
    <x v="1569"/>
    <x v="0"/>
    <x v="0"/>
  </r>
  <r>
    <s v="2B011"/>
    <s v="E"/>
    <s v="F"/>
    <s v="O"/>
    <x v="1570"/>
    <x v="0"/>
    <x v="0"/>
  </r>
  <r>
    <s v="2B012"/>
    <s v="E"/>
    <s v="F"/>
    <s v="O"/>
    <x v="1571"/>
    <x v="0"/>
    <x v="0"/>
  </r>
  <r>
    <s v="2B031"/>
    <s v="E"/>
    <s v="F"/>
    <s v="O"/>
    <x v="1572"/>
    <x v="0"/>
    <x v="0"/>
  </r>
  <r>
    <s v="2B032"/>
    <s v="E"/>
    <s v="F"/>
    <s v="O"/>
    <x v="1573"/>
    <x v="0"/>
    <x v="0"/>
  </r>
  <r>
    <s v="2B051"/>
    <s v="E"/>
    <s v="F"/>
    <s v="O"/>
    <x v="1574"/>
    <x v="0"/>
    <x v="0"/>
  </r>
  <r>
    <s v="2B052"/>
    <s v="E"/>
    <s v="F"/>
    <s v="O"/>
    <x v="1575"/>
    <x v="0"/>
    <x v="0"/>
  </r>
  <r>
    <s v="2B071"/>
    <s v="E"/>
    <s v="F"/>
    <s v="O"/>
    <x v="1576"/>
    <x v="0"/>
    <x v="0"/>
  </r>
  <r>
    <s v="2B072"/>
    <s v="E"/>
    <s v="F"/>
    <s v="O"/>
    <x v="1577"/>
    <x v="0"/>
    <x v="0"/>
  </r>
  <r>
    <s v="2B090"/>
    <s v="E"/>
    <s v="F"/>
    <s v="O"/>
    <x v="1578"/>
    <x v="0"/>
    <x v="0"/>
  </r>
  <r>
    <n v="2"/>
    <s v="E"/>
    <s v="F"/>
    <s v="O"/>
    <x v="1579"/>
    <x v="9"/>
    <x v="9"/>
  </r>
  <r>
    <n v="200000000000"/>
    <s v="E"/>
    <s v="F"/>
    <s v="O"/>
    <x v="1580"/>
    <x v="13"/>
    <x v="13"/>
  </r>
  <r>
    <s v="2E011A"/>
    <s v="E"/>
    <s v="F"/>
    <s v="O"/>
    <x v="1581"/>
    <x v="0"/>
    <x v="0"/>
  </r>
  <r>
    <s v="2E011B"/>
    <s v="E"/>
    <s v="F"/>
    <s v="O"/>
    <x v="1582"/>
    <x v="0"/>
    <x v="0"/>
  </r>
  <r>
    <s v="2E011C"/>
    <s v="E"/>
    <s v="F"/>
    <s v="O"/>
    <x v="1583"/>
    <x v="0"/>
    <x v="0"/>
  </r>
  <r>
    <s v="2E011D"/>
    <s v="E"/>
    <s v="F"/>
    <s v="O"/>
    <x v="1584"/>
    <x v="0"/>
    <x v="0"/>
  </r>
  <r>
    <s v="2E011E"/>
    <s v="E"/>
    <s v="F"/>
    <s v="O"/>
    <x v="1585"/>
    <x v="0"/>
    <x v="0"/>
  </r>
  <r>
    <n v="2000000000000"/>
    <s v="E"/>
    <s v="F"/>
    <s v="O"/>
    <x v="1586"/>
    <x v="0"/>
    <x v="0"/>
  </r>
  <r>
    <n v="20000000000000"/>
    <s v="E"/>
    <s v="F"/>
    <s v="O"/>
    <x v="1587"/>
    <x v="0"/>
    <x v="0"/>
  </r>
  <r>
    <n v="1.9999999999999999E+31"/>
    <s v="E"/>
    <s v="F"/>
    <s v="O"/>
    <x v="1588"/>
    <x v="13"/>
    <x v="13"/>
  </r>
  <r>
    <s v="2E031A"/>
    <s v="E"/>
    <s v="F"/>
    <s v="O"/>
    <x v="1589"/>
    <x v="0"/>
    <x v="0"/>
  </r>
  <r>
    <s v="2E031B"/>
    <s v="E"/>
    <s v="F"/>
    <s v="O"/>
    <x v="1590"/>
    <x v="0"/>
    <x v="0"/>
  </r>
  <r>
    <s v="2E031C"/>
    <s v="E"/>
    <s v="F"/>
    <s v="O"/>
    <x v="1591"/>
    <x v="0"/>
    <x v="0"/>
  </r>
  <r>
    <s v="2E031D"/>
    <s v="E"/>
    <s v="F"/>
    <s v="O"/>
    <x v="1592"/>
    <x v="0"/>
    <x v="0"/>
  </r>
  <r>
    <s v="2E031E"/>
    <s v="E"/>
    <s v="F"/>
    <s v="O"/>
    <x v="1593"/>
    <x v="0"/>
    <x v="0"/>
  </r>
  <r>
    <n v="2.0000000000000001E+32"/>
    <s v="E"/>
    <s v="F"/>
    <s v="O"/>
    <x v="1594"/>
    <x v="0"/>
    <x v="0"/>
  </r>
  <r>
    <n v="1.9999999999999999E+33"/>
    <s v="E"/>
    <s v="F"/>
    <s v="O"/>
    <x v="1595"/>
    <x v="0"/>
    <x v="0"/>
  </r>
  <r>
    <n v="2E+51"/>
    <s v="E"/>
    <s v="F"/>
    <s v="O"/>
    <x v="1596"/>
    <x v="13"/>
    <x v="13"/>
  </r>
  <r>
    <n v="2E+52"/>
    <s v="E"/>
    <s v="F"/>
    <s v="O"/>
    <x v="1597"/>
    <x v="0"/>
    <x v="0"/>
  </r>
  <r>
    <n v="2E+53"/>
    <s v="E"/>
    <s v="F"/>
    <s v="O"/>
    <x v="1598"/>
    <x v="0"/>
    <x v="0"/>
  </r>
  <r>
    <n v="2.0000000000000001E+71"/>
    <s v="E"/>
    <s v="F"/>
    <s v="O"/>
    <x v="1599"/>
    <x v="9"/>
    <x v="9"/>
  </r>
  <r>
    <n v="1.9999999999999999E+72"/>
    <s v="E"/>
    <s v="F"/>
    <s v="O"/>
    <x v="1600"/>
    <x v="0"/>
    <x v="0"/>
  </r>
  <r>
    <n v="2E+73"/>
    <s v="E"/>
    <s v="F"/>
    <s v="O"/>
    <x v="1601"/>
    <x v="0"/>
    <x v="0"/>
  </r>
  <r>
    <n v="1.9999999999999999E+90"/>
    <s v="E"/>
    <s v="F"/>
    <s v="O"/>
    <x v="1602"/>
    <x v="0"/>
    <x v="0"/>
  </r>
  <r>
    <n v="2.0000000000000002E+91"/>
    <s v="E"/>
    <s v="F"/>
    <s v="O"/>
    <x v="1603"/>
    <x v="0"/>
    <x v="0"/>
  </r>
  <r>
    <n v="1.9999999999999999E+111"/>
    <s v="E"/>
    <s v="F"/>
    <s v="O"/>
    <x v="1604"/>
    <x v="13"/>
    <x v="13"/>
  </r>
  <r>
    <n v="1.9999999999999999E+112"/>
    <s v="E"/>
    <s v="F"/>
    <s v="O"/>
    <x v="1605"/>
    <x v="29"/>
    <x v="29"/>
  </r>
  <r>
    <n v="2E+113"/>
    <s v="E"/>
    <s v="F"/>
    <s v="O"/>
    <x v="1606"/>
    <x v="13"/>
    <x v="13"/>
  </r>
  <r>
    <n v="2E+114"/>
    <s v="E"/>
    <s v="F"/>
    <s v="O"/>
    <x v="1607"/>
    <x v="30"/>
    <x v="30"/>
  </r>
  <r>
    <n v="1.9999999999999998E+131"/>
    <s v="E"/>
    <s v="F"/>
    <s v="O"/>
    <x v="1608"/>
    <x v="13"/>
    <x v="13"/>
  </r>
  <r>
    <n v="2E+132"/>
    <s v="E"/>
    <s v="F"/>
    <s v="O"/>
    <x v="1609"/>
    <x v="29"/>
    <x v="29"/>
  </r>
  <r>
    <n v="2E+133"/>
    <s v="E"/>
    <s v="F"/>
    <s v="O"/>
    <x v="1610"/>
    <x v="13"/>
    <x v="13"/>
  </r>
  <r>
    <n v="1.9999999999999998E+134"/>
    <s v="E"/>
    <s v="F"/>
    <s v="O"/>
    <x v="1611"/>
    <x v="30"/>
    <x v="30"/>
  </r>
  <r>
    <n v="2E+151"/>
    <s v="E"/>
    <s v="F"/>
    <s v="O"/>
    <x v="1612"/>
    <x v="0"/>
    <x v="0"/>
  </r>
  <r>
    <n v="2.0000000000000001E+152"/>
    <s v="E"/>
    <s v="F"/>
    <s v="O"/>
    <x v="1613"/>
    <x v="0"/>
    <x v="0"/>
  </r>
  <r>
    <n v="2E+153"/>
    <s v="E"/>
    <s v="F"/>
    <s v="O"/>
    <x v="1614"/>
    <x v="0"/>
    <x v="0"/>
  </r>
  <r>
    <n v="2.0000000000000001E+154"/>
    <s v="E"/>
    <s v="F"/>
    <s v="O"/>
    <x v="1615"/>
    <x v="0"/>
    <x v="0"/>
  </r>
  <r>
    <n v="1.9999999999999999E+171"/>
    <s v="E"/>
    <s v="F"/>
    <s v="O"/>
    <x v="1616"/>
    <x v="9"/>
    <x v="9"/>
  </r>
  <r>
    <n v="2.0000000000000002E+172"/>
    <s v="E"/>
    <s v="F"/>
    <s v="O"/>
    <x v="1617"/>
    <x v="9"/>
    <x v="9"/>
  </r>
  <r>
    <n v="2E+173"/>
    <s v="E"/>
    <s v="F"/>
    <s v="O"/>
    <x v="1618"/>
    <x v="9"/>
    <x v="9"/>
  </r>
  <r>
    <n v="2.0000000000000001E+174"/>
    <s v="E"/>
    <s v="F"/>
    <s v="O"/>
    <x v="1619"/>
    <x v="9"/>
    <x v="9"/>
  </r>
  <r>
    <n v="2.0000000000000001E+190"/>
    <s v="E"/>
    <s v="F"/>
    <s v="O"/>
    <x v="1620"/>
    <x v="9"/>
    <x v="9"/>
  </r>
  <r>
    <n v="1.9999999999999999E+211"/>
    <s v="E"/>
    <s v="F"/>
    <s v="O"/>
    <x v="1621"/>
    <x v="10"/>
    <x v="10"/>
  </r>
  <r>
    <s v="2E211A"/>
    <s v="E"/>
    <s v="F"/>
    <s v="O"/>
    <x v="1622"/>
    <x v="13"/>
    <x v="13"/>
  </r>
  <r>
    <s v="2E211B"/>
    <s v="E"/>
    <s v="F"/>
    <s v="O"/>
    <x v="1623"/>
    <x v="13"/>
    <x v="13"/>
  </r>
  <r>
    <s v="2E211C"/>
    <s v="E"/>
    <s v="F"/>
    <s v="O"/>
    <x v="1624"/>
    <x v="13"/>
    <x v="13"/>
  </r>
  <r>
    <s v="2E211D"/>
    <s v="E"/>
    <s v="F"/>
    <s v="O"/>
    <x v="1625"/>
    <x v="13"/>
    <x v="13"/>
  </r>
  <r>
    <s v="2E211E"/>
    <s v="E"/>
    <s v="F"/>
    <s v="O"/>
    <x v="1626"/>
    <x v="0"/>
    <x v="0"/>
  </r>
  <r>
    <s v="2E211K"/>
    <s v="E"/>
    <s v="F"/>
    <s v="O"/>
    <x v="1627"/>
    <x v="0"/>
    <x v="0"/>
  </r>
  <r>
    <s v="2E211L"/>
    <s v="E"/>
    <s v="F"/>
    <s v="O"/>
    <x v="1628"/>
    <x v="0"/>
    <x v="0"/>
  </r>
  <r>
    <s v="2E211M"/>
    <s v="E"/>
    <s v="F"/>
    <s v="O"/>
    <x v="1629"/>
    <x v="0"/>
    <x v="0"/>
  </r>
  <r>
    <s v="2E211P"/>
    <s v="E"/>
    <s v="F"/>
    <s v="O"/>
    <x v="1630"/>
    <x v="0"/>
    <x v="0"/>
  </r>
  <r>
    <s v="2E211Q"/>
    <s v="E"/>
    <s v="F"/>
    <s v="O"/>
    <x v="1631"/>
    <x v="0"/>
    <x v="0"/>
  </r>
  <r>
    <s v="2E211R"/>
    <s v="E"/>
    <s v="F"/>
    <s v="O"/>
    <x v="1632"/>
    <x v="0"/>
    <x v="0"/>
  </r>
  <r>
    <s v="2E211T"/>
    <s v="E"/>
    <s v="F"/>
    <s v="O"/>
    <x v="1633"/>
    <x v="0"/>
    <x v="0"/>
  </r>
  <r>
    <n v="2.0000000000000001E+231"/>
    <s v="E"/>
    <s v="F"/>
    <s v="O"/>
    <x v="1634"/>
    <x v="10"/>
    <x v="10"/>
  </r>
  <r>
    <s v="2E231A"/>
    <s v="E"/>
    <s v="F"/>
    <s v="O"/>
    <x v="1635"/>
    <x v="13"/>
    <x v="13"/>
  </r>
  <r>
    <s v="2E231B"/>
    <s v="E"/>
    <s v="F"/>
    <s v="O"/>
    <x v="1636"/>
    <x v="13"/>
    <x v="13"/>
  </r>
  <r>
    <s v="2E231C"/>
    <s v="E"/>
    <s v="F"/>
    <s v="O"/>
    <x v="1637"/>
    <x v="13"/>
    <x v="13"/>
  </r>
  <r>
    <s v="2E231D"/>
    <s v="E"/>
    <s v="F"/>
    <s v="O"/>
    <x v="1638"/>
    <x v="13"/>
    <x v="13"/>
  </r>
  <r>
    <s v="2E231E"/>
    <s v="E"/>
    <s v="F"/>
    <s v="O"/>
    <x v="1639"/>
    <x v="0"/>
    <x v="0"/>
  </r>
  <r>
    <s v="2E231K"/>
    <s v="E"/>
    <s v="F"/>
    <s v="O"/>
    <x v="1640"/>
    <x v="0"/>
    <x v="0"/>
  </r>
  <r>
    <s v="2E231L"/>
    <s v="E"/>
    <s v="F"/>
    <s v="O"/>
    <x v="1641"/>
    <x v="0"/>
    <x v="0"/>
  </r>
  <r>
    <s v="2E231M"/>
    <s v="E"/>
    <s v="F"/>
    <s v="O"/>
    <x v="1642"/>
    <x v="0"/>
    <x v="0"/>
  </r>
  <r>
    <s v="2E231P"/>
    <s v="E"/>
    <s v="F"/>
    <s v="O"/>
    <x v="1643"/>
    <x v="0"/>
    <x v="0"/>
  </r>
  <r>
    <s v="2E231Q"/>
    <s v="E"/>
    <s v="F"/>
    <s v="O"/>
    <x v="1644"/>
    <x v="0"/>
    <x v="0"/>
  </r>
  <r>
    <s v="2E231R"/>
    <s v="E"/>
    <s v="F"/>
    <s v="O"/>
    <x v="1645"/>
    <x v="0"/>
    <x v="0"/>
  </r>
  <r>
    <s v="2E231T"/>
    <s v="E"/>
    <s v="F"/>
    <s v="O"/>
    <x v="1646"/>
    <x v="0"/>
    <x v="0"/>
  </r>
  <r>
    <n v="2.0000000000000001E+251"/>
    <s v="E"/>
    <s v="F"/>
    <s v="O"/>
    <x v="1647"/>
    <x v="10"/>
    <x v="10"/>
  </r>
  <r>
    <s v="2E251A"/>
    <s v="E"/>
    <s v="F"/>
    <s v="O"/>
    <x v="1648"/>
    <x v="13"/>
    <x v="13"/>
  </r>
  <r>
    <s v="2E251B"/>
    <s v="E"/>
    <s v="F"/>
    <s v="O"/>
    <x v="1649"/>
    <x v="13"/>
    <x v="13"/>
  </r>
  <r>
    <s v="2E251C"/>
    <s v="E"/>
    <s v="F"/>
    <s v="O"/>
    <x v="1650"/>
    <x v="13"/>
    <x v="13"/>
  </r>
  <r>
    <s v="2E251D"/>
    <s v="E"/>
    <s v="F"/>
    <s v="O"/>
    <x v="1651"/>
    <x v="13"/>
    <x v="13"/>
  </r>
  <r>
    <n v="1.9999999999999999E+271"/>
    <s v="E"/>
    <s v="F"/>
    <s v="O"/>
    <x v="1652"/>
    <x v="10"/>
    <x v="10"/>
  </r>
  <r>
    <n v="2.0000000000000001E+290"/>
    <s v="E"/>
    <s v="F"/>
    <s v="O"/>
    <x v="1653"/>
    <x v="9"/>
    <x v="9"/>
  </r>
  <r>
    <n v="1.9999999999999999E+291"/>
    <s v="E"/>
    <s v="F"/>
    <s v="O"/>
    <x v="1654"/>
    <x v="9"/>
    <x v="9"/>
  </r>
  <r>
    <s v="2E311"/>
    <s v="E"/>
    <s v="F"/>
    <s v="O"/>
    <x v="1655"/>
    <x v="31"/>
    <x v="31"/>
  </r>
  <r>
    <s v="2E331"/>
    <s v="E"/>
    <s v="F"/>
    <s v="O"/>
    <x v="1656"/>
    <x v="31"/>
    <x v="31"/>
  </r>
  <r>
    <s v="2E351"/>
    <s v="E"/>
    <s v="F"/>
    <s v="O"/>
    <x v="1657"/>
    <x v="0"/>
    <x v="0"/>
  </r>
  <r>
    <s v="2E371"/>
    <s v="E"/>
    <s v="F"/>
    <s v="O"/>
    <x v="1658"/>
    <x v="9"/>
    <x v="9"/>
  </r>
  <r>
    <s v="2E391"/>
    <s v="E"/>
    <s v="F"/>
    <s v="O"/>
    <x v="1659"/>
    <x v="9"/>
    <x v="9"/>
  </r>
  <r>
    <s v="2E411"/>
    <s v="E"/>
    <s v="F"/>
    <s v="O"/>
    <x v="1660"/>
    <x v="13"/>
    <x v="13"/>
  </r>
  <r>
    <s v="2E431"/>
    <s v="E"/>
    <s v="F"/>
    <s v="O"/>
    <x v="1661"/>
    <x v="13"/>
    <x v="13"/>
  </r>
  <r>
    <s v="2E451"/>
    <s v="E"/>
    <s v="F"/>
    <s v="O"/>
    <x v="1662"/>
    <x v="0"/>
    <x v="0"/>
  </r>
  <r>
    <s v="2E471"/>
    <s v="E"/>
    <s v="F"/>
    <s v="O"/>
    <x v="1663"/>
    <x v="9"/>
    <x v="9"/>
  </r>
  <r>
    <s v="2E491"/>
    <s v="E"/>
    <s v="F"/>
    <s v="O"/>
    <x v="1664"/>
    <x v="9"/>
    <x v="9"/>
  </r>
  <r>
    <s v="2E511"/>
    <s v="E"/>
    <s v="F"/>
    <s v="O"/>
    <x v="1665"/>
    <x v="0"/>
    <x v="0"/>
  </r>
  <r>
    <s v="2E531"/>
    <s v="E"/>
    <s v="F"/>
    <s v="O"/>
    <x v="1666"/>
    <x v="0"/>
    <x v="0"/>
  </r>
  <r>
    <s v="2E551"/>
    <s v="E"/>
    <s v="F"/>
    <s v="O"/>
    <x v="1667"/>
    <x v="0"/>
    <x v="0"/>
  </r>
  <r>
    <s v="2E571"/>
    <s v="E"/>
    <s v="F"/>
    <s v="O"/>
    <x v="1668"/>
    <x v="0"/>
    <x v="0"/>
  </r>
  <r>
    <s v="2E591"/>
    <s v="E"/>
    <s v="F"/>
    <s v="O"/>
    <x v="1669"/>
    <x v="0"/>
    <x v="0"/>
  </r>
  <r>
    <s v="2E600"/>
    <s v="E"/>
    <s v="F"/>
    <s v="O"/>
    <x v="1670"/>
    <x v="0"/>
    <x v="0"/>
  </r>
  <r>
    <s v="2E611"/>
    <s v="E"/>
    <s v="F"/>
    <s v="O"/>
    <x v="1671"/>
    <x v="32"/>
    <x v="32"/>
  </r>
  <r>
    <s v="2E612"/>
    <s v="E"/>
    <s v="F"/>
    <s v="O"/>
    <x v="1672"/>
    <x v="13"/>
    <x v="13"/>
  </r>
  <r>
    <s v="2E613"/>
    <s v="E"/>
    <s v="F"/>
    <s v="O"/>
    <x v="1673"/>
    <x v="31"/>
    <x v="31"/>
  </r>
  <r>
    <s v="2E631"/>
    <s v="E"/>
    <s v="F"/>
    <s v="O"/>
    <x v="1674"/>
    <x v="32"/>
    <x v="32"/>
  </r>
  <r>
    <s v="2E632"/>
    <s v="E"/>
    <s v="F"/>
    <s v="O"/>
    <x v="1675"/>
    <x v="13"/>
    <x v="13"/>
  </r>
  <r>
    <s v="2E633"/>
    <s v="E"/>
    <s v="F"/>
    <s v="O"/>
    <x v="1676"/>
    <x v="31"/>
    <x v="31"/>
  </r>
  <r>
    <s v="2E651"/>
    <s v="E"/>
    <s v="F"/>
    <s v="O"/>
    <x v="1677"/>
    <x v="33"/>
    <x v="33"/>
  </r>
  <r>
    <s v="2E652"/>
    <s v="E"/>
    <s v="F"/>
    <s v="O"/>
    <x v="1678"/>
    <x v="33"/>
    <x v="33"/>
  </r>
  <r>
    <s v="2E653"/>
    <s v="E"/>
    <s v="F"/>
    <s v="O"/>
    <x v="1679"/>
    <x v="31"/>
    <x v="31"/>
  </r>
  <r>
    <s v="2E671"/>
    <s v="E"/>
    <s v="F"/>
    <s v="O"/>
    <x v="1680"/>
    <x v="9"/>
    <x v="9"/>
  </r>
  <r>
    <s v="2E672"/>
    <s v="E"/>
    <s v="F"/>
    <s v="O"/>
    <x v="1681"/>
    <x v="9"/>
    <x v="9"/>
  </r>
  <r>
    <s v="2E673"/>
    <s v="E"/>
    <s v="F"/>
    <s v="O"/>
    <x v="1682"/>
    <x v="31"/>
    <x v="31"/>
  </r>
  <r>
    <s v="2E690"/>
    <s v="E"/>
    <s v="F"/>
    <s v="O"/>
    <x v="1683"/>
    <x v="9"/>
    <x v="9"/>
  </r>
  <r>
    <s v="2E700"/>
    <s v="E"/>
    <s v="F"/>
    <s v="O"/>
    <x v="1684"/>
    <x v="0"/>
    <x v="0"/>
  </r>
  <r>
    <s v="2E711"/>
    <s v="E"/>
    <s v="F"/>
    <s v="O"/>
    <x v="1685"/>
    <x v="0"/>
    <x v="0"/>
  </r>
  <r>
    <s v="2E712"/>
    <s v="E"/>
    <s v="F"/>
    <s v="O"/>
    <x v="1686"/>
    <x v="0"/>
    <x v="0"/>
  </r>
  <r>
    <s v="2E713"/>
    <s v="E"/>
    <s v="F"/>
    <s v="O"/>
    <x v="1687"/>
    <x v="0"/>
    <x v="0"/>
  </r>
  <r>
    <s v="2E731"/>
    <s v="E"/>
    <s v="F"/>
    <s v="O"/>
    <x v="1688"/>
    <x v="0"/>
    <x v="0"/>
  </r>
  <r>
    <s v="2E732"/>
    <s v="E"/>
    <s v="F"/>
    <s v="O"/>
    <x v="1689"/>
    <x v="0"/>
    <x v="0"/>
  </r>
  <r>
    <s v="2E733"/>
    <s v="E"/>
    <s v="F"/>
    <s v="O"/>
    <x v="1690"/>
    <x v="0"/>
    <x v="0"/>
  </r>
  <r>
    <s v="2E751"/>
    <s v="E"/>
    <s v="F"/>
    <s v="O"/>
    <x v="1691"/>
    <x v="0"/>
    <x v="0"/>
  </r>
  <r>
    <s v="2E752"/>
    <s v="E"/>
    <s v="F"/>
    <s v="O"/>
    <x v="1692"/>
    <x v="0"/>
    <x v="0"/>
  </r>
  <r>
    <s v="2E753"/>
    <s v="E"/>
    <s v="F"/>
    <s v="O"/>
    <x v="1693"/>
    <x v="0"/>
    <x v="0"/>
  </r>
  <r>
    <s v="2E771"/>
    <s v="E"/>
    <s v="F"/>
    <s v="O"/>
    <x v="1694"/>
    <x v="0"/>
    <x v="0"/>
  </r>
  <r>
    <s v="2E772"/>
    <s v="E"/>
    <s v="F"/>
    <s v="O"/>
    <x v="1695"/>
    <x v="0"/>
    <x v="0"/>
  </r>
  <r>
    <s v="2E773"/>
    <s v="E"/>
    <s v="F"/>
    <s v="O"/>
    <x v="1696"/>
    <x v="0"/>
    <x v="0"/>
  </r>
  <r>
    <s v="2E790"/>
    <s v="E"/>
    <s v="F"/>
    <s v="O"/>
    <x v="1697"/>
    <x v="0"/>
    <x v="0"/>
  </r>
  <r>
    <s v="2E800"/>
    <s v="E"/>
    <s v="F"/>
    <s v="O"/>
    <x v="1698"/>
    <x v="34"/>
    <x v="34"/>
  </r>
  <r>
    <s v="2E811"/>
    <s v="E"/>
    <s v="F"/>
    <s v="O"/>
    <x v="1699"/>
    <x v="13"/>
    <x v="13"/>
  </r>
  <r>
    <s v="2E831"/>
    <s v="E"/>
    <s v="F"/>
    <s v="O"/>
    <x v="1700"/>
    <x v="13"/>
    <x v="13"/>
  </r>
  <r>
    <s v="2E851"/>
    <s v="E"/>
    <s v="F"/>
    <s v="O"/>
    <x v="1701"/>
    <x v="13"/>
    <x v="13"/>
  </r>
  <r>
    <s v="2E871"/>
    <s v="E"/>
    <s v="F"/>
    <s v="O"/>
    <x v="1702"/>
    <x v="13"/>
    <x v="13"/>
  </r>
  <r>
    <s v="2E891"/>
    <s v="E"/>
    <s v="F"/>
    <s v="O"/>
    <x v="1703"/>
    <x v="9"/>
    <x v="9"/>
  </r>
  <r>
    <s v="2F000"/>
    <s v="E"/>
    <s v="F"/>
    <s v="A"/>
    <x v="1704"/>
    <x v="34"/>
    <x v="34"/>
  </r>
  <r>
    <s v="2F011"/>
    <s v="E"/>
    <s v="F"/>
    <s v="A"/>
    <x v="1705"/>
    <x v="35"/>
    <x v="35"/>
  </r>
  <r>
    <s v="2F031"/>
    <s v="E"/>
    <s v="F"/>
    <s v="A"/>
    <x v="1706"/>
    <x v="35"/>
    <x v="35"/>
  </r>
  <r>
    <s v="2F051"/>
    <s v="E"/>
    <s v="F"/>
    <s v="A"/>
    <x v="1707"/>
    <x v="35"/>
    <x v="35"/>
  </r>
  <r>
    <s v="2F071"/>
    <s v="E"/>
    <s v="F"/>
    <s v="A"/>
    <x v="1708"/>
    <x v="35"/>
    <x v="35"/>
  </r>
  <r>
    <s v="2F091"/>
    <s v="E"/>
    <s v="F"/>
    <s v="A"/>
    <x v="1709"/>
    <x v="34"/>
    <x v="34"/>
  </r>
  <r>
    <s v="2G000"/>
    <s v="E"/>
    <s v="F"/>
    <s v="A"/>
    <x v="1710"/>
    <x v="36"/>
    <x v="36"/>
  </r>
  <r>
    <s v="2G011"/>
    <s v="E"/>
    <s v="F"/>
    <s v="A"/>
    <x v="1711"/>
    <x v="37"/>
    <x v="37"/>
  </r>
  <r>
    <s v="2G031"/>
    <s v="E"/>
    <s v="F"/>
    <s v="A"/>
    <x v="1712"/>
    <x v="37"/>
    <x v="37"/>
  </r>
  <r>
    <s v="2G051"/>
    <s v="E"/>
    <s v="F"/>
    <s v="A"/>
    <x v="1713"/>
    <x v="37"/>
    <x v="37"/>
  </r>
  <r>
    <s v="2G071"/>
    <s v="E"/>
    <s v="F"/>
    <s v="A"/>
    <x v="1714"/>
    <x v="37"/>
    <x v="37"/>
  </r>
  <r>
    <s v="2G091"/>
    <s v="E"/>
    <s v="F"/>
    <s v="A"/>
    <x v="1715"/>
    <x v="36"/>
    <x v="36"/>
  </r>
  <r>
    <s v="2M000"/>
    <s v="E"/>
    <s v="F"/>
    <s v="A"/>
    <x v="1716"/>
    <x v="9"/>
    <x v="9"/>
  </r>
  <r>
    <s v="2M011"/>
    <s v="E"/>
    <s v="F"/>
    <s v="A"/>
    <x v="1717"/>
    <x v="20"/>
    <x v="20"/>
  </r>
  <r>
    <s v="2M011A"/>
    <s v="E"/>
    <s v="F"/>
    <s v="A"/>
    <x v="1718"/>
    <x v="20"/>
    <x v="20"/>
  </r>
  <r>
    <s v="2M011B"/>
    <s v="E"/>
    <s v="F"/>
    <s v="A"/>
    <x v="1719"/>
    <x v="20"/>
    <x v="20"/>
  </r>
  <r>
    <s v="2M012"/>
    <s v="E"/>
    <s v="F"/>
    <s v="A"/>
    <x v="1720"/>
    <x v="20"/>
    <x v="20"/>
  </r>
  <r>
    <s v="2M012A"/>
    <s v="E"/>
    <s v="F"/>
    <s v="O"/>
    <x v="1721"/>
    <x v="20"/>
    <x v="20"/>
  </r>
  <r>
    <s v="2M013"/>
    <s v="E"/>
    <s v="F"/>
    <s v="A"/>
    <x v="1722"/>
    <x v="20"/>
    <x v="20"/>
  </r>
  <r>
    <s v="2M013A"/>
    <s v="E"/>
    <s v="F"/>
    <s v="O"/>
    <x v="1723"/>
    <x v="20"/>
    <x v="20"/>
  </r>
  <r>
    <s v="2M031"/>
    <s v="E"/>
    <s v="F"/>
    <s v="A"/>
    <x v="1724"/>
    <x v="20"/>
    <x v="20"/>
  </r>
  <r>
    <s v="2M031A"/>
    <s v="E"/>
    <s v="F"/>
    <s v="A"/>
    <x v="1725"/>
    <x v="20"/>
    <x v="20"/>
  </r>
  <r>
    <s v="2M031B"/>
    <s v="E"/>
    <s v="F"/>
    <s v="A"/>
    <x v="1726"/>
    <x v="20"/>
    <x v="20"/>
  </r>
  <r>
    <s v="2M032"/>
    <s v="E"/>
    <s v="F"/>
    <s v="A"/>
    <x v="1727"/>
    <x v="20"/>
    <x v="20"/>
  </r>
  <r>
    <s v="2M032A"/>
    <s v="E"/>
    <s v="F"/>
    <s v="O"/>
    <x v="1728"/>
    <x v="20"/>
    <x v="20"/>
  </r>
  <r>
    <s v="2M033"/>
    <s v="E"/>
    <s v="F"/>
    <s v="A"/>
    <x v="1729"/>
    <x v="20"/>
    <x v="20"/>
  </r>
  <r>
    <s v="2M033A"/>
    <s v="E"/>
    <s v="F"/>
    <s v="O"/>
    <x v="1730"/>
    <x v="20"/>
    <x v="20"/>
  </r>
  <r>
    <s v="2M051"/>
    <s v="E"/>
    <s v="F"/>
    <s v="A"/>
    <x v="1731"/>
    <x v="0"/>
    <x v="0"/>
  </r>
  <r>
    <s v="2M051A"/>
    <s v="E"/>
    <s v="F"/>
    <s v="O"/>
    <x v="1732"/>
    <x v="0"/>
    <x v="0"/>
  </r>
  <r>
    <s v="2M051B"/>
    <s v="E"/>
    <s v="F"/>
    <s v="O"/>
    <x v="1733"/>
    <x v="0"/>
    <x v="0"/>
  </r>
  <r>
    <s v="2M052"/>
    <s v="E"/>
    <s v="F"/>
    <s v="A"/>
    <x v="1734"/>
    <x v="0"/>
    <x v="0"/>
  </r>
  <r>
    <s v="2M052A"/>
    <s v="E"/>
    <s v="F"/>
    <s v="O"/>
    <x v="1735"/>
    <x v="0"/>
    <x v="0"/>
  </r>
  <r>
    <s v="2M053"/>
    <s v="E"/>
    <s v="F"/>
    <s v="A"/>
    <x v="1736"/>
    <x v="20"/>
    <x v="20"/>
  </r>
  <r>
    <s v="2M053A"/>
    <s v="E"/>
    <s v="F"/>
    <s v="O"/>
    <x v="1737"/>
    <x v="0"/>
    <x v="0"/>
  </r>
  <r>
    <s v="2M071"/>
    <s v="E"/>
    <s v="F"/>
    <s v="A"/>
    <x v="1738"/>
    <x v="9"/>
    <x v="9"/>
  </r>
  <r>
    <s v="2M071A"/>
    <s v="E"/>
    <s v="F"/>
    <s v="O"/>
    <x v="1739"/>
    <x v="0"/>
    <x v="0"/>
  </r>
  <r>
    <s v="2M071B"/>
    <s v="E"/>
    <s v="F"/>
    <s v="O"/>
    <x v="1740"/>
    <x v="0"/>
    <x v="0"/>
  </r>
  <r>
    <s v="2M072"/>
    <s v="E"/>
    <s v="F"/>
    <s v="A"/>
    <x v="1741"/>
    <x v="20"/>
    <x v="20"/>
  </r>
  <r>
    <s v="2M072A"/>
    <s v="E"/>
    <s v="F"/>
    <s v="O"/>
    <x v="1742"/>
    <x v="0"/>
    <x v="0"/>
  </r>
  <r>
    <s v="2M073"/>
    <s v="E"/>
    <s v="F"/>
    <s v="A"/>
    <x v="1743"/>
    <x v="20"/>
    <x v="20"/>
  </r>
  <r>
    <s v="2M073A"/>
    <s v="E"/>
    <s v="F"/>
    <s v="O"/>
    <x v="1744"/>
    <x v="0"/>
    <x v="0"/>
  </r>
  <r>
    <s v="2M090"/>
    <s v="E"/>
    <s v="F"/>
    <s v="A"/>
    <x v="1745"/>
    <x v="9"/>
    <x v="9"/>
  </r>
  <r>
    <s v="2P000"/>
    <s v="E"/>
    <s v="F"/>
    <s v="A"/>
    <x v="1746"/>
    <x v="34"/>
    <x v="34"/>
  </r>
  <r>
    <s v="2P011"/>
    <s v="E"/>
    <s v="F"/>
    <s v="A"/>
    <x v="1747"/>
    <x v="14"/>
    <x v="14"/>
  </r>
  <r>
    <s v="2P031"/>
    <s v="E"/>
    <s v="F"/>
    <s v="A"/>
    <x v="1748"/>
    <x v="14"/>
    <x v="14"/>
  </r>
  <r>
    <s v="2P051"/>
    <s v="E"/>
    <s v="F"/>
    <s v="A"/>
    <x v="1749"/>
    <x v="14"/>
    <x v="14"/>
  </r>
  <r>
    <s v="2P071"/>
    <s v="E"/>
    <s v="F"/>
    <s v="A"/>
    <x v="1750"/>
    <x v="9"/>
    <x v="9"/>
  </r>
  <r>
    <s v="2P091"/>
    <s v="E"/>
    <s v="F"/>
    <s v="A"/>
    <x v="1751"/>
    <x v="34"/>
    <x v="34"/>
  </r>
  <r>
    <s v="2R000"/>
    <s v="E"/>
    <s v="F"/>
    <s v="A"/>
    <x v="1752"/>
    <x v="36"/>
    <x v="36"/>
  </r>
  <r>
    <s v="2R011"/>
    <s v="E"/>
    <s v="F"/>
    <s v="A"/>
    <x v="1753"/>
    <x v="38"/>
    <x v="38"/>
  </r>
  <r>
    <s v="2R031"/>
    <s v="E"/>
    <s v="F"/>
    <s v="A"/>
    <x v="1754"/>
    <x v="38"/>
    <x v="38"/>
  </r>
  <r>
    <s v="2R051"/>
    <s v="E"/>
    <s v="F"/>
    <s v="A"/>
    <x v="1755"/>
    <x v="38"/>
    <x v="38"/>
  </r>
  <r>
    <s v="2R071"/>
    <s v="E"/>
    <s v="F"/>
    <s v="A"/>
    <x v="1756"/>
    <x v="36"/>
    <x v="36"/>
  </r>
  <r>
    <s v="2R090"/>
    <s v="E"/>
    <s v="F"/>
    <s v="A"/>
    <x v="1757"/>
    <x v="36"/>
    <x v="36"/>
  </r>
  <r>
    <s v="2R091"/>
    <s v="E"/>
    <s v="F"/>
    <s v="O"/>
    <x v="1758"/>
    <x v="36"/>
    <x v="36"/>
  </r>
  <r>
    <s v="2R100"/>
    <s v="E"/>
    <s v="F"/>
    <s v="O"/>
    <x v="1759"/>
    <x v="36"/>
    <x v="36"/>
  </r>
  <r>
    <s v="2R111"/>
    <s v="E"/>
    <s v="F"/>
    <s v="A"/>
    <x v="1760"/>
    <x v="38"/>
    <x v="38"/>
  </r>
  <r>
    <s v="2R131"/>
    <s v="E"/>
    <s v="F"/>
    <s v="A"/>
    <x v="1761"/>
    <x v="38"/>
    <x v="38"/>
  </r>
  <r>
    <s v="2R151"/>
    <s v="E"/>
    <s v="F"/>
    <s v="A"/>
    <x v="1762"/>
    <x v="38"/>
    <x v="38"/>
  </r>
  <r>
    <s v="2R171"/>
    <s v="E"/>
    <s v="F"/>
    <s v="A"/>
    <x v="1763"/>
    <x v="36"/>
    <x v="36"/>
  </r>
  <r>
    <s v="2R191"/>
    <s v="E"/>
    <s v="F"/>
    <s v="O"/>
    <x v="1764"/>
    <x v="36"/>
    <x v="36"/>
  </r>
  <r>
    <s v="2S000"/>
    <s v="E"/>
    <s v="F"/>
    <s v="A"/>
    <x v="1765"/>
    <x v="36"/>
    <x v="36"/>
  </r>
  <r>
    <s v="2S011"/>
    <s v="E"/>
    <s v="F"/>
    <s v="A"/>
    <x v="1766"/>
    <x v="0"/>
    <x v="0"/>
  </r>
  <r>
    <s v="2S012"/>
    <s v="E"/>
    <s v="F"/>
    <s v="O"/>
    <x v="1767"/>
    <x v="39"/>
    <x v="39"/>
  </r>
  <r>
    <s v="2S013"/>
    <s v="E"/>
    <s v="F"/>
    <s v="O"/>
    <x v="1768"/>
    <x v="0"/>
    <x v="0"/>
  </r>
  <r>
    <s v="2S031"/>
    <s v="E"/>
    <s v="F"/>
    <s v="A"/>
    <x v="1769"/>
    <x v="0"/>
    <x v="0"/>
  </r>
  <r>
    <s v="2S032"/>
    <s v="E"/>
    <s v="F"/>
    <s v="O"/>
    <x v="1770"/>
    <x v="39"/>
    <x v="39"/>
  </r>
  <r>
    <s v="2S033"/>
    <s v="E"/>
    <s v="F"/>
    <s v="O"/>
    <x v="1771"/>
    <x v="0"/>
    <x v="0"/>
  </r>
  <r>
    <s v="2S051"/>
    <s v="E"/>
    <s v="F"/>
    <s v="A"/>
    <x v="1772"/>
    <x v="0"/>
    <x v="0"/>
  </r>
  <r>
    <s v="2S052"/>
    <s v="E"/>
    <s v="F"/>
    <s v="O"/>
    <x v="1773"/>
    <x v="0"/>
    <x v="0"/>
  </r>
  <r>
    <s v="2S053"/>
    <s v="E"/>
    <s v="F"/>
    <s v="O"/>
    <x v="1774"/>
    <x v="0"/>
    <x v="0"/>
  </r>
  <r>
    <s v="2S071"/>
    <s v="E"/>
    <s v="F"/>
    <s v="A"/>
    <x v="1775"/>
    <x v="0"/>
    <x v="0"/>
  </r>
  <r>
    <s v="2S072"/>
    <s v="E"/>
    <s v="F"/>
    <s v="O"/>
    <x v="1776"/>
    <x v="36"/>
    <x v="36"/>
  </r>
  <r>
    <s v="2S073"/>
    <s v="E"/>
    <s v="F"/>
    <s v="O"/>
    <x v="1777"/>
    <x v="0"/>
    <x v="0"/>
  </r>
  <r>
    <s v="2S090"/>
    <s v="E"/>
    <s v="F"/>
    <s v="O"/>
    <x v="1778"/>
    <x v="36"/>
    <x v="36"/>
  </r>
  <r>
    <s v="2S091"/>
    <s v="E"/>
    <s v="F"/>
    <s v="A"/>
    <x v="1779"/>
    <x v="0"/>
    <x v="0"/>
  </r>
  <r>
    <s v="2T000"/>
    <s v="E"/>
    <s v="F"/>
    <s v="A"/>
    <x v="1780"/>
    <x v="36"/>
    <x v="36"/>
  </r>
  <r>
    <s v="2T011"/>
    <s v="E"/>
    <s v="F"/>
    <s v="A"/>
    <x v="1781"/>
    <x v="40"/>
    <x v="40"/>
  </r>
  <r>
    <s v="2T031"/>
    <s v="E"/>
    <s v="F"/>
    <s v="A"/>
    <x v="1782"/>
    <x v="40"/>
    <x v="40"/>
  </r>
  <r>
    <s v="2T051"/>
    <s v="E"/>
    <s v="F"/>
    <s v="A"/>
    <x v="1783"/>
    <x v="41"/>
    <x v="41"/>
  </r>
  <r>
    <s v="2T071"/>
    <s v="E"/>
    <s v="F"/>
    <s v="A"/>
    <x v="1784"/>
    <x v="36"/>
    <x v="36"/>
  </r>
  <r>
    <s v="2T091"/>
    <s v="E"/>
    <s v="F"/>
    <s v="A"/>
    <x v="1785"/>
    <x v="36"/>
    <x v="36"/>
  </r>
  <r>
    <s v="2T100"/>
    <s v="E"/>
    <s v="F"/>
    <s v="A"/>
    <x v="1786"/>
    <x v="42"/>
    <x v="42"/>
  </r>
  <r>
    <s v="2T111"/>
    <s v="E"/>
    <s v="F"/>
    <s v="A"/>
    <x v="1787"/>
    <x v="43"/>
    <x v="43"/>
  </r>
  <r>
    <s v="2T131"/>
    <s v="E"/>
    <s v="F"/>
    <s v="A"/>
    <x v="1788"/>
    <x v="43"/>
    <x v="43"/>
  </r>
  <r>
    <s v="2T151"/>
    <s v="E"/>
    <s v="F"/>
    <s v="A"/>
    <x v="1789"/>
    <x v="0"/>
    <x v="0"/>
  </r>
  <r>
    <s v="2T171"/>
    <s v="E"/>
    <s v="F"/>
    <s v="A"/>
    <x v="1790"/>
    <x v="42"/>
    <x v="42"/>
  </r>
  <r>
    <s v="2T191"/>
    <s v="E"/>
    <s v="F"/>
    <s v="A"/>
    <x v="1791"/>
    <x v="42"/>
    <x v="42"/>
  </r>
  <r>
    <s v="2T200"/>
    <s v="E"/>
    <s v="F"/>
    <s v="A"/>
    <x v="1792"/>
    <x v="2"/>
    <x v="2"/>
  </r>
  <r>
    <s v="2T211"/>
    <s v="E"/>
    <s v="F"/>
    <s v="A"/>
    <x v="1793"/>
    <x v="0"/>
    <x v="0"/>
  </r>
  <r>
    <s v="2T231"/>
    <s v="E"/>
    <s v="F"/>
    <s v="A"/>
    <x v="1794"/>
    <x v="0"/>
    <x v="0"/>
  </r>
  <r>
    <s v="2T251"/>
    <s v="E"/>
    <s v="F"/>
    <s v="A"/>
    <x v="1795"/>
    <x v="0"/>
    <x v="0"/>
  </r>
  <r>
    <s v="2T271"/>
    <s v="E"/>
    <s v="F"/>
    <s v="A"/>
    <x v="1796"/>
    <x v="0"/>
    <x v="0"/>
  </r>
  <r>
    <s v="2T291"/>
    <s v="E"/>
    <s v="F"/>
    <s v="A"/>
    <x v="1797"/>
    <x v="0"/>
    <x v="0"/>
  </r>
  <r>
    <s v="2T300"/>
    <s v="E"/>
    <s v="F"/>
    <s v="A"/>
    <x v="1798"/>
    <x v="9"/>
    <x v="9"/>
  </r>
  <r>
    <s v="2T311"/>
    <s v="E"/>
    <s v="F"/>
    <s v="A"/>
    <x v="1799"/>
    <x v="44"/>
    <x v="44"/>
  </r>
  <r>
    <s v="2T311A"/>
    <s v="E"/>
    <s v="F"/>
    <s v="A"/>
    <x v="1800"/>
    <x v="45"/>
    <x v="45"/>
  </r>
  <r>
    <s v="2T311C"/>
    <s v="E"/>
    <s v="F"/>
    <s v="A"/>
    <x v="1801"/>
    <x v="45"/>
    <x v="45"/>
  </r>
  <r>
    <s v="2T312A"/>
    <s v="E"/>
    <s v="F"/>
    <s v="O"/>
    <x v="1802"/>
    <x v="45"/>
    <x v="45"/>
  </r>
  <r>
    <s v="2T312B"/>
    <s v="E"/>
    <s v="F"/>
    <s v="O"/>
    <x v="1803"/>
    <x v="45"/>
    <x v="45"/>
  </r>
  <r>
    <s v="2T312C"/>
    <s v="E"/>
    <s v="F"/>
    <s v="O"/>
    <x v="1804"/>
    <x v="45"/>
    <x v="45"/>
  </r>
  <r>
    <s v="2T313"/>
    <s v="E"/>
    <s v="F"/>
    <s v="O"/>
    <x v="1805"/>
    <x v="0"/>
    <x v="0"/>
  </r>
  <r>
    <s v="2T314"/>
    <s v="E"/>
    <s v="F"/>
    <s v="O"/>
    <x v="1806"/>
    <x v="44"/>
    <x v="44"/>
  </r>
  <r>
    <s v="2T315"/>
    <s v="E"/>
    <s v="F"/>
    <s v="O"/>
    <x v="1807"/>
    <x v="46"/>
    <x v="46"/>
  </r>
  <r>
    <s v="2T317"/>
    <s v="E"/>
    <s v="F"/>
    <s v="A"/>
    <x v="1808"/>
    <x v="37"/>
    <x v="37"/>
  </r>
  <r>
    <s v="2T331"/>
    <s v="E"/>
    <s v="F"/>
    <s v="A"/>
    <x v="1809"/>
    <x v="44"/>
    <x v="44"/>
  </r>
  <r>
    <s v="2T331A"/>
    <s v="E"/>
    <s v="F"/>
    <s v="A"/>
    <x v="1810"/>
    <x v="45"/>
    <x v="45"/>
  </r>
  <r>
    <s v="2T331C"/>
    <s v="E"/>
    <s v="F"/>
    <s v="A"/>
    <x v="1811"/>
    <x v="45"/>
    <x v="45"/>
  </r>
  <r>
    <s v="2T332A"/>
    <s v="E"/>
    <s v="F"/>
    <s v="O"/>
    <x v="1812"/>
    <x v="45"/>
    <x v="45"/>
  </r>
  <r>
    <s v="2T332B"/>
    <s v="E"/>
    <s v="F"/>
    <s v="O"/>
    <x v="1813"/>
    <x v="45"/>
    <x v="45"/>
  </r>
  <r>
    <s v="2T332C"/>
    <s v="E"/>
    <s v="F"/>
    <s v="O"/>
    <x v="1814"/>
    <x v="45"/>
    <x v="45"/>
  </r>
  <r>
    <s v="2T333"/>
    <s v="E"/>
    <s v="F"/>
    <s v="O"/>
    <x v="1815"/>
    <x v="0"/>
    <x v="0"/>
  </r>
  <r>
    <s v="2T334"/>
    <s v="E"/>
    <s v="F"/>
    <s v="O"/>
    <x v="1816"/>
    <x v="44"/>
    <x v="44"/>
  </r>
  <r>
    <s v="2T335"/>
    <s v="E"/>
    <s v="F"/>
    <s v="O"/>
    <x v="1817"/>
    <x v="46"/>
    <x v="46"/>
  </r>
  <r>
    <s v="2T337"/>
    <s v="E"/>
    <s v="F"/>
    <s v="A"/>
    <x v="1818"/>
    <x v="37"/>
    <x v="37"/>
  </r>
  <r>
    <s v="2T351"/>
    <s v="E"/>
    <s v="F"/>
    <s v="A"/>
    <x v="1819"/>
    <x v="0"/>
    <x v="0"/>
  </r>
  <r>
    <s v="2T351A"/>
    <s v="E"/>
    <s v="F"/>
    <s v="A"/>
    <x v="1820"/>
    <x v="0"/>
    <x v="0"/>
  </r>
  <r>
    <s v="2T351C"/>
    <s v="E"/>
    <s v="F"/>
    <s v="A"/>
    <x v="1821"/>
    <x v="45"/>
    <x v="45"/>
  </r>
  <r>
    <s v="2T352A"/>
    <s v="E"/>
    <s v="F"/>
    <s v="O"/>
    <x v="1822"/>
    <x v="0"/>
    <x v="0"/>
  </r>
  <r>
    <s v="2T352B"/>
    <s v="E"/>
    <s v="F"/>
    <s v="O"/>
    <x v="1823"/>
    <x v="0"/>
    <x v="0"/>
  </r>
  <r>
    <s v="2T352C"/>
    <s v="E"/>
    <s v="F"/>
    <s v="O"/>
    <x v="1824"/>
    <x v="45"/>
    <x v="45"/>
  </r>
  <r>
    <s v="2T353"/>
    <s v="E"/>
    <s v="F"/>
    <s v="O"/>
    <x v="1825"/>
    <x v="0"/>
    <x v="0"/>
  </r>
  <r>
    <s v="2T354"/>
    <s v="E"/>
    <s v="F"/>
    <s v="O"/>
    <x v="1826"/>
    <x v="44"/>
    <x v="44"/>
  </r>
  <r>
    <s v="2T355"/>
    <s v="E"/>
    <s v="F"/>
    <s v="O"/>
    <x v="1827"/>
    <x v="46"/>
    <x v="46"/>
  </r>
  <r>
    <s v="2T357"/>
    <s v="E"/>
    <s v="F"/>
    <s v="A"/>
    <x v="1828"/>
    <x v="37"/>
    <x v="37"/>
  </r>
  <r>
    <s v="2T370"/>
    <s v="E"/>
    <s v="F"/>
    <s v="O"/>
    <x v="1829"/>
    <x v="9"/>
    <x v="9"/>
  </r>
  <r>
    <s v="2T371"/>
    <s v="E"/>
    <s v="F"/>
    <s v="A"/>
    <x v="1830"/>
    <x v="9"/>
    <x v="9"/>
  </r>
  <r>
    <s v="2T373"/>
    <s v="E"/>
    <s v="F"/>
    <s v="O"/>
    <x v="1831"/>
    <x v="0"/>
    <x v="0"/>
  </r>
  <r>
    <s v="2T377"/>
    <s v="E"/>
    <s v="F"/>
    <s v="A"/>
    <x v="1832"/>
    <x v="37"/>
    <x v="37"/>
  </r>
  <r>
    <s v="2T390"/>
    <s v="E"/>
    <s v="F"/>
    <s v="A"/>
    <x v="1833"/>
    <x v="9"/>
    <x v="9"/>
  </r>
  <r>
    <s v="2T411"/>
    <s v="E"/>
    <s v="F"/>
    <s v="O"/>
    <x v="1834"/>
    <x v="0"/>
    <x v="0"/>
  </r>
  <r>
    <s v="2T412"/>
    <s v="E"/>
    <s v="F"/>
    <s v="O"/>
    <x v="1835"/>
    <x v="0"/>
    <x v="0"/>
  </r>
  <r>
    <s v="2T431"/>
    <s v="E"/>
    <s v="F"/>
    <s v="O"/>
    <x v="1836"/>
    <x v="0"/>
    <x v="0"/>
  </r>
  <r>
    <s v="2T432"/>
    <s v="E"/>
    <s v="F"/>
    <s v="O"/>
    <x v="1837"/>
    <x v="0"/>
    <x v="0"/>
  </r>
  <r>
    <s v="2T451"/>
    <s v="E"/>
    <s v="F"/>
    <s v="O"/>
    <x v="1838"/>
    <x v="0"/>
    <x v="0"/>
  </r>
  <r>
    <s v="2T452"/>
    <s v="E"/>
    <s v="F"/>
    <s v="O"/>
    <x v="1839"/>
    <x v="0"/>
    <x v="0"/>
  </r>
  <r>
    <s v="2T470"/>
    <s v="E"/>
    <s v="F"/>
    <s v="O"/>
    <x v="1840"/>
    <x v="0"/>
    <x v="0"/>
  </r>
  <r>
    <s v="2W000"/>
    <s v="E"/>
    <s v="F"/>
    <s v="A"/>
    <x v="1841"/>
    <x v="9"/>
    <x v="9"/>
  </r>
  <r>
    <s v="2W011"/>
    <s v="E"/>
    <s v="F"/>
    <s v="A"/>
    <x v="1842"/>
    <x v="0"/>
    <x v="0"/>
  </r>
  <r>
    <s v="2W011A"/>
    <s v="E"/>
    <s v="F"/>
    <s v="O"/>
    <x v="1843"/>
    <x v="0"/>
    <x v="0"/>
  </r>
  <r>
    <s v="2W011B"/>
    <s v="E"/>
    <s v="F"/>
    <s v="O"/>
    <x v="1844"/>
    <x v="0"/>
    <x v="0"/>
  </r>
  <r>
    <s v="2W031"/>
    <s v="E"/>
    <s v="F"/>
    <s v="A"/>
    <x v="1845"/>
    <x v="0"/>
    <x v="0"/>
  </r>
  <r>
    <s v="2W031A"/>
    <s v="E"/>
    <s v="F"/>
    <s v="O"/>
    <x v="1846"/>
    <x v="0"/>
    <x v="0"/>
  </r>
  <r>
    <s v="2W031B"/>
    <s v="E"/>
    <s v="F"/>
    <s v="O"/>
    <x v="1847"/>
    <x v="0"/>
    <x v="0"/>
  </r>
  <r>
    <s v="2W051"/>
    <s v="E"/>
    <s v="F"/>
    <s v="A"/>
    <x v="1848"/>
    <x v="0"/>
    <x v="0"/>
  </r>
  <r>
    <s v="2W071"/>
    <s v="E"/>
    <s v="F"/>
    <s v="A"/>
    <x v="1849"/>
    <x v="0"/>
    <x v="0"/>
  </r>
  <r>
    <s v="2W091"/>
    <s v="E"/>
    <s v="F"/>
    <s v="A"/>
    <x v="1850"/>
    <x v="0"/>
    <x v="0"/>
  </r>
  <r>
    <s v="2W100"/>
    <s v="E"/>
    <s v="F"/>
    <s v="A"/>
    <x v="1851"/>
    <x v="9"/>
    <x v="9"/>
  </r>
  <r>
    <s v="2W111C"/>
    <s v="E"/>
    <s v="F"/>
    <s v="A"/>
    <x v="1852"/>
    <x v="0"/>
    <x v="0"/>
  </r>
  <r>
    <s v="2W111D"/>
    <s v="E"/>
    <s v="F"/>
    <s v="O"/>
    <x v="1853"/>
    <x v="0"/>
    <x v="0"/>
  </r>
  <r>
    <s v="2W111E"/>
    <s v="E"/>
    <s v="F"/>
    <s v="A"/>
    <x v="1854"/>
    <x v="0"/>
    <x v="0"/>
  </r>
  <r>
    <s v="2W111F"/>
    <s v="E"/>
    <s v="F"/>
    <s v="A"/>
    <x v="1855"/>
    <x v="0"/>
    <x v="0"/>
  </r>
  <r>
    <s v="2W111H"/>
    <s v="E"/>
    <s v="F"/>
    <s v="O"/>
    <x v="1856"/>
    <x v="0"/>
    <x v="0"/>
  </r>
  <r>
    <s v="2W111J"/>
    <s v="E"/>
    <s v="F"/>
    <s v="A"/>
    <x v="1857"/>
    <x v="0"/>
    <x v="0"/>
  </r>
  <r>
    <s v="2W111K"/>
    <s v="E"/>
    <s v="F"/>
    <s v="A"/>
    <x v="1858"/>
    <x v="0"/>
    <x v="0"/>
  </r>
  <r>
    <s v="2W111L"/>
    <s v="E"/>
    <s v="F"/>
    <s v="A"/>
    <x v="1859"/>
    <x v="0"/>
    <x v="0"/>
  </r>
  <r>
    <s v="2W111N"/>
    <s v="E"/>
    <s v="F"/>
    <s v="A"/>
    <x v="1860"/>
    <x v="0"/>
    <x v="0"/>
  </r>
  <r>
    <s v="2W111Q"/>
    <s v="E"/>
    <s v="F"/>
    <s v="A"/>
    <x v="1861"/>
    <x v="0"/>
    <x v="0"/>
  </r>
  <r>
    <s v="2W111Z"/>
    <s v="E"/>
    <s v="F"/>
    <s v="A"/>
    <x v="1862"/>
    <x v="0"/>
    <x v="0"/>
  </r>
  <r>
    <s v="2W131C"/>
    <s v="E"/>
    <s v="F"/>
    <s v="A"/>
    <x v="1863"/>
    <x v="0"/>
    <x v="0"/>
  </r>
  <r>
    <s v="2W131D"/>
    <s v="E"/>
    <s v="F"/>
    <s v="O"/>
    <x v="1864"/>
    <x v="0"/>
    <x v="0"/>
  </r>
  <r>
    <s v="2W131E"/>
    <s v="E"/>
    <s v="F"/>
    <s v="A"/>
    <x v="1865"/>
    <x v="0"/>
    <x v="0"/>
  </r>
  <r>
    <s v="2W131F"/>
    <s v="E"/>
    <s v="F"/>
    <s v="A"/>
    <x v="1866"/>
    <x v="0"/>
    <x v="0"/>
  </r>
  <r>
    <s v="2W131H"/>
    <s v="E"/>
    <s v="F"/>
    <s v="O"/>
    <x v="1867"/>
    <x v="0"/>
    <x v="0"/>
  </r>
  <r>
    <s v="2W131J"/>
    <s v="E"/>
    <s v="F"/>
    <s v="A"/>
    <x v="1868"/>
    <x v="0"/>
    <x v="0"/>
  </r>
  <r>
    <s v="2W131K"/>
    <s v="E"/>
    <s v="F"/>
    <s v="A"/>
    <x v="1869"/>
    <x v="0"/>
    <x v="0"/>
  </r>
  <r>
    <s v="2W131L"/>
    <s v="E"/>
    <s v="F"/>
    <s v="A"/>
    <x v="1870"/>
    <x v="0"/>
    <x v="0"/>
  </r>
  <r>
    <s v="2W131N"/>
    <s v="E"/>
    <s v="F"/>
    <s v="A"/>
    <x v="1871"/>
    <x v="0"/>
    <x v="0"/>
  </r>
  <r>
    <s v="2W131Q"/>
    <s v="E"/>
    <s v="F"/>
    <s v="A"/>
    <x v="1872"/>
    <x v="0"/>
    <x v="0"/>
  </r>
  <r>
    <s v="2W131Z"/>
    <s v="E"/>
    <s v="F"/>
    <s v="A"/>
    <x v="1873"/>
    <x v="0"/>
    <x v="0"/>
  </r>
  <r>
    <s v="2W151"/>
    <s v="E"/>
    <s v="F"/>
    <s v="A"/>
    <x v="1874"/>
    <x v="0"/>
    <x v="0"/>
  </r>
  <r>
    <s v="2W171"/>
    <s v="E"/>
    <s v="F"/>
    <s v="A"/>
    <x v="1875"/>
    <x v="0"/>
    <x v="0"/>
  </r>
  <r>
    <s v="2W191"/>
    <s v="E"/>
    <s v="F"/>
    <s v="A"/>
    <x v="1876"/>
    <x v="0"/>
    <x v="0"/>
  </r>
  <r>
    <s v="2W200"/>
    <s v="E"/>
    <s v="F"/>
    <s v="A"/>
    <x v="1877"/>
    <x v="9"/>
    <x v="9"/>
  </r>
  <r>
    <s v="2W211"/>
    <s v="E"/>
    <s v="F"/>
    <s v="A"/>
    <x v="1878"/>
    <x v="0"/>
    <x v="0"/>
  </r>
  <r>
    <s v="2W231"/>
    <s v="E"/>
    <s v="F"/>
    <s v="A"/>
    <x v="1879"/>
    <x v="0"/>
    <x v="0"/>
  </r>
  <r>
    <s v="2W251"/>
    <s v="E"/>
    <s v="F"/>
    <s v="A"/>
    <x v="1880"/>
    <x v="0"/>
    <x v="0"/>
  </r>
  <r>
    <s v="2W271"/>
    <s v="E"/>
    <s v="F"/>
    <s v="A"/>
    <x v="1881"/>
    <x v="0"/>
    <x v="0"/>
  </r>
  <r>
    <s v="2W291"/>
    <s v="E"/>
    <s v="F"/>
    <s v="A"/>
    <x v="1882"/>
    <x v="9"/>
    <x v="9"/>
  </r>
  <r>
    <n v="30100"/>
    <s v="E"/>
    <s v="F"/>
    <s v="O"/>
    <x v="1883"/>
    <x v="0"/>
    <x v="0"/>
  </r>
  <r>
    <n v="30230"/>
    <s v="E"/>
    <s v="F"/>
    <s v="O"/>
    <x v="1884"/>
    <x v="0"/>
    <x v="0"/>
  </r>
  <r>
    <n v="30231"/>
    <s v="E"/>
    <s v="F"/>
    <s v="O"/>
    <x v="1885"/>
    <x v="0"/>
    <x v="0"/>
  </r>
  <r>
    <n v="30250"/>
    <s v="E"/>
    <s v="F"/>
    <s v="O"/>
    <x v="1886"/>
    <x v="0"/>
    <x v="0"/>
  </r>
  <r>
    <n v="30251"/>
    <s v="E"/>
    <s v="F"/>
    <s v="O"/>
    <x v="1887"/>
    <x v="0"/>
    <x v="0"/>
  </r>
  <r>
    <n v="30270"/>
    <s v="E"/>
    <s v="F"/>
    <s v="O"/>
    <x v="1888"/>
    <x v="0"/>
    <x v="0"/>
  </r>
  <r>
    <n v="30271"/>
    <s v="E"/>
    <s v="F"/>
    <s v="O"/>
    <x v="1889"/>
    <x v="0"/>
    <x v="0"/>
  </r>
  <r>
    <n v="30290"/>
    <s v="E"/>
    <s v="F"/>
    <s v="O"/>
    <x v="1890"/>
    <x v="0"/>
    <x v="0"/>
  </r>
  <r>
    <n v="30291"/>
    <s v="E"/>
    <s v="F"/>
    <s v="O"/>
    <x v="1891"/>
    <x v="0"/>
    <x v="0"/>
  </r>
  <r>
    <n v="30299"/>
    <s v="E"/>
    <s v="F"/>
    <s v="O"/>
    <x v="1892"/>
    <x v="0"/>
    <x v="0"/>
  </r>
  <r>
    <n v="30331"/>
    <s v="E"/>
    <s v="F"/>
    <s v="O"/>
    <x v="1893"/>
    <x v="0"/>
    <x v="0"/>
  </r>
  <r>
    <n v="30332"/>
    <s v="E"/>
    <s v="F"/>
    <s v="O"/>
    <x v="1894"/>
    <x v="0"/>
    <x v="0"/>
  </r>
  <r>
    <n v="30333"/>
    <s v="E"/>
    <s v="F"/>
    <s v="O"/>
    <x v="1895"/>
    <x v="0"/>
    <x v="0"/>
  </r>
  <r>
    <n v="30351"/>
    <s v="E"/>
    <s v="F"/>
    <s v="O"/>
    <x v="1896"/>
    <x v="0"/>
    <x v="0"/>
  </r>
  <r>
    <n v="30352"/>
    <s v="E"/>
    <s v="F"/>
    <s v="O"/>
    <x v="1897"/>
    <x v="0"/>
    <x v="0"/>
  </r>
  <r>
    <n v="30353"/>
    <s v="E"/>
    <s v="F"/>
    <s v="O"/>
    <x v="1898"/>
    <x v="0"/>
    <x v="0"/>
  </r>
  <r>
    <n v="30371"/>
    <s v="E"/>
    <s v="F"/>
    <s v="O"/>
    <x v="1899"/>
    <x v="0"/>
    <x v="0"/>
  </r>
  <r>
    <n v="30372"/>
    <s v="E"/>
    <s v="F"/>
    <s v="O"/>
    <x v="1900"/>
    <x v="0"/>
    <x v="0"/>
  </r>
  <r>
    <n v="30373"/>
    <s v="E"/>
    <s v="F"/>
    <s v="O"/>
    <x v="1901"/>
    <x v="0"/>
    <x v="0"/>
  </r>
  <r>
    <n v="30393"/>
    <s v="E"/>
    <s v="F"/>
    <s v="O"/>
    <x v="1902"/>
    <x v="0"/>
    <x v="0"/>
  </r>
  <r>
    <n v="30399"/>
    <s v="E"/>
    <s v="F"/>
    <s v="O"/>
    <x v="1903"/>
    <x v="0"/>
    <x v="0"/>
  </r>
  <r>
    <n v="30430"/>
    <s v="E"/>
    <s v="F"/>
    <s v="O"/>
    <x v="1904"/>
    <x v="0"/>
    <x v="0"/>
  </r>
  <r>
    <n v="30431"/>
    <s v="E"/>
    <s v="F"/>
    <s v="O"/>
    <x v="1905"/>
    <x v="0"/>
    <x v="0"/>
  </r>
  <r>
    <n v="30432"/>
    <s v="E"/>
    <s v="F"/>
    <s v="O"/>
    <x v="1906"/>
    <x v="0"/>
    <x v="0"/>
  </r>
  <r>
    <n v="30434"/>
    <s v="E"/>
    <s v="F"/>
    <s v="O"/>
    <x v="1907"/>
    <x v="0"/>
    <x v="0"/>
  </r>
  <r>
    <n v="30435"/>
    <s v="E"/>
    <s v="F"/>
    <s v="O"/>
    <x v="1908"/>
    <x v="0"/>
    <x v="0"/>
  </r>
  <r>
    <n v="30436"/>
    <s v="E"/>
    <s v="F"/>
    <s v="O"/>
    <x v="1909"/>
    <x v="0"/>
    <x v="0"/>
  </r>
  <r>
    <n v="30450"/>
    <s v="E"/>
    <s v="F"/>
    <s v="O"/>
    <x v="1910"/>
    <x v="0"/>
    <x v="0"/>
  </r>
  <r>
    <n v="30451"/>
    <s v="E"/>
    <s v="F"/>
    <s v="O"/>
    <x v="1911"/>
    <x v="0"/>
    <x v="0"/>
  </r>
  <r>
    <n v="30452"/>
    <s v="E"/>
    <s v="F"/>
    <s v="O"/>
    <x v="1912"/>
    <x v="0"/>
    <x v="0"/>
  </r>
  <r>
    <n v="30454"/>
    <s v="E"/>
    <s v="F"/>
    <s v="O"/>
    <x v="1913"/>
    <x v="0"/>
    <x v="0"/>
  </r>
  <r>
    <n v="30455"/>
    <s v="E"/>
    <s v="F"/>
    <s v="O"/>
    <x v="1914"/>
    <x v="0"/>
    <x v="0"/>
  </r>
  <r>
    <n v="30456"/>
    <s v="E"/>
    <s v="F"/>
    <s v="O"/>
    <x v="1915"/>
    <x v="0"/>
    <x v="0"/>
  </r>
  <r>
    <n v="30470"/>
    <s v="E"/>
    <s v="F"/>
    <s v="O"/>
    <x v="1916"/>
    <x v="0"/>
    <x v="0"/>
  </r>
  <r>
    <n v="30471"/>
    <s v="E"/>
    <s v="F"/>
    <s v="O"/>
    <x v="1917"/>
    <x v="0"/>
    <x v="0"/>
  </r>
  <r>
    <n v="30472"/>
    <s v="E"/>
    <s v="F"/>
    <s v="O"/>
    <x v="1918"/>
    <x v="0"/>
    <x v="0"/>
  </r>
  <r>
    <n v="30474"/>
    <s v="E"/>
    <s v="F"/>
    <s v="O"/>
    <x v="1919"/>
    <x v="0"/>
    <x v="0"/>
  </r>
  <r>
    <n v="30475"/>
    <s v="E"/>
    <s v="F"/>
    <s v="O"/>
    <x v="1920"/>
    <x v="0"/>
    <x v="0"/>
  </r>
  <r>
    <n v="30476"/>
    <s v="E"/>
    <s v="F"/>
    <s v="O"/>
    <x v="1921"/>
    <x v="0"/>
    <x v="0"/>
  </r>
  <r>
    <n v="30496"/>
    <s v="E"/>
    <s v="F"/>
    <s v="O"/>
    <x v="1922"/>
    <x v="0"/>
    <x v="0"/>
  </r>
  <r>
    <n v="30499"/>
    <s v="E"/>
    <s v="F"/>
    <s v="O"/>
    <x v="1923"/>
    <x v="0"/>
    <x v="0"/>
  </r>
  <r>
    <n v="30534"/>
    <s v="E"/>
    <s v="F"/>
    <s v="O"/>
    <x v="1924"/>
    <x v="0"/>
    <x v="0"/>
  </r>
  <r>
    <n v="30554"/>
    <s v="E"/>
    <s v="F"/>
    <s v="O"/>
    <x v="1925"/>
    <x v="0"/>
    <x v="0"/>
  </r>
  <r>
    <n v="30574"/>
    <s v="E"/>
    <s v="F"/>
    <s v="O"/>
    <x v="1926"/>
    <x v="0"/>
    <x v="0"/>
  </r>
  <r>
    <n v="30594"/>
    <s v="E"/>
    <s v="F"/>
    <s v="O"/>
    <x v="1927"/>
    <x v="0"/>
    <x v="0"/>
  </r>
  <r>
    <n v="30630"/>
    <s v="E"/>
    <s v="F"/>
    <s v="O"/>
    <x v="1928"/>
    <x v="0"/>
    <x v="0"/>
  </r>
  <r>
    <n v="30631"/>
    <s v="E"/>
    <s v="F"/>
    <s v="O"/>
    <x v="1929"/>
    <x v="0"/>
    <x v="0"/>
  </r>
  <r>
    <n v="30632"/>
    <s v="E"/>
    <s v="F"/>
    <s v="O"/>
    <x v="1930"/>
    <x v="0"/>
    <x v="0"/>
  </r>
  <r>
    <n v="30633"/>
    <s v="E"/>
    <s v="F"/>
    <s v="O"/>
    <x v="1931"/>
    <x v="0"/>
    <x v="0"/>
  </r>
  <r>
    <n v="30636"/>
    <s v="E"/>
    <s v="F"/>
    <s v="O"/>
    <x v="1932"/>
    <x v="0"/>
    <x v="0"/>
  </r>
  <r>
    <n v="30650"/>
    <s v="E"/>
    <s v="F"/>
    <s v="O"/>
    <x v="1933"/>
    <x v="0"/>
    <x v="0"/>
  </r>
  <r>
    <n v="30651"/>
    <s v="E"/>
    <s v="F"/>
    <s v="O"/>
    <x v="1934"/>
    <x v="0"/>
    <x v="0"/>
  </r>
  <r>
    <n v="30652"/>
    <s v="E"/>
    <s v="F"/>
    <s v="O"/>
    <x v="1935"/>
    <x v="0"/>
    <x v="0"/>
  </r>
  <r>
    <n v="30653"/>
    <s v="E"/>
    <s v="F"/>
    <s v="O"/>
    <x v="1936"/>
    <x v="0"/>
    <x v="0"/>
  </r>
  <r>
    <n v="30656"/>
    <s v="E"/>
    <s v="F"/>
    <s v="O"/>
    <x v="1937"/>
    <x v="0"/>
    <x v="0"/>
  </r>
  <r>
    <n v="30670"/>
    <s v="E"/>
    <s v="F"/>
    <s v="O"/>
    <x v="1938"/>
    <x v="0"/>
    <x v="0"/>
  </r>
  <r>
    <n v="30671"/>
    <s v="E"/>
    <s v="F"/>
    <s v="O"/>
    <x v="1939"/>
    <x v="0"/>
    <x v="0"/>
  </r>
  <r>
    <n v="30672"/>
    <s v="E"/>
    <s v="F"/>
    <s v="O"/>
    <x v="1940"/>
    <x v="0"/>
    <x v="0"/>
  </r>
  <r>
    <n v="30673"/>
    <s v="E"/>
    <s v="F"/>
    <s v="O"/>
    <x v="1941"/>
    <x v="0"/>
    <x v="0"/>
  </r>
  <r>
    <n v="30676"/>
    <s v="E"/>
    <s v="F"/>
    <s v="O"/>
    <x v="1942"/>
    <x v="0"/>
    <x v="0"/>
  </r>
  <r>
    <n v="30692"/>
    <s v="E"/>
    <s v="F"/>
    <s v="O"/>
    <x v="1943"/>
    <x v="0"/>
    <x v="0"/>
  </r>
  <r>
    <n v="30699"/>
    <s v="E"/>
    <s v="F"/>
    <s v="O"/>
    <x v="1944"/>
    <x v="0"/>
    <x v="0"/>
  </r>
  <r>
    <n v="30700"/>
    <s v="E"/>
    <s v="F"/>
    <s v="O"/>
    <x v="1945"/>
    <x v="0"/>
    <x v="0"/>
  </r>
  <r>
    <n v="30730"/>
    <s v="E"/>
    <s v="F"/>
    <s v="O"/>
    <x v="1946"/>
    <x v="0"/>
    <x v="0"/>
  </r>
  <r>
    <n v="30750"/>
    <s v="E"/>
    <s v="F"/>
    <s v="O"/>
    <x v="1947"/>
    <x v="0"/>
    <x v="0"/>
  </r>
  <r>
    <n v="30770"/>
    <s v="E"/>
    <s v="F"/>
    <s v="O"/>
    <x v="1948"/>
    <x v="0"/>
    <x v="0"/>
  </r>
  <r>
    <n v="30800"/>
    <s v="E"/>
    <s v="F"/>
    <s v="O"/>
    <x v="1949"/>
    <x v="0"/>
    <x v="0"/>
  </r>
  <r>
    <n v="30830"/>
    <s v="E"/>
    <s v="F"/>
    <s v="O"/>
    <x v="1950"/>
    <x v="0"/>
    <x v="0"/>
  </r>
  <r>
    <n v="30850"/>
    <s v="E"/>
    <s v="F"/>
    <s v="O"/>
    <x v="1951"/>
    <x v="0"/>
    <x v="0"/>
  </r>
  <r>
    <n v="30870"/>
    <s v="E"/>
    <s v="F"/>
    <s v="O"/>
    <x v="1952"/>
    <x v="0"/>
    <x v="0"/>
  </r>
  <r>
    <n v="30890"/>
    <s v="E"/>
    <s v="F"/>
    <s v="O"/>
    <x v="1953"/>
    <x v="0"/>
    <x v="0"/>
  </r>
  <r>
    <n v="30930"/>
    <s v="E"/>
    <s v="F"/>
    <s v="O"/>
    <x v="1954"/>
    <x v="0"/>
    <x v="0"/>
  </r>
  <r>
    <n v="30950"/>
    <s v="E"/>
    <s v="F"/>
    <s v="O"/>
    <x v="1955"/>
    <x v="0"/>
    <x v="0"/>
  </r>
  <r>
    <n v="30970"/>
    <s v="E"/>
    <s v="F"/>
    <s v="O"/>
    <x v="1956"/>
    <x v="0"/>
    <x v="0"/>
  </r>
  <r>
    <n v="30999"/>
    <s v="E"/>
    <s v="F"/>
    <s v="O"/>
    <x v="1957"/>
    <x v="0"/>
    <x v="0"/>
  </r>
  <r>
    <n v="31600"/>
    <s v="E"/>
    <s v="F"/>
    <s v="O"/>
    <x v="1958"/>
    <x v="0"/>
    <x v="0"/>
  </r>
  <r>
    <n v="31630"/>
    <s v="E"/>
    <s v="F"/>
    <s v="O"/>
    <x v="1959"/>
    <x v="0"/>
    <x v="0"/>
  </r>
  <r>
    <n v="31631"/>
    <s v="E"/>
    <s v="F"/>
    <s v="O"/>
    <x v="1960"/>
    <x v="0"/>
    <x v="0"/>
  </r>
  <r>
    <n v="31632"/>
    <s v="E"/>
    <s v="F"/>
    <s v="O"/>
    <x v="1961"/>
    <x v="0"/>
    <x v="0"/>
  </r>
  <r>
    <n v="31633"/>
    <s v="E"/>
    <s v="F"/>
    <s v="O"/>
    <x v="1962"/>
    <x v="0"/>
    <x v="0"/>
  </r>
  <r>
    <n v="31650"/>
    <s v="E"/>
    <s v="F"/>
    <s v="O"/>
    <x v="1963"/>
    <x v="0"/>
    <x v="0"/>
  </r>
  <r>
    <n v="31651"/>
    <s v="E"/>
    <s v="F"/>
    <s v="O"/>
    <x v="1964"/>
    <x v="0"/>
    <x v="0"/>
  </r>
  <r>
    <n v="31652"/>
    <s v="E"/>
    <s v="F"/>
    <s v="O"/>
    <x v="1965"/>
    <x v="0"/>
    <x v="0"/>
  </r>
  <r>
    <n v="31653"/>
    <s v="E"/>
    <s v="F"/>
    <s v="O"/>
    <x v="1966"/>
    <x v="0"/>
    <x v="0"/>
  </r>
  <r>
    <n v="31670"/>
    <s v="E"/>
    <s v="F"/>
    <s v="O"/>
    <x v="1967"/>
    <x v="0"/>
    <x v="0"/>
  </r>
  <r>
    <n v="31671"/>
    <s v="E"/>
    <s v="F"/>
    <s v="O"/>
    <x v="1968"/>
    <x v="0"/>
    <x v="0"/>
  </r>
  <r>
    <n v="31672"/>
    <s v="E"/>
    <s v="F"/>
    <s v="O"/>
    <x v="1969"/>
    <x v="0"/>
    <x v="0"/>
  </r>
  <r>
    <n v="31673"/>
    <s v="E"/>
    <s v="F"/>
    <s v="O"/>
    <x v="1970"/>
    <x v="0"/>
    <x v="0"/>
  </r>
  <r>
    <n v="31693"/>
    <s v="E"/>
    <s v="F"/>
    <s v="O"/>
    <x v="1971"/>
    <x v="0"/>
    <x v="0"/>
  </r>
  <r>
    <n v="31699"/>
    <s v="E"/>
    <s v="F"/>
    <s v="O"/>
    <x v="1972"/>
    <x v="0"/>
    <x v="0"/>
  </r>
  <r>
    <n v="31730"/>
    <s v="E"/>
    <s v="F"/>
    <s v="O"/>
    <x v="1973"/>
    <x v="0"/>
    <x v="0"/>
  </r>
  <r>
    <n v="31750"/>
    <s v="E"/>
    <s v="F"/>
    <s v="O"/>
    <x v="1974"/>
    <x v="0"/>
    <x v="0"/>
  </r>
  <r>
    <n v="31770"/>
    <s v="E"/>
    <s v="F"/>
    <s v="O"/>
    <x v="1975"/>
    <x v="0"/>
    <x v="0"/>
  </r>
  <r>
    <n v="32090"/>
    <s v="E"/>
    <s v="F"/>
    <s v="O"/>
    <x v="1976"/>
    <x v="0"/>
    <x v="0"/>
  </r>
  <r>
    <n v="32130"/>
    <s v="E"/>
    <s v="F"/>
    <s v="O"/>
    <x v="1977"/>
    <x v="0"/>
    <x v="0"/>
  </r>
  <r>
    <n v="32131"/>
    <s v="E"/>
    <s v="F"/>
    <s v="O"/>
    <x v="1978"/>
    <x v="0"/>
    <x v="0"/>
  </r>
  <r>
    <n v="32132"/>
    <s v="E"/>
    <s v="F"/>
    <s v="O"/>
    <x v="1979"/>
    <x v="0"/>
    <x v="0"/>
  </r>
  <r>
    <n v="32150"/>
    <s v="E"/>
    <s v="F"/>
    <s v="O"/>
    <x v="1980"/>
    <x v="0"/>
    <x v="0"/>
  </r>
  <r>
    <n v="32151"/>
    <s v="E"/>
    <s v="F"/>
    <s v="O"/>
    <x v="1981"/>
    <x v="0"/>
    <x v="0"/>
  </r>
  <r>
    <n v="32152"/>
    <s v="E"/>
    <s v="F"/>
    <s v="O"/>
    <x v="1982"/>
    <x v="0"/>
    <x v="0"/>
  </r>
  <r>
    <n v="32170"/>
    <s v="E"/>
    <s v="F"/>
    <s v="O"/>
    <x v="1983"/>
    <x v="0"/>
    <x v="0"/>
  </r>
  <r>
    <n v="32171"/>
    <s v="E"/>
    <s v="F"/>
    <s v="O"/>
    <x v="1984"/>
    <x v="0"/>
    <x v="0"/>
  </r>
  <r>
    <n v="32172"/>
    <s v="E"/>
    <s v="F"/>
    <s v="O"/>
    <x v="1985"/>
    <x v="0"/>
    <x v="0"/>
  </r>
  <r>
    <n v="32192"/>
    <s v="E"/>
    <s v="F"/>
    <s v="O"/>
    <x v="1986"/>
    <x v="0"/>
    <x v="0"/>
  </r>
  <r>
    <n v="32199"/>
    <s v="E"/>
    <s v="F"/>
    <s v="O"/>
    <x v="1987"/>
    <x v="0"/>
    <x v="0"/>
  </r>
  <r>
    <n v="32231"/>
    <s v="E"/>
    <s v="F"/>
    <s v="O"/>
    <x v="1988"/>
    <x v="0"/>
    <x v="0"/>
  </r>
  <r>
    <n v="32232"/>
    <s v="E"/>
    <s v="F"/>
    <s v="O"/>
    <x v="1989"/>
    <x v="0"/>
    <x v="0"/>
  </r>
  <r>
    <n v="32251"/>
    <s v="E"/>
    <s v="F"/>
    <s v="O"/>
    <x v="1990"/>
    <x v="0"/>
    <x v="0"/>
  </r>
  <r>
    <n v="32252"/>
    <s v="E"/>
    <s v="F"/>
    <s v="O"/>
    <x v="1991"/>
    <x v="0"/>
    <x v="0"/>
  </r>
  <r>
    <n v="32271"/>
    <s v="E"/>
    <s v="F"/>
    <s v="O"/>
    <x v="1992"/>
    <x v="0"/>
    <x v="0"/>
  </r>
  <r>
    <n v="32272"/>
    <s v="E"/>
    <s v="F"/>
    <s v="O"/>
    <x v="1993"/>
    <x v="0"/>
    <x v="0"/>
  </r>
  <r>
    <n v="32299"/>
    <s v="E"/>
    <s v="F"/>
    <s v="O"/>
    <x v="1994"/>
    <x v="0"/>
    <x v="0"/>
  </r>
  <r>
    <n v="32331"/>
    <s v="E"/>
    <s v="F"/>
    <s v="O"/>
    <x v="1995"/>
    <x v="0"/>
    <x v="0"/>
  </r>
  <r>
    <n v="32332"/>
    <s v="E"/>
    <s v="F"/>
    <s v="O"/>
    <x v="1996"/>
    <x v="0"/>
    <x v="0"/>
  </r>
  <r>
    <n v="32333"/>
    <s v="E"/>
    <s v="F"/>
    <s v="O"/>
    <x v="1997"/>
    <x v="0"/>
    <x v="0"/>
  </r>
  <r>
    <n v="32351"/>
    <s v="E"/>
    <s v="F"/>
    <s v="O"/>
    <x v="1998"/>
    <x v="0"/>
    <x v="0"/>
  </r>
  <r>
    <n v="32352"/>
    <s v="E"/>
    <s v="F"/>
    <s v="O"/>
    <x v="1999"/>
    <x v="0"/>
    <x v="0"/>
  </r>
  <r>
    <n v="32353"/>
    <s v="E"/>
    <s v="F"/>
    <s v="O"/>
    <x v="2000"/>
    <x v="0"/>
    <x v="0"/>
  </r>
  <r>
    <n v="32371"/>
    <s v="E"/>
    <s v="F"/>
    <s v="O"/>
    <x v="2001"/>
    <x v="0"/>
    <x v="0"/>
  </r>
  <r>
    <n v="32372"/>
    <s v="E"/>
    <s v="F"/>
    <s v="O"/>
    <x v="2002"/>
    <x v="0"/>
    <x v="0"/>
  </r>
  <r>
    <n v="32373"/>
    <s v="E"/>
    <s v="F"/>
    <s v="O"/>
    <x v="2003"/>
    <x v="0"/>
    <x v="0"/>
  </r>
  <r>
    <n v="32399"/>
    <s v="E"/>
    <s v="F"/>
    <s v="O"/>
    <x v="2004"/>
    <x v="0"/>
    <x v="0"/>
  </r>
  <r>
    <n v="32400"/>
    <s v="E"/>
    <s v="F"/>
    <s v="O"/>
    <x v="2005"/>
    <x v="0"/>
    <x v="0"/>
  </r>
  <r>
    <n v="32430"/>
    <s v="E"/>
    <s v="F"/>
    <s v="O"/>
    <x v="2006"/>
    <x v="0"/>
    <x v="0"/>
  </r>
  <r>
    <n v="32450"/>
    <s v="E"/>
    <s v="F"/>
    <s v="O"/>
    <x v="2007"/>
    <x v="0"/>
    <x v="0"/>
  </r>
  <r>
    <n v="32470"/>
    <s v="E"/>
    <s v="F"/>
    <s v="O"/>
    <x v="2008"/>
    <x v="0"/>
    <x v="0"/>
  </r>
  <r>
    <n v="32490"/>
    <s v="E"/>
    <s v="F"/>
    <s v="O"/>
    <x v="2009"/>
    <x v="0"/>
    <x v="0"/>
  </r>
  <r>
    <n v="32530"/>
    <s v="E"/>
    <s v="F"/>
    <s v="O"/>
    <x v="2010"/>
    <x v="0"/>
    <x v="0"/>
  </r>
  <r>
    <n v="32531"/>
    <s v="E"/>
    <s v="F"/>
    <s v="O"/>
    <x v="2011"/>
    <x v="0"/>
    <x v="0"/>
  </r>
  <r>
    <n v="32550"/>
    <s v="E"/>
    <s v="F"/>
    <s v="O"/>
    <x v="2012"/>
    <x v="0"/>
    <x v="0"/>
  </r>
  <r>
    <n v="32551"/>
    <s v="E"/>
    <s v="F"/>
    <s v="O"/>
    <x v="2013"/>
    <x v="0"/>
    <x v="0"/>
  </r>
  <r>
    <n v="32570"/>
    <s v="E"/>
    <s v="F"/>
    <s v="O"/>
    <x v="2014"/>
    <x v="0"/>
    <x v="0"/>
  </r>
  <r>
    <n v="32571"/>
    <s v="E"/>
    <s v="F"/>
    <s v="O"/>
    <x v="2015"/>
    <x v="0"/>
    <x v="0"/>
  </r>
  <r>
    <n v="32591"/>
    <s v="E"/>
    <s v="F"/>
    <s v="O"/>
    <x v="2016"/>
    <x v="0"/>
    <x v="0"/>
  </r>
  <r>
    <n v="32599"/>
    <s v="E"/>
    <s v="F"/>
    <s v="O"/>
    <x v="2017"/>
    <x v="0"/>
    <x v="0"/>
  </r>
  <r>
    <n v="32630"/>
    <s v="E"/>
    <s v="F"/>
    <s v="O"/>
    <x v="2018"/>
    <x v="0"/>
    <x v="0"/>
  </r>
  <r>
    <n v="32631"/>
    <s v="E"/>
    <s v="F"/>
    <s v="O"/>
    <x v="2019"/>
    <x v="0"/>
    <x v="0"/>
  </r>
  <r>
    <n v="32632"/>
    <s v="E"/>
    <s v="F"/>
    <s v="O"/>
    <x v="2020"/>
    <x v="0"/>
    <x v="0"/>
  </r>
  <r>
    <n v="32633"/>
    <s v="E"/>
    <s v="F"/>
    <s v="O"/>
    <x v="2021"/>
    <x v="0"/>
    <x v="0"/>
  </r>
  <r>
    <n v="32634"/>
    <s v="E"/>
    <s v="F"/>
    <s v="O"/>
    <x v="2022"/>
    <x v="0"/>
    <x v="0"/>
  </r>
  <r>
    <n v="32635"/>
    <s v="E"/>
    <s v="F"/>
    <s v="O"/>
    <x v="2023"/>
    <x v="0"/>
    <x v="0"/>
  </r>
  <r>
    <n v="32636"/>
    <s v="E"/>
    <s v="F"/>
    <s v="O"/>
    <x v="2024"/>
    <x v="0"/>
    <x v="0"/>
  </r>
  <r>
    <n v="32637"/>
    <s v="E"/>
    <s v="F"/>
    <s v="O"/>
    <x v="2025"/>
    <x v="0"/>
    <x v="0"/>
  </r>
  <r>
    <n v="32638"/>
    <s v="E"/>
    <s v="F"/>
    <s v="O"/>
    <x v="2026"/>
    <x v="0"/>
    <x v="0"/>
  </r>
  <r>
    <n v="32650"/>
    <s v="E"/>
    <s v="F"/>
    <s v="O"/>
    <x v="2027"/>
    <x v="0"/>
    <x v="0"/>
  </r>
  <r>
    <n v="32651"/>
    <s v="E"/>
    <s v="F"/>
    <s v="O"/>
    <x v="2028"/>
    <x v="0"/>
    <x v="0"/>
  </r>
  <r>
    <n v="32652"/>
    <s v="E"/>
    <s v="F"/>
    <s v="O"/>
    <x v="2029"/>
    <x v="0"/>
    <x v="0"/>
  </r>
  <r>
    <n v="32653"/>
    <s v="E"/>
    <s v="F"/>
    <s v="O"/>
    <x v="2030"/>
    <x v="0"/>
    <x v="0"/>
  </r>
  <r>
    <n v="32654"/>
    <s v="E"/>
    <s v="F"/>
    <s v="O"/>
    <x v="2031"/>
    <x v="0"/>
    <x v="0"/>
  </r>
  <r>
    <n v="32655"/>
    <s v="E"/>
    <s v="F"/>
    <s v="O"/>
    <x v="2032"/>
    <x v="0"/>
    <x v="0"/>
  </r>
  <r>
    <n v="32656"/>
    <s v="E"/>
    <s v="F"/>
    <s v="O"/>
    <x v="2033"/>
    <x v="0"/>
    <x v="0"/>
  </r>
  <r>
    <n v="32657"/>
    <s v="E"/>
    <s v="F"/>
    <s v="O"/>
    <x v="2034"/>
    <x v="0"/>
    <x v="0"/>
  </r>
  <r>
    <n v="32658"/>
    <s v="E"/>
    <s v="F"/>
    <s v="O"/>
    <x v="2035"/>
    <x v="0"/>
    <x v="0"/>
  </r>
  <r>
    <n v="32670"/>
    <s v="E"/>
    <s v="F"/>
    <s v="O"/>
    <x v="2036"/>
    <x v="0"/>
    <x v="0"/>
  </r>
  <r>
    <n v="32671"/>
    <s v="E"/>
    <s v="F"/>
    <s v="O"/>
    <x v="2037"/>
    <x v="0"/>
    <x v="0"/>
  </r>
  <r>
    <n v="32672"/>
    <s v="E"/>
    <s v="F"/>
    <s v="O"/>
    <x v="2038"/>
    <x v="0"/>
    <x v="0"/>
  </r>
  <r>
    <n v="32673"/>
    <s v="E"/>
    <s v="F"/>
    <s v="O"/>
    <x v="2039"/>
    <x v="0"/>
    <x v="0"/>
  </r>
  <r>
    <n v="32674"/>
    <s v="E"/>
    <s v="F"/>
    <s v="O"/>
    <x v="2040"/>
    <x v="0"/>
    <x v="0"/>
  </r>
  <r>
    <n v="32675"/>
    <s v="E"/>
    <s v="F"/>
    <s v="O"/>
    <x v="2041"/>
    <x v="0"/>
    <x v="0"/>
  </r>
  <r>
    <n v="32676"/>
    <s v="E"/>
    <s v="F"/>
    <s v="O"/>
    <x v="2042"/>
    <x v="0"/>
    <x v="0"/>
  </r>
  <r>
    <n v="32677"/>
    <s v="E"/>
    <s v="F"/>
    <s v="O"/>
    <x v="2043"/>
    <x v="0"/>
    <x v="0"/>
  </r>
  <r>
    <n v="32678"/>
    <s v="E"/>
    <s v="F"/>
    <s v="O"/>
    <x v="2044"/>
    <x v="0"/>
    <x v="0"/>
  </r>
  <r>
    <n v="32690"/>
    <s v="E"/>
    <s v="F"/>
    <s v="O"/>
    <x v="2045"/>
    <x v="0"/>
    <x v="0"/>
  </r>
  <r>
    <n v="32692"/>
    <s v="E"/>
    <s v="F"/>
    <s v="O"/>
    <x v="2046"/>
    <x v="0"/>
    <x v="0"/>
  </r>
  <r>
    <n v="32699"/>
    <s v="E"/>
    <s v="F"/>
    <s v="O"/>
    <x v="2047"/>
    <x v="0"/>
    <x v="0"/>
  </r>
  <r>
    <n v="32830"/>
    <s v="E"/>
    <s v="F"/>
    <s v="O"/>
    <x v="2048"/>
    <x v="0"/>
    <x v="0"/>
  </r>
  <r>
    <n v="32831"/>
    <s v="E"/>
    <s v="F"/>
    <s v="O"/>
    <x v="2049"/>
    <x v="0"/>
    <x v="0"/>
  </r>
  <r>
    <n v="32832"/>
    <s v="E"/>
    <s v="F"/>
    <s v="O"/>
    <x v="2050"/>
    <x v="0"/>
    <x v="0"/>
  </r>
  <r>
    <n v="32833"/>
    <s v="E"/>
    <s v="F"/>
    <s v="O"/>
    <x v="2051"/>
    <x v="0"/>
    <x v="0"/>
  </r>
  <r>
    <n v="32834"/>
    <s v="E"/>
    <s v="F"/>
    <s v="O"/>
    <x v="2052"/>
    <x v="0"/>
    <x v="0"/>
  </r>
  <r>
    <n v="32835"/>
    <s v="E"/>
    <s v="F"/>
    <s v="O"/>
    <x v="2053"/>
    <x v="0"/>
    <x v="0"/>
  </r>
  <r>
    <n v="32850"/>
    <s v="E"/>
    <s v="F"/>
    <s v="O"/>
    <x v="2054"/>
    <x v="0"/>
    <x v="0"/>
  </r>
  <r>
    <n v="32851"/>
    <s v="E"/>
    <s v="F"/>
    <s v="O"/>
    <x v="2055"/>
    <x v="0"/>
    <x v="0"/>
  </r>
  <r>
    <n v="32852"/>
    <s v="E"/>
    <s v="F"/>
    <s v="O"/>
    <x v="2056"/>
    <x v="0"/>
    <x v="0"/>
  </r>
  <r>
    <n v="32853"/>
    <s v="E"/>
    <s v="F"/>
    <s v="O"/>
    <x v="2057"/>
    <x v="0"/>
    <x v="0"/>
  </r>
  <r>
    <n v="32854"/>
    <s v="E"/>
    <s v="F"/>
    <s v="O"/>
    <x v="2058"/>
    <x v="0"/>
    <x v="0"/>
  </r>
  <r>
    <n v="32855"/>
    <s v="E"/>
    <s v="F"/>
    <s v="O"/>
    <x v="2059"/>
    <x v="0"/>
    <x v="0"/>
  </r>
  <r>
    <n v="32870"/>
    <s v="E"/>
    <s v="F"/>
    <s v="O"/>
    <x v="2060"/>
    <x v="0"/>
    <x v="0"/>
  </r>
  <r>
    <n v="32871"/>
    <s v="E"/>
    <s v="F"/>
    <s v="O"/>
    <x v="2061"/>
    <x v="0"/>
    <x v="0"/>
  </r>
  <r>
    <n v="32872"/>
    <s v="E"/>
    <s v="F"/>
    <s v="O"/>
    <x v="2062"/>
    <x v="0"/>
    <x v="0"/>
  </r>
  <r>
    <n v="32873"/>
    <s v="E"/>
    <s v="F"/>
    <s v="O"/>
    <x v="2063"/>
    <x v="0"/>
    <x v="0"/>
  </r>
  <r>
    <n v="32874"/>
    <s v="E"/>
    <s v="F"/>
    <s v="O"/>
    <x v="2064"/>
    <x v="0"/>
    <x v="0"/>
  </r>
  <r>
    <n v="32875"/>
    <s v="E"/>
    <s v="F"/>
    <s v="O"/>
    <x v="2065"/>
    <x v="0"/>
    <x v="0"/>
  </r>
  <r>
    <n v="32894"/>
    <s v="E"/>
    <s v="F"/>
    <s v="O"/>
    <x v="2066"/>
    <x v="0"/>
    <x v="0"/>
  </r>
  <r>
    <n v="32899"/>
    <s v="E"/>
    <s v="F"/>
    <s v="O"/>
    <x v="2067"/>
    <x v="0"/>
    <x v="0"/>
  </r>
  <r>
    <n v="32900"/>
    <s v="E"/>
    <s v="F"/>
    <s v="O"/>
    <x v="2068"/>
    <x v="0"/>
    <x v="0"/>
  </r>
  <r>
    <n v="32930"/>
    <s v="E"/>
    <s v="F"/>
    <s v="O"/>
    <x v="2069"/>
    <x v="0"/>
    <x v="0"/>
  </r>
  <r>
    <n v="32950"/>
    <s v="E"/>
    <s v="F"/>
    <s v="O"/>
    <x v="2070"/>
    <x v="0"/>
    <x v="0"/>
  </r>
  <r>
    <n v="32970"/>
    <s v="E"/>
    <s v="F"/>
    <s v="O"/>
    <x v="2071"/>
    <x v="0"/>
    <x v="0"/>
  </r>
  <r>
    <n v="34100"/>
    <s v="E"/>
    <s v="F"/>
    <s v="O"/>
    <x v="2072"/>
    <x v="0"/>
    <x v="0"/>
  </r>
  <r>
    <n v="34131"/>
    <s v="E"/>
    <s v="F"/>
    <s v="O"/>
    <x v="2073"/>
    <x v="0"/>
    <x v="0"/>
  </r>
  <r>
    <n v="34132"/>
    <s v="E"/>
    <s v="F"/>
    <s v="O"/>
    <x v="2074"/>
    <x v="0"/>
    <x v="0"/>
  </r>
  <r>
    <n v="34133"/>
    <s v="E"/>
    <s v="F"/>
    <s v="O"/>
    <x v="2075"/>
    <x v="0"/>
    <x v="0"/>
  </r>
  <r>
    <n v="34134"/>
    <s v="E"/>
    <s v="F"/>
    <s v="O"/>
    <x v="2076"/>
    <x v="0"/>
    <x v="0"/>
  </r>
  <r>
    <n v="34135"/>
    <s v="E"/>
    <s v="F"/>
    <s v="O"/>
    <x v="2077"/>
    <x v="0"/>
    <x v="0"/>
  </r>
  <r>
    <n v="34136"/>
    <s v="E"/>
    <s v="F"/>
    <s v="O"/>
    <x v="2078"/>
    <x v="0"/>
    <x v="0"/>
  </r>
  <r>
    <n v="34137"/>
    <s v="E"/>
    <s v="F"/>
    <s v="O"/>
    <x v="2079"/>
    <x v="0"/>
    <x v="0"/>
  </r>
  <r>
    <n v="34151"/>
    <s v="E"/>
    <s v="F"/>
    <s v="O"/>
    <x v="2080"/>
    <x v="0"/>
    <x v="0"/>
  </r>
  <r>
    <n v="34152"/>
    <s v="E"/>
    <s v="F"/>
    <s v="O"/>
    <x v="2081"/>
    <x v="0"/>
    <x v="0"/>
  </r>
  <r>
    <n v="34153"/>
    <s v="E"/>
    <s v="F"/>
    <s v="O"/>
    <x v="2082"/>
    <x v="0"/>
    <x v="0"/>
  </r>
  <r>
    <n v="34154"/>
    <s v="E"/>
    <s v="F"/>
    <s v="O"/>
    <x v="2083"/>
    <x v="0"/>
    <x v="0"/>
  </r>
  <r>
    <n v="34155"/>
    <s v="E"/>
    <s v="F"/>
    <s v="O"/>
    <x v="2084"/>
    <x v="0"/>
    <x v="0"/>
  </r>
  <r>
    <n v="34156"/>
    <s v="E"/>
    <s v="F"/>
    <s v="O"/>
    <x v="2085"/>
    <x v="0"/>
    <x v="0"/>
  </r>
  <r>
    <n v="34157"/>
    <s v="E"/>
    <s v="F"/>
    <s v="O"/>
    <x v="2086"/>
    <x v="0"/>
    <x v="0"/>
  </r>
  <r>
    <n v="34171"/>
    <s v="E"/>
    <s v="F"/>
    <s v="O"/>
    <x v="2087"/>
    <x v="0"/>
    <x v="0"/>
  </r>
  <r>
    <n v="34172"/>
    <s v="E"/>
    <s v="F"/>
    <s v="O"/>
    <x v="2088"/>
    <x v="0"/>
    <x v="0"/>
  </r>
  <r>
    <n v="34173"/>
    <s v="E"/>
    <s v="F"/>
    <s v="O"/>
    <x v="2089"/>
    <x v="0"/>
    <x v="0"/>
  </r>
  <r>
    <n v="34174"/>
    <s v="E"/>
    <s v="F"/>
    <s v="O"/>
    <x v="2090"/>
    <x v="0"/>
    <x v="0"/>
  </r>
  <r>
    <n v="34175"/>
    <s v="E"/>
    <s v="F"/>
    <s v="O"/>
    <x v="2091"/>
    <x v="0"/>
    <x v="0"/>
  </r>
  <r>
    <n v="34176"/>
    <s v="E"/>
    <s v="F"/>
    <s v="O"/>
    <x v="2092"/>
    <x v="0"/>
    <x v="0"/>
  </r>
  <r>
    <n v="34177"/>
    <s v="E"/>
    <s v="F"/>
    <s v="O"/>
    <x v="2093"/>
    <x v="0"/>
    <x v="0"/>
  </r>
  <r>
    <n v="34197"/>
    <s v="E"/>
    <s v="F"/>
    <s v="O"/>
    <x v="2094"/>
    <x v="0"/>
    <x v="0"/>
  </r>
  <r>
    <n v="34199"/>
    <s v="E"/>
    <s v="F"/>
    <s v="O"/>
    <x v="2095"/>
    <x v="0"/>
    <x v="0"/>
  </r>
  <r>
    <n v="34230"/>
    <s v="E"/>
    <s v="F"/>
    <s v="O"/>
    <x v="2096"/>
    <x v="0"/>
    <x v="0"/>
  </r>
  <r>
    <n v="34250"/>
    <s v="E"/>
    <s v="F"/>
    <s v="O"/>
    <x v="2097"/>
    <x v="0"/>
    <x v="0"/>
  </r>
  <r>
    <n v="34270"/>
    <s v="E"/>
    <s v="F"/>
    <s v="O"/>
    <x v="2098"/>
    <x v="0"/>
    <x v="0"/>
  </r>
  <r>
    <n v="34330"/>
    <s v="E"/>
    <s v="F"/>
    <s v="O"/>
    <x v="2099"/>
    <x v="0"/>
    <x v="0"/>
  </r>
  <r>
    <n v="34350"/>
    <s v="E"/>
    <s v="F"/>
    <s v="O"/>
    <x v="2100"/>
    <x v="0"/>
    <x v="0"/>
  </r>
  <r>
    <n v="34370"/>
    <s v="E"/>
    <s v="F"/>
    <s v="O"/>
    <x v="2101"/>
    <x v="0"/>
    <x v="0"/>
  </r>
  <r>
    <n v="34530"/>
    <s v="E"/>
    <s v="F"/>
    <s v="O"/>
    <x v="2102"/>
    <x v="0"/>
    <x v="0"/>
  </r>
  <r>
    <n v="34550"/>
    <s v="E"/>
    <s v="F"/>
    <s v="O"/>
    <x v="2103"/>
    <x v="0"/>
    <x v="0"/>
  </r>
  <r>
    <n v="34570"/>
    <s v="E"/>
    <s v="F"/>
    <s v="O"/>
    <x v="2104"/>
    <x v="0"/>
    <x v="0"/>
  </r>
  <r>
    <n v="36130"/>
    <s v="E"/>
    <s v="F"/>
    <s v="O"/>
    <x v="2105"/>
    <x v="0"/>
    <x v="0"/>
  </r>
  <r>
    <n v="36131"/>
    <s v="E"/>
    <s v="F"/>
    <s v="O"/>
    <x v="2106"/>
    <x v="0"/>
    <x v="0"/>
  </r>
  <r>
    <n v="36132"/>
    <s v="E"/>
    <s v="F"/>
    <s v="O"/>
    <x v="2107"/>
    <x v="0"/>
    <x v="0"/>
  </r>
  <r>
    <n v="36133"/>
    <s v="E"/>
    <s v="F"/>
    <s v="O"/>
    <x v="2108"/>
    <x v="0"/>
    <x v="0"/>
  </r>
  <r>
    <n v="36134"/>
    <s v="E"/>
    <s v="F"/>
    <s v="O"/>
    <x v="2109"/>
    <x v="0"/>
    <x v="0"/>
  </r>
  <r>
    <n v="36150"/>
    <s v="E"/>
    <s v="F"/>
    <s v="O"/>
    <x v="2110"/>
    <x v="0"/>
    <x v="0"/>
  </r>
  <r>
    <n v="36151"/>
    <s v="E"/>
    <s v="F"/>
    <s v="O"/>
    <x v="2111"/>
    <x v="0"/>
    <x v="0"/>
  </r>
  <r>
    <n v="36152"/>
    <s v="E"/>
    <s v="F"/>
    <s v="O"/>
    <x v="2112"/>
    <x v="0"/>
    <x v="0"/>
  </r>
  <r>
    <n v="36153"/>
    <s v="E"/>
    <s v="F"/>
    <s v="O"/>
    <x v="2113"/>
    <x v="0"/>
    <x v="0"/>
  </r>
  <r>
    <n v="36154"/>
    <s v="E"/>
    <s v="F"/>
    <s v="O"/>
    <x v="2114"/>
    <x v="0"/>
    <x v="0"/>
  </r>
  <r>
    <n v="36170"/>
    <s v="E"/>
    <s v="F"/>
    <s v="O"/>
    <x v="2115"/>
    <x v="0"/>
    <x v="0"/>
  </r>
  <r>
    <n v="36171"/>
    <s v="E"/>
    <s v="F"/>
    <s v="O"/>
    <x v="2116"/>
    <x v="0"/>
    <x v="0"/>
  </r>
  <r>
    <n v="36172"/>
    <s v="E"/>
    <s v="F"/>
    <s v="O"/>
    <x v="2117"/>
    <x v="0"/>
    <x v="0"/>
  </r>
  <r>
    <n v="36173"/>
    <s v="E"/>
    <s v="F"/>
    <s v="O"/>
    <x v="2118"/>
    <x v="0"/>
    <x v="0"/>
  </r>
  <r>
    <n v="36174"/>
    <s v="E"/>
    <s v="F"/>
    <s v="O"/>
    <x v="2119"/>
    <x v="0"/>
    <x v="0"/>
  </r>
  <r>
    <n v="36194"/>
    <s v="E"/>
    <s v="F"/>
    <s v="O"/>
    <x v="2120"/>
    <x v="0"/>
    <x v="0"/>
  </r>
  <r>
    <n v="36199"/>
    <s v="E"/>
    <s v="F"/>
    <s v="O"/>
    <x v="2121"/>
    <x v="0"/>
    <x v="0"/>
  </r>
  <r>
    <n v="36200"/>
    <s v="E"/>
    <s v="F"/>
    <s v="O"/>
    <x v="2122"/>
    <x v="0"/>
    <x v="0"/>
  </r>
  <r>
    <n v="36231"/>
    <s v="E"/>
    <s v="F"/>
    <s v="O"/>
    <x v="2123"/>
    <x v="0"/>
    <x v="0"/>
  </r>
  <r>
    <n v="36232"/>
    <s v="E"/>
    <s v="F"/>
    <s v="O"/>
    <x v="2124"/>
    <x v="0"/>
    <x v="0"/>
  </r>
  <r>
    <n v="36233"/>
    <s v="E"/>
    <s v="F"/>
    <s v="O"/>
    <x v="2125"/>
    <x v="0"/>
    <x v="0"/>
  </r>
  <r>
    <n v="36234"/>
    <s v="E"/>
    <s v="F"/>
    <s v="O"/>
    <x v="2126"/>
    <x v="0"/>
    <x v="0"/>
  </r>
  <r>
    <n v="36251"/>
    <s v="E"/>
    <s v="F"/>
    <s v="O"/>
    <x v="2127"/>
    <x v="0"/>
    <x v="0"/>
  </r>
  <r>
    <n v="36252"/>
    <s v="E"/>
    <s v="F"/>
    <s v="O"/>
    <x v="2128"/>
    <x v="0"/>
    <x v="0"/>
  </r>
  <r>
    <n v="36253"/>
    <s v="E"/>
    <s v="F"/>
    <s v="O"/>
    <x v="2129"/>
    <x v="0"/>
    <x v="0"/>
  </r>
  <r>
    <n v="36254"/>
    <s v="E"/>
    <s v="F"/>
    <s v="O"/>
    <x v="2130"/>
    <x v="0"/>
    <x v="0"/>
  </r>
  <r>
    <n v="36271"/>
    <s v="E"/>
    <s v="F"/>
    <s v="O"/>
    <x v="2131"/>
    <x v="0"/>
    <x v="0"/>
  </r>
  <r>
    <n v="36272"/>
    <s v="E"/>
    <s v="F"/>
    <s v="O"/>
    <x v="2132"/>
    <x v="0"/>
    <x v="0"/>
  </r>
  <r>
    <n v="36273"/>
    <s v="E"/>
    <s v="F"/>
    <s v="O"/>
    <x v="2133"/>
    <x v="0"/>
    <x v="0"/>
  </r>
  <r>
    <n v="36274"/>
    <s v="E"/>
    <s v="F"/>
    <s v="O"/>
    <x v="2134"/>
    <x v="0"/>
    <x v="0"/>
  </r>
  <r>
    <n v="36294"/>
    <s v="E"/>
    <s v="F"/>
    <s v="O"/>
    <x v="2135"/>
    <x v="0"/>
    <x v="0"/>
  </r>
  <r>
    <n v="36299"/>
    <s v="E"/>
    <s v="F"/>
    <s v="O"/>
    <x v="2136"/>
    <x v="0"/>
    <x v="0"/>
  </r>
  <r>
    <n v="36330"/>
    <s v="E"/>
    <s v="F"/>
    <s v="O"/>
    <x v="2137"/>
    <x v="0"/>
    <x v="0"/>
  </r>
  <r>
    <n v="36350"/>
    <s v="E"/>
    <s v="F"/>
    <s v="O"/>
    <x v="2138"/>
    <x v="0"/>
    <x v="0"/>
  </r>
  <r>
    <n v="36370"/>
    <s v="E"/>
    <s v="F"/>
    <s v="O"/>
    <x v="2139"/>
    <x v="0"/>
    <x v="0"/>
  </r>
  <r>
    <n v="39100"/>
    <s v="E"/>
    <s v="F"/>
    <s v="O"/>
    <x v="2140"/>
    <x v="0"/>
    <x v="0"/>
  </r>
  <r>
    <n v="39130"/>
    <s v="E"/>
    <s v="F"/>
    <s v="O"/>
    <x v="2141"/>
    <x v="0"/>
    <x v="0"/>
  </r>
  <r>
    <n v="39150"/>
    <s v="E"/>
    <s v="F"/>
    <s v="O"/>
    <x v="2142"/>
    <x v="0"/>
    <x v="0"/>
  </r>
  <r>
    <n v="39170"/>
    <s v="E"/>
    <s v="F"/>
    <s v="O"/>
    <x v="2143"/>
    <x v="0"/>
    <x v="0"/>
  </r>
  <r>
    <n v="39199"/>
    <s v="E"/>
    <s v="F"/>
    <s v="O"/>
    <x v="2144"/>
    <x v="0"/>
    <x v="0"/>
  </r>
  <r>
    <n v="39200"/>
    <s v="E"/>
    <s v="F"/>
    <s v="O"/>
    <x v="2145"/>
    <x v="0"/>
    <x v="0"/>
  </r>
  <r>
    <n v="39230"/>
    <s v="E"/>
    <s v="F"/>
    <s v="O"/>
    <x v="2146"/>
    <x v="0"/>
    <x v="0"/>
  </r>
  <r>
    <n v="39250"/>
    <s v="E"/>
    <s v="F"/>
    <s v="O"/>
    <x v="2147"/>
    <x v="0"/>
    <x v="0"/>
  </r>
  <r>
    <n v="39270"/>
    <s v="E"/>
    <s v="F"/>
    <s v="O"/>
    <x v="2148"/>
    <x v="0"/>
    <x v="0"/>
  </r>
  <r>
    <n v="39300"/>
    <s v="E"/>
    <s v="F"/>
    <s v="O"/>
    <x v="2149"/>
    <x v="0"/>
    <x v="0"/>
  </r>
  <r>
    <s v="3A000"/>
    <s v="E"/>
    <s v="F"/>
    <s v="O"/>
    <x v="2150"/>
    <x v="36"/>
    <x v="36"/>
  </r>
  <r>
    <s v="3A011"/>
    <s v="E"/>
    <s v="F"/>
    <s v="O"/>
    <x v="2151"/>
    <x v="0"/>
    <x v="0"/>
  </r>
  <r>
    <s v="3A031"/>
    <s v="E"/>
    <s v="F"/>
    <s v="O"/>
    <x v="2152"/>
    <x v="0"/>
    <x v="0"/>
  </r>
  <r>
    <s v="3A051"/>
    <s v="E"/>
    <s v="F"/>
    <s v="O"/>
    <x v="2153"/>
    <x v="0"/>
    <x v="0"/>
  </r>
  <r>
    <s v="3A071"/>
    <s v="E"/>
    <s v="F"/>
    <s v="O"/>
    <x v="2154"/>
    <x v="0"/>
    <x v="0"/>
  </r>
  <r>
    <s v="3A091"/>
    <s v="E"/>
    <s v="F"/>
    <s v="O"/>
    <x v="2155"/>
    <x v="0"/>
    <x v="0"/>
  </r>
  <r>
    <s v="3A100"/>
    <s v="E"/>
    <s v="F"/>
    <s v="A"/>
    <x v="2156"/>
    <x v="0"/>
    <x v="0"/>
  </r>
  <r>
    <s v="3A111"/>
    <s v="E"/>
    <s v="F"/>
    <s v="A"/>
    <x v="2157"/>
    <x v="0"/>
    <x v="0"/>
  </r>
  <r>
    <s v="3A131"/>
    <s v="E"/>
    <s v="F"/>
    <s v="A"/>
    <x v="2158"/>
    <x v="0"/>
    <x v="0"/>
  </r>
  <r>
    <s v="3A151"/>
    <s v="E"/>
    <s v="F"/>
    <s v="A"/>
    <x v="2159"/>
    <x v="0"/>
    <x v="0"/>
  </r>
  <r>
    <s v="3A171"/>
    <s v="E"/>
    <s v="F"/>
    <s v="A"/>
    <x v="2160"/>
    <x v="0"/>
    <x v="0"/>
  </r>
  <r>
    <s v="3A191"/>
    <s v="E"/>
    <s v="F"/>
    <s v="A"/>
    <x v="2161"/>
    <x v="0"/>
    <x v="0"/>
  </r>
  <r>
    <s v="3C000"/>
    <s v="E"/>
    <s v="F"/>
    <s v="O"/>
    <x v="2162"/>
    <x v="36"/>
    <x v="36"/>
  </r>
  <r>
    <s v="3C011"/>
    <s v="E"/>
    <s v="F"/>
    <s v="O"/>
    <x v="2163"/>
    <x v="0"/>
    <x v="0"/>
  </r>
  <r>
    <s v="3C012"/>
    <s v="E"/>
    <s v="F"/>
    <s v="O"/>
    <x v="2164"/>
    <x v="8"/>
    <x v="8"/>
  </r>
  <r>
    <s v="3C031"/>
    <s v="E"/>
    <s v="F"/>
    <s v="O"/>
    <x v="2165"/>
    <x v="0"/>
    <x v="0"/>
  </r>
  <r>
    <s v="3C032"/>
    <s v="E"/>
    <s v="F"/>
    <s v="O"/>
    <x v="2166"/>
    <x v="8"/>
    <x v="8"/>
  </r>
  <r>
    <s v="3C051"/>
    <s v="E"/>
    <s v="F"/>
    <s v="O"/>
    <x v="2167"/>
    <x v="0"/>
    <x v="0"/>
  </r>
  <r>
    <s v="3C052"/>
    <s v="E"/>
    <s v="F"/>
    <s v="O"/>
    <x v="2168"/>
    <x v="8"/>
    <x v="8"/>
  </r>
  <r>
    <s v="3C071"/>
    <s v="E"/>
    <s v="F"/>
    <s v="O"/>
    <x v="2169"/>
    <x v="0"/>
    <x v="0"/>
  </r>
  <r>
    <s v="3C072"/>
    <s v="E"/>
    <s v="F"/>
    <s v="O"/>
    <x v="2170"/>
    <x v="8"/>
    <x v="8"/>
  </r>
  <r>
    <s v="3C090"/>
    <s v="E"/>
    <s v="F"/>
    <s v="O"/>
    <x v="2171"/>
    <x v="36"/>
    <x v="36"/>
  </r>
  <r>
    <s v="3C100"/>
    <s v="E"/>
    <s v="F"/>
    <s v="O"/>
    <x v="2172"/>
    <x v="0"/>
    <x v="0"/>
  </r>
  <r>
    <s v="3C111"/>
    <s v="E"/>
    <s v="F"/>
    <s v="O"/>
    <x v="2173"/>
    <x v="47"/>
    <x v="47"/>
  </r>
  <r>
    <s v="3C112"/>
    <s v="E"/>
    <s v="F"/>
    <s v="O"/>
    <x v="2174"/>
    <x v="47"/>
    <x v="47"/>
  </r>
  <r>
    <s v="3C131"/>
    <s v="E"/>
    <s v="F"/>
    <s v="O"/>
    <x v="2175"/>
    <x v="47"/>
    <x v="47"/>
  </r>
  <r>
    <s v="3C132"/>
    <s v="E"/>
    <s v="F"/>
    <s v="O"/>
    <x v="2176"/>
    <x v="47"/>
    <x v="47"/>
  </r>
  <r>
    <s v="3C151"/>
    <s v="E"/>
    <s v="F"/>
    <s v="O"/>
    <x v="2177"/>
    <x v="0"/>
    <x v="0"/>
  </r>
  <r>
    <s v="3C152"/>
    <s v="E"/>
    <s v="F"/>
    <s v="O"/>
    <x v="2178"/>
    <x v="47"/>
    <x v="47"/>
  </r>
  <r>
    <s v="3C171"/>
    <s v="E"/>
    <s v="F"/>
    <s v="O"/>
    <x v="2179"/>
    <x v="36"/>
    <x v="36"/>
  </r>
  <r>
    <s v="3C172"/>
    <s v="E"/>
    <s v="F"/>
    <s v="O"/>
    <x v="2180"/>
    <x v="47"/>
    <x v="47"/>
  </r>
  <r>
    <s v="3C191"/>
    <s v="E"/>
    <s v="F"/>
    <s v="O"/>
    <x v="2181"/>
    <x v="36"/>
    <x v="36"/>
  </r>
  <r>
    <s v="3C192"/>
    <s v="E"/>
    <s v="F"/>
    <s v="O"/>
    <x v="2182"/>
    <x v="47"/>
    <x v="47"/>
  </r>
  <r>
    <s v="3C200"/>
    <s v="E"/>
    <s v="F"/>
    <s v="O"/>
    <x v="2183"/>
    <x v="0"/>
    <x v="0"/>
  </r>
  <r>
    <s v="3C211"/>
    <s v="E"/>
    <s v="F"/>
    <s v="O"/>
    <x v="2184"/>
    <x v="6"/>
    <x v="6"/>
  </r>
  <r>
    <s v="3C231"/>
    <s v="E"/>
    <s v="F"/>
    <s v="O"/>
    <x v="2185"/>
    <x v="6"/>
    <x v="6"/>
  </r>
  <r>
    <s v="3C251"/>
    <s v="E"/>
    <s v="F"/>
    <s v="O"/>
    <x v="2186"/>
    <x v="6"/>
    <x v="6"/>
  </r>
  <r>
    <s v="3C271"/>
    <s v="E"/>
    <s v="F"/>
    <s v="O"/>
    <x v="2187"/>
    <x v="6"/>
    <x v="6"/>
  </r>
  <r>
    <s v="3C291"/>
    <s v="E"/>
    <s v="F"/>
    <s v="O"/>
    <x v="2188"/>
    <x v="6"/>
    <x v="6"/>
  </r>
  <r>
    <s v="3C300"/>
    <s v="E"/>
    <s v="F"/>
    <s v="O"/>
    <x v="2189"/>
    <x v="0"/>
    <x v="0"/>
  </r>
  <r>
    <s v="3C311"/>
    <s v="E"/>
    <s v="F"/>
    <s v="O"/>
    <x v="2190"/>
    <x v="10"/>
    <x v="10"/>
  </r>
  <r>
    <s v="3C331"/>
    <s v="E"/>
    <s v="F"/>
    <s v="O"/>
    <x v="2191"/>
    <x v="10"/>
    <x v="10"/>
  </r>
  <r>
    <s v="3C351"/>
    <s v="E"/>
    <s v="F"/>
    <s v="O"/>
    <x v="2192"/>
    <x v="10"/>
    <x v="10"/>
  </r>
  <r>
    <s v="3C371"/>
    <s v="E"/>
    <s v="F"/>
    <s v="O"/>
    <x v="2193"/>
    <x v="10"/>
    <x v="10"/>
  </r>
  <r>
    <s v="3C391"/>
    <s v="E"/>
    <s v="F"/>
    <s v="O"/>
    <x v="2194"/>
    <x v="10"/>
    <x v="10"/>
  </r>
  <r>
    <s v="3D000"/>
    <s v="E"/>
    <s v="F"/>
    <s v="O"/>
    <x v="2195"/>
    <x v="9"/>
    <x v="9"/>
  </r>
  <r>
    <s v="3D011"/>
    <s v="E"/>
    <s v="F"/>
    <s v="A"/>
    <x v="2196"/>
    <x v="0"/>
    <x v="0"/>
  </r>
  <r>
    <s v="3D012"/>
    <s v="E"/>
    <s v="F"/>
    <s v="A"/>
    <x v="2197"/>
    <x v="0"/>
    <x v="0"/>
  </r>
  <r>
    <s v="3D013"/>
    <s v="E"/>
    <s v="F"/>
    <s v="A"/>
    <x v="2198"/>
    <x v="7"/>
    <x v="7"/>
  </r>
  <r>
    <s v="3D014"/>
    <s v="E"/>
    <s v="F"/>
    <s v="A"/>
    <x v="2199"/>
    <x v="8"/>
    <x v="8"/>
  </r>
  <r>
    <s v="3D031"/>
    <s v="E"/>
    <s v="F"/>
    <s v="A"/>
    <x v="2200"/>
    <x v="0"/>
    <x v="0"/>
  </r>
  <r>
    <s v="3D032"/>
    <s v="E"/>
    <s v="F"/>
    <s v="A"/>
    <x v="2201"/>
    <x v="0"/>
    <x v="0"/>
  </r>
  <r>
    <s v="3D033"/>
    <s v="E"/>
    <s v="F"/>
    <s v="A"/>
    <x v="2202"/>
    <x v="7"/>
    <x v="7"/>
  </r>
  <r>
    <s v="3D034"/>
    <s v="E"/>
    <s v="F"/>
    <s v="A"/>
    <x v="2203"/>
    <x v="8"/>
    <x v="8"/>
  </r>
  <r>
    <s v="3D051"/>
    <s v="E"/>
    <s v="F"/>
    <s v="A"/>
    <x v="2204"/>
    <x v="0"/>
    <x v="0"/>
  </r>
  <r>
    <s v="3D052"/>
    <s v="E"/>
    <s v="F"/>
    <s v="A"/>
    <x v="2205"/>
    <x v="0"/>
    <x v="0"/>
  </r>
  <r>
    <s v="3D053"/>
    <s v="E"/>
    <s v="F"/>
    <s v="A"/>
    <x v="2206"/>
    <x v="7"/>
    <x v="7"/>
  </r>
  <r>
    <s v="3D054"/>
    <s v="E"/>
    <s v="F"/>
    <s v="A"/>
    <x v="2207"/>
    <x v="8"/>
    <x v="8"/>
  </r>
  <r>
    <s v="3D071"/>
    <s v="E"/>
    <s v="F"/>
    <s v="A"/>
    <x v="2208"/>
    <x v="0"/>
    <x v="0"/>
  </r>
  <r>
    <s v="3D072"/>
    <s v="E"/>
    <s v="F"/>
    <s v="A"/>
    <x v="2209"/>
    <x v="0"/>
    <x v="0"/>
  </r>
  <r>
    <s v="3D073"/>
    <s v="E"/>
    <s v="F"/>
    <s v="A"/>
    <x v="2210"/>
    <x v="7"/>
    <x v="7"/>
  </r>
  <r>
    <s v="3D074"/>
    <s v="E"/>
    <s v="F"/>
    <s v="A"/>
    <x v="2211"/>
    <x v="8"/>
    <x v="8"/>
  </r>
  <r>
    <s v="3D090"/>
    <s v="E"/>
    <s v="F"/>
    <s v="O"/>
    <x v="2212"/>
    <x v="9"/>
    <x v="9"/>
  </r>
  <r>
    <s v="3D100"/>
    <s v="E"/>
    <s v="F"/>
    <s v="A"/>
    <x v="2213"/>
    <x v="9"/>
    <x v="9"/>
  </r>
  <r>
    <s v="3D111"/>
    <s v="E"/>
    <s v="F"/>
    <s v="A"/>
    <x v="2214"/>
    <x v="29"/>
    <x v="29"/>
  </r>
  <r>
    <s v="3D112"/>
    <s v="E"/>
    <s v="F"/>
    <s v="A"/>
    <x v="2215"/>
    <x v="0"/>
    <x v="0"/>
  </r>
  <r>
    <s v="3D113"/>
    <s v="E"/>
    <s v="F"/>
    <s v="A"/>
    <x v="2216"/>
    <x v="0"/>
    <x v="0"/>
  </r>
  <r>
    <s v="3D114"/>
    <s v="E"/>
    <s v="F"/>
    <s v="A"/>
    <x v="2217"/>
    <x v="47"/>
    <x v="47"/>
  </r>
  <r>
    <s v="3D115"/>
    <s v="E"/>
    <s v="F"/>
    <s v="A"/>
    <x v="2218"/>
    <x v="13"/>
    <x v="13"/>
  </r>
  <r>
    <s v="3D116"/>
    <s v="E"/>
    <s v="F"/>
    <s v="A"/>
    <x v="2219"/>
    <x v="0"/>
    <x v="0"/>
  </r>
  <r>
    <s v="3D117"/>
    <s v="E"/>
    <s v="F"/>
    <s v="A"/>
    <x v="2220"/>
    <x v="33"/>
    <x v="33"/>
  </r>
  <r>
    <s v="3D131"/>
    <s v="E"/>
    <s v="F"/>
    <s v="A"/>
    <x v="2221"/>
    <x v="29"/>
    <x v="29"/>
  </r>
  <r>
    <s v="3D132"/>
    <s v="E"/>
    <s v="F"/>
    <s v="A"/>
    <x v="2222"/>
    <x v="0"/>
    <x v="0"/>
  </r>
  <r>
    <s v="3D133"/>
    <s v="E"/>
    <s v="F"/>
    <s v="A"/>
    <x v="2223"/>
    <x v="0"/>
    <x v="0"/>
  </r>
  <r>
    <s v="3D134"/>
    <s v="E"/>
    <s v="F"/>
    <s v="A"/>
    <x v="2224"/>
    <x v="47"/>
    <x v="47"/>
  </r>
  <r>
    <s v="3D135"/>
    <s v="E"/>
    <s v="F"/>
    <s v="A"/>
    <x v="2225"/>
    <x v="13"/>
    <x v="13"/>
  </r>
  <r>
    <s v="3D136"/>
    <s v="E"/>
    <s v="F"/>
    <s v="A"/>
    <x v="2226"/>
    <x v="0"/>
    <x v="0"/>
  </r>
  <r>
    <s v="3D137"/>
    <s v="E"/>
    <s v="F"/>
    <s v="A"/>
    <x v="2227"/>
    <x v="33"/>
    <x v="33"/>
  </r>
  <r>
    <s v="3D151"/>
    <s v="E"/>
    <s v="F"/>
    <s v="A"/>
    <x v="2228"/>
    <x v="29"/>
    <x v="29"/>
  </r>
  <r>
    <s v="3D152"/>
    <s v="E"/>
    <s v="F"/>
    <s v="A"/>
    <x v="2229"/>
    <x v="0"/>
    <x v="0"/>
  </r>
  <r>
    <s v="3D153"/>
    <s v="E"/>
    <s v="F"/>
    <s v="A"/>
    <x v="2230"/>
    <x v="0"/>
    <x v="0"/>
  </r>
  <r>
    <s v="3D154"/>
    <s v="E"/>
    <s v="F"/>
    <s v="A"/>
    <x v="2231"/>
    <x v="47"/>
    <x v="47"/>
  </r>
  <r>
    <s v="3D155"/>
    <s v="E"/>
    <s v="F"/>
    <s v="A"/>
    <x v="2232"/>
    <x v="13"/>
    <x v="13"/>
  </r>
  <r>
    <s v="3D156"/>
    <s v="E"/>
    <s v="F"/>
    <s v="A"/>
    <x v="2233"/>
    <x v="0"/>
    <x v="0"/>
  </r>
  <r>
    <s v="3D157"/>
    <s v="E"/>
    <s v="F"/>
    <s v="A"/>
    <x v="2234"/>
    <x v="33"/>
    <x v="33"/>
  </r>
  <r>
    <s v="3D171"/>
    <s v="E"/>
    <s v="F"/>
    <s v="A"/>
    <x v="2235"/>
    <x v="29"/>
    <x v="29"/>
  </r>
  <r>
    <s v="3D172"/>
    <s v="E"/>
    <s v="F"/>
    <s v="A"/>
    <x v="2236"/>
    <x v="0"/>
    <x v="0"/>
  </r>
  <r>
    <s v="3D173"/>
    <s v="E"/>
    <s v="F"/>
    <s v="A"/>
    <x v="2237"/>
    <x v="0"/>
    <x v="0"/>
  </r>
  <r>
    <s v="3D174"/>
    <s v="E"/>
    <s v="F"/>
    <s v="A"/>
    <x v="2238"/>
    <x v="47"/>
    <x v="47"/>
  </r>
  <r>
    <s v="3D175"/>
    <s v="E"/>
    <s v="F"/>
    <s v="A"/>
    <x v="2239"/>
    <x v="13"/>
    <x v="13"/>
  </r>
  <r>
    <s v="3D176"/>
    <s v="E"/>
    <s v="F"/>
    <s v="A"/>
    <x v="2240"/>
    <x v="0"/>
    <x v="0"/>
  </r>
  <r>
    <s v="3D177"/>
    <s v="E"/>
    <s v="F"/>
    <s v="A"/>
    <x v="2241"/>
    <x v="33"/>
    <x v="33"/>
  </r>
  <r>
    <s v="3D190"/>
    <s v="E"/>
    <s v="F"/>
    <s v="A"/>
    <x v="2242"/>
    <x v="9"/>
    <x v="9"/>
  </r>
  <r>
    <n v="3"/>
    <s v="E"/>
    <s v="F"/>
    <s v="A"/>
    <x v="2243"/>
    <x v="48"/>
    <x v="48"/>
  </r>
  <r>
    <n v="300000000000"/>
    <s v="E"/>
    <s v="F"/>
    <s v="A"/>
    <x v="2244"/>
    <x v="49"/>
    <x v="49"/>
  </r>
  <r>
    <n v="3000000000000"/>
    <s v="E"/>
    <s v="F"/>
    <s v="A"/>
    <x v="2245"/>
    <x v="50"/>
    <x v="50"/>
  </r>
  <r>
    <n v="2.9999999999999999E+31"/>
    <s v="E"/>
    <s v="F"/>
    <s v="A"/>
    <x v="2246"/>
    <x v="49"/>
    <x v="49"/>
  </r>
  <r>
    <n v="3E+32"/>
    <s v="E"/>
    <s v="F"/>
    <s v="A"/>
    <x v="2247"/>
    <x v="50"/>
    <x v="50"/>
  </r>
  <r>
    <n v="3E+51"/>
    <s v="E"/>
    <s v="F"/>
    <s v="A"/>
    <x v="2248"/>
    <x v="49"/>
    <x v="49"/>
  </r>
  <r>
    <n v="3E+52"/>
    <s v="E"/>
    <s v="F"/>
    <s v="A"/>
    <x v="2249"/>
    <x v="50"/>
    <x v="50"/>
  </r>
  <r>
    <n v="3.0000000000000001E+71"/>
    <s v="E"/>
    <s v="F"/>
    <s v="A"/>
    <x v="2250"/>
    <x v="49"/>
    <x v="49"/>
  </r>
  <r>
    <n v="3E+72"/>
    <s v="E"/>
    <s v="F"/>
    <s v="A"/>
    <x v="2251"/>
    <x v="50"/>
    <x v="50"/>
  </r>
  <r>
    <n v="2.9999999999999998E+90"/>
    <s v="E"/>
    <s v="F"/>
    <s v="A"/>
    <x v="2252"/>
    <x v="0"/>
    <x v="0"/>
  </r>
  <r>
    <n v="3E+111"/>
    <s v="E"/>
    <s v="F"/>
    <s v="A"/>
    <x v="2253"/>
    <x v="51"/>
    <x v="51"/>
  </r>
  <r>
    <n v="3.0000000000000001E+131"/>
    <s v="E"/>
    <s v="F"/>
    <s v="A"/>
    <x v="2254"/>
    <x v="51"/>
    <x v="51"/>
  </r>
  <r>
    <n v="2.9999999999999999E+151"/>
    <s v="E"/>
    <s v="F"/>
    <s v="A"/>
    <x v="2255"/>
    <x v="51"/>
    <x v="51"/>
  </r>
  <r>
    <n v="3.0000000000000001E+171"/>
    <s v="E"/>
    <s v="F"/>
    <s v="A"/>
    <x v="2256"/>
    <x v="51"/>
    <x v="51"/>
  </r>
  <r>
    <n v="2.9999999999999997E+191"/>
    <s v="E"/>
    <s v="F"/>
    <s v="O"/>
    <x v="2257"/>
    <x v="9"/>
    <x v="9"/>
  </r>
  <r>
    <n v="3.0000000000000001E+211"/>
    <s v="E"/>
    <s v="F"/>
    <s v="A"/>
    <x v="2258"/>
    <x v="52"/>
    <x v="52"/>
  </r>
  <r>
    <n v="3.0000000000000002E+231"/>
    <s v="E"/>
    <s v="F"/>
    <s v="A"/>
    <x v="2259"/>
    <x v="52"/>
    <x v="52"/>
  </r>
  <r>
    <n v="2.9999999999999999E+251"/>
    <s v="E"/>
    <s v="F"/>
    <s v="A"/>
    <x v="2260"/>
    <x v="52"/>
    <x v="52"/>
  </r>
  <r>
    <n v="3E+271"/>
    <s v="E"/>
    <s v="F"/>
    <s v="A"/>
    <x v="2261"/>
    <x v="48"/>
    <x v="48"/>
  </r>
  <r>
    <n v="3E+290"/>
    <s v="E"/>
    <s v="F"/>
    <s v="A"/>
    <x v="2262"/>
    <x v="48"/>
    <x v="48"/>
  </r>
  <r>
    <n v="3.0000000000000002E+291"/>
    <s v="E"/>
    <s v="F"/>
    <s v="O"/>
    <x v="2263"/>
    <x v="48"/>
    <x v="48"/>
  </r>
  <r>
    <s v="3E311"/>
    <s v="E"/>
    <s v="F"/>
    <s v="A"/>
    <x v="2264"/>
    <x v="0"/>
    <x v="0"/>
  </r>
  <r>
    <s v="3E331"/>
    <s v="E"/>
    <s v="F"/>
    <s v="A"/>
    <x v="2265"/>
    <x v="0"/>
    <x v="0"/>
  </r>
  <r>
    <s v="3E351"/>
    <s v="E"/>
    <s v="F"/>
    <s v="A"/>
    <x v="2266"/>
    <x v="0"/>
    <x v="0"/>
  </r>
  <r>
    <s v="3E371"/>
    <s v="E"/>
    <s v="F"/>
    <s v="A"/>
    <x v="2267"/>
    <x v="48"/>
    <x v="48"/>
  </r>
  <r>
    <s v="3E391"/>
    <s v="E"/>
    <s v="F"/>
    <s v="O"/>
    <x v="2268"/>
    <x v="48"/>
    <x v="48"/>
  </r>
  <r>
    <s v="3E411"/>
    <s v="E"/>
    <s v="F"/>
    <s v="A"/>
    <x v="2269"/>
    <x v="53"/>
    <x v="53"/>
  </r>
  <r>
    <s v="3E412"/>
    <s v="E"/>
    <s v="F"/>
    <s v="O"/>
    <x v="2270"/>
    <x v="54"/>
    <x v="54"/>
  </r>
  <r>
    <s v="3E413"/>
    <s v="E"/>
    <s v="F"/>
    <s v="A"/>
    <x v="2271"/>
    <x v="0"/>
    <x v="0"/>
  </r>
  <r>
    <s v="3E431"/>
    <s v="E"/>
    <s v="F"/>
    <s v="A"/>
    <x v="2272"/>
    <x v="53"/>
    <x v="53"/>
  </r>
  <r>
    <s v="3E432"/>
    <s v="E"/>
    <s v="F"/>
    <s v="O"/>
    <x v="2273"/>
    <x v="54"/>
    <x v="54"/>
  </r>
  <r>
    <s v="3E433"/>
    <s v="E"/>
    <s v="F"/>
    <s v="A"/>
    <x v="2274"/>
    <x v="0"/>
    <x v="0"/>
  </r>
  <r>
    <s v="3E451"/>
    <s v="E"/>
    <s v="F"/>
    <s v="A"/>
    <x v="2275"/>
    <x v="53"/>
    <x v="53"/>
  </r>
  <r>
    <s v="3E452"/>
    <s v="E"/>
    <s v="F"/>
    <s v="O"/>
    <x v="2276"/>
    <x v="54"/>
    <x v="54"/>
  </r>
  <r>
    <s v="3E453"/>
    <s v="E"/>
    <s v="F"/>
    <s v="A"/>
    <x v="2277"/>
    <x v="0"/>
    <x v="0"/>
  </r>
  <r>
    <s v="3E471"/>
    <s v="E"/>
    <s v="F"/>
    <s v="A"/>
    <x v="2278"/>
    <x v="34"/>
    <x v="34"/>
  </r>
  <r>
    <s v="3E472"/>
    <s v="E"/>
    <s v="F"/>
    <s v="O"/>
    <x v="2279"/>
    <x v="9"/>
    <x v="9"/>
  </r>
  <r>
    <s v="3E473"/>
    <s v="E"/>
    <s v="F"/>
    <s v="A"/>
    <x v="2280"/>
    <x v="0"/>
    <x v="0"/>
  </r>
  <r>
    <s v="3E490"/>
    <s v="E"/>
    <s v="F"/>
    <s v="A"/>
    <x v="2281"/>
    <x v="34"/>
    <x v="34"/>
  </r>
  <r>
    <s v="3E511"/>
    <s v="E"/>
    <s v="F"/>
    <s v="A"/>
    <x v="2282"/>
    <x v="55"/>
    <x v="55"/>
  </r>
  <r>
    <s v="3E531"/>
    <s v="E"/>
    <s v="F"/>
    <s v="A"/>
    <x v="2283"/>
    <x v="55"/>
    <x v="55"/>
  </r>
  <r>
    <s v="3E551"/>
    <s v="E"/>
    <s v="F"/>
    <s v="A"/>
    <x v="2284"/>
    <x v="55"/>
    <x v="55"/>
  </r>
  <r>
    <s v="3E571"/>
    <s v="E"/>
    <s v="F"/>
    <s v="A"/>
    <x v="2285"/>
    <x v="55"/>
    <x v="55"/>
  </r>
  <r>
    <s v="3E591"/>
    <s v="E"/>
    <s v="F"/>
    <s v="A"/>
    <x v="2286"/>
    <x v="55"/>
    <x v="55"/>
  </r>
  <r>
    <s v="3E611"/>
    <s v="E"/>
    <s v="F"/>
    <s v="A"/>
    <x v="2287"/>
    <x v="0"/>
    <x v="0"/>
  </r>
  <r>
    <s v="3E631"/>
    <s v="E"/>
    <s v="F"/>
    <s v="A"/>
    <x v="2288"/>
    <x v="0"/>
    <x v="0"/>
  </r>
  <r>
    <s v="3E651"/>
    <s v="E"/>
    <s v="F"/>
    <s v="A"/>
    <x v="2289"/>
    <x v="0"/>
    <x v="0"/>
  </r>
  <r>
    <s v="3E671"/>
    <s v="E"/>
    <s v="F"/>
    <s v="A"/>
    <x v="2290"/>
    <x v="0"/>
    <x v="0"/>
  </r>
  <r>
    <s v="3E691"/>
    <s v="E"/>
    <s v="F"/>
    <s v="A"/>
    <x v="2291"/>
    <x v="0"/>
    <x v="0"/>
  </r>
  <r>
    <s v="3E700"/>
    <s v="E"/>
    <s v="F"/>
    <s v="A"/>
    <x v="2292"/>
    <x v="56"/>
    <x v="56"/>
  </r>
  <r>
    <s v="3E711"/>
    <s v="E"/>
    <s v="F"/>
    <s v="A"/>
    <x v="2293"/>
    <x v="57"/>
    <x v="57"/>
  </r>
  <r>
    <s v="3E731"/>
    <s v="E"/>
    <s v="F"/>
    <s v="A"/>
    <x v="2294"/>
    <x v="57"/>
    <x v="57"/>
  </r>
  <r>
    <s v="3E751"/>
    <s v="E"/>
    <s v="F"/>
    <s v="A"/>
    <x v="2295"/>
    <x v="57"/>
    <x v="57"/>
  </r>
  <r>
    <s v="3E771"/>
    <s v="E"/>
    <s v="F"/>
    <s v="A"/>
    <x v="2296"/>
    <x v="56"/>
    <x v="56"/>
  </r>
  <r>
    <s v="3E791"/>
    <s v="E"/>
    <s v="F"/>
    <s v="A"/>
    <x v="2297"/>
    <x v="56"/>
    <x v="56"/>
  </r>
  <r>
    <s v="3E800"/>
    <s v="E"/>
    <s v="F"/>
    <s v="A"/>
    <x v="2298"/>
    <x v="48"/>
    <x v="48"/>
  </r>
  <r>
    <s v="3E811"/>
    <s v="E"/>
    <s v="F"/>
    <s v="A"/>
    <x v="2299"/>
    <x v="58"/>
    <x v="58"/>
  </r>
  <r>
    <s v="3E831"/>
    <s v="E"/>
    <s v="F"/>
    <s v="A"/>
    <x v="2300"/>
    <x v="58"/>
    <x v="58"/>
  </r>
  <r>
    <s v="3E851"/>
    <s v="E"/>
    <s v="F"/>
    <s v="A"/>
    <x v="2301"/>
    <x v="58"/>
    <x v="58"/>
  </r>
  <r>
    <s v="3E871"/>
    <s v="E"/>
    <s v="F"/>
    <s v="A"/>
    <x v="2302"/>
    <x v="58"/>
    <x v="58"/>
  </r>
  <r>
    <s v="3E891"/>
    <s v="E"/>
    <s v="F"/>
    <s v="A"/>
    <x v="2303"/>
    <x v="58"/>
    <x v="58"/>
  </r>
  <r>
    <s v="3E900"/>
    <s v="E"/>
    <s v="F"/>
    <s v="A"/>
    <x v="2304"/>
    <x v="48"/>
    <x v="48"/>
  </r>
  <r>
    <s v="3E911"/>
    <s v="E"/>
    <s v="F"/>
    <s v="A"/>
    <x v="2305"/>
    <x v="59"/>
    <x v="59"/>
  </r>
  <r>
    <s v="3E931"/>
    <s v="E"/>
    <s v="F"/>
    <s v="A"/>
    <x v="2306"/>
    <x v="59"/>
    <x v="59"/>
  </r>
  <r>
    <s v="3E951"/>
    <s v="E"/>
    <s v="F"/>
    <s v="A"/>
    <x v="2307"/>
    <x v="59"/>
    <x v="59"/>
  </r>
  <r>
    <s v="3E971"/>
    <s v="E"/>
    <s v="F"/>
    <s v="A"/>
    <x v="2308"/>
    <x v="59"/>
    <x v="59"/>
  </r>
  <r>
    <s v="3E991"/>
    <s v="E"/>
    <s v="F"/>
    <s v="A"/>
    <x v="2309"/>
    <x v="59"/>
    <x v="59"/>
  </r>
  <r>
    <s v="3H000"/>
    <s v="E"/>
    <s v="F"/>
    <s v="A"/>
    <x v="2310"/>
    <x v="60"/>
    <x v="60"/>
  </r>
  <r>
    <s v="3H011"/>
    <s v="E"/>
    <s v="F"/>
    <s v="A"/>
    <x v="2311"/>
    <x v="60"/>
    <x v="60"/>
  </r>
  <r>
    <s v="3H031"/>
    <s v="E"/>
    <s v="F"/>
    <s v="A"/>
    <x v="2312"/>
    <x v="60"/>
    <x v="60"/>
  </r>
  <r>
    <s v="3H051"/>
    <s v="E"/>
    <s v="F"/>
    <s v="A"/>
    <x v="2313"/>
    <x v="60"/>
    <x v="60"/>
  </r>
  <r>
    <s v="3H071"/>
    <s v="E"/>
    <s v="F"/>
    <s v="A"/>
    <x v="2314"/>
    <x v="60"/>
    <x v="60"/>
  </r>
  <r>
    <s v="3H091"/>
    <s v="E"/>
    <s v="F"/>
    <s v="A"/>
    <x v="2315"/>
    <x v="60"/>
    <x v="60"/>
  </r>
  <r>
    <s v="3K000"/>
    <s v="E"/>
    <s v="F"/>
    <s v="O"/>
    <x v="2316"/>
    <x v="0"/>
    <x v="0"/>
  </r>
  <r>
    <s v="3K011"/>
    <s v="E"/>
    <s v="F"/>
    <s v="O"/>
    <x v="2317"/>
    <x v="0"/>
    <x v="0"/>
  </r>
  <r>
    <s v="3K031"/>
    <s v="E"/>
    <s v="F"/>
    <s v="O"/>
    <x v="2318"/>
    <x v="0"/>
    <x v="0"/>
  </r>
  <r>
    <s v="3K051"/>
    <s v="E"/>
    <s v="F"/>
    <s v="O"/>
    <x v="2319"/>
    <x v="0"/>
    <x v="0"/>
  </r>
  <r>
    <s v="3K071"/>
    <s v="E"/>
    <s v="F"/>
    <s v="O"/>
    <x v="2320"/>
    <x v="0"/>
    <x v="0"/>
  </r>
  <r>
    <s v="3K091"/>
    <s v="E"/>
    <s v="F"/>
    <s v="O"/>
    <x v="2321"/>
    <x v="0"/>
    <x v="0"/>
  </r>
  <r>
    <s v="3M000"/>
    <s v="E"/>
    <s v="F"/>
    <s v="A"/>
    <x v="2322"/>
    <x v="59"/>
    <x v="59"/>
  </r>
  <r>
    <s v="3M011"/>
    <s v="E"/>
    <s v="F"/>
    <s v="A"/>
    <x v="2323"/>
    <x v="0"/>
    <x v="0"/>
  </r>
  <r>
    <s v="3M031"/>
    <s v="E"/>
    <s v="F"/>
    <s v="A"/>
    <x v="2324"/>
    <x v="0"/>
    <x v="0"/>
  </r>
  <r>
    <s v="3M051"/>
    <s v="E"/>
    <s v="F"/>
    <s v="A"/>
    <x v="2325"/>
    <x v="0"/>
    <x v="0"/>
  </r>
  <r>
    <s v="3M071"/>
    <s v="E"/>
    <s v="F"/>
    <s v="A"/>
    <x v="2326"/>
    <x v="0"/>
    <x v="0"/>
  </r>
  <r>
    <s v="3M091"/>
    <s v="E"/>
    <s v="F"/>
    <s v="A"/>
    <x v="2327"/>
    <x v="0"/>
    <x v="0"/>
  </r>
  <r>
    <s v="3N000"/>
    <s v="E"/>
    <s v="F"/>
    <s v="A"/>
    <x v="2328"/>
    <x v="61"/>
    <x v="61"/>
  </r>
  <r>
    <s v="3N011"/>
    <s v="E"/>
    <s v="F"/>
    <s v="O"/>
    <x v="2329"/>
    <x v="61"/>
    <x v="61"/>
  </r>
  <r>
    <s v="3N012"/>
    <s v="E"/>
    <s v="F"/>
    <s v="A"/>
    <x v="2330"/>
    <x v="0"/>
    <x v="0"/>
  </r>
  <r>
    <s v="3N013"/>
    <s v="E"/>
    <s v="F"/>
    <s v="O"/>
    <x v="2331"/>
    <x v="62"/>
    <x v="62"/>
  </r>
  <r>
    <s v="3N014"/>
    <s v="E"/>
    <s v="F"/>
    <s v="O"/>
    <x v="2332"/>
    <x v="63"/>
    <x v="63"/>
  </r>
  <r>
    <s v="3N015"/>
    <s v="E"/>
    <s v="F"/>
    <s v="A"/>
    <x v="2333"/>
    <x v="63"/>
    <x v="63"/>
  </r>
  <r>
    <s v="3N015A"/>
    <s v="E"/>
    <s v="F"/>
    <s v="O"/>
    <x v="2334"/>
    <x v="61"/>
    <x v="61"/>
  </r>
  <r>
    <s v="3N015B"/>
    <s v="E"/>
    <s v="F"/>
    <s v="O"/>
    <x v="2335"/>
    <x v="63"/>
    <x v="63"/>
  </r>
  <r>
    <s v="3N031"/>
    <s v="E"/>
    <s v="F"/>
    <s v="O"/>
    <x v="2336"/>
    <x v="61"/>
    <x v="61"/>
  </r>
  <r>
    <s v="3N032"/>
    <s v="E"/>
    <s v="F"/>
    <s v="A"/>
    <x v="2337"/>
    <x v="0"/>
    <x v="0"/>
  </r>
  <r>
    <s v="3N033"/>
    <s v="E"/>
    <s v="F"/>
    <s v="O"/>
    <x v="2338"/>
    <x v="62"/>
    <x v="62"/>
  </r>
  <r>
    <s v="3N034"/>
    <s v="E"/>
    <s v="F"/>
    <s v="O"/>
    <x v="2339"/>
    <x v="63"/>
    <x v="63"/>
  </r>
  <r>
    <s v="3N035"/>
    <s v="E"/>
    <s v="F"/>
    <s v="A"/>
    <x v="2340"/>
    <x v="63"/>
    <x v="63"/>
  </r>
  <r>
    <s v="3N035A"/>
    <s v="E"/>
    <s v="F"/>
    <s v="O"/>
    <x v="2341"/>
    <x v="61"/>
    <x v="61"/>
  </r>
  <r>
    <s v="3N035B"/>
    <s v="E"/>
    <s v="F"/>
    <s v="O"/>
    <x v="2342"/>
    <x v="63"/>
    <x v="63"/>
  </r>
  <r>
    <s v="3N051"/>
    <s v="E"/>
    <s v="F"/>
    <s v="O"/>
    <x v="2343"/>
    <x v="61"/>
    <x v="61"/>
  </r>
  <r>
    <s v="3N052"/>
    <s v="E"/>
    <s v="F"/>
    <s v="A"/>
    <x v="2344"/>
    <x v="0"/>
    <x v="0"/>
  </r>
  <r>
    <s v="3N053"/>
    <s v="E"/>
    <s v="F"/>
    <s v="O"/>
    <x v="2345"/>
    <x v="62"/>
    <x v="62"/>
  </r>
  <r>
    <s v="3N054"/>
    <s v="E"/>
    <s v="F"/>
    <s v="O"/>
    <x v="2346"/>
    <x v="63"/>
    <x v="63"/>
  </r>
  <r>
    <s v="3N055"/>
    <s v="E"/>
    <s v="F"/>
    <s v="A"/>
    <x v="2347"/>
    <x v="61"/>
    <x v="61"/>
  </r>
  <r>
    <s v="3N071"/>
    <s v="E"/>
    <s v="F"/>
    <s v="O"/>
    <x v="2348"/>
    <x v="61"/>
    <x v="61"/>
  </r>
  <r>
    <s v="3N072"/>
    <s v="E"/>
    <s v="F"/>
    <s v="A"/>
    <x v="2349"/>
    <x v="0"/>
    <x v="0"/>
  </r>
  <r>
    <s v="3N073"/>
    <s v="E"/>
    <s v="F"/>
    <s v="O"/>
    <x v="2350"/>
    <x v="62"/>
    <x v="62"/>
  </r>
  <r>
    <s v="3N074"/>
    <s v="E"/>
    <s v="F"/>
    <s v="O"/>
    <x v="2351"/>
    <x v="63"/>
    <x v="63"/>
  </r>
  <r>
    <s v="3N075"/>
    <s v="E"/>
    <s v="F"/>
    <s v="A"/>
    <x v="2352"/>
    <x v="61"/>
    <x v="61"/>
  </r>
  <r>
    <s v="3N090"/>
    <s v="E"/>
    <s v="F"/>
    <s v="A"/>
    <x v="2353"/>
    <x v="61"/>
    <x v="61"/>
  </r>
  <r>
    <s v="3N100"/>
    <s v="E"/>
    <s v="F"/>
    <s v="A"/>
    <x v="2354"/>
    <x v="0"/>
    <x v="0"/>
  </r>
  <r>
    <s v="3N111A"/>
    <s v="E"/>
    <s v="F"/>
    <s v="A"/>
    <x v="2355"/>
    <x v="64"/>
    <x v="64"/>
  </r>
  <r>
    <s v="3N111B"/>
    <s v="E"/>
    <s v="F"/>
    <s v="A"/>
    <x v="2356"/>
    <x v="64"/>
    <x v="64"/>
  </r>
  <r>
    <s v="3N111C"/>
    <s v="E"/>
    <s v="F"/>
    <s v="A"/>
    <x v="2357"/>
    <x v="64"/>
    <x v="64"/>
  </r>
  <r>
    <s v="3N111D"/>
    <s v="E"/>
    <s v="F"/>
    <s v="A"/>
    <x v="2358"/>
    <x v="64"/>
    <x v="64"/>
  </r>
  <r>
    <s v="3N111E"/>
    <s v="E"/>
    <s v="F"/>
    <s v="A"/>
    <x v="2359"/>
    <x v="64"/>
    <x v="64"/>
  </r>
  <r>
    <s v="3N111F"/>
    <s v="E"/>
    <s v="F"/>
    <s v="A"/>
    <x v="2360"/>
    <x v="64"/>
    <x v="64"/>
  </r>
  <r>
    <s v="3N111G"/>
    <s v="E"/>
    <s v="F"/>
    <s v="A"/>
    <x v="2361"/>
    <x v="64"/>
    <x v="64"/>
  </r>
  <r>
    <s v="3N111H"/>
    <s v="E"/>
    <s v="F"/>
    <s v="A"/>
    <x v="2362"/>
    <x v="64"/>
    <x v="64"/>
  </r>
  <r>
    <s v="3N111J"/>
    <s v="E"/>
    <s v="F"/>
    <s v="A"/>
    <x v="2363"/>
    <x v="64"/>
    <x v="64"/>
  </r>
  <r>
    <s v="3N111K"/>
    <s v="E"/>
    <s v="F"/>
    <s v="A"/>
    <x v="2364"/>
    <x v="64"/>
    <x v="64"/>
  </r>
  <r>
    <s v="3N111L"/>
    <s v="E"/>
    <s v="F"/>
    <s v="A"/>
    <x v="2365"/>
    <x v="64"/>
    <x v="64"/>
  </r>
  <r>
    <s v="3N111M"/>
    <s v="E"/>
    <s v="F"/>
    <s v="A"/>
    <x v="2366"/>
    <x v="64"/>
    <x v="64"/>
  </r>
  <r>
    <s v="3N111N"/>
    <s v="E"/>
    <s v="F"/>
    <s v="A"/>
    <x v="2367"/>
    <x v="64"/>
    <x v="64"/>
  </r>
  <r>
    <s v="3N111P"/>
    <s v="E"/>
    <s v="F"/>
    <s v="A"/>
    <x v="2368"/>
    <x v="0"/>
    <x v="0"/>
  </r>
  <r>
    <s v="3N111Q"/>
    <s v="E"/>
    <s v="F"/>
    <s v="A"/>
    <x v="2369"/>
    <x v="64"/>
    <x v="64"/>
  </r>
  <r>
    <s v="3N111R"/>
    <s v="E"/>
    <s v="F"/>
    <s v="A"/>
    <x v="2370"/>
    <x v="64"/>
    <x v="64"/>
  </r>
  <r>
    <s v="3N111S"/>
    <s v="E"/>
    <s v="F"/>
    <s v="A"/>
    <x v="2371"/>
    <x v="64"/>
    <x v="64"/>
  </r>
  <r>
    <s v="3N111T"/>
    <s v="E"/>
    <s v="F"/>
    <s v="O"/>
    <x v="2372"/>
    <x v="64"/>
    <x v="64"/>
  </r>
  <r>
    <s v="3N111U"/>
    <s v="E"/>
    <s v="F"/>
    <s v="A"/>
    <x v="2373"/>
    <x v="64"/>
    <x v="64"/>
  </r>
  <r>
    <s v="3N111V"/>
    <s v="E"/>
    <s v="F"/>
    <s v="A"/>
    <x v="2374"/>
    <x v="65"/>
    <x v="65"/>
  </r>
  <r>
    <s v="3N111Z"/>
    <s v="E"/>
    <s v="F"/>
    <s v="A"/>
    <x v="2375"/>
    <x v="64"/>
    <x v="64"/>
  </r>
  <r>
    <s v="3N131A"/>
    <s v="E"/>
    <s v="F"/>
    <s v="A"/>
    <x v="2376"/>
    <x v="64"/>
    <x v="64"/>
  </r>
  <r>
    <s v="3N131B"/>
    <s v="E"/>
    <s v="F"/>
    <s v="A"/>
    <x v="2377"/>
    <x v="64"/>
    <x v="64"/>
  </r>
  <r>
    <s v="3N131C"/>
    <s v="E"/>
    <s v="F"/>
    <s v="A"/>
    <x v="2378"/>
    <x v="64"/>
    <x v="64"/>
  </r>
  <r>
    <s v="3N131D"/>
    <s v="E"/>
    <s v="F"/>
    <s v="A"/>
    <x v="2379"/>
    <x v="64"/>
    <x v="64"/>
  </r>
  <r>
    <s v="3N131E"/>
    <s v="E"/>
    <s v="F"/>
    <s v="A"/>
    <x v="2380"/>
    <x v="64"/>
    <x v="64"/>
  </r>
  <r>
    <s v="3N131F"/>
    <s v="E"/>
    <s v="F"/>
    <s v="A"/>
    <x v="2381"/>
    <x v="64"/>
    <x v="64"/>
  </r>
  <r>
    <s v="3N131G"/>
    <s v="E"/>
    <s v="F"/>
    <s v="A"/>
    <x v="2382"/>
    <x v="64"/>
    <x v="64"/>
  </r>
  <r>
    <s v="3N131H"/>
    <s v="E"/>
    <s v="F"/>
    <s v="A"/>
    <x v="2383"/>
    <x v="64"/>
    <x v="64"/>
  </r>
  <r>
    <s v="3N131J"/>
    <s v="E"/>
    <s v="F"/>
    <s v="A"/>
    <x v="2384"/>
    <x v="64"/>
    <x v="64"/>
  </r>
  <r>
    <s v="3N131K"/>
    <s v="E"/>
    <s v="F"/>
    <s v="A"/>
    <x v="2385"/>
    <x v="64"/>
    <x v="64"/>
  </r>
  <r>
    <s v="3N131L"/>
    <s v="E"/>
    <s v="F"/>
    <s v="A"/>
    <x v="2386"/>
    <x v="64"/>
    <x v="64"/>
  </r>
  <r>
    <s v="3N131M"/>
    <s v="E"/>
    <s v="F"/>
    <s v="A"/>
    <x v="2387"/>
    <x v="64"/>
    <x v="64"/>
  </r>
  <r>
    <s v="3N131N"/>
    <s v="E"/>
    <s v="F"/>
    <s v="A"/>
    <x v="2388"/>
    <x v="64"/>
    <x v="64"/>
  </r>
  <r>
    <s v="3N131P"/>
    <s v="E"/>
    <s v="F"/>
    <s v="A"/>
    <x v="2389"/>
    <x v="0"/>
    <x v="0"/>
  </r>
  <r>
    <s v="3N131Q"/>
    <s v="E"/>
    <s v="F"/>
    <s v="A"/>
    <x v="2390"/>
    <x v="64"/>
    <x v="64"/>
  </r>
  <r>
    <s v="3N131R"/>
    <s v="E"/>
    <s v="F"/>
    <s v="A"/>
    <x v="2391"/>
    <x v="64"/>
    <x v="64"/>
  </r>
  <r>
    <s v="3N131S"/>
    <s v="E"/>
    <s v="F"/>
    <s v="A"/>
    <x v="2392"/>
    <x v="64"/>
    <x v="64"/>
  </r>
  <r>
    <s v="3N131T"/>
    <s v="E"/>
    <s v="F"/>
    <s v="O"/>
    <x v="2393"/>
    <x v="64"/>
    <x v="64"/>
  </r>
  <r>
    <s v="3N131U"/>
    <s v="E"/>
    <s v="F"/>
    <s v="A"/>
    <x v="2394"/>
    <x v="64"/>
    <x v="64"/>
  </r>
  <r>
    <s v="3N131V"/>
    <s v="E"/>
    <s v="F"/>
    <s v="A"/>
    <x v="2395"/>
    <x v="65"/>
    <x v="65"/>
  </r>
  <r>
    <s v="3N131Z"/>
    <s v="E"/>
    <s v="F"/>
    <s v="A"/>
    <x v="2396"/>
    <x v="64"/>
    <x v="64"/>
  </r>
  <r>
    <s v="3N151A"/>
    <s v="E"/>
    <s v="F"/>
    <s v="A"/>
    <x v="2397"/>
    <x v="64"/>
    <x v="64"/>
  </r>
  <r>
    <s v="3N151B"/>
    <s v="E"/>
    <s v="F"/>
    <s v="A"/>
    <x v="2398"/>
    <x v="64"/>
    <x v="64"/>
  </r>
  <r>
    <s v="3N151C"/>
    <s v="E"/>
    <s v="F"/>
    <s v="A"/>
    <x v="2399"/>
    <x v="64"/>
    <x v="64"/>
  </r>
  <r>
    <s v="3N151D"/>
    <s v="E"/>
    <s v="F"/>
    <s v="A"/>
    <x v="2400"/>
    <x v="64"/>
    <x v="64"/>
  </r>
  <r>
    <s v="3N151E"/>
    <s v="E"/>
    <s v="F"/>
    <s v="A"/>
    <x v="2401"/>
    <x v="64"/>
    <x v="64"/>
  </r>
  <r>
    <s v="3N151F"/>
    <s v="E"/>
    <s v="F"/>
    <s v="A"/>
    <x v="2402"/>
    <x v="64"/>
    <x v="64"/>
  </r>
  <r>
    <s v="3N151G"/>
    <s v="E"/>
    <s v="F"/>
    <s v="A"/>
    <x v="2403"/>
    <x v="64"/>
    <x v="64"/>
  </r>
  <r>
    <s v="3N151H"/>
    <s v="E"/>
    <s v="F"/>
    <s v="A"/>
    <x v="2404"/>
    <x v="64"/>
    <x v="64"/>
  </r>
  <r>
    <s v="3N151J"/>
    <s v="E"/>
    <s v="F"/>
    <s v="A"/>
    <x v="2405"/>
    <x v="64"/>
    <x v="64"/>
  </r>
  <r>
    <s v="3N151K"/>
    <s v="E"/>
    <s v="F"/>
    <s v="A"/>
    <x v="2406"/>
    <x v="64"/>
    <x v="64"/>
  </r>
  <r>
    <s v="3N151L"/>
    <s v="E"/>
    <s v="F"/>
    <s v="A"/>
    <x v="2407"/>
    <x v="64"/>
    <x v="64"/>
  </r>
  <r>
    <s v="3N151M"/>
    <s v="E"/>
    <s v="F"/>
    <s v="A"/>
    <x v="2408"/>
    <x v="64"/>
    <x v="64"/>
  </r>
  <r>
    <s v="3N151N"/>
    <s v="E"/>
    <s v="F"/>
    <s v="A"/>
    <x v="2409"/>
    <x v="64"/>
    <x v="64"/>
  </r>
  <r>
    <s v="3N151P"/>
    <s v="E"/>
    <s v="F"/>
    <s v="A"/>
    <x v="2410"/>
    <x v="0"/>
    <x v="0"/>
  </r>
  <r>
    <s v="3N151Q"/>
    <s v="E"/>
    <s v="F"/>
    <s v="A"/>
    <x v="2411"/>
    <x v="64"/>
    <x v="64"/>
  </r>
  <r>
    <s v="3N151R"/>
    <s v="E"/>
    <s v="F"/>
    <s v="A"/>
    <x v="2412"/>
    <x v="64"/>
    <x v="64"/>
  </r>
  <r>
    <s v="3N151S"/>
    <s v="E"/>
    <s v="F"/>
    <s v="A"/>
    <x v="2413"/>
    <x v="64"/>
    <x v="64"/>
  </r>
  <r>
    <s v="3N151T"/>
    <s v="E"/>
    <s v="F"/>
    <s v="O"/>
    <x v="2414"/>
    <x v="64"/>
    <x v="64"/>
  </r>
  <r>
    <s v="3N151U"/>
    <s v="E"/>
    <s v="F"/>
    <s v="A"/>
    <x v="2415"/>
    <x v="64"/>
    <x v="64"/>
  </r>
  <r>
    <s v="3N151V"/>
    <s v="E"/>
    <s v="F"/>
    <s v="A"/>
    <x v="2416"/>
    <x v="65"/>
    <x v="65"/>
  </r>
  <r>
    <s v="3N151Z"/>
    <s v="E"/>
    <s v="F"/>
    <s v="A"/>
    <x v="2417"/>
    <x v="64"/>
    <x v="64"/>
  </r>
  <r>
    <s v="3N171A"/>
    <s v="E"/>
    <s v="F"/>
    <s v="A"/>
    <x v="2418"/>
    <x v="64"/>
    <x v="64"/>
  </r>
  <r>
    <s v="3N171B"/>
    <s v="E"/>
    <s v="F"/>
    <s v="A"/>
    <x v="2419"/>
    <x v="64"/>
    <x v="64"/>
  </r>
  <r>
    <s v="3N171C"/>
    <s v="E"/>
    <s v="F"/>
    <s v="A"/>
    <x v="2420"/>
    <x v="64"/>
    <x v="64"/>
  </r>
  <r>
    <s v="3N171D"/>
    <s v="E"/>
    <s v="F"/>
    <s v="A"/>
    <x v="2421"/>
    <x v="64"/>
    <x v="64"/>
  </r>
  <r>
    <s v="3N171E"/>
    <s v="E"/>
    <s v="F"/>
    <s v="A"/>
    <x v="2422"/>
    <x v="64"/>
    <x v="64"/>
  </r>
  <r>
    <s v="3N171F"/>
    <s v="E"/>
    <s v="F"/>
    <s v="A"/>
    <x v="2423"/>
    <x v="64"/>
    <x v="64"/>
  </r>
  <r>
    <s v="3N171G"/>
    <s v="E"/>
    <s v="F"/>
    <s v="A"/>
    <x v="2424"/>
    <x v="64"/>
    <x v="64"/>
  </r>
  <r>
    <s v="3N171H"/>
    <s v="E"/>
    <s v="F"/>
    <s v="A"/>
    <x v="2425"/>
    <x v="64"/>
    <x v="64"/>
  </r>
  <r>
    <s v="3N171J"/>
    <s v="E"/>
    <s v="F"/>
    <s v="A"/>
    <x v="2426"/>
    <x v="64"/>
    <x v="64"/>
  </r>
  <r>
    <s v="3N171K"/>
    <s v="E"/>
    <s v="F"/>
    <s v="A"/>
    <x v="2427"/>
    <x v="64"/>
    <x v="64"/>
  </r>
  <r>
    <s v="3N171L"/>
    <s v="E"/>
    <s v="F"/>
    <s v="A"/>
    <x v="2428"/>
    <x v="64"/>
    <x v="64"/>
  </r>
  <r>
    <s v="3N171M"/>
    <s v="E"/>
    <s v="F"/>
    <s v="A"/>
    <x v="2429"/>
    <x v="64"/>
    <x v="64"/>
  </r>
  <r>
    <s v="3N171N"/>
    <s v="E"/>
    <s v="F"/>
    <s v="A"/>
    <x v="2430"/>
    <x v="64"/>
    <x v="64"/>
  </r>
  <r>
    <s v="3N171P"/>
    <s v="E"/>
    <s v="F"/>
    <s v="A"/>
    <x v="2431"/>
    <x v="0"/>
    <x v="0"/>
  </r>
  <r>
    <s v="3N171Q"/>
    <s v="E"/>
    <s v="F"/>
    <s v="A"/>
    <x v="2432"/>
    <x v="64"/>
    <x v="64"/>
  </r>
  <r>
    <s v="3N171R"/>
    <s v="E"/>
    <s v="F"/>
    <s v="A"/>
    <x v="2433"/>
    <x v="64"/>
    <x v="64"/>
  </r>
  <r>
    <s v="3N171S"/>
    <s v="E"/>
    <s v="F"/>
    <s v="A"/>
    <x v="2434"/>
    <x v="64"/>
    <x v="64"/>
  </r>
  <r>
    <s v="3N171T"/>
    <s v="E"/>
    <s v="F"/>
    <s v="O"/>
    <x v="2435"/>
    <x v="64"/>
    <x v="64"/>
  </r>
  <r>
    <s v="3N171U"/>
    <s v="E"/>
    <s v="F"/>
    <s v="A"/>
    <x v="2436"/>
    <x v="64"/>
    <x v="64"/>
  </r>
  <r>
    <s v="3N171V"/>
    <s v="E"/>
    <s v="F"/>
    <s v="A"/>
    <x v="2437"/>
    <x v="65"/>
    <x v="65"/>
  </r>
  <r>
    <s v="3N171Z"/>
    <s v="E"/>
    <s v="F"/>
    <s v="A"/>
    <x v="2438"/>
    <x v="64"/>
    <x v="64"/>
  </r>
  <r>
    <s v="3N190"/>
    <s v="E"/>
    <s v="F"/>
    <s v="O"/>
    <x v="2439"/>
    <x v="66"/>
    <x v="66"/>
  </r>
  <r>
    <s v="3N191"/>
    <s v="E"/>
    <s v="F"/>
    <s v="A"/>
    <x v="2440"/>
    <x v="66"/>
    <x v="66"/>
  </r>
  <r>
    <s v="3N200"/>
    <s v="E"/>
    <s v="F"/>
    <s v="A"/>
    <x v="2441"/>
    <x v="66"/>
    <x v="66"/>
  </r>
  <r>
    <s v="3N211"/>
    <s v="E"/>
    <s v="F"/>
    <s v="O"/>
    <x v="2442"/>
    <x v="64"/>
    <x v="64"/>
  </r>
  <r>
    <s v="3N231"/>
    <s v="E"/>
    <s v="F"/>
    <s v="O"/>
    <x v="2443"/>
    <x v="64"/>
    <x v="64"/>
  </r>
  <r>
    <s v="3N271"/>
    <s v="E"/>
    <s v="F"/>
    <s v="A"/>
    <x v="2444"/>
    <x v="64"/>
    <x v="64"/>
  </r>
  <r>
    <s v="3N291"/>
    <s v="E"/>
    <s v="F"/>
    <s v="A"/>
    <x v="2445"/>
    <x v="66"/>
    <x v="66"/>
  </r>
  <r>
    <s v="3P000"/>
    <s v="E"/>
    <s v="F"/>
    <s v="A"/>
    <x v="2446"/>
    <x v="67"/>
    <x v="67"/>
  </r>
  <r>
    <s v="3P011"/>
    <s v="E"/>
    <s v="F"/>
    <s v="A"/>
    <x v="2447"/>
    <x v="0"/>
    <x v="0"/>
  </r>
  <r>
    <s v="3P011A"/>
    <s v="E"/>
    <s v="F"/>
    <s v="A"/>
    <x v="2448"/>
    <x v="0"/>
    <x v="0"/>
  </r>
  <r>
    <s v="3P011B"/>
    <s v="E"/>
    <s v="F"/>
    <s v="A"/>
    <x v="2449"/>
    <x v="0"/>
    <x v="0"/>
  </r>
  <r>
    <s v="3P012"/>
    <s v="E"/>
    <s v="F"/>
    <s v="O"/>
    <x v="2450"/>
    <x v="0"/>
    <x v="0"/>
  </r>
  <r>
    <s v="3P012A"/>
    <s v="E"/>
    <s v="F"/>
    <s v="O"/>
    <x v="2451"/>
    <x v="0"/>
    <x v="0"/>
  </r>
  <r>
    <s v="3P031"/>
    <s v="E"/>
    <s v="F"/>
    <s v="A"/>
    <x v="2452"/>
    <x v="0"/>
    <x v="0"/>
  </r>
  <r>
    <s v="3P031A"/>
    <s v="E"/>
    <s v="F"/>
    <s v="A"/>
    <x v="2453"/>
    <x v="0"/>
    <x v="0"/>
  </r>
  <r>
    <s v="3P031B"/>
    <s v="E"/>
    <s v="F"/>
    <s v="A"/>
    <x v="2454"/>
    <x v="0"/>
    <x v="0"/>
  </r>
  <r>
    <s v="3P032"/>
    <s v="E"/>
    <s v="F"/>
    <s v="O"/>
    <x v="2455"/>
    <x v="0"/>
    <x v="0"/>
  </r>
  <r>
    <s v="3P032A"/>
    <s v="E"/>
    <s v="F"/>
    <s v="O"/>
    <x v="2456"/>
    <x v="0"/>
    <x v="0"/>
  </r>
  <r>
    <s v="3P051"/>
    <s v="E"/>
    <s v="F"/>
    <s v="A"/>
    <x v="2457"/>
    <x v="0"/>
    <x v="0"/>
  </r>
  <r>
    <s v="3P051A"/>
    <s v="E"/>
    <s v="F"/>
    <s v="A"/>
    <x v="2458"/>
    <x v="0"/>
    <x v="0"/>
  </r>
  <r>
    <s v="3P051B"/>
    <s v="E"/>
    <s v="F"/>
    <s v="A"/>
    <x v="2459"/>
    <x v="0"/>
    <x v="0"/>
  </r>
  <r>
    <s v="3P052"/>
    <s v="E"/>
    <s v="F"/>
    <s v="O"/>
    <x v="2460"/>
    <x v="0"/>
    <x v="0"/>
  </r>
  <r>
    <s v="3P052A"/>
    <s v="E"/>
    <s v="F"/>
    <s v="O"/>
    <x v="2461"/>
    <x v="0"/>
    <x v="0"/>
  </r>
  <r>
    <s v="3P071"/>
    <s v="E"/>
    <s v="F"/>
    <s v="A"/>
    <x v="2462"/>
    <x v="0"/>
    <x v="0"/>
  </r>
  <r>
    <s v="3P072"/>
    <s v="E"/>
    <s v="F"/>
    <s v="O"/>
    <x v="2463"/>
    <x v="0"/>
    <x v="0"/>
  </r>
  <r>
    <s v="3P072A"/>
    <s v="E"/>
    <s v="F"/>
    <s v="O"/>
    <x v="2464"/>
    <x v="0"/>
    <x v="0"/>
  </r>
  <r>
    <s v="3P090"/>
    <s v="E"/>
    <s v="F"/>
    <s v="O"/>
    <x v="2465"/>
    <x v="0"/>
    <x v="0"/>
  </r>
  <r>
    <s v="3P091"/>
    <s v="E"/>
    <s v="F"/>
    <s v="A"/>
    <x v="2466"/>
    <x v="0"/>
    <x v="0"/>
  </r>
  <r>
    <s v="3P100"/>
    <s v="E"/>
    <s v="F"/>
    <s v="O"/>
    <x v="2467"/>
    <x v="0"/>
    <x v="0"/>
  </r>
  <r>
    <s v="3P111"/>
    <s v="E"/>
    <s v="F"/>
    <s v="O"/>
    <x v="2468"/>
    <x v="0"/>
    <x v="0"/>
  </r>
  <r>
    <s v="3P111A"/>
    <s v="E"/>
    <s v="F"/>
    <s v="O"/>
    <x v="2469"/>
    <x v="0"/>
    <x v="0"/>
  </r>
  <r>
    <s v="3P131"/>
    <s v="E"/>
    <s v="F"/>
    <s v="O"/>
    <x v="2470"/>
    <x v="0"/>
    <x v="0"/>
  </r>
  <r>
    <s v="3P131A"/>
    <s v="E"/>
    <s v="F"/>
    <s v="O"/>
    <x v="2471"/>
    <x v="0"/>
    <x v="0"/>
  </r>
  <r>
    <s v="3P151"/>
    <s v="E"/>
    <s v="F"/>
    <s v="O"/>
    <x v="2472"/>
    <x v="0"/>
    <x v="0"/>
  </r>
  <r>
    <s v="3P151A"/>
    <s v="E"/>
    <s v="F"/>
    <s v="O"/>
    <x v="2473"/>
    <x v="0"/>
    <x v="0"/>
  </r>
  <r>
    <s v="3P171"/>
    <s v="E"/>
    <s v="F"/>
    <s v="O"/>
    <x v="2474"/>
    <x v="0"/>
    <x v="0"/>
  </r>
  <r>
    <s v="3P190"/>
    <s v="E"/>
    <s v="F"/>
    <s v="O"/>
    <x v="2475"/>
    <x v="0"/>
    <x v="0"/>
  </r>
  <r>
    <s v="3R000"/>
    <s v="E"/>
    <s v="F"/>
    <s v="O"/>
    <x v="2476"/>
    <x v="0"/>
    <x v="0"/>
  </r>
  <r>
    <s v="3R011"/>
    <s v="E"/>
    <s v="F"/>
    <s v="O"/>
    <x v="2477"/>
    <x v="0"/>
    <x v="0"/>
  </r>
  <r>
    <s v="3R031"/>
    <s v="E"/>
    <s v="F"/>
    <s v="O"/>
    <x v="2478"/>
    <x v="0"/>
    <x v="0"/>
  </r>
  <r>
    <s v="3R051"/>
    <s v="E"/>
    <s v="F"/>
    <s v="O"/>
    <x v="2479"/>
    <x v="0"/>
    <x v="0"/>
  </r>
  <r>
    <s v="3R071"/>
    <s v="E"/>
    <s v="F"/>
    <s v="O"/>
    <x v="2480"/>
    <x v="0"/>
    <x v="0"/>
  </r>
  <r>
    <s v="3R091"/>
    <s v="E"/>
    <s v="F"/>
    <s v="O"/>
    <x v="2481"/>
    <x v="0"/>
    <x v="0"/>
  </r>
  <r>
    <s v="3S000"/>
    <s v="E"/>
    <s v="F"/>
    <s v="A"/>
    <x v="2482"/>
    <x v="36"/>
    <x v="36"/>
  </r>
  <r>
    <s v="3S011"/>
    <s v="E"/>
    <s v="F"/>
    <s v="A"/>
    <x v="2483"/>
    <x v="0"/>
    <x v="0"/>
  </r>
  <r>
    <s v="3S012"/>
    <s v="E"/>
    <s v="F"/>
    <s v="O"/>
    <x v="2484"/>
    <x v="0"/>
    <x v="0"/>
  </r>
  <r>
    <s v="3S031"/>
    <s v="E"/>
    <s v="F"/>
    <s v="A"/>
    <x v="2485"/>
    <x v="0"/>
    <x v="0"/>
  </r>
  <r>
    <s v="3S032"/>
    <s v="E"/>
    <s v="F"/>
    <s v="O"/>
    <x v="2486"/>
    <x v="39"/>
    <x v="39"/>
  </r>
  <r>
    <s v="3S051"/>
    <s v="E"/>
    <s v="F"/>
    <s v="A"/>
    <x v="2487"/>
    <x v="0"/>
    <x v="0"/>
  </r>
  <r>
    <s v="3S052"/>
    <s v="E"/>
    <s v="F"/>
    <s v="O"/>
    <x v="2488"/>
    <x v="0"/>
    <x v="0"/>
  </r>
  <r>
    <s v="3S071"/>
    <s v="E"/>
    <s v="F"/>
    <s v="A"/>
    <x v="2489"/>
    <x v="0"/>
    <x v="0"/>
  </r>
  <r>
    <s v="3S072"/>
    <s v="E"/>
    <s v="F"/>
    <s v="O"/>
    <x v="2490"/>
    <x v="36"/>
    <x v="36"/>
  </r>
  <r>
    <s v="3S090"/>
    <s v="E"/>
    <s v="F"/>
    <s v="O"/>
    <x v="2491"/>
    <x v="36"/>
    <x v="36"/>
  </r>
  <r>
    <s v="3S091"/>
    <s v="E"/>
    <s v="F"/>
    <s v="A"/>
    <x v="2492"/>
    <x v="0"/>
    <x v="0"/>
  </r>
  <r>
    <s v="3S100"/>
    <s v="E"/>
    <s v="F"/>
    <s v="A"/>
    <x v="2493"/>
    <x v="68"/>
    <x v="68"/>
  </r>
  <r>
    <s v="3S111"/>
    <s v="E"/>
    <s v="F"/>
    <s v="A"/>
    <x v="2494"/>
    <x v="68"/>
    <x v="68"/>
  </r>
  <r>
    <s v="3S111A"/>
    <s v="E"/>
    <s v="F"/>
    <s v="O"/>
    <x v="2495"/>
    <x v="0"/>
    <x v="0"/>
  </r>
  <r>
    <s v="3S111B"/>
    <s v="E"/>
    <s v="F"/>
    <s v="O"/>
    <x v="2496"/>
    <x v="0"/>
    <x v="0"/>
  </r>
  <r>
    <s v="3S131"/>
    <s v="E"/>
    <s v="F"/>
    <s v="A"/>
    <x v="2497"/>
    <x v="68"/>
    <x v="68"/>
  </r>
  <r>
    <s v="3S131A"/>
    <s v="E"/>
    <s v="F"/>
    <s v="O"/>
    <x v="2498"/>
    <x v="0"/>
    <x v="0"/>
  </r>
  <r>
    <s v="3S131B"/>
    <s v="E"/>
    <s v="F"/>
    <s v="O"/>
    <x v="2499"/>
    <x v="0"/>
    <x v="0"/>
  </r>
  <r>
    <s v="3S171"/>
    <s v="E"/>
    <s v="F"/>
    <s v="A"/>
    <x v="2500"/>
    <x v="68"/>
    <x v="68"/>
  </r>
  <r>
    <s v="3S171A"/>
    <s v="E"/>
    <s v="F"/>
    <s v="O"/>
    <x v="2501"/>
    <x v="0"/>
    <x v="0"/>
  </r>
  <r>
    <s v="3S171B"/>
    <s v="E"/>
    <s v="F"/>
    <s v="O"/>
    <x v="2502"/>
    <x v="0"/>
    <x v="0"/>
  </r>
  <r>
    <s v="3S190"/>
    <s v="E"/>
    <s v="F"/>
    <s v="O"/>
    <x v="2503"/>
    <x v="0"/>
    <x v="0"/>
  </r>
  <r>
    <s v="3S191"/>
    <s v="E"/>
    <s v="F"/>
    <s v="A"/>
    <x v="2504"/>
    <x v="68"/>
    <x v="68"/>
  </r>
  <r>
    <s v="3S200"/>
    <s v="E"/>
    <s v="F"/>
    <s v="O"/>
    <x v="2505"/>
    <x v="69"/>
    <x v="69"/>
  </r>
  <r>
    <s v="3S211"/>
    <s v="E"/>
    <s v="F"/>
    <s v="A"/>
    <x v="2506"/>
    <x v="69"/>
    <x v="69"/>
  </r>
  <r>
    <s v="3S231"/>
    <s v="E"/>
    <s v="F"/>
    <s v="A"/>
    <x v="2507"/>
    <x v="69"/>
    <x v="69"/>
  </r>
  <r>
    <s v="3S251"/>
    <s v="E"/>
    <s v="F"/>
    <s v="A"/>
    <x v="2508"/>
    <x v="69"/>
    <x v="69"/>
  </r>
  <r>
    <s v="3S271"/>
    <s v="E"/>
    <s v="F"/>
    <s v="A"/>
    <x v="2509"/>
    <x v="69"/>
    <x v="69"/>
  </r>
  <r>
    <s v="3S291"/>
    <s v="E"/>
    <s v="F"/>
    <s v="A"/>
    <x v="2510"/>
    <x v="69"/>
    <x v="69"/>
  </r>
  <r>
    <s v="3S300"/>
    <s v="E"/>
    <s v="F"/>
    <s v="O"/>
    <x v="2511"/>
    <x v="70"/>
    <x v="70"/>
  </r>
  <r>
    <s v="3S311"/>
    <s v="E"/>
    <s v="F"/>
    <s v="O"/>
    <x v="2512"/>
    <x v="70"/>
    <x v="70"/>
  </r>
  <r>
    <s v="3S313"/>
    <s v="E"/>
    <s v="F"/>
    <s v="A"/>
    <x v="2513"/>
    <x v="70"/>
    <x v="70"/>
  </r>
  <r>
    <s v="3S331"/>
    <s v="E"/>
    <s v="F"/>
    <s v="O"/>
    <x v="2514"/>
    <x v="70"/>
    <x v="70"/>
  </r>
  <r>
    <s v="3S333"/>
    <s v="E"/>
    <s v="F"/>
    <s v="A"/>
    <x v="2515"/>
    <x v="70"/>
    <x v="70"/>
  </r>
  <r>
    <s v="3S351"/>
    <s v="E"/>
    <s v="F"/>
    <s v="O"/>
    <x v="2516"/>
    <x v="70"/>
    <x v="70"/>
  </r>
  <r>
    <s v="3S353"/>
    <s v="E"/>
    <s v="F"/>
    <s v="A"/>
    <x v="2517"/>
    <x v="70"/>
    <x v="70"/>
  </r>
  <r>
    <s v="3S371"/>
    <s v="E"/>
    <s v="F"/>
    <s v="O"/>
    <x v="2518"/>
    <x v="70"/>
    <x v="70"/>
  </r>
  <r>
    <s v="3S373"/>
    <s v="E"/>
    <s v="F"/>
    <s v="A"/>
    <x v="2519"/>
    <x v="70"/>
    <x v="70"/>
  </r>
  <r>
    <s v="3S391"/>
    <s v="E"/>
    <s v="F"/>
    <s v="O"/>
    <x v="2520"/>
    <x v="70"/>
    <x v="70"/>
  </r>
  <r>
    <s v="3S393"/>
    <s v="E"/>
    <s v="F"/>
    <s v="A"/>
    <x v="2521"/>
    <x v="70"/>
    <x v="70"/>
  </r>
  <r>
    <s v="3U000"/>
    <s v="E"/>
    <s v="F"/>
    <s v="O"/>
    <x v="2522"/>
    <x v="70"/>
    <x v="70"/>
  </r>
  <r>
    <s v="3U011"/>
    <s v="E"/>
    <s v="F"/>
    <s v="O"/>
    <x v="2523"/>
    <x v="70"/>
    <x v="70"/>
  </r>
  <r>
    <s v="3U031"/>
    <s v="E"/>
    <s v="F"/>
    <s v="O"/>
    <x v="2524"/>
    <x v="70"/>
    <x v="70"/>
  </r>
  <r>
    <s v="3U051"/>
    <s v="E"/>
    <s v="F"/>
    <s v="O"/>
    <x v="2525"/>
    <x v="70"/>
    <x v="70"/>
  </r>
  <r>
    <s v="3U071"/>
    <s v="E"/>
    <s v="F"/>
    <s v="O"/>
    <x v="2526"/>
    <x v="70"/>
    <x v="70"/>
  </r>
  <r>
    <s v="3U091"/>
    <s v="E"/>
    <s v="F"/>
    <s v="O"/>
    <x v="2527"/>
    <x v="70"/>
    <x v="70"/>
  </r>
  <r>
    <s v="3V000"/>
    <s v="E"/>
    <s v="F"/>
    <s v="O"/>
    <x v="2528"/>
    <x v="62"/>
    <x v="62"/>
  </r>
  <r>
    <s v="3V011"/>
    <s v="E"/>
    <s v="F"/>
    <s v="O"/>
    <x v="2529"/>
    <x v="62"/>
    <x v="62"/>
  </r>
  <r>
    <s v="3V012"/>
    <s v="E"/>
    <s v="F"/>
    <s v="O"/>
    <x v="2530"/>
    <x v="63"/>
    <x v="63"/>
  </r>
  <r>
    <s v="3V013"/>
    <s v="E"/>
    <s v="F"/>
    <s v="O"/>
    <x v="2531"/>
    <x v="0"/>
    <x v="0"/>
  </r>
  <r>
    <s v="3V031"/>
    <s v="E"/>
    <s v="F"/>
    <s v="O"/>
    <x v="2532"/>
    <x v="62"/>
    <x v="62"/>
  </r>
  <r>
    <s v="3V032"/>
    <s v="E"/>
    <s v="F"/>
    <s v="O"/>
    <x v="2533"/>
    <x v="63"/>
    <x v="63"/>
  </r>
  <r>
    <s v="3V033"/>
    <s v="E"/>
    <s v="F"/>
    <s v="O"/>
    <x v="2534"/>
    <x v="0"/>
    <x v="0"/>
  </r>
  <r>
    <s v="3V051"/>
    <s v="E"/>
    <s v="F"/>
    <s v="O"/>
    <x v="2535"/>
    <x v="62"/>
    <x v="62"/>
  </r>
  <r>
    <s v="3V052"/>
    <s v="E"/>
    <s v="F"/>
    <s v="O"/>
    <x v="2536"/>
    <x v="63"/>
    <x v="63"/>
  </r>
  <r>
    <s v="3V053"/>
    <s v="E"/>
    <s v="F"/>
    <s v="O"/>
    <x v="2537"/>
    <x v="0"/>
    <x v="0"/>
  </r>
  <r>
    <s v="3V071"/>
    <s v="E"/>
    <s v="F"/>
    <s v="O"/>
    <x v="2538"/>
    <x v="62"/>
    <x v="62"/>
  </r>
  <r>
    <s v="3V072"/>
    <s v="E"/>
    <s v="F"/>
    <s v="O"/>
    <x v="2539"/>
    <x v="63"/>
    <x v="63"/>
  </r>
  <r>
    <s v="3V073"/>
    <s v="E"/>
    <s v="F"/>
    <s v="O"/>
    <x v="2540"/>
    <x v="0"/>
    <x v="0"/>
  </r>
  <r>
    <s v="3V090"/>
    <s v="E"/>
    <s v="F"/>
    <s v="O"/>
    <x v="2541"/>
    <x v="62"/>
    <x v="62"/>
  </r>
  <r>
    <s v="3V111"/>
    <s v="E"/>
    <s v="F"/>
    <s v="O"/>
    <x v="2542"/>
    <x v="0"/>
    <x v="0"/>
  </r>
  <r>
    <s v="3V131"/>
    <s v="E"/>
    <s v="F"/>
    <s v="O"/>
    <x v="2543"/>
    <x v="0"/>
    <x v="0"/>
  </r>
  <r>
    <s v="3V151"/>
    <s v="E"/>
    <s v="F"/>
    <s v="O"/>
    <x v="2544"/>
    <x v="0"/>
    <x v="0"/>
  </r>
  <r>
    <s v="3V171"/>
    <s v="E"/>
    <s v="F"/>
    <s v="O"/>
    <x v="2545"/>
    <x v="0"/>
    <x v="0"/>
  </r>
  <r>
    <s v="3V191"/>
    <s v="E"/>
    <s v="F"/>
    <s v="O"/>
    <x v="2546"/>
    <x v="0"/>
    <x v="0"/>
  </r>
  <r>
    <n v="40130"/>
    <s v="E"/>
    <s v="F"/>
    <s v="O"/>
    <x v="2547"/>
    <x v="0"/>
    <x v="0"/>
  </r>
  <r>
    <n v="40131"/>
    <s v="E"/>
    <s v="F"/>
    <s v="O"/>
    <x v="2548"/>
    <x v="0"/>
    <x v="0"/>
  </r>
  <r>
    <n v="40150"/>
    <s v="E"/>
    <s v="F"/>
    <s v="O"/>
    <x v="2549"/>
    <x v="0"/>
    <x v="0"/>
  </r>
  <r>
    <n v="40151"/>
    <s v="E"/>
    <s v="F"/>
    <s v="O"/>
    <x v="2550"/>
    <x v="0"/>
    <x v="0"/>
  </r>
  <r>
    <n v="40170"/>
    <s v="E"/>
    <s v="F"/>
    <s v="O"/>
    <x v="2551"/>
    <x v="0"/>
    <x v="0"/>
  </r>
  <r>
    <n v="40171"/>
    <s v="E"/>
    <s v="F"/>
    <s v="O"/>
    <x v="2552"/>
    <x v="0"/>
    <x v="0"/>
  </r>
  <r>
    <n v="40300"/>
    <s v="E"/>
    <s v="F"/>
    <s v="O"/>
    <x v="2553"/>
    <x v="0"/>
    <x v="0"/>
  </r>
  <r>
    <n v="40330"/>
    <s v="E"/>
    <s v="F"/>
    <s v="O"/>
    <x v="2554"/>
    <x v="0"/>
    <x v="0"/>
  </r>
  <r>
    <n v="40350"/>
    <s v="E"/>
    <s v="F"/>
    <s v="O"/>
    <x v="2555"/>
    <x v="0"/>
    <x v="0"/>
  </r>
  <r>
    <n v="40370"/>
    <s v="E"/>
    <s v="F"/>
    <s v="O"/>
    <x v="2556"/>
    <x v="0"/>
    <x v="0"/>
  </r>
  <r>
    <n v="40400"/>
    <s v="E"/>
    <s v="F"/>
    <s v="O"/>
    <x v="2557"/>
    <x v="0"/>
    <x v="0"/>
  </r>
  <r>
    <n v="40430"/>
    <s v="E"/>
    <s v="F"/>
    <s v="O"/>
    <x v="2558"/>
    <x v="0"/>
    <x v="0"/>
  </r>
  <r>
    <n v="40431"/>
    <s v="E"/>
    <s v="F"/>
    <s v="O"/>
    <x v="2559"/>
    <x v="0"/>
    <x v="0"/>
  </r>
  <r>
    <n v="40450"/>
    <s v="E"/>
    <s v="F"/>
    <s v="O"/>
    <x v="2560"/>
    <x v="0"/>
    <x v="0"/>
  </r>
  <r>
    <n v="40451"/>
    <s v="E"/>
    <s v="F"/>
    <s v="O"/>
    <x v="2561"/>
    <x v="0"/>
    <x v="0"/>
  </r>
  <r>
    <n v="40470"/>
    <s v="E"/>
    <s v="F"/>
    <s v="O"/>
    <x v="2562"/>
    <x v="0"/>
    <x v="0"/>
  </r>
  <r>
    <n v="40471"/>
    <s v="E"/>
    <s v="F"/>
    <s v="O"/>
    <x v="2563"/>
    <x v="0"/>
    <x v="0"/>
  </r>
  <r>
    <n v="40490"/>
    <s v="E"/>
    <s v="F"/>
    <s v="O"/>
    <x v="2564"/>
    <x v="0"/>
    <x v="0"/>
  </r>
  <r>
    <n v="40491"/>
    <s v="E"/>
    <s v="F"/>
    <s v="O"/>
    <x v="2565"/>
    <x v="0"/>
    <x v="0"/>
  </r>
  <r>
    <n v="40499"/>
    <s v="E"/>
    <s v="F"/>
    <s v="O"/>
    <x v="2566"/>
    <x v="0"/>
    <x v="0"/>
  </r>
  <r>
    <n v="41100"/>
    <s v="E"/>
    <s v="F"/>
    <s v="O"/>
    <x v="2567"/>
    <x v="0"/>
    <x v="0"/>
  </r>
  <r>
    <n v="41130"/>
    <s v="E"/>
    <s v="F"/>
    <s v="O"/>
    <x v="2568"/>
    <x v="0"/>
    <x v="0"/>
  </r>
  <r>
    <n v="41131"/>
    <s v="E"/>
    <s v="F"/>
    <s v="O"/>
    <x v="2569"/>
    <x v="0"/>
    <x v="0"/>
  </r>
  <r>
    <n v="41132"/>
    <s v="E"/>
    <s v="F"/>
    <s v="O"/>
    <x v="2570"/>
    <x v="0"/>
    <x v="0"/>
  </r>
  <r>
    <n v="41133"/>
    <s v="E"/>
    <s v="F"/>
    <s v="O"/>
    <x v="2571"/>
    <x v="0"/>
    <x v="0"/>
  </r>
  <r>
    <n v="41134"/>
    <s v="E"/>
    <s v="F"/>
    <s v="O"/>
    <x v="2572"/>
    <x v="0"/>
    <x v="0"/>
  </r>
  <r>
    <n v="41150"/>
    <s v="E"/>
    <s v="F"/>
    <s v="O"/>
    <x v="2573"/>
    <x v="0"/>
    <x v="0"/>
  </r>
  <r>
    <n v="41151"/>
    <s v="E"/>
    <s v="F"/>
    <s v="O"/>
    <x v="2574"/>
    <x v="0"/>
    <x v="0"/>
  </r>
  <r>
    <n v="41152"/>
    <s v="E"/>
    <s v="F"/>
    <s v="O"/>
    <x v="2575"/>
    <x v="0"/>
    <x v="0"/>
  </r>
  <r>
    <n v="41153"/>
    <s v="E"/>
    <s v="F"/>
    <s v="O"/>
    <x v="2576"/>
    <x v="0"/>
    <x v="0"/>
  </r>
  <r>
    <n v="41154"/>
    <s v="E"/>
    <s v="F"/>
    <s v="O"/>
    <x v="2577"/>
    <x v="0"/>
    <x v="0"/>
  </r>
  <r>
    <n v="41170"/>
    <s v="E"/>
    <s v="F"/>
    <s v="O"/>
    <x v="2578"/>
    <x v="0"/>
    <x v="0"/>
  </r>
  <r>
    <n v="41171"/>
    <s v="E"/>
    <s v="F"/>
    <s v="O"/>
    <x v="2579"/>
    <x v="0"/>
    <x v="0"/>
  </r>
  <r>
    <n v="41172"/>
    <s v="E"/>
    <s v="F"/>
    <s v="O"/>
    <x v="2580"/>
    <x v="0"/>
    <x v="0"/>
  </r>
  <r>
    <n v="41173"/>
    <s v="E"/>
    <s v="F"/>
    <s v="O"/>
    <x v="2581"/>
    <x v="0"/>
    <x v="0"/>
  </r>
  <r>
    <n v="41174"/>
    <s v="E"/>
    <s v="F"/>
    <s v="O"/>
    <x v="2582"/>
    <x v="0"/>
    <x v="0"/>
  </r>
  <r>
    <n v="41199"/>
    <s v="E"/>
    <s v="F"/>
    <s v="O"/>
    <x v="2583"/>
    <x v="0"/>
    <x v="0"/>
  </r>
  <r>
    <n v="42131"/>
    <s v="E"/>
    <s v="F"/>
    <s v="O"/>
    <x v="2584"/>
    <x v="0"/>
    <x v="0"/>
  </r>
  <r>
    <n v="42132"/>
    <s v="E"/>
    <s v="F"/>
    <s v="O"/>
    <x v="2585"/>
    <x v="0"/>
    <x v="0"/>
  </r>
  <r>
    <n v="42133"/>
    <s v="E"/>
    <s v="F"/>
    <s v="O"/>
    <x v="2586"/>
    <x v="0"/>
    <x v="0"/>
  </r>
  <r>
    <n v="42151"/>
    <s v="E"/>
    <s v="F"/>
    <s v="O"/>
    <x v="2587"/>
    <x v="0"/>
    <x v="0"/>
  </r>
  <r>
    <n v="42152"/>
    <s v="E"/>
    <s v="F"/>
    <s v="O"/>
    <x v="2588"/>
    <x v="0"/>
    <x v="0"/>
  </r>
  <r>
    <n v="42153"/>
    <s v="E"/>
    <s v="F"/>
    <s v="O"/>
    <x v="2589"/>
    <x v="0"/>
    <x v="0"/>
  </r>
  <r>
    <n v="42171"/>
    <s v="E"/>
    <s v="F"/>
    <s v="O"/>
    <x v="2590"/>
    <x v="0"/>
    <x v="0"/>
  </r>
  <r>
    <n v="42172"/>
    <s v="E"/>
    <s v="F"/>
    <s v="O"/>
    <x v="2591"/>
    <x v="0"/>
    <x v="0"/>
  </r>
  <r>
    <n v="42173"/>
    <s v="E"/>
    <s v="F"/>
    <s v="O"/>
    <x v="2592"/>
    <x v="0"/>
    <x v="0"/>
  </r>
  <r>
    <n v="42231"/>
    <s v="E"/>
    <s v="F"/>
    <s v="O"/>
    <x v="2593"/>
    <x v="0"/>
    <x v="0"/>
  </r>
  <r>
    <n v="42232"/>
    <s v="E"/>
    <s v="F"/>
    <s v="O"/>
    <x v="2594"/>
    <x v="0"/>
    <x v="0"/>
  </r>
  <r>
    <n v="42251"/>
    <s v="E"/>
    <s v="F"/>
    <s v="O"/>
    <x v="2595"/>
    <x v="0"/>
    <x v="0"/>
  </r>
  <r>
    <n v="42252"/>
    <s v="E"/>
    <s v="F"/>
    <s v="O"/>
    <x v="2596"/>
    <x v="0"/>
    <x v="0"/>
  </r>
  <r>
    <n v="42271"/>
    <s v="E"/>
    <s v="F"/>
    <s v="O"/>
    <x v="2597"/>
    <x v="0"/>
    <x v="0"/>
  </r>
  <r>
    <n v="42272"/>
    <s v="E"/>
    <s v="F"/>
    <s v="O"/>
    <x v="2598"/>
    <x v="0"/>
    <x v="0"/>
  </r>
  <r>
    <n v="42330"/>
    <s v="E"/>
    <s v="F"/>
    <s v="O"/>
    <x v="2599"/>
    <x v="0"/>
    <x v="0"/>
  </r>
  <r>
    <n v="42331"/>
    <s v="E"/>
    <s v="F"/>
    <s v="O"/>
    <x v="2600"/>
    <x v="0"/>
    <x v="0"/>
  </r>
  <r>
    <n v="42332"/>
    <s v="E"/>
    <s v="F"/>
    <s v="O"/>
    <x v="2601"/>
    <x v="0"/>
    <x v="0"/>
  </r>
  <r>
    <n v="42333"/>
    <s v="E"/>
    <s v="F"/>
    <s v="O"/>
    <x v="2602"/>
    <x v="0"/>
    <x v="0"/>
  </r>
  <r>
    <n v="42334"/>
    <s v="E"/>
    <s v="F"/>
    <s v="O"/>
    <x v="2603"/>
    <x v="0"/>
    <x v="0"/>
  </r>
  <r>
    <n v="42335"/>
    <s v="E"/>
    <s v="F"/>
    <s v="O"/>
    <x v="2604"/>
    <x v="0"/>
    <x v="0"/>
  </r>
  <r>
    <n v="42336"/>
    <s v="E"/>
    <s v="F"/>
    <s v="O"/>
    <x v="2605"/>
    <x v="0"/>
    <x v="0"/>
  </r>
  <r>
    <n v="42350"/>
    <s v="E"/>
    <s v="F"/>
    <s v="O"/>
    <x v="2606"/>
    <x v="0"/>
    <x v="0"/>
  </r>
  <r>
    <n v="42351"/>
    <s v="E"/>
    <s v="F"/>
    <s v="O"/>
    <x v="2607"/>
    <x v="0"/>
    <x v="0"/>
  </r>
  <r>
    <n v="42352"/>
    <s v="E"/>
    <s v="F"/>
    <s v="O"/>
    <x v="2608"/>
    <x v="0"/>
    <x v="0"/>
  </r>
  <r>
    <n v="42353"/>
    <s v="E"/>
    <s v="F"/>
    <s v="O"/>
    <x v="2609"/>
    <x v="0"/>
    <x v="0"/>
  </r>
  <r>
    <n v="42354"/>
    <s v="E"/>
    <s v="F"/>
    <s v="O"/>
    <x v="2610"/>
    <x v="0"/>
    <x v="0"/>
  </r>
  <r>
    <n v="42355"/>
    <s v="E"/>
    <s v="F"/>
    <s v="O"/>
    <x v="2611"/>
    <x v="0"/>
    <x v="0"/>
  </r>
  <r>
    <n v="42356"/>
    <s v="E"/>
    <s v="F"/>
    <s v="O"/>
    <x v="2612"/>
    <x v="0"/>
    <x v="0"/>
  </r>
  <r>
    <n v="42370"/>
    <s v="E"/>
    <s v="F"/>
    <s v="O"/>
    <x v="2613"/>
    <x v="0"/>
    <x v="0"/>
  </r>
  <r>
    <n v="42371"/>
    <s v="E"/>
    <s v="F"/>
    <s v="O"/>
    <x v="2614"/>
    <x v="0"/>
    <x v="0"/>
  </r>
  <r>
    <n v="42372"/>
    <s v="E"/>
    <s v="F"/>
    <s v="O"/>
    <x v="2615"/>
    <x v="0"/>
    <x v="0"/>
  </r>
  <r>
    <n v="42373"/>
    <s v="E"/>
    <s v="F"/>
    <s v="O"/>
    <x v="2616"/>
    <x v="0"/>
    <x v="0"/>
  </r>
  <r>
    <n v="42374"/>
    <s v="E"/>
    <s v="F"/>
    <s v="O"/>
    <x v="2617"/>
    <x v="0"/>
    <x v="0"/>
  </r>
  <r>
    <n v="42375"/>
    <s v="E"/>
    <s v="F"/>
    <s v="O"/>
    <x v="2618"/>
    <x v="0"/>
    <x v="0"/>
  </r>
  <r>
    <n v="42376"/>
    <s v="E"/>
    <s v="F"/>
    <s v="O"/>
    <x v="2619"/>
    <x v="0"/>
    <x v="0"/>
  </r>
  <r>
    <n v="42396"/>
    <s v="E"/>
    <s v="F"/>
    <s v="O"/>
    <x v="2620"/>
    <x v="0"/>
    <x v="0"/>
  </r>
  <r>
    <n v="42399"/>
    <s v="E"/>
    <s v="F"/>
    <s v="O"/>
    <x v="2621"/>
    <x v="0"/>
    <x v="0"/>
  </r>
  <r>
    <n v="42430"/>
    <s v="E"/>
    <s v="F"/>
    <s v="O"/>
    <x v="2622"/>
    <x v="0"/>
    <x v="0"/>
  </r>
  <r>
    <n v="42431"/>
    <s v="E"/>
    <s v="F"/>
    <s v="O"/>
    <x v="2623"/>
    <x v="0"/>
    <x v="0"/>
  </r>
  <r>
    <n v="42450"/>
    <s v="E"/>
    <s v="F"/>
    <s v="O"/>
    <x v="2624"/>
    <x v="0"/>
    <x v="0"/>
  </r>
  <r>
    <n v="42451"/>
    <s v="E"/>
    <s v="F"/>
    <s v="O"/>
    <x v="2625"/>
    <x v="0"/>
    <x v="0"/>
  </r>
  <r>
    <n v="42470"/>
    <s v="E"/>
    <s v="F"/>
    <s v="O"/>
    <x v="2626"/>
    <x v="0"/>
    <x v="0"/>
  </r>
  <r>
    <n v="42471"/>
    <s v="E"/>
    <s v="F"/>
    <s v="O"/>
    <x v="2627"/>
    <x v="0"/>
    <x v="0"/>
  </r>
  <r>
    <n v="42630"/>
    <s v="E"/>
    <s v="F"/>
    <s v="O"/>
    <x v="2628"/>
    <x v="0"/>
    <x v="0"/>
  </r>
  <r>
    <n v="42631"/>
    <s v="E"/>
    <s v="F"/>
    <s v="O"/>
    <x v="2629"/>
    <x v="0"/>
    <x v="0"/>
  </r>
  <r>
    <n v="42632"/>
    <s v="E"/>
    <s v="F"/>
    <s v="O"/>
    <x v="2630"/>
    <x v="0"/>
    <x v="0"/>
  </r>
  <r>
    <n v="42633"/>
    <s v="E"/>
    <s v="F"/>
    <s v="O"/>
    <x v="2631"/>
    <x v="0"/>
    <x v="0"/>
  </r>
  <r>
    <n v="42634"/>
    <s v="E"/>
    <s v="F"/>
    <s v="O"/>
    <x v="2632"/>
    <x v="0"/>
    <x v="0"/>
  </r>
  <r>
    <n v="42650"/>
    <s v="E"/>
    <s v="F"/>
    <s v="O"/>
    <x v="2633"/>
    <x v="0"/>
    <x v="0"/>
  </r>
  <r>
    <n v="42651"/>
    <s v="E"/>
    <s v="F"/>
    <s v="O"/>
    <x v="2634"/>
    <x v="0"/>
    <x v="0"/>
  </r>
  <r>
    <n v="42652"/>
    <s v="E"/>
    <s v="F"/>
    <s v="O"/>
    <x v="2635"/>
    <x v="0"/>
    <x v="0"/>
  </r>
  <r>
    <n v="42653"/>
    <s v="E"/>
    <s v="F"/>
    <s v="O"/>
    <x v="2636"/>
    <x v="0"/>
    <x v="0"/>
  </r>
  <r>
    <n v="42654"/>
    <s v="E"/>
    <s v="F"/>
    <s v="O"/>
    <x v="2637"/>
    <x v="0"/>
    <x v="0"/>
  </r>
  <r>
    <n v="42670"/>
    <s v="E"/>
    <s v="F"/>
    <s v="O"/>
    <x v="2638"/>
    <x v="0"/>
    <x v="0"/>
  </r>
  <r>
    <n v="42671"/>
    <s v="E"/>
    <s v="F"/>
    <s v="O"/>
    <x v="2639"/>
    <x v="0"/>
    <x v="0"/>
  </r>
  <r>
    <n v="42672"/>
    <s v="E"/>
    <s v="F"/>
    <s v="O"/>
    <x v="2640"/>
    <x v="0"/>
    <x v="0"/>
  </r>
  <r>
    <n v="42673"/>
    <s v="E"/>
    <s v="F"/>
    <s v="O"/>
    <x v="2641"/>
    <x v="0"/>
    <x v="0"/>
  </r>
  <r>
    <n v="42674"/>
    <s v="E"/>
    <s v="F"/>
    <s v="O"/>
    <x v="2642"/>
    <x v="0"/>
    <x v="0"/>
  </r>
  <r>
    <n v="42692"/>
    <s v="E"/>
    <s v="F"/>
    <s v="O"/>
    <x v="2643"/>
    <x v="0"/>
    <x v="0"/>
  </r>
  <r>
    <n v="42699"/>
    <s v="E"/>
    <s v="F"/>
    <s v="O"/>
    <x v="2644"/>
    <x v="0"/>
    <x v="0"/>
  </r>
  <r>
    <n v="42700"/>
    <s v="E"/>
    <s v="F"/>
    <s v="O"/>
    <x v="2645"/>
    <x v="0"/>
    <x v="0"/>
  </r>
  <r>
    <n v="42730"/>
    <s v="E"/>
    <s v="F"/>
    <s v="O"/>
    <x v="2646"/>
    <x v="0"/>
    <x v="0"/>
  </r>
  <r>
    <n v="42731"/>
    <s v="E"/>
    <s v="F"/>
    <s v="O"/>
    <x v="2647"/>
    <x v="0"/>
    <x v="0"/>
  </r>
  <r>
    <n v="42732"/>
    <s v="E"/>
    <s v="F"/>
    <s v="O"/>
    <x v="2648"/>
    <x v="0"/>
    <x v="0"/>
  </r>
  <r>
    <n v="42733"/>
    <s v="E"/>
    <s v="F"/>
    <s v="O"/>
    <x v="2649"/>
    <x v="0"/>
    <x v="0"/>
  </r>
  <r>
    <n v="42734"/>
    <s v="E"/>
    <s v="F"/>
    <s v="O"/>
    <x v="2650"/>
    <x v="0"/>
    <x v="0"/>
  </r>
  <r>
    <n v="42735"/>
    <s v="E"/>
    <s v="F"/>
    <s v="O"/>
    <x v="2651"/>
    <x v="0"/>
    <x v="0"/>
  </r>
  <r>
    <n v="42750"/>
    <s v="E"/>
    <s v="F"/>
    <s v="O"/>
    <x v="2652"/>
    <x v="0"/>
    <x v="0"/>
  </r>
  <r>
    <n v="42751"/>
    <s v="E"/>
    <s v="F"/>
    <s v="O"/>
    <x v="2653"/>
    <x v="0"/>
    <x v="0"/>
  </r>
  <r>
    <n v="42752"/>
    <s v="E"/>
    <s v="F"/>
    <s v="O"/>
    <x v="2654"/>
    <x v="0"/>
    <x v="0"/>
  </r>
  <r>
    <n v="42753"/>
    <s v="E"/>
    <s v="F"/>
    <s v="O"/>
    <x v="2655"/>
    <x v="0"/>
    <x v="0"/>
  </r>
  <r>
    <n v="42754"/>
    <s v="E"/>
    <s v="F"/>
    <s v="O"/>
    <x v="2656"/>
    <x v="0"/>
    <x v="0"/>
  </r>
  <r>
    <n v="42755"/>
    <s v="E"/>
    <s v="F"/>
    <s v="O"/>
    <x v="2657"/>
    <x v="0"/>
    <x v="0"/>
  </r>
  <r>
    <n v="42770"/>
    <s v="E"/>
    <s v="F"/>
    <s v="O"/>
    <x v="2658"/>
    <x v="0"/>
    <x v="0"/>
  </r>
  <r>
    <n v="42771"/>
    <s v="E"/>
    <s v="F"/>
    <s v="O"/>
    <x v="2659"/>
    <x v="0"/>
    <x v="0"/>
  </r>
  <r>
    <n v="42772"/>
    <s v="E"/>
    <s v="F"/>
    <s v="O"/>
    <x v="2660"/>
    <x v="0"/>
    <x v="0"/>
  </r>
  <r>
    <n v="42773"/>
    <s v="E"/>
    <s v="F"/>
    <s v="O"/>
    <x v="2661"/>
    <x v="0"/>
    <x v="0"/>
  </r>
  <r>
    <n v="42774"/>
    <s v="E"/>
    <s v="F"/>
    <s v="O"/>
    <x v="2662"/>
    <x v="0"/>
    <x v="0"/>
  </r>
  <r>
    <n v="42775"/>
    <s v="E"/>
    <s v="F"/>
    <s v="O"/>
    <x v="2663"/>
    <x v="0"/>
    <x v="0"/>
  </r>
  <r>
    <n v="42799"/>
    <s v="E"/>
    <s v="F"/>
    <s v="O"/>
    <x v="2664"/>
    <x v="0"/>
    <x v="0"/>
  </r>
  <r>
    <n v="43130"/>
    <s v="E"/>
    <s v="F"/>
    <s v="O"/>
    <x v="2665"/>
    <x v="0"/>
    <x v="0"/>
  </r>
  <r>
    <n v="43131"/>
    <s v="E"/>
    <s v="F"/>
    <s v="O"/>
    <x v="2666"/>
    <x v="0"/>
    <x v="0"/>
  </r>
  <r>
    <n v="43132"/>
    <s v="E"/>
    <s v="F"/>
    <s v="O"/>
    <x v="2667"/>
    <x v="0"/>
    <x v="0"/>
  </r>
  <r>
    <n v="43133"/>
    <s v="E"/>
    <s v="F"/>
    <s v="O"/>
    <x v="2668"/>
    <x v="0"/>
    <x v="0"/>
  </r>
  <r>
    <n v="43134"/>
    <s v="E"/>
    <s v="F"/>
    <s v="O"/>
    <x v="2669"/>
    <x v="0"/>
    <x v="0"/>
  </r>
  <r>
    <n v="43135"/>
    <s v="E"/>
    <s v="F"/>
    <s v="O"/>
    <x v="2670"/>
    <x v="0"/>
    <x v="0"/>
  </r>
  <r>
    <n v="43150"/>
    <s v="E"/>
    <s v="F"/>
    <s v="O"/>
    <x v="2671"/>
    <x v="0"/>
    <x v="0"/>
  </r>
  <r>
    <n v="43151"/>
    <s v="E"/>
    <s v="F"/>
    <s v="O"/>
    <x v="2672"/>
    <x v="0"/>
    <x v="0"/>
  </r>
  <r>
    <n v="43152"/>
    <s v="E"/>
    <s v="F"/>
    <s v="O"/>
    <x v="2673"/>
    <x v="0"/>
    <x v="0"/>
  </r>
  <r>
    <n v="43153"/>
    <s v="E"/>
    <s v="F"/>
    <s v="O"/>
    <x v="2674"/>
    <x v="0"/>
    <x v="0"/>
  </r>
  <r>
    <n v="43154"/>
    <s v="E"/>
    <s v="F"/>
    <s v="O"/>
    <x v="2675"/>
    <x v="0"/>
    <x v="0"/>
  </r>
  <r>
    <n v="43155"/>
    <s v="E"/>
    <s v="F"/>
    <s v="O"/>
    <x v="2676"/>
    <x v="0"/>
    <x v="0"/>
  </r>
  <r>
    <n v="43170"/>
    <s v="E"/>
    <s v="F"/>
    <s v="O"/>
    <x v="2677"/>
    <x v="0"/>
    <x v="0"/>
  </r>
  <r>
    <n v="43171"/>
    <s v="E"/>
    <s v="F"/>
    <s v="O"/>
    <x v="2678"/>
    <x v="0"/>
    <x v="0"/>
  </r>
  <r>
    <n v="43172"/>
    <s v="E"/>
    <s v="F"/>
    <s v="O"/>
    <x v="2679"/>
    <x v="0"/>
    <x v="0"/>
  </r>
  <r>
    <n v="43173"/>
    <s v="E"/>
    <s v="F"/>
    <s v="O"/>
    <x v="2680"/>
    <x v="0"/>
    <x v="0"/>
  </r>
  <r>
    <n v="43174"/>
    <s v="E"/>
    <s v="F"/>
    <s v="O"/>
    <x v="2681"/>
    <x v="0"/>
    <x v="0"/>
  </r>
  <r>
    <n v="43175"/>
    <s v="E"/>
    <s v="F"/>
    <s v="O"/>
    <x v="2682"/>
    <x v="0"/>
    <x v="0"/>
  </r>
  <r>
    <n v="43199"/>
    <s v="E"/>
    <s v="F"/>
    <s v="O"/>
    <x v="2683"/>
    <x v="0"/>
    <x v="0"/>
  </r>
  <r>
    <n v="43200"/>
    <s v="E"/>
    <s v="F"/>
    <s v="O"/>
    <x v="2684"/>
    <x v="0"/>
    <x v="0"/>
  </r>
  <r>
    <n v="43230"/>
    <s v="E"/>
    <s v="F"/>
    <s v="O"/>
    <x v="2685"/>
    <x v="0"/>
    <x v="0"/>
  </r>
  <r>
    <n v="43231"/>
    <s v="E"/>
    <s v="F"/>
    <s v="O"/>
    <x v="2686"/>
    <x v="0"/>
    <x v="0"/>
  </r>
  <r>
    <n v="43250"/>
    <s v="E"/>
    <s v="F"/>
    <s v="O"/>
    <x v="2687"/>
    <x v="0"/>
    <x v="0"/>
  </r>
  <r>
    <n v="43251"/>
    <s v="E"/>
    <s v="F"/>
    <s v="O"/>
    <x v="2688"/>
    <x v="0"/>
    <x v="0"/>
  </r>
  <r>
    <n v="43270"/>
    <s v="E"/>
    <s v="F"/>
    <s v="O"/>
    <x v="2689"/>
    <x v="0"/>
    <x v="0"/>
  </r>
  <r>
    <n v="43271"/>
    <s v="E"/>
    <s v="F"/>
    <s v="O"/>
    <x v="2690"/>
    <x v="0"/>
    <x v="0"/>
  </r>
  <r>
    <n v="43330"/>
    <s v="E"/>
    <s v="F"/>
    <s v="O"/>
    <x v="2691"/>
    <x v="0"/>
    <x v="0"/>
  </r>
  <r>
    <n v="43350"/>
    <s v="E"/>
    <s v="F"/>
    <s v="O"/>
    <x v="2692"/>
    <x v="0"/>
    <x v="0"/>
  </r>
  <r>
    <n v="43370"/>
    <s v="E"/>
    <s v="F"/>
    <s v="O"/>
    <x v="2693"/>
    <x v="0"/>
    <x v="0"/>
  </r>
  <r>
    <n v="44230"/>
    <s v="E"/>
    <s v="F"/>
    <s v="O"/>
    <x v="2694"/>
    <x v="0"/>
    <x v="0"/>
  </r>
  <r>
    <n v="44250"/>
    <s v="E"/>
    <s v="F"/>
    <s v="O"/>
    <x v="2695"/>
    <x v="0"/>
    <x v="0"/>
  </r>
  <r>
    <n v="44270"/>
    <s v="E"/>
    <s v="F"/>
    <s v="O"/>
    <x v="2696"/>
    <x v="0"/>
    <x v="0"/>
  </r>
  <r>
    <n v="44300"/>
    <s v="E"/>
    <s v="F"/>
    <s v="O"/>
    <x v="2697"/>
    <x v="0"/>
    <x v="0"/>
  </r>
  <r>
    <n v="44330"/>
    <s v="E"/>
    <s v="F"/>
    <s v="O"/>
    <x v="2698"/>
    <x v="0"/>
    <x v="0"/>
  </r>
  <r>
    <n v="44331"/>
    <s v="E"/>
    <s v="F"/>
    <s v="O"/>
    <x v="2699"/>
    <x v="0"/>
    <x v="0"/>
  </r>
  <r>
    <n v="44350"/>
    <s v="E"/>
    <s v="F"/>
    <s v="O"/>
    <x v="2700"/>
    <x v="0"/>
    <x v="0"/>
  </r>
  <r>
    <n v="44351"/>
    <s v="E"/>
    <s v="F"/>
    <s v="O"/>
    <x v="2701"/>
    <x v="0"/>
    <x v="0"/>
  </r>
  <r>
    <n v="44370"/>
    <s v="E"/>
    <s v="F"/>
    <s v="O"/>
    <x v="2702"/>
    <x v="0"/>
    <x v="0"/>
  </r>
  <r>
    <n v="44371"/>
    <s v="E"/>
    <s v="F"/>
    <s v="O"/>
    <x v="2703"/>
    <x v="0"/>
    <x v="0"/>
  </r>
  <r>
    <n v="44390"/>
    <s v="E"/>
    <s v="F"/>
    <s v="O"/>
    <x v="2704"/>
    <x v="0"/>
    <x v="0"/>
  </r>
  <r>
    <n v="44399"/>
    <s v="E"/>
    <s v="F"/>
    <s v="O"/>
    <x v="2705"/>
    <x v="0"/>
    <x v="0"/>
  </r>
  <r>
    <n v="44500"/>
    <s v="E"/>
    <s v="F"/>
    <s v="O"/>
    <x v="2706"/>
    <x v="0"/>
    <x v="0"/>
  </r>
  <r>
    <n v="44530"/>
    <s v="E"/>
    <s v="F"/>
    <s v="O"/>
    <x v="2707"/>
    <x v="0"/>
    <x v="0"/>
  </r>
  <r>
    <n v="44531"/>
    <s v="E"/>
    <s v="F"/>
    <s v="O"/>
    <x v="2708"/>
    <x v="0"/>
    <x v="0"/>
  </r>
  <r>
    <n v="44550"/>
    <s v="E"/>
    <s v="F"/>
    <s v="O"/>
    <x v="2709"/>
    <x v="0"/>
    <x v="0"/>
  </r>
  <r>
    <n v="44551"/>
    <s v="E"/>
    <s v="F"/>
    <s v="O"/>
    <x v="2710"/>
    <x v="0"/>
    <x v="0"/>
  </r>
  <r>
    <n v="44570"/>
    <s v="E"/>
    <s v="F"/>
    <s v="O"/>
    <x v="2711"/>
    <x v="0"/>
    <x v="0"/>
  </r>
  <r>
    <n v="44571"/>
    <s v="E"/>
    <s v="F"/>
    <s v="O"/>
    <x v="2712"/>
    <x v="0"/>
    <x v="0"/>
  </r>
  <r>
    <n v="44599"/>
    <s v="E"/>
    <s v="F"/>
    <s v="O"/>
    <x v="2713"/>
    <x v="0"/>
    <x v="0"/>
  </r>
  <r>
    <n v="45100"/>
    <s v="E"/>
    <s v="F"/>
    <s v="O"/>
    <x v="2714"/>
    <x v="0"/>
    <x v="0"/>
  </r>
  <r>
    <n v="45134"/>
    <s v="E"/>
    <s v="F"/>
    <s v="O"/>
    <x v="2715"/>
    <x v="0"/>
    <x v="0"/>
  </r>
  <r>
    <n v="45135"/>
    <s v="E"/>
    <s v="F"/>
    <s v="O"/>
    <x v="2716"/>
    <x v="0"/>
    <x v="0"/>
  </r>
  <r>
    <n v="45136"/>
    <s v="E"/>
    <s v="F"/>
    <s v="O"/>
    <x v="2717"/>
    <x v="0"/>
    <x v="0"/>
  </r>
  <r>
    <n v="45137"/>
    <s v="E"/>
    <s v="F"/>
    <s v="O"/>
    <x v="2718"/>
    <x v="0"/>
    <x v="0"/>
  </r>
  <r>
    <n v="45154"/>
    <s v="E"/>
    <s v="F"/>
    <s v="O"/>
    <x v="2719"/>
    <x v="0"/>
    <x v="0"/>
  </r>
  <r>
    <n v="45155"/>
    <s v="E"/>
    <s v="F"/>
    <s v="O"/>
    <x v="2720"/>
    <x v="0"/>
    <x v="0"/>
  </r>
  <r>
    <n v="45156"/>
    <s v="E"/>
    <s v="F"/>
    <s v="O"/>
    <x v="2721"/>
    <x v="0"/>
    <x v="0"/>
  </r>
  <r>
    <n v="45157"/>
    <s v="E"/>
    <s v="F"/>
    <s v="O"/>
    <x v="2722"/>
    <x v="0"/>
    <x v="0"/>
  </r>
  <r>
    <n v="45174"/>
    <s v="E"/>
    <s v="F"/>
    <s v="O"/>
    <x v="2723"/>
    <x v="0"/>
    <x v="0"/>
  </r>
  <r>
    <n v="45175"/>
    <s v="E"/>
    <s v="F"/>
    <s v="O"/>
    <x v="2724"/>
    <x v="0"/>
    <x v="0"/>
  </r>
  <r>
    <n v="45176"/>
    <s v="E"/>
    <s v="F"/>
    <s v="O"/>
    <x v="2725"/>
    <x v="0"/>
    <x v="0"/>
  </r>
  <r>
    <n v="45177"/>
    <s v="E"/>
    <s v="F"/>
    <s v="O"/>
    <x v="2726"/>
    <x v="0"/>
    <x v="0"/>
  </r>
  <r>
    <n v="45199"/>
    <s v="E"/>
    <s v="F"/>
    <s v="O"/>
    <x v="2727"/>
    <x v="0"/>
    <x v="0"/>
  </r>
  <r>
    <n v="45200"/>
    <s v="E"/>
    <s v="F"/>
    <s v="O"/>
    <x v="2728"/>
    <x v="0"/>
    <x v="0"/>
  </r>
  <r>
    <n v="45231"/>
    <s v="E"/>
    <s v="F"/>
    <s v="O"/>
    <x v="2729"/>
    <x v="0"/>
    <x v="0"/>
  </r>
  <r>
    <n v="45232"/>
    <s v="E"/>
    <s v="F"/>
    <s v="O"/>
    <x v="2730"/>
    <x v="0"/>
    <x v="0"/>
  </r>
  <r>
    <n v="45233"/>
    <s v="E"/>
    <s v="F"/>
    <s v="O"/>
    <x v="2731"/>
    <x v="0"/>
    <x v="0"/>
  </r>
  <r>
    <n v="45234"/>
    <s v="E"/>
    <s v="F"/>
    <s v="O"/>
    <x v="2732"/>
    <x v="0"/>
    <x v="0"/>
  </r>
  <r>
    <n v="45235"/>
    <s v="E"/>
    <s v="F"/>
    <s v="O"/>
    <x v="2733"/>
    <x v="0"/>
    <x v="0"/>
  </r>
  <r>
    <n v="45251"/>
    <s v="E"/>
    <s v="F"/>
    <s v="O"/>
    <x v="2734"/>
    <x v="0"/>
    <x v="0"/>
  </r>
  <r>
    <n v="45252"/>
    <s v="E"/>
    <s v="F"/>
    <s v="O"/>
    <x v="2735"/>
    <x v="0"/>
    <x v="0"/>
  </r>
  <r>
    <n v="45253"/>
    <s v="E"/>
    <s v="F"/>
    <s v="O"/>
    <x v="2736"/>
    <x v="0"/>
    <x v="0"/>
  </r>
  <r>
    <n v="45254"/>
    <s v="E"/>
    <s v="F"/>
    <s v="O"/>
    <x v="2737"/>
    <x v="0"/>
    <x v="0"/>
  </r>
  <r>
    <n v="45255"/>
    <s v="E"/>
    <s v="F"/>
    <s v="O"/>
    <x v="2738"/>
    <x v="0"/>
    <x v="0"/>
  </r>
  <r>
    <n v="45271"/>
    <s v="E"/>
    <s v="F"/>
    <s v="O"/>
    <x v="2739"/>
    <x v="0"/>
    <x v="0"/>
  </r>
  <r>
    <n v="45272"/>
    <s v="E"/>
    <s v="F"/>
    <s v="O"/>
    <x v="2740"/>
    <x v="0"/>
    <x v="0"/>
  </r>
  <r>
    <n v="45273"/>
    <s v="E"/>
    <s v="F"/>
    <s v="O"/>
    <x v="2741"/>
    <x v="0"/>
    <x v="0"/>
  </r>
  <r>
    <n v="45274"/>
    <s v="E"/>
    <s v="F"/>
    <s v="O"/>
    <x v="2742"/>
    <x v="0"/>
    <x v="0"/>
  </r>
  <r>
    <n v="45275"/>
    <s v="E"/>
    <s v="F"/>
    <s v="O"/>
    <x v="2743"/>
    <x v="0"/>
    <x v="0"/>
  </r>
  <r>
    <n v="45299"/>
    <s v="E"/>
    <s v="F"/>
    <s v="O"/>
    <x v="2744"/>
    <x v="0"/>
    <x v="0"/>
  </r>
  <r>
    <n v="45331"/>
    <s v="E"/>
    <s v="F"/>
    <s v="O"/>
    <x v="2745"/>
    <x v="0"/>
    <x v="0"/>
  </r>
  <r>
    <n v="45332"/>
    <s v="E"/>
    <s v="F"/>
    <s v="O"/>
    <x v="2746"/>
    <x v="0"/>
    <x v="0"/>
  </r>
  <r>
    <n v="45351"/>
    <s v="E"/>
    <s v="F"/>
    <s v="O"/>
    <x v="2747"/>
    <x v="0"/>
    <x v="0"/>
  </r>
  <r>
    <n v="45352"/>
    <s v="E"/>
    <s v="F"/>
    <s v="O"/>
    <x v="2748"/>
    <x v="0"/>
    <x v="0"/>
  </r>
  <r>
    <n v="45371"/>
    <s v="E"/>
    <s v="F"/>
    <s v="O"/>
    <x v="2749"/>
    <x v="0"/>
    <x v="0"/>
  </r>
  <r>
    <n v="45372"/>
    <s v="E"/>
    <s v="F"/>
    <s v="O"/>
    <x v="2750"/>
    <x v="0"/>
    <x v="0"/>
  </r>
  <r>
    <n v="45399"/>
    <s v="E"/>
    <s v="F"/>
    <s v="O"/>
    <x v="2751"/>
    <x v="0"/>
    <x v="0"/>
  </r>
  <r>
    <n v="45400"/>
    <s v="E"/>
    <s v="F"/>
    <s v="O"/>
    <x v="2752"/>
    <x v="0"/>
    <x v="0"/>
  </r>
  <r>
    <n v="45430"/>
    <s v="E"/>
    <s v="F"/>
    <s v="O"/>
    <x v="2753"/>
    <x v="0"/>
    <x v="0"/>
  </r>
  <r>
    <n v="45431"/>
    <s v="E"/>
    <s v="F"/>
    <s v="O"/>
    <x v="2754"/>
    <x v="0"/>
    <x v="0"/>
  </r>
  <r>
    <n v="45432"/>
    <s v="E"/>
    <s v="F"/>
    <s v="O"/>
    <x v="2755"/>
    <x v="0"/>
    <x v="0"/>
  </r>
  <r>
    <n v="45433"/>
    <s v="E"/>
    <s v="F"/>
    <s v="O"/>
    <x v="2756"/>
    <x v="0"/>
    <x v="0"/>
  </r>
  <r>
    <n v="45434"/>
    <s v="E"/>
    <s v="F"/>
    <s v="O"/>
    <x v="2757"/>
    <x v="0"/>
    <x v="0"/>
  </r>
  <r>
    <n v="45435"/>
    <s v="E"/>
    <s v="F"/>
    <s v="O"/>
    <x v="2758"/>
    <x v="0"/>
    <x v="0"/>
  </r>
  <r>
    <n v="45436"/>
    <s v="E"/>
    <s v="F"/>
    <s v="O"/>
    <x v="2759"/>
    <x v="0"/>
    <x v="0"/>
  </r>
  <r>
    <n v="45450"/>
    <s v="E"/>
    <s v="F"/>
    <s v="O"/>
    <x v="2760"/>
    <x v="0"/>
    <x v="0"/>
  </r>
  <r>
    <n v="45451"/>
    <s v="E"/>
    <s v="F"/>
    <s v="O"/>
    <x v="2761"/>
    <x v="0"/>
    <x v="0"/>
  </r>
  <r>
    <n v="45452"/>
    <s v="E"/>
    <s v="F"/>
    <s v="O"/>
    <x v="2762"/>
    <x v="0"/>
    <x v="0"/>
  </r>
  <r>
    <n v="45453"/>
    <s v="E"/>
    <s v="F"/>
    <s v="O"/>
    <x v="2763"/>
    <x v="0"/>
    <x v="0"/>
  </r>
  <r>
    <n v="45454"/>
    <s v="E"/>
    <s v="F"/>
    <s v="O"/>
    <x v="2764"/>
    <x v="0"/>
    <x v="0"/>
  </r>
  <r>
    <n v="45455"/>
    <s v="E"/>
    <s v="F"/>
    <s v="O"/>
    <x v="2765"/>
    <x v="0"/>
    <x v="0"/>
  </r>
  <r>
    <n v="45456"/>
    <s v="E"/>
    <s v="F"/>
    <s v="O"/>
    <x v="2766"/>
    <x v="0"/>
    <x v="0"/>
  </r>
  <r>
    <n v="45470"/>
    <s v="E"/>
    <s v="F"/>
    <s v="O"/>
    <x v="2767"/>
    <x v="0"/>
    <x v="0"/>
  </r>
  <r>
    <n v="45471"/>
    <s v="E"/>
    <s v="F"/>
    <s v="O"/>
    <x v="2768"/>
    <x v="0"/>
    <x v="0"/>
  </r>
  <r>
    <n v="45472"/>
    <s v="E"/>
    <s v="F"/>
    <s v="O"/>
    <x v="2769"/>
    <x v="0"/>
    <x v="0"/>
  </r>
  <r>
    <n v="45473"/>
    <s v="E"/>
    <s v="F"/>
    <s v="O"/>
    <x v="2770"/>
    <x v="0"/>
    <x v="0"/>
  </r>
  <r>
    <n v="45474"/>
    <s v="E"/>
    <s v="F"/>
    <s v="O"/>
    <x v="2771"/>
    <x v="0"/>
    <x v="0"/>
  </r>
  <r>
    <n v="45475"/>
    <s v="E"/>
    <s v="F"/>
    <s v="O"/>
    <x v="2772"/>
    <x v="0"/>
    <x v="0"/>
  </r>
  <r>
    <n v="45476"/>
    <s v="E"/>
    <s v="F"/>
    <s v="O"/>
    <x v="2773"/>
    <x v="0"/>
    <x v="0"/>
  </r>
  <r>
    <n v="45490"/>
    <s v="E"/>
    <s v="F"/>
    <s v="O"/>
    <x v="2774"/>
    <x v="0"/>
    <x v="0"/>
  </r>
  <r>
    <n v="45491"/>
    <s v="E"/>
    <s v="F"/>
    <s v="O"/>
    <x v="2775"/>
    <x v="0"/>
    <x v="0"/>
  </r>
  <r>
    <n v="45499"/>
    <s v="E"/>
    <s v="F"/>
    <s v="O"/>
    <x v="2776"/>
    <x v="0"/>
    <x v="0"/>
  </r>
  <r>
    <n v="45530"/>
    <s v="E"/>
    <s v="F"/>
    <s v="O"/>
    <x v="2777"/>
    <x v="0"/>
    <x v="0"/>
  </r>
  <r>
    <n v="45531"/>
    <s v="E"/>
    <s v="F"/>
    <s v="O"/>
    <x v="2778"/>
    <x v="0"/>
    <x v="0"/>
  </r>
  <r>
    <n v="45532"/>
    <s v="E"/>
    <s v="F"/>
    <s v="O"/>
    <x v="2779"/>
    <x v="0"/>
    <x v="0"/>
  </r>
  <r>
    <n v="45533"/>
    <s v="E"/>
    <s v="F"/>
    <s v="O"/>
    <x v="2780"/>
    <x v="0"/>
    <x v="0"/>
  </r>
  <r>
    <n v="45534"/>
    <s v="E"/>
    <s v="F"/>
    <s v="O"/>
    <x v="2781"/>
    <x v="0"/>
    <x v="0"/>
  </r>
  <r>
    <n v="45535"/>
    <s v="E"/>
    <s v="F"/>
    <s v="O"/>
    <x v="2782"/>
    <x v="0"/>
    <x v="0"/>
  </r>
  <r>
    <n v="45536"/>
    <s v="E"/>
    <s v="F"/>
    <s v="O"/>
    <x v="2783"/>
    <x v="0"/>
    <x v="0"/>
  </r>
  <r>
    <n v="45550"/>
    <s v="E"/>
    <s v="F"/>
    <s v="O"/>
    <x v="2784"/>
    <x v="0"/>
    <x v="0"/>
  </r>
  <r>
    <n v="45551"/>
    <s v="E"/>
    <s v="F"/>
    <s v="O"/>
    <x v="2785"/>
    <x v="0"/>
    <x v="0"/>
  </r>
  <r>
    <n v="45552"/>
    <s v="E"/>
    <s v="F"/>
    <s v="O"/>
    <x v="2786"/>
    <x v="0"/>
    <x v="0"/>
  </r>
  <r>
    <n v="45553"/>
    <s v="E"/>
    <s v="F"/>
    <s v="O"/>
    <x v="2787"/>
    <x v="0"/>
    <x v="0"/>
  </r>
  <r>
    <n v="45554"/>
    <s v="E"/>
    <s v="F"/>
    <s v="O"/>
    <x v="2788"/>
    <x v="0"/>
    <x v="0"/>
  </r>
  <r>
    <n v="45555"/>
    <s v="E"/>
    <s v="F"/>
    <s v="O"/>
    <x v="2789"/>
    <x v="0"/>
    <x v="0"/>
  </r>
  <r>
    <n v="45556"/>
    <s v="E"/>
    <s v="F"/>
    <s v="O"/>
    <x v="2790"/>
    <x v="0"/>
    <x v="0"/>
  </r>
  <r>
    <n v="45570"/>
    <s v="E"/>
    <s v="F"/>
    <s v="O"/>
    <x v="2791"/>
    <x v="0"/>
    <x v="0"/>
  </r>
  <r>
    <n v="45571"/>
    <s v="E"/>
    <s v="F"/>
    <s v="O"/>
    <x v="2792"/>
    <x v="0"/>
    <x v="0"/>
  </r>
  <r>
    <n v="45572"/>
    <s v="E"/>
    <s v="F"/>
    <s v="O"/>
    <x v="2793"/>
    <x v="0"/>
    <x v="0"/>
  </r>
  <r>
    <n v="45573"/>
    <s v="E"/>
    <s v="F"/>
    <s v="O"/>
    <x v="2794"/>
    <x v="0"/>
    <x v="0"/>
  </r>
  <r>
    <n v="45574"/>
    <s v="E"/>
    <s v="F"/>
    <s v="O"/>
    <x v="2795"/>
    <x v="0"/>
    <x v="0"/>
  </r>
  <r>
    <n v="45575"/>
    <s v="E"/>
    <s v="F"/>
    <s v="O"/>
    <x v="2796"/>
    <x v="0"/>
    <x v="0"/>
  </r>
  <r>
    <n v="45576"/>
    <s v="E"/>
    <s v="F"/>
    <s v="O"/>
    <x v="2797"/>
    <x v="0"/>
    <x v="0"/>
  </r>
  <r>
    <n v="45590"/>
    <s v="E"/>
    <s v="F"/>
    <s v="O"/>
    <x v="2798"/>
    <x v="0"/>
    <x v="0"/>
  </r>
  <r>
    <n v="45599"/>
    <s v="E"/>
    <s v="F"/>
    <s v="O"/>
    <x v="2799"/>
    <x v="0"/>
    <x v="0"/>
  </r>
  <r>
    <n v="45600"/>
    <s v="E"/>
    <s v="F"/>
    <s v="O"/>
    <x v="2800"/>
    <x v="0"/>
    <x v="0"/>
  </r>
  <r>
    <n v="45630"/>
    <s v="E"/>
    <s v="F"/>
    <s v="O"/>
    <x v="2801"/>
    <x v="0"/>
    <x v="0"/>
  </r>
  <r>
    <n v="45631"/>
    <s v="E"/>
    <s v="F"/>
    <s v="O"/>
    <x v="2802"/>
    <x v="0"/>
    <x v="0"/>
  </r>
  <r>
    <n v="45632"/>
    <s v="E"/>
    <s v="F"/>
    <s v="O"/>
    <x v="2803"/>
    <x v="0"/>
    <x v="0"/>
  </r>
  <r>
    <n v="45650"/>
    <s v="E"/>
    <s v="F"/>
    <s v="O"/>
    <x v="2804"/>
    <x v="0"/>
    <x v="0"/>
  </r>
  <r>
    <n v="45651"/>
    <s v="E"/>
    <s v="F"/>
    <s v="O"/>
    <x v="2805"/>
    <x v="0"/>
    <x v="0"/>
  </r>
  <r>
    <n v="45652"/>
    <s v="E"/>
    <s v="F"/>
    <s v="O"/>
    <x v="2806"/>
    <x v="0"/>
    <x v="0"/>
  </r>
  <r>
    <n v="45670"/>
    <s v="E"/>
    <s v="F"/>
    <s v="O"/>
    <x v="2807"/>
    <x v="0"/>
    <x v="0"/>
  </r>
  <r>
    <n v="45671"/>
    <s v="E"/>
    <s v="F"/>
    <s v="O"/>
    <x v="2808"/>
    <x v="0"/>
    <x v="0"/>
  </r>
  <r>
    <n v="45672"/>
    <s v="E"/>
    <s v="F"/>
    <s v="O"/>
    <x v="2809"/>
    <x v="0"/>
    <x v="0"/>
  </r>
  <r>
    <n v="45699"/>
    <s v="E"/>
    <s v="F"/>
    <s v="O"/>
    <x v="2810"/>
    <x v="0"/>
    <x v="0"/>
  </r>
  <r>
    <n v="45730"/>
    <s v="E"/>
    <s v="F"/>
    <s v="O"/>
    <x v="2811"/>
    <x v="0"/>
    <x v="0"/>
  </r>
  <r>
    <n v="45731"/>
    <s v="E"/>
    <s v="F"/>
    <s v="O"/>
    <x v="2812"/>
    <x v="0"/>
    <x v="0"/>
  </r>
  <r>
    <n v="45732"/>
    <s v="E"/>
    <s v="F"/>
    <s v="O"/>
    <x v="2813"/>
    <x v="0"/>
    <x v="0"/>
  </r>
  <r>
    <n v="45733"/>
    <s v="E"/>
    <s v="F"/>
    <s v="O"/>
    <x v="2814"/>
    <x v="0"/>
    <x v="0"/>
  </r>
  <r>
    <n v="45750"/>
    <s v="E"/>
    <s v="F"/>
    <s v="O"/>
    <x v="2815"/>
    <x v="0"/>
    <x v="0"/>
  </r>
  <r>
    <n v="45751"/>
    <s v="E"/>
    <s v="F"/>
    <s v="O"/>
    <x v="2816"/>
    <x v="0"/>
    <x v="0"/>
  </r>
  <r>
    <n v="45752"/>
    <s v="E"/>
    <s v="F"/>
    <s v="O"/>
    <x v="2817"/>
    <x v="0"/>
    <x v="0"/>
  </r>
  <r>
    <n v="45753"/>
    <s v="E"/>
    <s v="F"/>
    <s v="O"/>
    <x v="2818"/>
    <x v="0"/>
    <x v="0"/>
  </r>
  <r>
    <n v="45770"/>
    <s v="E"/>
    <s v="F"/>
    <s v="O"/>
    <x v="2819"/>
    <x v="0"/>
    <x v="0"/>
  </r>
  <r>
    <n v="45771"/>
    <s v="E"/>
    <s v="F"/>
    <s v="O"/>
    <x v="2820"/>
    <x v="0"/>
    <x v="0"/>
  </r>
  <r>
    <n v="45772"/>
    <s v="E"/>
    <s v="F"/>
    <s v="O"/>
    <x v="2821"/>
    <x v="0"/>
    <x v="0"/>
  </r>
  <r>
    <n v="45773"/>
    <s v="E"/>
    <s v="F"/>
    <s v="O"/>
    <x v="2822"/>
    <x v="0"/>
    <x v="0"/>
  </r>
  <r>
    <n v="45793"/>
    <s v="E"/>
    <s v="F"/>
    <s v="O"/>
    <x v="2823"/>
    <x v="0"/>
    <x v="0"/>
  </r>
  <r>
    <n v="45799"/>
    <s v="E"/>
    <s v="F"/>
    <s v="O"/>
    <x v="2824"/>
    <x v="0"/>
    <x v="0"/>
  </r>
  <r>
    <n v="45830"/>
    <s v="E"/>
    <s v="F"/>
    <s v="O"/>
    <x v="2825"/>
    <x v="0"/>
    <x v="0"/>
  </r>
  <r>
    <n v="45831"/>
    <s v="E"/>
    <s v="F"/>
    <s v="O"/>
    <x v="2826"/>
    <x v="0"/>
    <x v="0"/>
  </r>
  <r>
    <n v="45832"/>
    <s v="E"/>
    <s v="F"/>
    <s v="O"/>
    <x v="2827"/>
    <x v="0"/>
    <x v="0"/>
  </r>
  <r>
    <n v="45833"/>
    <s v="E"/>
    <s v="F"/>
    <s v="O"/>
    <x v="2828"/>
    <x v="0"/>
    <x v="0"/>
  </r>
  <r>
    <n v="45850"/>
    <s v="E"/>
    <s v="F"/>
    <s v="O"/>
    <x v="2829"/>
    <x v="0"/>
    <x v="0"/>
  </r>
  <r>
    <n v="45851"/>
    <s v="E"/>
    <s v="F"/>
    <s v="O"/>
    <x v="2830"/>
    <x v="0"/>
    <x v="0"/>
  </r>
  <r>
    <n v="45852"/>
    <s v="E"/>
    <s v="F"/>
    <s v="O"/>
    <x v="2831"/>
    <x v="0"/>
    <x v="0"/>
  </r>
  <r>
    <n v="45853"/>
    <s v="E"/>
    <s v="F"/>
    <s v="O"/>
    <x v="2832"/>
    <x v="0"/>
    <x v="0"/>
  </r>
  <r>
    <n v="45870"/>
    <s v="E"/>
    <s v="F"/>
    <s v="O"/>
    <x v="2833"/>
    <x v="0"/>
    <x v="0"/>
  </r>
  <r>
    <n v="45871"/>
    <s v="E"/>
    <s v="F"/>
    <s v="O"/>
    <x v="2834"/>
    <x v="0"/>
    <x v="0"/>
  </r>
  <r>
    <n v="45872"/>
    <s v="E"/>
    <s v="F"/>
    <s v="O"/>
    <x v="2835"/>
    <x v="0"/>
    <x v="0"/>
  </r>
  <r>
    <n v="45873"/>
    <s v="E"/>
    <s v="F"/>
    <s v="O"/>
    <x v="2836"/>
    <x v="0"/>
    <x v="0"/>
  </r>
  <r>
    <n v="45899"/>
    <s v="E"/>
    <s v="F"/>
    <s v="O"/>
    <x v="2837"/>
    <x v="0"/>
    <x v="0"/>
  </r>
  <r>
    <n v="46100"/>
    <s v="E"/>
    <s v="F"/>
    <s v="O"/>
    <x v="2838"/>
    <x v="0"/>
    <x v="0"/>
  </r>
  <r>
    <n v="46130"/>
    <s v="E"/>
    <s v="F"/>
    <s v="O"/>
    <x v="2839"/>
    <x v="0"/>
    <x v="0"/>
  </r>
  <r>
    <n v="46150"/>
    <s v="E"/>
    <s v="F"/>
    <s v="O"/>
    <x v="2840"/>
    <x v="0"/>
    <x v="0"/>
  </r>
  <r>
    <n v="46170"/>
    <s v="E"/>
    <s v="F"/>
    <s v="O"/>
    <x v="2841"/>
    <x v="0"/>
    <x v="0"/>
  </r>
  <r>
    <n v="46190"/>
    <s v="E"/>
    <s v="F"/>
    <s v="O"/>
    <x v="2842"/>
    <x v="0"/>
    <x v="0"/>
  </r>
  <r>
    <n v="46200"/>
    <s v="E"/>
    <s v="F"/>
    <s v="O"/>
    <x v="2843"/>
    <x v="0"/>
    <x v="0"/>
  </r>
  <r>
    <n v="46230"/>
    <s v="E"/>
    <s v="F"/>
    <s v="O"/>
    <x v="2844"/>
    <x v="0"/>
    <x v="0"/>
  </r>
  <r>
    <n v="46250"/>
    <s v="E"/>
    <s v="F"/>
    <s v="O"/>
    <x v="2845"/>
    <x v="0"/>
    <x v="0"/>
  </r>
  <r>
    <n v="46270"/>
    <s v="E"/>
    <s v="F"/>
    <s v="O"/>
    <x v="2846"/>
    <x v="0"/>
    <x v="0"/>
  </r>
  <r>
    <n v="46290"/>
    <s v="E"/>
    <s v="F"/>
    <s v="O"/>
    <x v="2847"/>
    <x v="0"/>
    <x v="0"/>
  </r>
  <r>
    <n v="46300"/>
    <s v="E"/>
    <s v="F"/>
    <s v="O"/>
    <x v="2848"/>
    <x v="0"/>
    <x v="0"/>
  </r>
  <r>
    <n v="46330"/>
    <s v="E"/>
    <s v="F"/>
    <s v="O"/>
    <x v="2849"/>
    <x v="0"/>
    <x v="0"/>
  </r>
  <r>
    <n v="46350"/>
    <s v="E"/>
    <s v="F"/>
    <s v="O"/>
    <x v="2850"/>
    <x v="0"/>
    <x v="0"/>
  </r>
  <r>
    <n v="46370"/>
    <s v="E"/>
    <s v="F"/>
    <s v="O"/>
    <x v="2851"/>
    <x v="0"/>
    <x v="0"/>
  </r>
  <r>
    <n v="46390"/>
    <s v="E"/>
    <s v="F"/>
    <s v="O"/>
    <x v="2852"/>
    <x v="0"/>
    <x v="0"/>
  </r>
  <r>
    <n v="46400"/>
    <s v="E"/>
    <s v="F"/>
    <s v="O"/>
    <x v="2853"/>
    <x v="0"/>
    <x v="0"/>
  </r>
  <r>
    <n v="46430"/>
    <s v="E"/>
    <s v="F"/>
    <s v="O"/>
    <x v="2854"/>
    <x v="0"/>
    <x v="0"/>
  </r>
  <r>
    <n v="46450"/>
    <s v="E"/>
    <s v="F"/>
    <s v="O"/>
    <x v="2855"/>
    <x v="0"/>
    <x v="0"/>
  </r>
  <r>
    <n v="46470"/>
    <s v="E"/>
    <s v="F"/>
    <s v="O"/>
    <x v="2856"/>
    <x v="0"/>
    <x v="0"/>
  </r>
  <r>
    <n v="46490"/>
    <s v="E"/>
    <s v="F"/>
    <s v="O"/>
    <x v="2857"/>
    <x v="0"/>
    <x v="0"/>
  </r>
  <r>
    <n v="46500"/>
    <s v="E"/>
    <s v="F"/>
    <s v="O"/>
    <x v="2858"/>
    <x v="0"/>
    <x v="0"/>
  </r>
  <r>
    <n v="46530"/>
    <s v="E"/>
    <s v="F"/>
    <s v="O"/>
    <x v="2859"/>
    <x v="0"/>
    <x v="0"/>
  </r>
  <r>
    <n v="46550"/>
    <s v="E"/>
    <s v="F"/>
    <s v="O"/>
    <x v="2860"/>
    <x v="0"/>
    <x v="0"/>
  </r>
  <r>
    <n v="46570"/>
    <s v="E"/>
    <s v="F"/>
    <s v="O"/>
    <x v="2861"/>
    <x v="0"/>
    <x v="0"/>
  </r>
  <r>
    <n v="46590"/>
    <s v="E"/>
    <s v="F"/>
    <s v="O"/>
    <x v="2862"/>
    <x v="0"/>
    <x v="0"/>
  </r>
  <r>
    <n v="46600"/>
    <s v="E"/>
    <s v="F"/>
    <s v="O"/>
    <x v="2863"/>
    <x v="0"/>
    <x v="0"/>
  </r>
  <r>
    <n v="46630"/>
    <s v="E"/>
    <s v="F"/>
    <s v="O"/>
    <x v="2864"/>
    <x v="0"/>
    <x v="0"/>
  </r>
  <r>
    <n v="46650"/>
    <s v="E"/>
    <s v="F"/>
    <s v="O"/>
    <x v="2865"/>
    <x v="0"/>
    <x v="0"/>
  </r>
  <r>
    <n v="46670"/>
    <s v="E"/>
    <s v="F"/>
    <s v="O"/>
    <x v="2866"/>
    <x v="0"/>
    <x v="0"/>
  </r>
  <r>
    <n v="46690"/>
    <s v="E"/>
    <s v="F"/>
    <s v="O"/>
    <x v="2867"/>
    <x v="0"/>
    <x v="0"/>
  </r>
  <r>
    <n v="47200"/>
    <s v="E"/>
    <s v="F"/>
    <s v="O"/>
    <x v="2868"/>
    <x v="0"/>
    <x v="0"/>
  </r>
  <r>
    <n v="47230"/>
    <s v="E"/>
    <s v="F"/>
    <s v="O"/>
    <x v="2869"/>
    <x v="0"/>
    <x v="0"/>
  </r>
  <r>
    <n v="47231"/>
    <s v="E"/>
    <s v="F"/>
    <s v="O"/>
    <x v="2870"/>
    <x v="0"/>
    <x v="0"/>
  </r>
  <r>
    <n v="47232"/>
    <s v="E"/>
    <s v="F"/>
    <s v="O"/>
    <x v="2871"/>
    <x v="0"/>
    <x v="0"/>
  </r>
  <r>
    <n v="47233"/>
    <s v="E"/>
    <s v="F"/>
    <s v="O"/>
    <x v="2872"/>
    <x v="0"/>
    <x v="0"/>
  </r>
  <r>
    <n v="47234"/>
    <s v="E"/>
    <s v="F"/>
    <s v="O"/>
    <x v="2873"/>
    <x v="0"/>
    <x v="0"/>
  </r>
  <r>
    <n v="47250"/>
    <s v="E"/>
    <s v="F"/>
    <s v="O"/>
    <x v="2874"/>
    <x v="0"/>
    <x v="0"/>
  </r>
  <r>
    <n v="47251"/>
    <s v="E"/>
    <s v="F"/>
    <s v="O"/>
    <x v="2875"/>
    <x v="0"/>
    <x v="0"/>
  </r>
  <r>
    <n v="47252"/>
    <s v="E"/>
    <s v="F"/>
    <s v="O"/>
    <x v="2876"/>
    <x v="0"/>
    <x v="0"/>
  </r>
  <r>
    <n v="47253"/>
    <s v="E"/>
    <s v="F"/>
    <s v="O"/>
    <x v="2877"/>
    <x v="0"/>
    <x v="0"/>
  </r>
  <r>
    <n v="47254"/>
    <s v="E"/>
    <s v="F"/>
    <s v="O"/>
    <x v="2878"/>
    <x v="0"/>
    <x v="0"/>
  </r>
  <r>
    <n v="47270"/>
    <s v="E"/>
    <s v="F"/>
    <s v="O"/>
    <x v="2879"/>
    <x v="0"/>
    <x v="0"/>
  </r>
  <r>
    <n v="47271"/>
    <s v="E"/>
    <s v="F"/>
    <s v="O"/>
    <x v="2880"/>
    <x v="0"/>
    <x v="0"/>
  </r>
  <r>
    <n v="47272"/>
    <s v="E"/>
    <s v="F"/>
    <s v="O"/>
    <x v="2881"/>
    <x v="0"/>
    <x v="0"/>
  </r>
  <r>
    <n v="47273"/>
    <s v="E"/>
    <s v="F"/>
    <s v="O"/>
    <x v="2882"/>
    <x v="0"/>
    <x v="0"/>
  </r>
  <r>
    <n v="47274"/>
    <s v="E"/>
    <s v="F"/>
    <s v="O"/>
    <x v="2883"/>
    <x v="0"/>
    <x v="0"/>
  </r>
  <r>
    <n v="47275"/>
    <s v="E"/>
    <s v="F"/>
    <s v="O"/>
    <x v="2884"/>
    <x v="0"/>
    <x v="0"/>
  </r>
  <r>
    <n v="47293"/>
    <s v="E"/>
    <s v="F"/>
    <s v="O"/>
    <x v="2885"/>
    <x v="0"/>
    <x v="0"/>
  </r>
  <r>
    <n v="47299"/>
    <s v="E"/>
    <s v="F"/>
    <s v="O"/>
    <x v="2886"/>
    <x v="0"/>
    <x v="0"/>
  </r>
  <r>
    <n v="49100"/>
    <s v="E"/>
    <s v="F"/>
    <s v="O"/>
    <x v="2887"/>
    <x v="0"/>
    <x v="0"/>
  </r>
  <r>
    <n v="49131"/>
    <s v="E"/>
    <s v="F"/>
    <s v="O"/>
    <x v="2888"/>
    <x v="0"/>
    <x v="0"/>
  </r>
  <r>
    <n v="49132"/>
    <s v="E"/>
    <s v="F"/>
    <s v="O"/>
    <x v="2889"/>
    <x v="0"/>
    <x v="0"/>
  </r>
  <r>
    <n v="49151"/>
    <s v="E"/>
    <s v="F"/>
    <s v="O"/>
    <x v="2890"/>
    <x v="0"/>
    <x v="0"/>
  </r>
  <r>
    <n v="49152"/>
    <s v="E"/>
    <s v="F"/>
    <s v="O"/>
    <x v="2891"/>
    <x v="0"/>
    <x v="0"/>
  </r>
  <r>
    <n v="49171"/>
    <s v="E"/>
    <s v="F"/>
    <s v="O"/>
    <x v="2892"/>
    <x v="0"/>
    <x v="0"/>
  </r>
  <r>
    <n v="49172"/>
    <s v="E"/>
    <s v="F"/>
    <s v="O"/>
    <x v="2893"/>
    <x v="0"/>
    <x v="0"/>
  </r>
  <r>
    <n v="49199"/>
    <s v="E"/>
    <s v="F"/>
    <s v="O"/>
    <x v="2894"/>
    <x v="0"/>
    <x v="0"/>
  </r>
  <r>
    <n v="49200"/>
    <s v="E"/>
    <s v="F"/>
    <s v="O"/>
    <x v="2895"/>
    <x v="0"/>
    <x v="0"/>
  </r>
  <r>
    <n v="49231"/>
    <s v="E"/>
    <s v="F"/>
    <s v="O"/>
    <x v="2896"/>
    <x v="0"/>
    <x v="0"/>
  </r>
  <r>
    <n v="49232"/>
    <s v="E"/>
    <s v="F"/>
    <s v="O"/>
    <x v="2897"/>
    <x v="0"/>
    <x v="0"/>
  </r>
  <r>
    <n v="49251"/>
    <s v="E"/>
    <s v="F"/>
    <s v="O"/>
    <x v="2898"/>
    <x v="0"/>
    <x v="0"/>
  </r>
  <r>
    <n v="49252"/>
    <s v="E"/>
    <s v="F"/>
    <s v="O"/>
    <x v="2899"/>
    <x v="0"/>
    <x v="0"/>
  </r>
  <r>
    <n v="49271"/>
    <s v="E"/>
    <s v="F"/>
    <s v="O"/>
    <x v="2900"/>
    <x v="0"/>
    <x v="0"/>
  </r>
  <r>
    <n v="49272"/>
    <s v="E"/>
    <s v="F"/>
    <s v="O"/>
    <x v="2901"/>
    <x v="0"/>
    <x v="0"/>
  </r>
  <r>
    <n v="49291"/>
    <s v="E"/>
    <s v="F"/>
    <s v="O"/>
    <x v="2902"/>
    <x v="0"/>
    <x v="0"/>
  </r>
  <r>
    <n v="49292"/>
    <s v="E"/>
    <s v="F"/>
    <s v="O"/>
    <x v="2903"/>
    <x v="0"/>
    <x v="0"/>
  </r>
  <r>
    <n v="49300"/>
    <s v="E"/>
    <s v="F"/>
    <s v="O"/>
    <x v="2904"/>
    <x v="0"/>
    <x v="0"/>
  </r>
  <r>
    <n v="49330"/>
    <s v="E"/>
    <s v="F"/>
    <s v="O"/>
    <x v="2905"/>
    <x v="0"/>
    <x v="0"/>
  </r>
  <r>
    <n v="49350"/>
    <s v="E"/>
    <s v="F"/>
    <s v="O"/>
    <x v="2906"/>
    <x v="0"/>
    <x v="0"/>
  </r>
  <r>
    <n v="49370"/>
    <s v="E"/>
    <s v="F"/>
    <s v="O"/>
    <x v="2907"/>
    <x v="0"/>
    <x v="0"/>
  </r>
  <r>
    <n v="49390"/>
    <s v="E"/>
    <s v="F"/>
    <s v="O"/>
    <x v="2908"/>
    <x v="0"/>
    <x v="0"/>
  </r>
  <r>
    <n v="49600"/>
    <s v="E"/>
    <s v="F"/>
    <s v="O"/>
    <x v="2909"/>
    <x v="0"/>
    <x v="0"/>
  </r>
  <r>
    <n v="49630"/>
    <s v="E"/>
    <s v="F"/>
    <s v="O"/>
    <x v="2910"/>
    <x v="0"/>
    <x v="0"/>
  </r>
  <r>
    <n v="49650"/>
    <s v="E"/>
    <s v="F"/>
    <s v="O"/>
    <x v="2911"/>
    <x v="0"/>
    <x v="0"/>
  </r>
  <r>
    <n v="49670"/>
    <s v="E"/>
    <s v="F"/>
    <s v="O"/>
    <x v="2912"/>
    <x v="0"/>
    <x v="0"/>
  </r>
  <r>
    <n v="49690"/>
    <s v="E"/>
    <s v="F"/>
    <s v="O"/>
    <x v="2913"/>
    <x v="0"/>
    <x v="0"/>
  </r>
  <r>
    <s v="4A000"/>
    <s v="E"/>
    <s v="F"/>
    <s v="A"/>
    <x v="2914"/>
    <x v="36"/>
    <x v="36"/>
  </r>
  <r>
    <s v="4A011"/>
    <s v="E"/>
    <s v="F"/>
    <s v="A"/>
    <x v="2915"/>
    <x v="71"/>
    <x v="71"/>
  </r>
  <r>
    <s v="4A031"/>
    <s v="E"/>
    <s v="F"/>
    <s v="A"/>
    <x v="2916"/>
    <x v="71"/>
    <x v="71"/>
  </r>
  <r>
    <s v="4A051"/>
    <s v="E"/>
    <s v="F"/>
    <s v="A"/>
    <x v="2917"/>
    <x v="71"/>
    <x v="71"/>
  </r>
  <r>
    <s v="4A071"/>
    <s v="E"/>
    <s v="F"/>
    <s v="A"/>
    <x v="2918"/>
    <x v="71"/>
    <x v="71"/>
  </r>
  <r>
    <s v="4A091"/>
    <s v="E"/>
    <s v="F"/>
    <s v="A"/>
    <x v="2919"/>
    <x v="36"/>
    <x v="36"/>
  </r>
  <r>
    <s v="4A100"/>
    <s v="E"/>
    <s v="F"/>
    <s v="A"/>
    <x v="2920"/>
    <x v="36"/>
    <x v="36"/>
  </r>
  <r>
    <s v="4A111"/>
    <s v="E"/>
    <s v="F"/>
    <s v="A"/>
    <x v="2921"/>
    <x v="72"/>
    <x v="72"/>
  </r>
  <r>
    <s v="4A131"/>
    <s v="E"/>
    <s v="F"/>
    <s v="A"/>
    <x v="2922"/>
    <x v="72"/>
    <x v="72"/>
  </r>
  <r>
    <s v="4A151"/>
    <s v="E"/>
    <s v="F"/>
    <s v="A"/>
    <x v="2923"/>
    <x v="72"/>
    <x v="72"/>
  </r>
  <r>
    <s v="4A171"/>
    <s v="E"/>
    <s v="F"/>
    <s v="A"/>
    <x v="2924"/>
    <x v="72"/>
    <x v="72"/>
  </r>
  <r>
    <s v="4A191"/>
    <s v="E"/>
    <s v="F"/>
    <s v="A"/>
    <x v="2925"/>
    <x v="36"/>
    <x v="36"/>
  </r>
  <r>
    <s v="4A200"/>
    <s v="E"/>
    <s v="F"/>
    <s v="A"/>
    <x v="2926"/>
    <x v="9"/>
    <x v="9"/>
  </r>
  <r>
    <s v="4A211"/>
    <s v="E"/>
    <s v="F"/>
    <s v="A"/>
    <x v="2927"/>
    <x v="73"/>
    <x v="73"/>
  </r>
  <r>
    <s v="4A231"/>
    <s v="E"/>
    <s v="F"/>
    <s v="A"/>
    <x v="2928"/>
    <x v="73"/>
    <x v="73"/>
  </r>
  <r>
    <s v="4A251"/>
    <s v="E"/>
    <s v="F"/>
    <s v="A"/>
    <x v="2929"/>
    <x v="73"/>
    <x v="73"/>
  </r>
  <r>
    <s v="4A271"/>
    <s v="E"/>
    <s v="F"/>
    <s v="A"/>
    <x v="2930"/>
    <x v="73"/>
    <x v="73"/>
  </r>
  <r>
    <s v="4A291"/>
    <s v="E"/>
    <s v="F"/>
    <s v="A"/>
    <x v="2931"/>
    <x v="73"/>
    <x v="73"/>
  </r>
  <r>
    <s v="4B000"/>
    <s v="E"/>
    <s v="F"/>
    <s v="A"/>
    <x v="2932"/>
    <x v="21"/>
    <x v="21"/>
  </r>
  <r>
    <s v="4B011"/>
    <s v="E"/>
    <s v="F"/>
    <s v="A"/>
    <x v="2933"/>
    <x v="21"/>
    <x v="21"/>
  </r>
  <r>
    <s v="4B031"/>
    <s v="E"/>
    <s v="F"/>
    <s v="A"/>
    <x v="2934"/>
    <x v="21"/>
    <x v="21"/>
  </r>
  <r>
    <s v="4B051"/>
    <s v="E"/>
    <s v="F"/>
    <s v="A"/>
    <x v="2935"/>
    <x v="21"/>
    <x v="21"/>
  </r>
  <r>
    <s v="4B071"/>
    <s v="E"/>
    <s v="F"/>
    <s v="A"/>
    <x v="2936"/>
    <x v="21"/>
    <x v="21"/>
  </r>
  <r>
    <s v="4B091"/>
    <s v="E"/>
    <s v="F"/>
    <s v="A"/>
    <x v="2937"/>
    <x v="21"/>
    <x v="21"/>
  </r>
  <r>
    <s v="4C000"/>
    <s v="E"/>
    <s v="F"/>
    <s v="A"/>
    <x v="2938"/>
    <x v="74"/>
    <x v="74"/>
  </r>
  <r>
    <s v="4C011"/>
    <s v="E"/>
    <s v="F"/>
    <s v="A"/>
    <x v="2939"/>
    <x v="74"/>
    <x v="74"/>
  </r>
  <r>
    <s v="4C031"/>
    <s v="E"/>
    <s v="F"/>
    <s v="A"/>
    <x v="2940"/>
    <x v="74"/>
    <x v="74"/>
  </r>
  <r>
    <s v="4C051"/>
    <s v="E"/>
    <s v="F"/>
    <s v="A"/>
    <x v="2941"/>
    <x v="74"/>
    <x v="74"/>
  </r>
  <r>
    <s v="4C071"/>
    <s v="E"/>
    <s v="F"/>
    <s v="A"/>
    <x v="2942"/>
    <x v="74"/>
    <x v="74"/>
  </r>
  <r>
    <s v="4C091"/>
    <s v="E"/>
    <s v="F"/>
    <s v="A"/>
    <x v="2943"/>
    <x v="74"/>
    <x v="74"/>
  </r>
  <r>
    <s v="4D000"/>
    <s v="E"/>
    <s v="F"/>
    <s v="A"/>
    <x v="2944"/>
    <x v="75"/>
    <x v="75"/>
  </r>
  <r>
    <s v="4D011"/>
    <s v="E"/>
    <s v="F"/>
    <s v="A"/>
    <x v="2945"/>
    <x v="76"/>
    <x v="76"/>
  </r>
  <r>
    <s v="4D031"/>
    <s v="E"/>
    <s v="F"/>
    <s v="A"/>
    <x v="2946"/>
    <x v="76"/>
    <x v="76"/>
  </r>
  <r>
    <s v="4D051"/>
    <s v="E"/>
    <s v="F"/>
    <s v="A"/>
    <x v="2947"/>
    <x v="76"/>
    <x v="76"/>
  </r>
  <r>
    <s v="4D071"/>
    <s v="E"/>
    <s v="F"/>
    <s v="A"/>
    <x v="2948"/>
    <x v="76"/>
    <x v="76"/>
  </r>
  <r>
    <s v="4D091"/>
    <s v="E"/>
    <s v="F"/>
    <s v="A"/>
    <x v="2949"/>
    <x v="75"/>
    <x v="75"/>
  </r>
  <r>
    <n v="4"/>
    <s v="E"/>
    <s v="F"/>
    <s v="A"/>
    <x v="2950"/>
    <x v="21"/>
    <x v="21"/>
  </r>
  <r>
    <n v="400000000000"/>
    <s v="E"/>
    <s v="F"/>
    <s v="A"/>
    <x v="2951"/>
    <x v="22"/>
    <x v="22"/>
  </r>
  <r>
    <n v="3.9999999999999999E+31"/>
    <s v="E"/>
    <s v="F"/>
    <s v="A"/>
    <x v="2952"/>
    <x v="22"/>
    <x v="22"/>
  </r>
  <r>
    <n v="4E+51"/>
    <s v="E"/>
    <s v="F"/>
    <s v="A"/>
    <x v="2953"/>
    <x v="22"/>
    <x v="22"/>
  </r>
  <r>
    <n v="4.0000000000000002E+71"/>
    <s v="E"/>
    <s v="F"/>
    <s v="A"/>
    <x v="2954"/>
    <x v="22"/>
    <x v="22"/>
  </r>
  <r>
    <n v="4.0000000000000003E+91"/>
    <s v="E"/>
    <s v="F"/>
    <s v="A"/>
    <x v="2955"/>
    <x v="21"/>
    <x v="21"/>
  </r>
  <r>
    <s v="4F000"/>
    <s v="E"/>
    <s v="F"/>
    <s v="O"/>
    <x v="2956"/>
    <x v="77"/>
    <x v="77"/>
  </r>
  <r>
    <s v="4F011"/>
    <s v="E"/>
    <s v="F"/>
    <s v="O"/>
    <x v="2957"/>
    <x v="77"/>
    <x v="77"/>
  </r>
  <r>
    <s v="4F031"/>
    <s v="E"/>
    <s v="F"/>
    <s v="O"/>
    <x v="2958"/>
    <x v="77"/>
    <x v="77"/>
  </r>
  <r>
    <s v="4F051"/>
    <s v="E"/>
    <s v="F"/>
    <s v="O"/>
    <x v="2959"/>
    <x v="77"/>
    <x v="77"/>
  </r>
  <r>
    <s v="4F071"/>
    <s v="E"/>
    <s v="F"/>
    <s v="O"/>
    <x v="2960"/>
    <x v="77"/>
    <x v="77"/>
  </r>
  <r>
    <s v="4F091"/>
    <s v="E"/>
    <s v="F"/>
    <s v="O"/>
    <x v="2961"/>
    <x v="77"/>
    <x v="77"/>
  </r>
  <r>
    <s v="4H000"/>
    <s v="E"/>
    <s v="F"/>
    <s v="A"/>
    <x v="2962"/>
    <x v="78"/>
    <x v="78"/>
  </r>
  <r>
    <s v="4H011"/>
    <s v="E"/>
    <s v="F"/>
    <s v="A"/>
    <x v="2963"/>
    <x v="78"/>
    <x v="78"/>
  </r>
  <r>
    <s v="4H031"/>
    <s v="E"/>
    <s v="F"/>
    <s v="A"/>
    <x v="2964"/>
    <x v="78"/>
    <x v="78"/>
  </r>
  <r>
    <s v="4H051"/>
    <s v="E"/>
    <s v="F"/>
    <s v="A"/>
    <x v="2965"/>
    <x v="78"/>
    <x v="78"/>
  </r>
  <r>
    <s v="4H071"/>
    <s v="E"/>
    <s v="F"/>
    <s v="A"/>
    <x v="2966"/>
    <x v="78"/>
    <x v="78"/>
  </r>
  <r>
    <s v="4H091"/>
    <s v="E"/>
    <s v="F"/>
    <s v="A"/>
    <x v="2967"/>
    <x v="78"/>
    <x v="78"/>
  </r>
  <r>
    <s v="4J000"/>
    <s v="E"/>
    <s v="F"/>
    <s v="A"/>
    <x v="2968"/>
    <x v="79"/>
    <x v="79"/>
  </r>
  <r>
    <s v="4J011"/>
    <s v="E"/>
    <s v="F"/>
    <s v="O"/>
    <x v="2969"/>
    <x v="79"/>
    <x v="79"/>
  </r>
  <r>
    <s v="4J012"/>
    <s v="E"/>
    <s v="F"/>
    <s v="A"/>
    <x v="2970"/>
    <x v="80"/>
    <x v="80"/>
  </r>
  <r>
    <s v="4J012A"/>
    <s v="E"/>
    <s v="F"/>
    <s v="A"/>
    <x v="2971"/>
    <x v="0"/>
    <x v="0"/>
  </r>
  <r>
    <s v="4J031"/>
    <s v="E"/>
    <s v="F"/>
    <s v="O"/>
    <x v="2972"/>
    <x v="79"/>
    <x v="79"/>
  </r>
  <r>
    <s v="4J032"/>
    <s v="E"/>
    <s v="F"/>
    <s v="A"/>
    <x v="2973"/>
    <x v="80"/>
    <x v="80"/>
  </r>
  <r>
    <s v="4J032A"/>
    <s v="E"/>
    <s v="F"/>
    <s v="A"/>
    <x v="2974"/>
    <x v="0"/>
    <x v="0"/>
  </r>
  <r>
    <s v="4J051"/>
    <s v="E"/>
    <s v="F"/>
    <s v="O"/>
    <x v="2975"/>
    <x v="79"/>
    <x v="79"/>
  </r>
  <r>
    <s v="4J052"/>
    <s v="E"/>
    <s v="F"/>
    <s v="A"/>
    <x v="2976"/>
    <x v="80"/>
    <x v="80"/>
  </r>
  <r>
    <s v="4J052A"/>
    <s v="E"/>
    <s v="F"/>
    <s v="A"/>
    <x v="2977"/>
    <x v="0"/>
    <x v="0"/>
  </r>
  <r>
    <s v="4J071"/>
    <s v="E"/>
    <s v="F"/>
    <s v="O"/>
    <x v="2978"/>
    <x v="79"/>
    <x v="79"/>
  </r>
  <r>
    <s v="4J072"/>
    <s v="E"/>
    <s v="F"/>
    <s v="A"/>
    <x v="2979"/>
    <x v="80"/>
    <x v="80"/>
  </r>
  <r>
    <s v="4J072A"/>
    <s v="E"/>
    <s v="F"/>
    <s v="A"/>
    <x v="2980"/>
    <x v="0"/>
    <x v="0"/>
  </r>
  <r>
    <s v="4J090"/>
    <s v="E"/>
    <s v="F"/>
    <s v="A"/>
    <x v="2981"/>
    <x v="80"/>
    <x v="80"/>
  </r>
  <r>
    <s v="4J091"/>
    <s v="E"/>
    <s v="F"/>
    <s v="O"/>
    <x v="2982"/>
    <x v="79"/>
    <x v="79"/>
  </r>
  <r>
    <s v="4J092"/>
    <s v="E"/>
    <s v="F"/>
    <s v="O"/>
    <x v="2983"/>
    <x v="80"/>
    <x v="80"/>
  </r>
  <r>
    <s v="4M000"/>
    <s v="E"/>
    <s v="F"/>
    <s v="A"/>
    <x v="2984"/>
    <x v="81"/>
    <x v="81"/>
  </r>
  <r>
    <s v="4M011"/>
    <s v="E"/>
    <s v="F"/>
    <s v="A"/>
    <x v="2985"/>
    <x v="81"/>
    <x v="81"/>
  </r>
  <r>
    <s v="4M031"/>
    <s v="E"/>
    <s v="F"/>
    <s v="A"/>
    <x v="2986"/>
    <x v="81"/>
    <x v="81"/>
  </r>
  <r>
    <s v="4M051"/>
    <s v="E"/>
    <s v="F"/>
    <s v="A"/>
    <x v="2987"/>
    <x v="81"/>
    <x v="81"/>
  </r>
  <r>
    <s v="4M071"/>
    <s v="E"/>
    <s v="F"/>
    <s v="A"/>
    <x v="2988"/>
    <x v="81"/>
    <x v="81"/>
  </r>
  <r>
    <s v="4M091"/>
    <s v="E"/>
    <s v="F"/>
    <s v="A"/>
    <x v="2989"/>
    <x v="81"/>
    <x v="81"/>
  </r>
  <r>
    <s v="4N000"/>
    <s v="E"/>
    <s v="F"/>
    <s v="A"/>
    <x v="2990"/>
    <x v="82"/>
    <x v="82"/>
  </r>
  <r>
    <s v="4N011"/>
    <s v="E"/>
    <s v="F"/>
    <s v="A"/>
    <x v="2991"/>
    <x v="0"/>
    <x v="0"/>
  </r>
  <r>
    <s v="4N011A"/>
    <s v="E"/>
    <s v="F"/>
    <s v="O"/>
    <x v="2992"/>
    <x v="83"/>
    <x v="83"/>
  </r>
  <r>
    <s v="4N011B"/>
    <s v="E"/>
    <s v="F"/>
    <s v="A"/>
    <x v="2993"/>
    <x v="0"/>
    <x v="0"/>
  </r>
  <r>
    <s v="4N031"/>
    <s v="E"/>
    <s v="F"/>
    <s v="A"/>
    <x v="2994"/>
    <x v="0"/>
    <x v="0"/>
  </r>
  <r>
    <s v="4N031A"/>
    <s v="E"/>
    <s v="F"/>
    <s v="O"/>
    <x v="2995"/>
    <x v="83"/>
    <x v="83"/>
  </r>
  <r>
    <s v="4N031B"/>
    <s v="E"/>
    <s v="F"/>
    <s v="A"/>
    <x v="2996"/>
    <x v="0"/>
    <x v="0"/>
  </r>
  <r>
    <s v="4N051"/>
    <s v="E"/>
    <s v="F"/>
    <s v="A"/>
    <x v="2997"/>
    <x v="0"/>
    <x v="0"/>
  </r>
  <r>
    <s v="4N051A"/>
    <s v="E"/>
    <s v="F"/>
    <s v="O"/>
    <x v="2998"/>
    <x v="83"/>
    <x v="83"/>
  </r>
  <r>
    <s v="4N051B"/>
    <s v="E"/>
    <s v="F"/>
    <s v="A"/>
    <x v="2999"/>
    <x v="0"/>
    <x v="0"/>
  </r>
  <r>
    <s v="4N051C"/>
    <s v="E"/>
    <s v="F"/>
    <s v="A"/>
    <x v="3000"/>
    <x v="0"/>
    <x v="0"/>
  </r>
  <r>
    <s v="4N051F"/>
    <s v="E"/>
    <s v="F"/>
    <s v="A"/>
    <x v="3001"/>
    <x v="0"/>
    <x v="0"/>
  </r>
  <r>
    <s v="4N071"/>
    <s v="E"/>
    <s v="F"/>
    <s v="A"/>
    <x v="3002"/>
    <x v="0"/>
    <x v="0"/>
  </r>
  <r>
    <s v="4N071B"/>
    <s v="E"/>
    <s v="F"/>
    <s v="A"/>
    <x v="3003"/>
    <x v="0"/>
    <x v="0"/>
  </r>
  <r>
    <s v="4N071C"/>
    <s v="E"/>
    <s v="F"/>
    <s v="A"/>
    <x v="3004"/>
    <x v="0"/>
    <x v="0"/>
  </r>
  <r>
    <s v="4N071F"/>
    <s v="E"/>
    <s v="F"/>
    <s v="A"/>
    <x v="3005"/>
    <x v="0"/>
    <x v="0"/>
  </r>
  <r>
    <s v="4N090"/>
    <s v="E"/>
    <s v="F"/>
    <s v="O"/>
    <x v="3006"/>
    <x v="0"/>
    <x v="0"/>
  </r>
  <r>
    <s v="4N091"/>
    <s v="E"/>
    <s v="F"/>
    <s v="A"/>
    <x v="3007"/>
    <x v="0"/>
    <x v="0"/>
  </r>
  <r>
    <s v="4N111"/>
    <s v="E"/>
    <s v="F"/>
    <s v="A"/>
    <x v="3008"/>
    <x v="84"/>
    <x v="84"/>
  </r>
  <r>
    <s v="4N111B"/>
    <s v="E"/>
    <s v="F"/>
    <s v="A"/>
    <x v="3009"/>
    <x v="84"/>
    <x v="84"/>
  </r>
  <r>
    <s v="4N111C"/>
    <s v="E"/>
    <s v="F"/>
    <s v="A"/>
    <x v="3010"/>
    <x v="84"/>
    <x v="84"/>
  </r>
  <r>
    <s v="4N111D"/>
    <s v="E"/>
    <s v="F"/>
    <s v="A"/>
    <x v="3011"/>
    <x v="84"/>
    <x v="84"/>
  </r>
  <r>
    <s v="4N131"/>
    <s v="E"/>
    <s v="F"/>
    <s v="A"/>
    <x v="3012"/>
    <x v="84"/>
    <x v="84"/>
  </r>
  <r>
    <s v="4N131B"/>
    <s v="E"/>
    <s v="F"/>
    <s v="A"/>
    <x v="3013"/>
    <x v="84"/>
    <x v="84"/>
  </r>
  <r>
    <s v="4N131C"/>
    <s v="E"/>
    <s v="F"/>
    <s v="A"/>
    <x v="3014"/>
    <x v="84"/>
    <x v="84"/>
  </r>
  <r>
    <s v="4N131D"/>
    <s v="E"/>
    <s v="F"/>
    <s v="A"/>
    <x v="3015"/>
    <x v="84"/>
    <x v="84"/>
  </r>
  <r>
    <s v="4N151"/>
    <s v="E"/>
    <s v="F"/>
    <s v="A"/>
    <x v="3016"/>
    <x v="84"/>
    <x v="84"/>
  </r>
  <r>
    <s v="4N151B"/>
    <s v="E"/>
    <s v="F"/>
    <s v="A"/>
    <x v="3017"/>
    <x v="84"/>
    <x v="84"/>
  </r>
  <r>
    <s v="4N151C"/>
    <s v="E"/>
    <s v="F"/>
    <s v="A"/>
    <x v="3018"/>
    <x v="84"/>
    <x v="84"/>
  </r>
  <r>
    <s v="4N151D"/>
    <s v="E"/>
    <s v="F"/>
    <s v="A"/>
    <x v="3019"/>
    <x v="84"/>
    <x v="84"/>
  </r>
  <r>
    <s v="4N171"/>
    <s v="E"/>
    <s v="F"/>
    <s v="A"/>
    <x v="3020"/>
    <x v="84"/>
    <x v="84"/>
  </r>
  <r>
    <s v="4N171B"/>
    <s v="E"/>
    <s v="F"/>
    <s v="A"/>
    <x v="3021"/>
    <x v="84"/>
    <x v="84"/>
  </r>
  <r>
    <s v="4N171C"/>
    <s v="E"/>
    <s v="F"/>
    <s v="A"/>
    <x v="3022"/>
    <x v="84"/>
    <x v="84"/>
  </r>
  <r>
    <s v="4N171D"/>
    <s v="E"/>
    <s v="F"/>
    <s v="A"/>
    <x v="3023"/>
    <x v="84"/>
    <x v="84"/>
  </r>
  <r>
    <s v="4N191"/>
    <s v="E"/>
    <s v="F"/>
    <s v="A"/>
    <x v="3024"/>
    <x v="84"/>
    <x v="84"/>
  </r>
  <r>
    <s v="4P000"/>
    <s v="E"/>
    <s v="F"/>
    <s v="A"/>
    <x v="3025"/>
    <x v="85"/>
    <x v="85"/>
  </r>
  <r>
    <s v="4P011"/>
    <s v="E"/>
    <s v="F"/>
    <s v="A"/>
    <x v="3026"/>
    <x v="85"/>
    <x v="85"/>
  </r>
  <r>
    <s v="4P031"/>
    <s v="E"/>
    <s v="F"/>
    <s v="A"/>
    <x v="3027"/>
    <x v="85"/>
    <x v="85"/>
  </r>
  <r>
    <s v="4P051"/>
    <s v="E"/>
    <s v="F"/>
    <s v="A"/>
    <x v="3028"/>
    <x v="85"/>
    <x v="85"/>
  </r>
  <r>
    <s v="4P071"/>
    <s v="E"/>
    <s v="F"/>
    <s v="A"/>
    <x v="3029"/>
    <x v="85"/>
    <x v="85"/>
  </r>
  <r>
    <s v="4P091"/>
    <s v="E"/>
    <s v="F"/>
    <s v="A"/>
    <x v="3030"/>
    <x v="85"/>
    <x v="85"/>
  </r>
  <r>
    <s v="4R000"/>
    <s v="E"/>
    <s v="F"/>
    <s v="A"/>
    <x v="3031"/>
    <x v="86"/>
    <x v="86"/>
  </r>
  <r>
    <s v="4R011"/>
    <s v="E"/>
    <s v="F"/>
    <s v="A"/>
    <x v="3032"/>
    <x v="86"/>
    <x v="86"/>
  </r>
  <r>
    <s v="4R011A"/>
    <s v="E"/>
    <s v="F"/>
    <s v="A"/>
    <x v="3033"/>
    <x v="86"/>
    <x v="86"/>
  </r>
  <r>
    <s v="4R011B"/>
    <s v="E"/>
    <s v="F"/>
    <s v="A"/>
    <x v="3034"/>
    <x v="87"/>
    <x v="87"/>
  </r>
  <r>
    <s v="4R011C"/>
    <s v="E"/>
    <s v="F"/>
    <s v="A"/>
    <x v="3035"/>
    <x v="88"/>
    <x v="88"/>
  </r>
  <r>
    <s v="4R012"/>
    <s v="E"/>
    <s v="F"/>
    <s v="O"/>
    <x v="3036"/>
    <x v="0"/>
    <x v="0"/>
  </r>
  <r>
    <s v="4R031"/>
    <s v="E"/>
    <s v="F"/>
    <s v="A"/>
    <x v="3037"/>
    <x v="86"/>
    <x v="86"/>
  </r>
  <r>
    <s v="4R031A"/>
    <s v="E"/>
    <s v="F"/>
    <s v="A"/>
    <x v="3038"/>
    <x v="86"/>
    <x v="86"/>
  </r>
  <r>
    <s v="4R031B"/>
    <s v="E"/>
    <s v="F"/>
    <s v="A"/>
    <x v="3039"/>
    <x v="87"/>
    <x v="87"/>
  </r>
  <r>
    <s v="4R031C"/>
    <s v="E"/>
    <s v="F"/>
    <s v="A"/>
    <x v="3040"/>
    <x v="88"/>
    <x v="88"/>
  </r>
  <r>
    <s v="4R032"/>
    <s v="E"/>
    <s v="F"/>
    <s v="O"/>
    <x v="3041"/>
    <x v="0"/>
    <x v="0"/>
  </r>
  <r>
    <s v="4R051"/>
    <s v="E"/>
    <s v="F"/>
    <s v="A"/>
    <x v="3042"/>
    <x v="0"/>
    <x v="0"/>
  </r>
  <r>
    <s v="4R051A"/>
    <s v="E"/>
    <s v="F"/>
    <s v="A"/>
    <x v="3043"/>
    <x v="86"/>
    <x v="86"/>
  </r>
  <r>
    <s v="4R051B"/>
    <s v="E"/>
    <s v="F"/>
    <s v="A"/>
    <x v="3044"/>
    <x v="87"/>
    <x v="87"/>
  </r>
  <r>
    <s v="4R051C"/>
    <s v="E"/>
    <s v="F"/>
    <s v="A"/>
    <x v="3045"/>
    <x v="88"/>
    <x v="88"/>
  </r>
  <r>
    <s v="4R071"/>
    <s v="E"/>
    <s v="F"/>
    <s v="A"/>
    <x v="3046"/>
    <x v="0"/>
    <x v="0"/>
  </r>
  <r>
    <s v="4R071A"/>
    <s v="E"/>
    <s v="F"/>
    <s v="A"/>
    <x v="3047"/>
    <x v="86"/>
    <x v="86"/>
  </r>
  <r>
    <s v="4R071B"/>
    <s v="E"/>
    <s v="F"/>
    <s v="A"/>
    <x v="3048"/>
    <x v="87"/>
    <x v="87"/>
  </r>
  <r>
    <s v="4R071C"/>
    <s v="E"/>
    <s v="F"/>
    <s v="A"/>
    <x v="3049"/>
    <x v="88"/>
    <x v="88"/>
  </r>
  <r>
    <s v="4R072"/>
    <s v="E"/>
    <s v="F"/>
    <s v="O"/>
    <x v="3050"/>
    <x v="0"/>
    <x v="0"/>
  </r>
  <r>
    <s v="4R090"/>
    <s v="E"/>
    <s v="F"/>
    <s v="A"/>
    <x v="3051"/>
    <x v="86"/>
    <x v="86"/>
  </r>
  <r>
    <s v="4T000"/>
    <s v="E"/>
    <s v="F"/>
    <s v="A"/>
    <x v="3052"/>
    <x v="89"/>
    <x v="89"/>
  </r>
  <r>
    <s v="4T011"/>
    <s v="E"/>
    <s v="F"/>
    <s v="A"/>
    <x v="3053"/>
    <x v="89"/>
    <x v="89"/>
  </r>
  <r>
    <s v="4T012"/>
    <s v="E"/>
    <s v="F"/>
    <s v="A"/>
    <x v="3054"/>
    <x v="89"/>
    <x v="89"/>
  </r>
  <r>
    <s v="4T013"/>
    <s v="E"/>
    <s v="F"/>
    <s v="O"/>
    <x v="3055"/>
    <x v="89"/>
    <x v="89"/>
  </r>
  <r>
    <s v="4T031"/>
    <s v="E"/>
    <s v="F"/>
    <s v="A"/>
    <x v="3056"/>
    <x v="89"/>
    <x v="89"/>
  </r>
  <r>
    <s v="4T032"/>
    <s v="E"/>
    <s v="F"/>
    <s v="A"/>
    <x v="3057"/>
    <x v="89"/>
    <x v="89"/>
  </r>
  <r>
    <s v="4T033"/>
    <s v="E"/>
    <s v="F"/>
    <s v="O"/>
    <x v="3058"/>
    <x v="89"/>
    <x v="89"/>
  </r>
  <r>
    <s v="4T051"/>
    <s v="E"/>
    <s v="F"/>
    <s v="A"/>
    <x v="3059"/>
    <x v="89"/>
    <x v="89"/>
  </r>
  <r>
    <s v="4T052"/>
    <s v="E"/>
    <s v="F"/>
    <s v="A"/>
    <x v="3060"/>
    <x v="89"/>
    <x v="89"/>
  </r>
  <r>
    <s v="4T053"/>
    <s v="E"/>
    <s v="F"/>
    <s v="O"/>
    <x v="3061"/>
    <x v="89"/>
    <x v="89"/>
  </r>
  <r>
    <s v="4T071"/>
    <s v="E"/>
    <s v="F"/>
    <s v="A"/>
    <x v="3062"/>
    <x v="89"/>
    <x v="89"/>
  </r>
  <r>
    <s v="4T072"/>
    <s v="E"/>
    <s v="F"/>
    <s v="A"/>
    <x v="3063"/>
    <x v="89"/>
    <x v="89"/>
  </r>
  <r>
    <s v="4T073"/>
    <s v="E"/>
    <s v="F"/>
    <s v="O"/>
    <x v="3064"/>
    <x v="89"/>
    <x v="89"/>
  </r>
  <r>
    <s v="4T090"/>
    <s v="E"/>
    <s v="F"/>
    <s v="A"/>
    <x v="3065"/>
    <x v="89"/>
    <x v="89"/>
  </r>
  <r>
    <s v="4U000"/>
    <s v="E"/>
    <s v="F"/>
    <s v="O"/>
    <x v="3066"/>
    <x v="90"/>
    <x v="90"/>
  </r>
  <r>
    <s v="4U011"/>
    <s v="E"/>
    <s v="F"/>
    <s v="O"/>
    <x v="3067"/>
    <x v="90"/>
    <x v="90"/>
  </r>
  <r>
    <s v="4U031"/>
    <s v="E"/>
    <s v="F"/>
    <s v="O"/>
    <x v="3068"/>
    <x v="90"/>
    <x v="90"/>
  </r>
  <r>
    <s v="4U051"/>
    <s v="E"/>
    <s v="F"/>
    <s v="O"/>
    <x v="3069"/>
    <x v="90"/>
    <x v="90"/>
  </r>
  <r>
    <s v="4U071"/>
    <s v="E"/>
    <s v="F"/>
    <s v="O"/>
    <x v="3070"/>
    <x v="90"/>
    <x v="90"/>
  </r>
  <r>
    <s v="4U091"/>
    <s v="E"/>
    <s v="F"/>
    <s v="O"/>
    <x v="3071"/>
    <x v="90"/>
    <x v="90"/>
  </r>
  <r>
    <s v="4V000"/>
    <s v="E"/>
    <s v="F"/>
    <s v="A"/>
    <x v="3072"/>
    <x v="91"/>
    <x v="91"/>
  </r>
  <r>
    <s v="4V011"/>
    <s v="E"/>
    <s v="F"/>
    <s v="A"/>
    <x v="3073"/>
    <x v="91"/>
    <x v="91"/>
  </r>
  <r>
    <s v="4V011A"/>
    <s v="E"/>
    <s v="F"/>
    <s v="O"/>
    <x v="3074"/>
    <x v="77"/>
    <x v="77"/>
  </r>
  <r>
    <s v="4V011S"/>
    <s v="E"/>
    <s v="F"/>
    <s v="A"/>
    <x v="3075"/>
    <x v="77"/>
    <x v="77"/>
  </r>
  <r>
    <s v="4V031"/>
    <s v="E"/>
    <s v="F"/>
    <s v="A"/>
    <x v="3076"/>
    <x v="91"/>
    <x v="91"/>
  </r>
  <r>
    <s v="4V031A"/>
    <s v="E"/>
    <s v="F"/>
    <s v="O"/>
    <x v="3077"/>
    <x v="77"/>
    <x v="77"/>
  </r>
  <r>
    <s v="4V031S"/>
    <s v="E"/>
    <s v="F"/>
    <s v="A"/>
    <x v="3078"/>
    <x v="77"/>
    <x v="77"/>
  </r>
  <r>
    <s v="4V051"/>
    <s v="E"/>
    <s v="F"/>
    <s v="A"/>
    <x v="3079"/>
    <x v="91"/>
    <x v="91"/>
  </r>
  <r>
    <s v="4V051A"/>
    <s v="E"/>
    <s v="F"/>
    <s v="O"/>
    <x v="3080"/>
    <x v="77"/>
    <x v="77"/>
  </r>
  <r>
    <s v="4V051S"/>
    <s v="E"/>
    <s v="F"/>
    <s v="A"/>
    <x v="3081"/>
    <x v="77"/>
    <x v="77"/>
  </r>
  <r>
    <s v="4V071"/>
    <s v="E"/>
    <s v="F"/>
    <s v="A"/>
    <x v="3082"/>
    <x v="91"/>
    <x v="91"/>
  </r>
  <r>
    <s v="4V071A"/>
    <s v="E"/>
    <s v="F"/>
    <s v="O"/>
    <x v="3083"/>
    <x v="77"/>
    <x v="77"/>
  </r>
  <r>
    <s v="4V071S"/>
    <s v="E"/>
    <s v="F"/>
    <s v="A"/>
    <x v="3084"/>
    <x v="77"/>
    <x v="77"/>
  </r>
  <r>
    <s v="4V090"/>
    <s v="E"/>
    <s v="F"/>
    <s v="O"/>
    <x v="3085"/>
    <x v="91"/>
    <x v="91"/>
  </r>
  <r>
    <s v="4V091"/>
    <s v="E"/>
    <s v="F"/>
    <s v="A"/>
    <x v="3086"/>
    <x v="91"/>
    <x v="91"/>
  </r>
  <r>
    <s v="4Y000"/>
    <s v="E"/>
    <s v="F"/>
    <s v="A"/>
    <x v="3087"/>
    <x v="82"/>
    <x v="82"/>
  </r>
  <r>
    <s v="4Y011"/>
    <s v="E"/>
    <s v="F"/>
    <s v="A"/>
    <x v="3088"/>
    <x v="0"/>
    <x v="0"/>
  </r>
  <r>
    <s v="4Y012"/>
    <s v="E"/>
    <s v="F"/>
    <s v="A"/>
    <x v="3089"/>
    <x v="92"/>
    <x v="92"/>
  </r>
  <r>
    <s v="4Y031"/>
    <s v="E"/>
    <s v="F"/>
    <s v="A"/>
    <x v="3090"/>
    <x v="0"/>
    <x v="0"/>
  </r>
  <r>
    <s v="4Y032"/>
    <s v="E"/>
    <s v="F"/>
    <s v="A"/>
    <x v="3091"/>
    <x v="92"/>
    <x v="92"/>
  </r>
  <r>
    <s v="4Y051"/>
    <s v="E"/>
    <s v="F"/>
    <s v="A"/>
    <x v="3092"/>
    <x v="0"/>
    <x v="0"/>
  </r>
  <r>
    <s v="4Y051H"/>
    <s v="E"/>
    <s v="F"/>
    <s v="A"/>
    <x v="3093"/>
    <x v="0"/>
    <x v="0"/>
  </r>
  <r>
    <s v="4Y052"/>
    <s v="E"/>
    <s v="F"/>
    <s v="A"/>
    <x v="3094"/>
    <x v="92"/>
    <x v="92"/>
  </r>
  <r>
    <s v="4Y071"/>
    <s v="E"/>
    <s v="F"/>
    <s v="A"/>
    <x v="3095"/>
    <x v="93"/>
    <x v="93"/>
  </r>
  <r>
    <s v="4Y071H"/>
    <s v="E"/>
    <s v="F"/>
    <s v="A"/>
    <x v="3096"/>
    <x v="0"/>
    <x v="0"/>
  </r>
  <r>
    <s v="4Y072"/>
    <s v="E"/>
    <s v="F"/>
    <s v="A"/>
    <x v="3097"/>
    <x v="92"/>
    <x v="92"/>
  </r>
  <r>
    <s v="4Y090"/>
    <s v="E"/>
    <s v="F"/>
    <s v="A"/>
    <x v="3098"/>
    <x v="82"/>
    <x v="82"/>
  </r>
  <r>
    <s v="4Y091"/>
    <s v="E"/>
    <s v="F"/>
    <s v="O"/>
    <x v="3099"/>
    <x v="0"/>
    <x v="0"/>
  </r>
  <r>
    <s v="4Y100"/>
    <s v="E"/>
    <s v="F"/>
    <s v="O"/>
    <x v="3100"/>
    <x v="0"/>
    <x v="0"/>
  </r>
  <r>
    <s v="4Y111"/>
    <s v="E"/>
    <s v="F"/>
    <s v="O"/>
    <x v="3101"/>
    <x v="0"/>
    <x v="0"/>
  </r>
  <r>
    <s v="4Y131"/>
    <s v="E"/>
    <s v="F"/>
    <s v="O"/>
    <x v="3102"/>
    <x v="0"/>
    <x v="0"/>
  </r>
  <r>
    <s v="4Y151"/>
    <s v="E"/>
    <s v="F"/>
    <s v="O"/>
    <x v="3103"/>
    <x v="0"/>
    <x v="0"/>
  </r>
  <r>
    <s v="4Y171"/>
    <s v="E"/>
    <s v="F"/>
    <s v="O"/>
    <x v="3104"/>
    <x v="0"/>
    <x v="0"/>
  </r>
  <r>
    <s v="4Y191"/>
    <s v="E"/>
    <s v="F"/>
    <s v="O"/>
    <x v="3105"/>
    <x v="0"/>
    <x v="0"/>
  </r>
  <r>
    <n v="51100"/>
    <s v="E"/>
    <s v="F"/>
    <s v="O"/>
    <x v="3106"/>
    <x v="0"/>
    <x v="0"/>
  </r>
  <r>
    <n v="51130"/>
    <s v="E"/>
    <s v="F"/>
    <s v="O"/>
    <x v="3107"/>
    <x v="0"/>
    <x v="0"/>
  </r>
  <r>
    <n v="51131"/>
    <s v="E"/>
    <s v="F"/>
    <s v="O"/>
    <x v="3108"/>
    <x v="0"/>
    <x v="0"/>
  </r>
  <r>
    <n v="51132"/>
    <s v="E"/>
    <s v="F"/>
    <s v="O"/>
    <x v="3109"/>
    <x v="0"/>
    <x v="0"/>
  </r>
  <r>
    <n v="51150"/>
    <s v="E"/>
    <s v="F"/>
    <s v="O"/>
    <x v="3110"/>
    <x v="0"/>
    <x v="0"/>
  </r>
  <r>
    <n v="51151"/>
    <s v="E"/>
    <s v="F"/>
    <s v="O"/>
    <x v="3111"/>
    <x v="0"/>
    <x v="0"/>
  </r>
  <r>
    <n v="51152"/>
    <s v="E"/>
    <s v="F"/>
    <s v="O"/>
    <x v="3112"/>
    <x v="0"/>
    <x v="0"/>
  </r>
  <r>
    <n v="51170"/>
    <s v="E"/>
    <s v="F"/>
    <s v="O"/>
    <x v="3113"/>
    <x v="0"/>
    <x v="0"/>
  </r>
  <r>
    <n v="51171"/>
    <s v="E"/>
    <s v="F"/>
    <s v="O"/>
    <x v="3114"/>
    <x v="0"/>
    <x v="0"/>
  </r>
  <r>
    <n v="51172"/>
    <s v="E"/>
    <s v="F"/>
    <s v="O"/>
    <x v="3115"/>
    <x v="0"/>
    <x v="0"/>
  </r>
  <r>
    <n v="51192"/>
    <s v="E"/>
    <s v="F"/>
    <s v="O"/>
    <x v="3116"/>
    <x v="0"/>
    <x v="0"/>
  </r>
  <r>
    <n v="51199"/>
    <s v="E"/>
    <s v="F"/>
    <s v="O"/>
    <x v="3117"/>
    <x v="0"/>
    <x v="0"/>
  </r>
  <r>
    <n v="53130"/>
    <s v="E"/>
    <s v="F"/>
    <s v="O"/>
    <x v="3118"/>
    <x v="0"/>
    <x v="0"/>
  </r>
  <r>
    <n v="53131"/>
    <s v="E"/>
    <s v="F"/>
    <s v="O"/>
    <x v="3119"/>
    <x v="0"/>
    <x v="0"/>
  </r>
  <r>
    <n v="53132"/>
    <s v="E"/>
    <s v="F"/>
    <s v="O"/>
    <x v="3120"/>
    <x v="0"/>
    <x v="0"/>
  </r>
  <r>
    <n v="53133"/>
    <s v="E"/>
    <s v="F"/>
    <s v="O"/>
    <x v="3121"/>
    <x v="0"/>
    <x v="0"/>
  </r>
  <r>
    <n v="53134"/>
    <s v="E"/>
    <s v="F"/>
    <s v="O"/>
    <x v="3122"/>
    <x v="0"/>
    <x v="0"/>
  </r>
  <r>
    <n v="53135"/>
    <s v="E"/>
    <s v="F"/>
    <s v="O"/>
    <x v="3123"/>
    <x v="0"/>
    <x v="0"/>
  </r>
  <r>
    <n v="53150"/>
    <s v="E"/>
    <s v="F"/>
    <s v="O"/>
    <x v="3124"/>
    <x v="0"/>
    <x v="0"/>
  </r>
  <r>
    <n v="53151"/>
    <s v="E"/>
    <s v="F"/>
    <s v="O"/>
    <x v="3125"/>
    <x v="0"/>
    <x v="0"/>
  </r>
  <r>
    <n v="53152"/>
    <s v="E"/>
    <s v="F"/>
    <s v="O"/>
    <x v="3126"/>
    <x v="0"/>
    <x v="0"/>
  </r>
  <r>
    <n v="53153"/>
    <s v="E"/>
    <s v="F"/>
    <s v="O"/>
    <x v="3127"/>
    <x v="0"/>
    <x v="0"/>
  </r>
  <r>
    <n v="53154"/>
    <s v="E"/>
    <s v="F"/>
    <s v="O"/>
    <x v="3128"/>
    <x v="0"/>
    <x v="0"/>
  </r>
  <r>
    <n v="53155"/>
    <s v="E"/>
    <s v="F"/>
    <s v="O"/>
    <x v="3129"/>
    <x v="0"/>
    <x v="0"/>
  </r>
  <r>
    <n v="53170"/>
    <s v="E"/>
    <s v="F"/>
    <s v="O"/>
    <x v="3130"/>
    <x v="0"/>
    <x v="0"/>
  </r>
  <r>
    <n v="53171"/>
    <s v="E"/>
    <s v="F"/>
    <s v="O"/>
    <x v="3131"/>
    <x v="0"/>
    <x v="0"/>
  </r>
  <r>
    <n v="53172"/>
    <s v="E"/>
    <s v="F"/>
    <s v="O"/>
    <x v="3132"/>
    <x v="0"/>
    <x v="0"/>
  </r>
  <r>
    <n v="53173"/>
    <s v="E"/>
    <s v="F"/>
    <s v="O"/>
    <x v="3133"/>
    <x v="0"/>
    <x v="0"/>
  </r>
  <r>
    <n v="53174"/>
    <s v="E"/>
    <s v="F"/>
    <s v="O"/>
    <x v="3134"/>
    <x v="0"/>
    <x v="0"/>
  </r>
  <r>
    <n v="53175"/>
    <s v="E"/>
    <s v="F"/>
    <s v="O"/>
    <x v="3135"/>
    <x v="0"/>
    <x v="0"/>
  </r>
  <r>
    <n v="53195"/>
    <s v="E"/>
    <s v="F"/>
    <s v="O"/>
    <x v="3136"/>
    <x v="0"/>
    <x v="0"/>
  </r>
  <r>
    <n v="54100"/>
    <s v="E"/>
    <s v="F"/>
    <s v="O"/>
    <x v="3137"/>
    <x v="0"/>
    <x v="0"/>
  </r>
  <r>
    <n v="54130"/>
    <s v="E"/>
    <s v="F"/>
    <s v="O"/>
    <x v="3138"/>
    <x v="0"/>
    <x v="0"/>
  </r>
  <r>
    <n v="54150"/>
    <s v="E"/>
    <s v="F"/>
    <s v="O"/>
    <x v="3139"/>
    <x v="0"/>
    <x v="0"/>
  </r>
  <r>
    <n v="54170"/>
    <s v="E"/>
    <s v="F"/>
    <s v="O"/>
    <x v="3140"/>
    <x v="0"/>
    <x v="0"/>
  </r>
  <r>
    <n v="54199"/>
    <s v="E"/>
    <s v="F"/>
    <s v="O"/>
    <x v="3141"/>
    <x v="0"/>
    <x v="0"/>
  </r>
  <r>
    <n v="54200"/>
    <s v="E"/>
    <s v="F"/>
    <s v="O"/>
    <x v="3142"/>
    <x v="0"/>
    <x v="0"/>
  </r>
  <r>
    <n v="54230"/>
    <s v="E"/>
    <s v="F"/>
    <s v="O"/>
    <x v="3143"/>
    <x v="0"/>
    <x v="0"/>
  </r>
  <r>
    <n v="54231"/>
    <s v="E"/>
    <s v="F"/>
    <s v="O"/>
    <x v="3144"/>
    <x v="0"/>
    <x v="0"/>
  </r>
  <r>
    <n v="54232"/>
    <s v="E"/>
    <s v="F"/>
    <s v="O"/>
    <x v="3145"/>
    <x v="0"/>
    <x v="0"/>
  </r>
  <r>
    <n v="54250"/>
    <s v="E"/>
    <s v="F"/>
    <s v="O"/>
    <x v="3146"/>
    <x v="0"/>
    <x v="0"/>
  </r>
  <r>
    <n v="54251"/>
    <s v="E"/>
    <s v="F"/>
    <s v="O"/>
    <x v="3147"/>
    <x v="0"/>
    <x v="0"/>
  </r>
  <r>
    <n v="54252"/>
    <s v="E"/>
    <s v="F"/>
    <s v="O"/>
    <x v="3148"/>
    <x v="0"/>
    <x v="0"/>
  </r>
  <r>
    <n v="54270"/>
    <s v="E"/>
    <s v="F"/>
    <s v="O"/>
    <x v="3149"/>
    <x v="0"/>
    <x v="0"/>
  </r>
  <r>
    <n v="54271"/>
    <s v="E"/>
    <s v="F"/>
    <s v="O"/>
    <x v="3150"/>
    <x v="0"/>
    <x v="0"/>
  </r>
  <r>
    <n v="54272"/>
    <s v="E"/>
    <s v="F"/>
    <s v="O"/>
    <x v="3151"/>
    <x v="0"/>
    <x v="0"/>
  </r>
  <r>
    <n v="54291"/>
    <s v="E"/>
    <s v="F"/>
    <s v="O"/>
    <x v="3152"/>
    <x v="0"/>
    <x v="0"/>
  </r>
  <r>
    <n v="54299"/>
    <s v="E"/>
    <s v="F"/>
    <s v="O"/>
    <x v="3153"/>
    <x v="0"/>
    <x v="0"/>
  </r>
  <r>
    <n v="54330"/>
    <s v="E"/>
    <s v="F"/>
    <s v="O"/>
    <x v="3154"/>
    <x v="0"/>
    <x v="0"/>
  </r>
  <r>
    <n v="54350"/>
    <s v="E"/>
    <s v="F"/>
    <s v="O"/>
    <x v="3155"/>
    <x v="0"/>
    <x v="0"/>
  </r>
  <r>
    <n v="54370"/>
    <s v="E"/>
    <s v="F"/>
    <s v="O"/>
    <x v="3156"/>
    <x v="0"/>
    <x v="0"/>
  </r>
  <r>
    <n v="54430"/>
    <s v="E"/>
    <s v="F"/>
    <s v="O"/>
    <x v="3157"/>
    <x v="94"/>
    <x v="94"/>
  </r>
  <r>
    <n v="54450"/>
    <s v="E"/>
    <s v="F"/>
    <s v="O"/>
    <x v="3158"/>
    <x v="94"/>
    <x v="94"/>
  </r>
  <r>
    <n v="54470"/>
    <s v="E"/>
    <s v="F"/>
    <s v="O"/>
    <x v="3159"/>
    <x v="94"/>
    <x v="94"/>
  </r>
  <r>
    <n v="54500"/>
    <s v="E"/>
    <s v="F"/>
    <s v="O"/>
    <x v="3160"/>
    <x v="0"/>
    <x v="0"/>
  </r>
  <r>
    <n v="54530"/>
    <s v="E"/>
    <s v="F"/>
    <s v="O"/>
    <x v="3161"/>
    <x v="0"/>
    <x v="0"/>
  </r>
  <r>
    <n v="54531"/>
    <s v="E"/>
    <s v="F"/>
    <s v="O"/>
    <x v="3162"/>
    <x v="0"/>
    <x v="0"/>
  </r>
  <r>
    <n v="54532"/>
    <s v="E"/>
    <s v="F"/>
    <s v="O"/>
    <x v="3163"/>
    <x v="0"/>
    <x v="0"/>
  </r>
  <r>
    <n v="54533"/>
    <s v="E"/>
    <s v="F"/>
    <s v="O"/>
    <x v="3164"/>
    <x v="0"/>
    <x v="0"/>
  </r>
  <r>
    <n v="54550"/>
    <s v="E"/>
    <s v="F"/>
    <s v="O"/>
    <x v="3165"/>
    <x v="0"/>
    <x v="0"/>
  </r>
  <r>
    <n v="54551"/>
    <s v="E"/>
    <s v="F"/>
    <s v="O"/>
    <x v="3166"/>
    <x v="0"/>
    <x v="0"/>
  </r>
  <r>
    <n v="54552"/>
    <s v="E"/>
    <s v="F"/>
    <s v="O"/>
    <x v="3167"/>
    <x v="0"/>
    <x v="0"/>
  </r>
  <r>
    <n v="54553"/>
    <s v="E"/>
    <s v="F"/>
    <s v="O"/>
    <x v="3168"/>
    <x v="0"/>
    <x v="0"/>
  </r>
  <r>
    <n v="54570"/>
    <s v="E"/>
    <s v="F"/>
    <s v="O"/>
    <x v="3169"/>
    <x v="0"/>
    <x v="0"/>
  </r>
  <r>
    <n v="54571"/>
    <s v="E"/>
    <s v="F"/>
    <s v="O"/>
    <x v="3170"/>
    <x v="0"/>
    <x v="0"/>
  </r>
  <r>
    <n v="54572"/>
    <s v="E"/>
    <s v="F"/>
    <s v="O"/>
    <x v="3171"/>
    <x v="0"/>
    <x v="0"/>
  </r>
  <r>
    <n v="54573"/>
    <s v="E"/>
    <s v="F"/>
    <s v="O"/>
    <x v="3172"/>
    <x v="0"/>
    <x v="0"/>
  </r>
  <r>
    <n v="54590"/>
    <s v="E"/>
    <s v="F"/>
    <s v="O"/>
    <x v="3173"/>
    <x v="0"/>
    <x v="0"/>
  </r>
  <r>
    <n v="54599"/>
    <s v="E"/>
    <s v="F"/>
    <s v="O"/>
    <x v="3174"/>
    <x v="0"/>
    <x v="0"/>
  </r>
  <r>
    <n v="54630"/>
    <s v="E"/>
    <s v="F"/>
    <s v="O"/>
    <x v="3175"/>
    <x v="0"/>
    <x v="0"/>
  </r>
  <r>
    <n v="54650"/>
    <s v="E"/>
    <s v="F"/>
    <s v="O"/>
    <x v="3176"/>
    <x v="0"/>
    <x v="0"/>
  </r>
  <r>
    <n v="54670"/>
    <s v="E"/>
    <s v="F"/>
    <s v="O"/>
    <x v="3177"/>
    <x v="0"/>
    <x v="0"/>
  </r>
  <r>
    <n v="54700"/>
    <s v="E"/>
    <s v="F"/>
    <s v="O"/>
    <x v="3178"/>
    <x v="0"/>
    <x v="0"/>
  </r>
  <r>
    <n v="54730"/>
    <s v="E"/>
    <s v="F"/>
    <s v="O"/>
    <x v="3179"/>
    <x v="0"/>
    <x v="0"/>
  </r>
  <r>
    <n v="54750"/>
    <s v="E"/>
    <s v="F"/>
    <s v="O"/>
    <x v="3180"/>
    <x v="0"/>
    <x v="0"/>
  </r>
  <r>
    <n v="54770"/>
    <s v="E"/>
    <s v="F"/>
    <s v="O"/>
    <x v="3181"/>
    <x v="0"/>
    <x v="0"/>
  </r>
  <r>
    <n v="54790"/>
    <s v="E"/>
    <s v="F"/>
    <s v="O"/>
    <x v="3182"/>
    <x v="0"/>
    <x v="0"/>
  </r>
  <r>
    <n v="54830"/>
    <s v="E"/>
    <s v="F"/>
    <s v="O"/>
    <x v="3183"/>
    <x v="0"/>
    <x v="0"/>
  </r>
  <r>
    <n v="54850"/>
    <s v="E"/>
    <s v="F"/>
    <s v="O"/>
    <x v="3184"/>
    <x v="0"/>
    <x v="0"/>
  </r>
  <r>
    <n v="54870"/>
    <s v="E"/>
    <s v="F"/>
    <s v="O"/>
    <x v="3185"/>
    <x v="0"/>
    <x v="0"/>
  </r>
  <r>
    <n v="55100"/>
    <s v="E"/>
    <s v="F"/>
    <s v="O"/>
    <x v="3186"/>
    <x v="0"/>
    <x v="0"/>
  </r>
  <r>
    <n v="55130"/>
    <s v="E"/>
    <s v="F"/>
    <s v="O"/>
    <x v="3187"/>
    <x v="0"/>
    <x v="0"/>
  </r>
  <r>
    <n v="55131"/>
    <s v="E"/>
    <s v="F"/>
    <s v="O"/>
    <x v="3188"/>
    <x v="0"/>
    <x v="0"/>
  </r>
  <r>
    <n v="55150"/>
    <s v="E"/>
    <s v="F"/>
    <s v="O"/>
    <x v="3189"/>
    <x v="0"/>
    <x v="0"/>
  </r>
  <r>
    <n v="55151"/>
    <s v="E"/>
    <s v="F"/>
    <s v="O"/>
    <x v="3190"/>
    <x v="0"/>
    <x v="0"/>
  </r>
  <r>
    <n v="55170"/>
    <s v="E"/>
    <s v="F"/>
    <s v="O"/>
    <x v="3191"/>
    <x v="0"/>
    <x v="0"/>
  </r>
  <r>
    <n v="55171"/>
    <s v="E"/>
    <s v="F"/>
    <s v="O"/>
    <x v="3192"/>
    <x v="0"/>
    <x v="0"/>
  </r>
  <r>
    <n v="55191"/>
    <s v="E"/>
    <s v="F"/>
    <s v="O"/>
    <x v="3193"/>
    <x v="0"/>
    <x v="0"/>
  </r>
  <r>
    <n v="55199"/>
    <s v="E"/>
    <s v="F"/>
    <s v="O"/>
    <x v="3194"/>
    <x v="0"/>
    <x v="0"/>
  </r>
  <r>
    <n v="55200"/>
    <s v="E"/>
    <s v="F"/>
    <s v="O"/>
    <x v="3195"/>
    <x v="0"/>
    <x v="0"/>
  </r>
  <r>
    <n v="55230"/>
    <s v="E"/>
    <s v="F"/>
    <s v="O"/>
    <x v="3196"/>
    <x v="0"/>
    <x v="0"/>
  </r>
  <r>
    <n v="55231"/>
    <s v="E"/>
    <s v="F"/>
    <s v="O"/>
    <x v="3197"/>
    <x v="0"/>
    <x v="0"/>
  </r>
  <r>
    <n v="55232"/>
    <s v="E"/>
    <s v="F"/>
    <s v="O"/>
    <x v="3198"/>
    <x v="0"/>
    <x v="0"/>
  </r>
  <r>
    <n v="55233"/>
    <s v="E"/>
    <s v="F"/>
    <s v="O"/>
    <x v="3199"/>
    <x v="0"/>
    <x v="0"/>
  </r>
  <r>
    <n v="55234"/>
    <s v="E"/>
    <s v="F"/>
    <s v="O"/>
    <x v="3200"/>
    <x v="0"/>
    <x v="0"/>
  </r>
  <r>
    <n v="55235"/>
    <s v="E"/>
    <s v="F"/>
    <s v="O"/>
    <x v="3201"/>
    <x v="0"/>
    <x v="0"/>
  </r>
  <r>
    <n v="55250"/>
    <s v="E"/>
    <s v="F"/>
    <s v="O"/>
    <x v="3202"/>
    <x v="0"/>
    <x v="0"/>
  </r>
  <r>
    <n v="55251"/>
    <s v="E"/>
    <s v="F"/>
    <s v="O"/>
    <x v="3203"/>
    <x v="0"/>
    <x v="0"/>
  </r>
  <r>
    <n v="55252"/>
    <s v="E"/>
    <s v="F"/>
    <s v="O"/>
    <x v="3204"/>
    <x v="0"/>
    <x v="0"/>
  </r>
  <r>
    <n v="55253"/>
    <s v="E"/>
    <s v="F"/>
    <s v="O"/>
    <x v="3205"/>
    <x v="0"/>
    <x v="0"/>
  </r>
  <r>
    <n v="55254"/>
    <s v="E"/>
    <s v="F"/>
    <s v="O"/>
    <x v="3206"/>
    <x v="0"/>
    <x v="0"/>
  </r>
  <r>
    <n v="55255"/>
    <s v="E"/>
    <s v="F"/>
    <s v="O"/>
    <x v="3207"/>
    <x v="0"/>
    <x v="0"/>
  </r>
  <r>
    <n v="55270"/>
    <s v="E"/>
    <s v="F"/>
    <s v="O"/>
    <x v="3208"/>
    <x v="0"/>
    <x v="0"/>
  </r>
  <r>
    <n v="55271"/>
    <s v="E"/>
    <s v="F"/>
    <s v="O"/>
    <x v="3209"/>
    <x v="0"/>
    <x v="0"/>
  </r>
  <r>
    <n v="55272"/>
    <s v="E"/>
    <s v="F"/>
    <s v="O"/>
    <x v="3210"/>
    <x v="0"/>
    <x v="0"/>
  </r>
  <r>
    <n v="55273"/>
    <s v="E"/>
    <s v="F"/>
    <s v="O"/>
    <x v="3211"/>
    <x v="0"/>
    <x v="0"/>
  </r>
  <r>
    <n v="55274"/>
    <s v="E"/>
    <s v="F"/>
    <s v="O"/>
    <x v="3212"/>
    <x v="0"/>
    <x v="0"/>
  </r>
  <r>
    <n v="55275"/>
    <s v="E"/>
    <s v="F"/>
    <s v="O"/>
    <x v="3213"/>
    <x v="0"/>
    <x v="0"/>
  </r>
  <r>
    <n v="55290"/>
    <s v="E"/>
    <s v="F"/>
    <s v="O"/>
    <x v="3214"/>
    <x v="0"/>
    <x v="0"/>
  </r>
  <r>
    <n v="55299"/>
    <s v="E"/>
    <s v="F"/>
    <s v="O"/>
    <x v="3215"/>
    <x v="0"/>
    <x v="0"/>
  </r>
  <r>
    <n v="55300"/>
    <s v="E"/>
    <s v="F"/>
    <s v="O"/>
    <x v="3216"/>
    <x v="0"/>
    <x v="0"/>
  </r>
  <r>
    <n v="55330"/>
    <s v="E"/>
    <s v="F"/>
    <s v="O"/>
    <x v="3217"/>
    <x v="0"/>
    <x v="0"/>
  </r>
  <r>
    <n v="55350"/>
    <s v="E"/>
    <s v="F"/>
    <s v="O"/>
    <x v="3218"/>
    <x v="0"/>
    <x v="0"/>
  </r>
  <r>
    <n v="55370"/>
    <s v="E"/>
    <s v="F"/>
    <s v="O"/>
    <x v="3219"/>
    <x v="0"/>
    <x v="0"/>
  </r>
  <r>
    <n v="55390"/>
    <s v="E"/>
    <s v="F"/>
    <s v="O"/>
    <x v="3220"/>
    <x v="0"/>
    <x v="0"/>
  </r>
  <r>
    <n v="55400"/>
    <s v="E"/>
    <s v="F"/>
    <s v="O"/>
    <x v="3221"/>
    <x v="0"/>
    <x v="0"/>
  </r>
  <r>
    <n v="55430"/>
    <s v="E"/>
    <s v="F"/>
    <s v="O"/>
    <x v="3222"/>
    <x v="0"/>
    <x v="0"/>
  </r>
  <r>
    <n v="55450"/>
    <s v="E"/>
    <s v="F"/>
    <s v="O"/>
    <x v="3223"/>
    <x v="0"/>
    <x v="0"/>
  </r>
  <r>
    <n v="55470"/>
    <s v="E"/>
    <s v="F"/>
    <s v="O"/>
    <x v="3224"/>
    <x v="0"/>
    <x v="0"/>
  </r>
  <r>
    <n v="55500"/>
    <s v="E"/>
    <s v="F"/>
    <s v="O"/>
    <x v="3225"/>
    <x v="0"/>
    <x v="0"/>
  </r>
  <r>
    <n v="55530"/>
    <s v="E"/>
    <s v="F"/>
    <s v="O"/>
    <x v="3226"/>
    <x v="0"/>
    <x v="0"/>
  </r>
  <r>
    <n v="55550"/>
    <s v="E"/>
    <s v="F"/>
    <s v="O"/>
    <x v="3227"/>
    <x v="0"/>
    <x v="0"/>
  </r>
  <r>
    <n v="55570"/>
    <s v="E"/>
    <s v="F"/>
    <s v="O"/>
    <x v="3228"/>
    <x v="0"/>
    <x v="0"/>
  </r>
  <r>
    <n v="55590"/>
    <s v="E"/>
    <s v="F"/>
    <s v="O"/>
    <x v="3229"/>
    <x v="0"/>
    <x v="0"/>
  </r>
  <r>
    <n v="56600"/>
    <s v="E"/>
    <s v="F"/>
    <s v="O"/>
    <x v="3230"/>
    <x v="0"/>
    <x v="0"/>
  </r>
  <r>
    <n v="56630"/>
    <s v="E"/>
    <s v="F"/>
    <s v="O"/>
    <x v="3231"/>
    <x v="0"/>
    <x v="0"/>
  </r>
  <r>
    <n v="56631"/>
    <s v="E"/>
    <s v="F"/>
    <s v="O"/>
    <x v="3232"/>
    <x v="0"/>
    <x v="0"/>
  </r>
  <r>
    <n v="56632"/>
    <s v="E"/>
    <s v="F"/>
    <s v="O"/>
    <x v="3233"/>
    <x v="0"/>
    <x v="0"/>
  </r>
  <r>
    <n v="56650"/>
    <s v="E"/>
    <s v="F"/>
    <s v="O"/>
    <x v="3234"/>
    <x v="0"/>
    <x v="0"/>
  </r>
  <r>
    <n v="56651"/>
    <s v="E"/>
    <s v="F"/>
    <s v="O"/>
    <x v="3235"/>
    <x v="0"/>
    <x v="0"/>
  </r>
  <r>
    <n v="56652"/>
    <s v="E"/>
    <s v="F"/>
    <s v="O"/>
    <x v="3236"/>
    <x v="0"/>
    <x v="0"/>
  </r>
  <r>
    <n v="56670"/>
    <s v="E"/>
    <s v="F"/>
    <s v="O"/>
    <x v="3237"/>
    <x v="0"/>
    <x v="0"/>
  </r>
  <r>
    <n v="56671"/>
    <s v="E"/>
    <s v="F"/>
    <s v="O"/>
    <x v="3238"/>
    <x v="0"/>
    <x v="0"/>
  </r>
  <r>
    <n v="56672"/>
    <s v="E"/>
    <s v="F"/>
    <s v="O"/>
    <x v="3239"/>
    <x v="0"/>
    <x v="0"/>
  </r>
  <r>
    <n v="56691"/>
    <s v="E"/>
    <s v="F"/>
    <s v="O"/>
    <x v="3240"/>
    <x v="0"/>
    <x v="0"/>
  </r>
  <r>
    <n v="56699"/>
    <s v="E"/>
    <s v="F"/>
    <s v="O"/>
    <x v="3241"/>
    <x v="0"/>
    <x v="0"/>
  </r>
  <r>
    <n v="57100"/>
    <s v="E"/>
    <s v="F"/>
    <s v="O"/>
    <x v="3242"/>
    <x v="0"/>
    <x v="0"/>
  </r>
  <r>
    <n v="57130"/>
    <s v="E"/>
    <s v="F"/>
    <s v="O"/>
    <x v="3243"/>
    <x v="0"/>
    <x v="0"/>
  </r>
  <r>
    <n v="57150"/>
    <s v="E"/>
    <s v="F"/>
    <s v="O"/>
    <x v="3244"/>
    <x v="0"/>
    <x v="0"/>
  </r>
  <r>
    <n v="57170"/>
    <s v="E"/>
    <s v="F"/>
    <s v="O"/>
    <x v="3245"/>
    <x v="0"/>
    <x v="0"/>
  </r>
  <r>
    <n v="57190"/>
    <s v="E"/>
    <s v="F"/>
    <s v="O"/>
    <x v="3246"/>
    <x v="0"/>
    <x v="0"/>
  </r>
  <r>
    <n v="58230"/>
    <s v="E"/>
    <s v="F"/>
    <s v="O"/>
    <x v="3247"/>
    <x v="0"/>
    <x v="0"/>
  </r>
  <r>
    <n v="58231"/>
    <s v="E"/>
    <s v="F"/>
    <s v="O"/>
    <x v="3248"/>
    <x v="0"/>
    <x v="0"/>
  </r>
  <r>
    <n v="58250"/>
    <s v="E"/>
    <s v="F"/>
    <s v="O"/>
    <x v="3249"/>
    <x v="0"/>
    <x v="0"/>
  </r>
  <r>
    <n v="58251"/>
    <s v="E"/>
    <s v="F"/>
    <s v="O"/>
    <x v="3250"/>
    <x v="0"/>
    <x v="0"/>
  </r>
  <r>
    <n v="58270"/>
    <s v="E"/>
    <s v="F"/>
    <s v="O"/>
    <x v="3251"/>
    <x v="0"/>
    <x v="0"/>
  </r>
  <r>
    <n v="58271"/>
    <s v="E"/>
    <s v="F"/>
    <s v="O"/>
    <x v="3252"/>
    <x v="0"/>
    <x v="0"/>
  </r>
  <r>
    <n v="58291"/>
    <s v="E"/>
    <s v="F"/>
    <s v="O"/>
    <x v="3253"/>
    <x v="0"/>
    <x v="0"/>
  </r>
  <r>
    <n v="59100"/>
    <s v="E"/>
    <s v="F"/>
    <s v="O"/>
    <x v="3254"/>
    <x v="0"/>
    <x v="0"/>
  </r>
  <r>
    <n v="59130"/>
    <s v="E"/>
    <s v="F"/>
    <s v="O"/>
    <x v="3255"/>
    <x v="0"/>
    <x v="0"/>
  </r>
  <r>
    <n v="59131"/>
    <s v="E"/>
    <s v="F"/>
    <s v="O"/>
    <x v="3256"/>
    <x v="0"/>
    <x v="0"/>
  </r>
  <r>
    <n v="59150"/>
    <s v="E"/>
    <s v="F"/>
    <s v="O"/>
    <x v="3257"/>
    <x v="0"/>
    <x v="0"/>
  </r>
  <r>
    <n v="59151"/>
    <s v="E"/>
    <s v="F"/>
    <s v="O"/>
    <x v="3258"/>
    <x v="0"/>
    <x v="0"/>
  </r>
  <r>
    <n v="59170"/>
    <s v="E"/>
    <s v="F"/>
    <s v="O"/>
    <x v="3259"/>
    <x v="0"/>
    <x v="0"/>
  </r>
  <r>
    <n v="59171"/>
    <s v="E"/>
    <s v="F"/>
    <s v="O"/>
    <x v="3260"/>
    <x v="0"/>
    <x v="0"/>
  </r>
  <r>
    <n v="59191"/>
    <s v="E"/>
    <s v="F"/>
    <s v="O"/>
    <x v="3261"/>
    <x v="0"/>
    <x v="0"/>
  </r>
  <r>
    <n v="59199"/>
    <s v="E"/>
    <s v="F"/>
    <s v="O"/>
    <x v="3262"/>
    <x v="0"/>
    <x v="0"/>
  </r>
  <r>
    <s v="5J000"/>
    <s v="E"/>
    <s v="F"/>
    <s v="A"/>
    <x v="3263"/>
    <x v="95"/>
    <x v="95"/>
  </r>
  <r>
    <s v="5J011"/>
    <s v="E"/>
    <s v="F"/>
    <s v="A"/>
    <x v="3264"/>
    <x v="95"/>
    <x v="95"/>
  </r>
  <r>
    <s v="5J031"/>
    <s v="E"/>
    <s v="F"/>
    <s v="A"/>
    <x v="3265"/>
    <x v="95"/>
    <x v="95"/>
  </r>
  <r>
    <s v="5J051"/>
    <s v="E"/>
    <s v="F"/>
    <s v="A"/>
    <x v="3266"/>
    <x v="95"/>
    <x v="95"/>
  </r>
  <r>
    <s v="5J071"/>
    <s v="E"/>
    <s v="F"/>
    <s v="A"/>
    <x v="3267"/>
    <x v="95"/>
    <x v="95"/>
  </r>
  <r>
    <s v="5J091"/>
    <s v="E"/>
    <s v="F"/>
    <s v="A"/>
    <x v="3268"/>
    <x v="95"/>
    <x v="95"/>
  </r>
  <r>
    <s v="5R000"/>
    <s v="E"/>
    <s v="F"/>
    <s v="A"/>
    <x v="3269"/>
    <x v="96"/>
    <x v="96"/>
  </r>
  <r>
    <s v="5R011"/>
    <s v="E"/>
    <s v="F"/>
    <s v="A"/>
    <x v="3270"/>
    <x v="97"/>
    <x v="97"/>
  </r>
  <r>
    <s v="5R031"/>
    <s v="E"/>
    <s v="F"/>
    <s v="A"/>
    <x v="3271"/>
    <x v="97"/>
    <x v="97"/>
  </r>
  <r>
    <s v="5R051"/>
    <s v="E"/>
    <s v="F"/>
    <s v="A"/>
    <x v="3272"/>
    <x v="97"/>
    <x v="97"/>
  </r>
  <r>
    <s v="5R071"/>
    <s v="E"/>
    <s v="F"/>
    <s v="A"/>
    <x v="3273"/>
    <x v="97"/>
    <x v="97"/>
  </r>
  <r>
    <s v="5R091"/>
    <s v="E"/>
    <s v="F"/>
    <s v="A"/>
    <x v="3274"/>
    <x v="96"/>
    <x v="96"/>
  </r>
  <r>
    <n v="60134"/>
    <s v="E"/>
    <s v="F"/>
    <s v="O"/>
    <x v="3275"/>
    <x v="0"/>
    <x v="0"/>
  </r>
  <r>
    <n v="60154"/>
    <s v="E"/>
    <s v="F"/>
    <s v="O"/>
    <x v="3276"/>
    <x v="0"/>
    <x v="0"/>
  </r>
  <r>
    <n v="60174"/>
    <s v="E"/>
    <s v="F"/>
    <s v="O"/>
    <x v="3277"/>
    <x v="0"/>
    <x v="0"/>
  </r>
  <r>
    <n v="60200"/>
    <s v="E"/>
    <s v="F"/>
    <s v="O"/>
    <x v="3278"/>
    <x v="0"/>
    <x v="0"/>
  </r>
  <r>
    <n v="60230"/>
    <s v="E"/>
    <s v="F"/>
    <s v="O"/>
    <x v="3279"/>
    <x v="0"/>
    <x v="0"/>
  </r>
  <r>
    <n v="60231"/>
    <s v="E"/>
    <s v="F"/>
    <s v="O"/>
    <x v="3280"/>
    <x v="0"/>
    <x v="0"/>
  </r>
  <r>
    <n v="60232"/>
    <s v="E"/>
    <s v="F"/>
    <s v="O"/>
    <x v="3281"/>
    <x v="0"/>
    <x v="0"/>
  </r>
  <r>
    <n v="60250"/>
    <s v="E"/>
    <s v="F"/>
    <s v="O"/>
    <x v="3282"/>
    <x v="0"/>
    <x v="0"/>
  </r>
  <r>
    <n v="60251"/>
    <s v="E"/>
    <s v="F"/>
    <s v="O"/>
    <x v="3283"/>
    <x v="0"/>
    <x v="0"/>
  </r>
  <r>
    <n v="60252"/>
    <s v="E"/>
    <s v="F"/>
    <s v="O"/>
    <x v="3284"/>
    <x v="0"/>
    <x v="0"/>
  </r>
  <r>
    <n v="60270"/>
    <s v="E"/>
    <s v="F"/>
    <s v="O"/>
    <x v="3285"/>
    <x v="0"/>
    <x v="0"/>
  </r>
  <r>
    <n v="60271"/>
    <s v="E"/>
    <s v="F"/>
    <s v="O"/>
    <x v="3286"/>
    <x v="0"/>
    <x v="0"/>
  </r>
  <r>
    <n v="60272"/>
    <s v="E"/>
    <s v="F"/>
    <s v="O"/>
    <x v="3287"/>
    <x v="0"/>
    <x v="0"/>
  </r>
  <r>
    <n v="60273"/>
    <s v="E"/>
    <s v="F"/>
    <s v="O"/>
    <x v="3288"/>
    <x v="0"/>
    <x v="0"/>
  </r>
  <r>
    <n v="60291"/>
    <s v="E"/>
    <s v="F"/>
    <s v="O"/>
    <x v="3289"/>
    <x v="0"/>
    <x v="0"/>
  </r>
  <r>
    <n v="60299"/>
    <s v="E"/>
    <s v="F"/>
    <s v="O"/>
    <x v="3290"/>
    <x v="0"/>
    <x v="0"/>
  </r>
  <r>
    <n v="60300"/>
    <s v="E"/>
    <s v="F"/>
    <s v="O"/>
    <x v="3291"/>
    <x v="0"/>
    <x v="0"/>
  </r>
  <r>
    <n v="60330"/>
    <s v="E"/>
    <s v="F"/>
    <s v="O"/>
    <x v="3292"/>
    <x v="0"/>
    <x v="0"/>
  </r>
  <r>
    <n v="60350"/>
    <s v="E"/>
    <s v="F"/>
    <s v="O"/>
    <x v="3293"/>
    <x v="0"/>
    <x v="0"/>
  </r>
  <r>
    <n v="60370"/>
    <s v="E"/>
    <s v="F"/>
    <s v="O"/>
    <x v="3294"/>
    <x v="0"/>
    <x v="0"/>
  </r>
  <r>
    <n v="60390"/>
    <s v="E"/>
    <s v="F"/>
    <s v="O"/>
    <x v="3295"/>
    <x v="0"/>
    <x v="0"/>
  </r>
  <r>
    <n v="60500"/>
    <s v="E"/>
    <s v="F"/>
    <s v="O"/>
    <x v="3296"/>
    <x v="0"/>
    <x v="0"/>
  </r>
  <r>
    <n v="60530"/>
    <s v="E"/>
    <s v="F"/>
    <s v="O"/>
    <x v="3297"/>
    <x v="0"/>
    <x v="0"/>
  </r>
  <r>
    <n v="60531"/>
    <s v="E"/>
    <s v="F"/>
    <s v="O"/>
    <x v="3298"/>
    <x v="0"/>
    <x v="0"/>
  </r>
  <r>
    <n v="60535"/>
    <s v="E"/>
    <s v="F"/>
    <s v="O"/>
    <x v="3299"/>
    <x v="0"/>
    <x v="0"/>
  </r>
  <r>
    <n v="60550"/>
    <s v="E"/>
    <s v="F"/>
    <s v="O"/>
    <x v="3300"/>
    <x v="0"/>
    <x v="0"/>
  </r>
  <r>
    <n v="60551"/>
    <s v="E"/>
    <s v="F"/>
    <s v="O"/>
    <x v="3301"/>
    <x v="0"/>
    <x v="0"/>
  </r>
  <r>
    <n v="60555"/>
    <s v="E"/>
    <s v="F"/>
    <s v="O"/>
    <x v="3302"/>
    <x v="0"/>
    <x v="0"/>
  </r>
  <r>
    <n v="60570"/>
    <s v="E"/>
    <s v="F"/>
    <s v="O"/>
    <x v="3303"/>
    <x v="0"/>
    <x v="0"/>
  </r>
  <r>
    <n v="60571"/>
    <s v="E"/>
    <s v="F"/>
    <s v="O"/>
    <x v="3304"/>
    <x v="0"/>
    <x v="0"/>
  </r>
  <r>
    <n v="60572"/>
    <s v="E"/>
    <s v="F"/>
    <s v="O"/>
    <x v="3305"/>
    <x v="0"/>
    <x v="0"/>
  </r>
  <r>
    <n v="60575"/>
    <s v="E"/>
    <s v="F"/>
    <s v="O"/>
    <x v="3306"/>
    <x v="0"/>
    <x v="0"/>
  </r>
  <r>
    <n v="60591"/>
    <s v="E"/>
    <s v="F"/>
    <s v="O"/>
    <x v="3307"/>
    <x v="0"/>
    <x v="0"/>
  </r>
  <r>
    <n v="60595"/>
    <s v="E"/>
    <s v="F"/>
    <s v="O"/>
    <x v="3308"/>
    <x v="0"/>
    <x v="0"/>
  </r>
  <r>
    <n v="60599"/>
    <s v="E"/>
    <s v="F"/>
    <s v="O"/>
    <x v="3309"/>
    <x v="0"/>
    <x v="0"/>
  </r>
  <r>
    <n v="61100"/>
    <s v="E"/>
    <s v="F"/>
    <s v="O"/>
    <x v="3310"/>
    <x v="0"/>
    <x v="0"/>
  </r>
  <r>
    <n v="61130"/>
    <s v="E"/>
    <s v="F"/>
    <s v="O"/>
    <x v="3311"/>
    <x v="0"/>
    <x v="0"/>
  </r>
  <r>
    <n v="61131"/>
    <s v="E"/>
    <s v="F"/>
    <s v="O"/>
    <x v="3312"/>
    <x v="0"/>
    <x v="0"/>
  </r>
  <r>
    <n v="61150"/>
    <s v="E"/>
    <s v="F"/>
    <s v="O"/>
    <x v="3313"/>
    <x v="0"/>
    <x v="0"/>
  </r>
  <r>
    <n v="61151"/>
    <s v="E"/>
    <s v="F"/>
    <s v="O"/>
    <x v="3314"/>
    <x v="0"/>
    <x v="0"/>
  </r>
  <r>
    <n v="61170"/>
    <s v="E"/>
    <s v="F"/>
    <s v="O"/>
    <x v="3315"/>
    <x v="0"/>
    <x v="0"/>
  </r>
  <r>
    <n v="61171"/>
    <s v="E"/>
    <s v="F"/>
    <s v="O"/>
    <x v="3316"/>
    <x v="0"/>
    <x v="0"/>
  </r>
  <r>
    <n v="61199"/>
    <s v="E"/>
    <s v="F"/>
    <s v="O"/>
    <x v="3317"/>
    <x v="0"/>
    <x v="0"/>
  </r>
  <r>
    <n v="61200"/>
    <s v="E"/>
    <s v="F"/>
    <s v="O"/>
    <x v="3318"/>
    <x v="0"/>
    <x v="0"/>
  </r>
  <r>
    <n v="61230"/>
    <s v="E"/>
    <s v="F"/>
    <s v="O"/>
    <x v="3319"/>
    <x v="0"/>
    <x v="0"/>
  </r>
  <r>
    <n v="61231"/>
    <s v="E"/>
    <s v="F"/>
    <s v="O"/>
    <x v="3320"/>
    <x v="0"/>
    <x v="0"/>
  </r>
  <r>
    <n v="61250"/>
    <s v="E"/>
    <s v="F"/>
    <s v="O"/>
    <x v="3321"/>
    <x v="0"/>
    <x v="0"/>
  </r>
  <r>
    <n v="61251"/>
    <s v="E"/>
    <s v="F"/>
    <s v="O"/>
    <x v="3322"/>
    <x v="0"/>
    <x v="0"/>
  </r>
  <r>
    <n v="61270"/>
    <s v="E"/>
    <s v="F"/>
    <s v="O"/>
    <x v="3323"/>
    <x v="0"/>
    <x v="0"/>
  </r>
  <r>
    <n v="61271"/>
    <s v="E"/>
    <s v="F"/>
    <s v="O"/>
    <x v="3324"/>
    <x v="0"/>
    <x v="0"/>
  </r>
  <r>
    <n v="61272"/>
    <s v="E"/>
    <s v="F"/>
    <s v="O"/>
    <x v="3325"/>
    <x v="0"/>
    <x v="0"/>
  </r>
  <r>
    <n v="61290"/>
    <s v="E"/>
    <s v="F"/>
    <s v="O"/>
    <x v="3326"/>
    <x v="0"/>
    <x v="0"/>
  </r>
  <r>
    <n v="61291"/>
    <s v="E"/>
    <s v="F"/>
    <s v="O"/>
    <x v="3327"/>
    <x v="0"/>
    <x v="0"/>
  </r>
  <r>
    <n v="61299"/>
    <s v="E"/>
    <s v="F"/>
    <s v="O"/>
    <x v="3328"/>
    <x v="0"/>
    <x v="0"/>
  </r>
  <r>
    <n v="62130"/>
    <s v="E"/>
    <s v="F"/>
    <s v="O"/>
    <x v="3329"/>
    <x v="0"/>
    <x v="0"/>
  </r>
  <r>
    <n v="62150"/>
    <s v="E"/>
    <s v="F"/>
    <s v="O"/>
    <x v="3330"/>
    <x v="0"/>
    <x v="0"/>
  </r>
  <r>
    <n v="62170"/>
    <s v="E"/>
    <s v="F"/>
    <s v="O"/>
    <x v="3331"/>
    <x v="0"/>
    <x v="0"/>
  </r>
  <r>
    <n v="62200"/>
    <s v="E"/>
    <s v="F"/>
    <s v="O"/>
    <x v="3332"/>
    <x v="0"/>
    <x v="0"/>
  </r>
  <r>
    <n v="62230"/>
    <s v="E"/>
    <s v="F"/>
    <s v="O"/>
    <x v="3333"/>
    <x v="0"/>
    <x v="0"/>
  </r>
  <r>
    <n v="62231"/>
    <s v="E"/>
    <s v="F"/>
    <s v="O"/>
    <x v="3334"/>
    <x v="0"/>
    <x v="0"/>
  </r>
  <r>
    <n v="62250"/>
    <s v="E"/>
    <s v="F"/>
    <s v="O"/>
    <x v="3335"/>
    <x v="0"/>
    <x v="0"/>
  </r>
  <r>
    <n v="62251"/>
    <s v="E"/>
    <s v="F"/>
    <s v="O"/>
    <x v="3336"/>
    <x v="0"/>
    <x v="0"/>
  </r>
  <r>
    <n v="62270"/>
    <s v="E"/>
    <s v="F"/>
    <s v="O"/>
    <x v="3337"/>
    <x v="0"/>
    <x v="0"/>
  </r>
  <r>
    <n v="62271"/>
    <s v="E"/>
    <s v="F"/>
    <s v="O"/>
    <x v="3338"/>
    <x v="0"/>
    <x v="0"/>
  </r>
  <r>
    <n v="62291"/>
    <s v="E"/>
    <s v="F"/>
    <s v="O"/>
    <x v="3339"/>
    <x v="0"/>
    <x v="0"/>
  </r>
  <r>
    <n v="62299"/>
    <s v="E"/>
    <s v="F"/>
    <s v="O"/>
    <x v="3340"/>
    <x v="0"/>
    <x v="0"/>
  </r>
  <r>
    <n v="62300"/>
    <s v="E"/>
    <s v="F"/>
    <s v="O"/>
    <x v="3341"/>
    <x v="0"/>
    <x v="0"/>
  </r>
  <r>
    <n v="62330"/>
    <s v="E"/>
    <s v="F"/>
    <s v="O"/>
    <x v="3342"/>
    <x v="0"/>
    <x v="0"/>
  </r>
  <r>
    <n v="62350"/>
    <s v="E"/>
    <s v="F"/>
    <s v="O"/>
    <x v="3343"/>
    <x v="0"/>
    <x v="0"/>
  </r>
  <r>
    <n v="62370"/>
    <s v="E"/>
    <s v="F"/>
    <s v="O"/>
    <x v="3344"/>
    <x v="0"/>
    <x v="0"/>
  </r>
  <r>
    <n v="62390"/>
    <s v="E"/>
    <s v="F"/>
    <s v="O"/>
    <x v="3345"/>
    <x v="0"/>
    <x v="0"/>
  </r>
  <r>
    <n v="63100"/>
    <s v="E"/>
    <s v="F"/>
    <s v="O"/>
    <x v="3346"/>
    <x v="0"/>
    <x v="0"/>
  </r>
  <r>
    <n v="63130"/>
    <s v="E"/>
    <s v="F"/>
    <s v="O"/>
    <x v="3347"/>
    <x v="0"/>
    <x v="0"/>
  </r>
  <r>
    <n v="63150"/>
    <s v="E"/>
    <s v="F"/>
    <s v="O"/>
    <x v="3348"/>
    <x v="0"/>
    <x v="0"/>
  </r>
  <r>
    <n v="63170"/>
    <s v="E"/>
    <s v="F"/>
    <s v="O"/>
    <x v="3349"/>
    <x v="0"/>
    <x v="0"/>
  </r>
  <r>
    <n v="63190"/>
    <s v="E"/>
    <s v="F"/>
    <s v="O"/>
    <x v="3350"/>
    <x v="0"/>
    <x v="0"/>
  </r>
  <r>
    <n v="64500"/>
    <s v="E"/>
    <s v="F"/>
    <s v="O"/>
    <x v="3351"/>
    <x v="0"/>
    <x v="0"/>
  </r>
  <r>
    <n v="64530"/>
    <s v="E"/>
    <s v="F"/>
    <s v="O"/>
    <x v="3352"/>
    <x v="0"/>
    <x v="0"/>
  </r>
  <r>
    <n v="64531"/>
    <s v="E"/>
    <s v="F"/>
    <s v="O"/>
    <x v="3353"/>
    <x v="0"/>
    <x v="0"/>
  </r>
  <r>
    <n v="64532"/>
    <s v="E"/>
    <s v="F"/>
    <s v="O"/>
    <x v="3354"/>
    <x v="0"/>
    <x v="0"/>
  </r>
  <r>
    <n v="64550"/>
    <s v="E"/>
    <s v="F"/>
    <s v="O"/>
    <x v="3355"/>
    <x v="0"/>
    <x v="0"/>
  </r>
  <r>
    <n v="64551"/>
    <s v="E"/>
    <s v="F"/>
    <s v="O"/>
    <x v="3356"/>
    <x v="0"/>
    <x v="0"/>
  </r>
  <r>
    <n v="64552"/>
    <s v="E"/>
    <s v="F"/>
    <s v="O"/>
    <x v="3357"/>
    <x v="0"/>
    <x v="0"/>
  </r>
  <r>
    <n v="64570"/>
    <s v="E"/>
    <s v="F"/>
    <s v="O"/>
    <x v="3358"/>
    <x v="0"/>
    <x v="0"/>
  </r>
  <r>
    <n v="64571"/>
    <s v="E"/>
    <s v="F"/>
    <s v="O"/>
    <x v="3359"/>
    <x v="0"/>
    <x v="0"/>
  </r>
  <r>
    <n v="64572"/>
    <s v="E"/>
    <s v="F"/>
    <s v="O"/>
    <x v="3360"/>
    <x v="0"/>
    <x v="0"/>
  </r>
  <r>
    <n v="64592"/>
    <s v="E"/>
    <s v="F"/>
    <s v="O"/>
    <x v="3361"/>
    <x v="0"/>
    <x v="0"/>
  </r>
  <r>
    <n v="64599"/>
    <s v="E"/>
    <s v="F"/>
    <s v="O"/>
    <x v="3362"/>
    <x v="0"/>
    <x v="0"/>
  </r>
  <r>
    <n v="64730"/>
    <s v="E"/>
    <s v="F"/>
    <s v="O"/>
    <x v="3363"/>
    <x v="0"/>
    <x v="0"/>
  </r>
  <r>
    <n v="64750"/>
    <s v="E"/>
    <s v="F"/>
    <s v="O"/>
    <x v="3364"/>
    <x v="0"/>
    <x v="0"/>
  </r>
  <r>
    <n v="64770"/>
    <s v="E"/>
    <s v="F"/>
    <s v="O"/>
    <x v="3365"/>
    <x v="0"/>
    <x v="0"/>
  </r>
  <r>
    <n v="64830"/>
    <s v="E"/>
    <s v="F"/>
    <s v="O"/>
    <x v="3366"/>
    <x v="0"/>
    <x v="0"/>
  </r>
  <r>
    <n v="64850"/>
    <s v="E"/>
    <s v="F"/>
    <s v="O"/>
    <x v="3367"/>
    <x v="0"/>
    <x v="0"/>
  </r>
  <r>
    <n v="64870"/>
    <s v="E"/>
    <s v="F"/>
    <s v="O"/>
    <x v="3368"/>
    <x v="0"/>
    <x v="0"/>
  </r>
  <r>
    <n v="65100"/>
    <s v="E"/>
    <s v="F"/>
    <s v="O"/>
    <x v="3369"/>
    <x v="0"/>
    <x v="0"/>
  </r>
  <r>
    <n v="65130"/>
    <s v="E"/>
    <s v="F"/>
    <s v="O"/>
    <x v="3370"/>
    <x v="0"/>
    <x v="0"/>
  </r>
  <r>
    <n v="65150"/>
    <s v="E"/>
    <s v="F"/>
    <s v="O"/>
    <x v="3371"/>
    <x v="0"/>
    <x v="0"/>
  </r>
  <r>
    <n v="65170"/>
    <s v="E"/>
    <s v="F"/>
    <s v="O"/>
    <x v="3372"/>
    <x v="0"/>
    <x v="0"/>
  </r>
  <r>
    <n v="65190"/>
    <s v="E"/>
    <s v="F"/>
    <s v="O"/>
    <x v="3373"/>
    <x v="0"/>
    <x v="0"/>
  </r>
  <r>
    <n v="66100"/>
    <s v="E"/>
    <s v="F"/>
    <s v="O"/>
    <x v="3374"/>
    <x v="0"/>
    <x v="0"/>
  </r>
  <r>
    <n v="66130"/>
    <s v="E"/>
    <s v="F"/>
    <s v="O"/>
    <x v="3375"/>
    <x v="0"/>
    <x v="0"/>
  </r>
  <r>
    <n v="66150"/>
    <s v="E"/>
    <s v="F"/>
    <s v="O"/>
    <x v="3376"/>
    <x v="0"/>
    <x v="0"/>
  </r>
  <r>
    <n v="66170"/>
    <s v="E"/>
    <s v="F"/>
    <s v="O"/>
    <x v="3377"/>
    <x v="0"/>
    <x v="0"/>
  </r>
  <r>
    <n v="66190"/>
    <s v="E"/>
    <s v="F"/>
    <s v="O"/>
    <x v="3378"/>
    <x v="0"/>
    <x v="0"/>
  </r>
  <r>
    <n v="67200"/>
    <s v="E"/>
    <s v="F"/>
    <s v="O"/>
    <x v="3379"/>
    <x v="0"/>
    <x v="0"/>
  </r>
  <r>
    <n v="67230"/>
    <s v="E"/>
    <s v="F"/>
    <s v="O"/>
    <x v="3380"/>
    <x v="0"/>
    <x v="0"/>
  </r>
  <r>
    <n v="67231"/>
    <s v="E"/>
    <s v="F"/>
    <s v="O"/>
    <x v="3381"/>
    <x v="0"/>
    <x v="0"/>
  </r>
  <r>
    <n v="67232"/>
    <s v="E"/>
    <s v="F"/>
    <s v="O"/>
    <x v="3382"/>
    <x v="0"/>
    <x v="0"/>
  </r>
  <r>
    <n v="67250"/>
    <s v="E"/>
    <s v="F"/>
    <s v="O"/>
    <x v="3383"/>
    <x v="0"/>
    <x v="0"/>
  </r>
  <r>
    <n v="67251"/>
    <s v="E"/>
    <s v="F"/>
    <s v="O"/>
    <x v="3384"/>
    <x v="0"/>
    <x v="0"/>
  </r>
  <r>
    <n v="67252"/>
    <s v="E"/>
    <s v="F"/>
    <s v="O"/>
    <x v="3385"/>
    <x v="0"/>
    <x v="0"/>
  </r>
  <r>
    <n v="67270"/>
    <s v="E"/>
    <s v="F"/>
    <s v="O"/>
    <x v="3386"/>
    <x v="0"/>
    <x v="0"/>
  </r>
  <r>
    <n v="67271"/>
    <s v="E"/>
    <s v="F"/>
    <s v="O"/>
    <x v="3387"/>
    <x v="0"/>
    <x v="0"/>
  </r>
  <r>
    <n v="67272"/>
    <s v="E"/>
    <s v="F"/>
    <s v="O"/>
    <x v="3388"/>
    <x v="0"/>
    <x v="0"/>
  </r>
  <r>
    <n v="67273"/>
    <s v="E"/>
    <s v="F"/>
    <s v="O"/>
    <x v="3389"/>
    <x v="0"/>
    <x v="0"/>
  </r>
  <r>
    <n v="67299"/>
    <s v="E"/>
    <s v="F"/>
    <s v="O"/>
    <x v="3390"/>
    <x v="0"/>
    <x v="0"/>
  </r>
  <r>
    <n v="67300"/>
    <s v="E"/>
    <s v="F"/>
    <s v="O"/>
    <x v="3391"/>
    <x v="0"/>
    <x v="0"/>
  </r>
  <r>
    <n v="67330"/>
    <s v="E"/>
    <s v="F"/>
    <s v="O"/>
    <x v="3392"/>
    <x v="0"/>
    <x v="0"/>
  </r>
  <r>
    <n v="67350"/>
    <s v="E"/>
    <s v="F"/>
    <s v="O"/>
    <x v="3393"/>
    <x v="0"/>
    <x v="0"/>
  </r>
  <r>
    <n v="67370"/>
    <s v="E"/>
    <s v="F"/>
    <s v="O"/>
    <x v="3394"/>
    <x v="0"/>
    <x v="0"/>
  </r>
  <r>
    <n v="67390"/>
    <s v="E"/>
    <s v="F"/>
    <s v="O"/>
    <x v="3395"/>
    <x v="0"/>
    <x v="0"/>
  </r>
  <r>
    <n v="67400"/>
    <s v="E"/>
    <s v="F"/>
    <s v="O"/>
    <x v="3396"/>
    <x v="0"/>
    <x v="0"/>
  </r>
  <r>
    <n v="67430"/>
    <s v="E"/>
    <s v="F"/>
    <s v="O"/>
    <x v="3397"/>
    <x v="0"/>
    <x v="0"/>
  </r>
  <r>
    <n v="67450"/>
    <s v="E"/>
    <s v="F"/>
    <s v="O"/>
    <x v="3398"/>
    <x v="0"/>
    <x v="0"/>
  </r>
  <r>
    <n v="67470"/>
    <s v="E"/>
    <s v="F"/>
    <s v="O"/>
    <x v="3399"/>
    <x v="0"/>
    <x v="0"/>
  </r>
  <r>
    <n v="67490"/>
    <s v="E"/>
    <s v="F"/>
    <s v="O"/>
    <x v="3400"/>
    <x v="0"/>
    <x v="0"/>
  </r>
  <r>
    <n v="69100"/>
    <s v="E"/>
    <s v="F"/>
    <s v="O"/>
    <x v="3401"/>
    <x v="0"/>
    <x v="0"/>
  </r>
  <r>
    <n v="69130"/>
    <s v="E"/>
    <s v="F"/>
    <s v="O"/>
    <x v="3402"/>
    <x v="0"/>
    <x v="0"/>
  </r>
  <r>
    <n v="69150"/>
    <s v="E"/>
    <s v="F"/>
    <s v="O"/>
    <x v="3403"/>
    <x v="0"/>
    <x v="0"/>
  </r>
  <r>
    <n v="69170"/>
    <s v="E"/>
    <s v="F"/>
    <s v="O"/>
    <x v="3404"/>
    <x v="0"/>
    <x v="0"/>
  </r>
  <r>
    <s v="6C000"/>
    <s v="E"/>
    <s v="F"/>
    <s v="A"/>
    <x v="3405"/>
    <x v="98"/>
    <x v="98"/>
  </r>
  <r>
    <s v="6C011"/>
    <s v="E"/>
    <s v="F"/>
    <s v="A"/>
    <x v="3406"/>
    <x v="99"/>
    <x v="99"/>
  </r>
  <r>
    <s v="6C031"/>
    <s v="E"/>
    <s v="F"/>
    <s v="A"/>
    <x v="3407"/>
    <x v="99"/>
    <x v="99"/>
  </r>
  <r>
    <s v="6C051"/>
    <s v="E"/>
    <s v="F"/>
    <s v="A"/>
    <x v="3408"/>
    <x v="99"/>
    <x v="99"/>
  </r>
  <r>
    <s v="6C071"/>
    <s v="E"/>
    <s v="F"/>
    <s v="A"/>
    <x v="3409"/>
    <x v="98"/>
    <x v="98"/>
  </r>
  <r>
    <s v="6C091"/>
    <s v="E"/>
    <s v="F"/>
    <s v="A"/>
    <x v="3410"/>
    <x v="98"/>
    <x v="98"/>
  </r>
  <r>
    <s v="6F000"/>
    <s v="E"/>
    <s v="F"/>
    <s v="A"/>
    <x v="3411"/>
    <x v="36"/>
    <x v="36"/>
  </r>
  <r>
    <s v="6F011"/>
    <s v="E"/>
    <s v="F"/>
    <s v="A"/>
    <x v="3412"/>
    <x v="100"/>
    <x v="100"/>
  </r>
  <r>
    <s v="6F012"/>
    <s v="E"/>
    <s v="F"/>
    <s v="O"/>
    <x v="3413"/>
    <x v="0"/>
    <x v="0"/>
  </r>
  <r>
    <s v="6F031"/>
    <s v="E"/>
    <s v="F"/>
    <s v="A"/>
    <x v="3414"/>
    <x v="100"/>
    <x v="100"/>
  </r>
  <r>
    <s v="6F032"/>
    <s v="E"/>
    <s v="F"/>
    <s v="O"/>
    <x v="3415"/>
    <x v="0"/>
    <x v="0"/>
  </r>
  <r>
    <s v="6F051"/>
    <s v="E"/>
    <s v="F"/>
    <s v="A"/>
    <x v="3416"/>
    <x v="100"/>
    <x v="100"/>
  </r>
  <r>
    <s v="6F052"/>
    <s v="E"/>
    <s v="F"/>
    <s v="O"/>
    <x v="3417"/>
    <x v="0"/>
    <x v="0"/>
  </r>
  <r>
    <s v="6F070"/>
    <s v="E"/>
    <s v="F"/>
    <s v="O"/>
    <x v="3418"/>
    <x v="0"/>
    <x v="0"/>
  </r>
  <r>
    <s v="6F071"/>
    <s v="E"/>
    <s v="F"/>
    <s v="A"/>
    <x v="3419"/>
    <x v="100"/>
    <x v="100"/>
  </r>
  <r>
    <s v="6F090"/>
    <s v="E"/>
    <s v="F"/>
    <s v="O"/>
    <x v="3420"/>
    <x v="0"/>
    <x v="0"/>
  </r>
  <r>
    <s v="6F091"/>
    <s v="E"/>
    <s v="F"/>
    <s v="A"/>
    <x v="3421"/>
    <x v="36"/>
    <x v="36"/>
  </r>
  <r>
    <s v="6F100"/>
    <s v="E"/>
    <s v="F"/>
    <s v="O"/>
    <x v="3422"/>
    <x v="101"/>
    <x v="101"/>
  </r>
  <r>
    <s v="6F111"/>
    <s v="E"/>
    <s v="F"/>
    <s v="O"/>
    <x v="3423"/>
    <x v="0"/>
    <x v="0"/>
  </r>
  <r>
    <s v="6F131"/>
    <s v="E"/>
    <s v="F"/>
    <s v="O"/>
    <x v="3424"/>
    <x v="101"/>
    <x v="101"/>
  </r>
  <r>
    <s v="6F151"/>
    <s v="E"/>
    <s v="F"/>
    <s v="O"/>
    <x v="3425"/>
    <x v="101"/>
    <x v="101"/>
  </r>
  <r>
    <s v="6F171"/>
    <s v="E"/>
    <s v="F"/>
    <s v="O"/>
    <x v="3426"/>
    <x v="101"/>
    <x v="101"/>
  </r>
  <r>
    <s v="6F191"/>
    <s v="E"/>
    <s v="F"/>
    <s v="O"/>
    <x v="3427"/>
    <x v="101"/>
    <x v="101"/>
  </r>
  <r>
    <n v="70100"/>
    <s v="E"/>
    <s v="F"/>
    <s v="O"/>
    <x v="3428"/>
    <x v="0"/>
    <x v="0"/>
  </r>
  <r>
    <n v="70130"/>
    <s v="E"/>
    <s v="F"/>
    <s v="O"/>
    <x v="3429"/>
    <x v="0"/>
    <x v="0"/>
  </r>
  <r>
    <n v="70150"/>
    <s v="E"/>
    <s v="F"/>
    <s v="O"/>
    <x v="3430"/>
    <x v="0"/>
    <x v="0"/>
  </r>
  <r>
    <n v="70170"/>
    <s v="E"/>
    <s v="F"/>
    <s v="O"/>
    <x v="3431"/>
    <x v="0"/>
    <x v="0"/>
  </r>
  <r>
    <n v="70200"/>
    <s v="E"/>
    <s v="F"/>
    <s v="O"/>
    <x v="3432"/>
    <x v="0"/>
    <x v="0"/>
  </r>
  <r>
    <n v="70230"/>
    <s v="E"/>
    <s v="F"/>
    <s v="O"/>
    <x v="3433"/>
    <x v="0"/>
    <x v="0"/>
  </r>
  <r>
    <n v="70231"/>
    <s v="E"/>
    <s v="F"/>
    <s v="O"/>
    <x v="3434"/>
    <x v="0"/>
    <x v="0"/>
  </r>
  <r>
    <n v="70250"/>
    <s v="E"/>
    <s v="F"/>
    <s v="O"/>
    <x v="3435"/>
    <x v="0"/>
    <x v="0"/>
  </r>
  <r>
    <n v="70251"/>
    <s v="E"/>
    <s v="F"/>
    <s v="O"/>
    <x v="3436"/>
    <x v="0"/>
    <x v="0"/>
  </r>
  <r>
    <n v="70270"/>
    <s v="E"/>
    <s v="F"/>
    <s v="O"/>
    <x v="3437"/>
    <x v="0"/>
    <x v="0"/>
  </r>
  <r>
    <n v="70271"/>
    <s v="E"/>
    <s v="F"/>
    <s v="O"/>
    <x v="3438"/>
    <x v="0"/>
    <x v="0"/>
  </r>
  <r>
    <n v="70290"/>
    <s v="E"/>
    <s v="F"/>
    <s v="O"/>
    <x v="3439"/>
    <x v="0"/>
    <x v="0"/>
  </r>
  <r>
    <n v="70299"/>
    <s v="E"/>
    <s v="F"/>
    <s v="O"/>
    <x v="3440"/>
    <x v="0"/>
    <x v="0"/>
  </r>
  <r>
    <n v="70300"/>
    <s v="E"/>
    <s v="F"/>
    <s v="O"/>
    <x v="3441"/>
    <x v="0"/>
    <x v="0"/>
  </r>
  <r>
    <n v="70330"/>
    <s v="E"/>
    <s v="F"/>
    <s v="O"/>
    <x v="3442"/>
    <x v="0"/>
    <x v="0"/>
  </r>
  <r>
    <n v="70350"/>
    <s v="E"/>
    <s v="F"/>
    <s v="O"/>
    <x v="3443"/>
    <x v="0"/>
    <x v="0"/>
  </r>
  <r>
    <n v="70370"/>
    <s v="E"/>
    <s v="F"/>
    <s v="O"/>
    <x v="3444"/>
    <x v="0"/>
    <x v="0"/>
  </r>
  <r>
    <n v="70390"/>
    <s v="E"/>
    <s v="F"/>
    <s v="O"/>
    <x v="3445"/>
    <x v="0"/>
    <x v="0"/>
  </r>
  <r>
    <n v="70430"/>
    <s v="E"/>
    <s v="F"/>
    <s v="O"/>
    <x v="3446"/>
    <x v="0"/>
    <x v="0"/>
  </r>
  <r>
    <n v="70450"/>
    <s v="E"/>
    <s v="F"/>
    <s v="O"/>
    <x v="3447"/>
    <x v="0"/>
    <x v="0"/>
  </r>
  <r>
    <n v="70470"/>
    <s v="E"/>
    <s v="F"/>
    <s v="O"/>
    <x v="3448"/>
    <x v="0"/>
    <x v="0"/>
  </r>
  <r>
    <n v="70490"/>
    <s v="E"/>
    <s v="F"/>
    <s v="O"/>
    <x v="3449"/>
    <x v="0"/>
    <x v="0"/>
  </r>
  <r>
    <n v="70500"/>
    <s v="E"/>
    <s v="F"/>
    <s v="O"/>
    <x v="3450"/>
    <x v="0"/>
    <x v="0"/>
  </r>
  <r>
    <n v="70530"/>
    <s v="E"/>
    <s v="F"/>
    <s v="O"/>
    <x v="3451"/>
    <x v="0"/>
    <x v="0"/>
  </r>
  <r>
    <n v="70550"/>
    <s v="E"/>
    <s v="F"/>
    <s v="O"/>
    <x v="3452"/>
    <x v="0"/>
    <x v="0"/>
  </r>
  <r>
    <n v="70570"/>
    <s v="E"/>
    <s v="F"/>
    <s v="O"/>
    <x v="3453"/>
    <x v="0"/>
    <x v="0"/>
  </r>
  <r>
    <n v="71130"/>
    <s v="E"/>
    <s v="F"/>
    <s v="O"/>
    <x v="3454"/>
    <x v="0"/>
    <x v="0"/>
  </r>
  <r>
    <n v="71150"/>
    <s v="E"/>
    <s v="F"/>
    <s v="O"/>
    <x v="3455"/>
    <x v="0"/>
    <x v="0"/>
  </r>
  <r>
    <n v="71170"/>
    <s v="E"/>
    <s v="F"/>
    <s v="O"/>
    <x v="3456"/>
    <x v="0"/>
    <x v="0"/>
  </r>
  <r>
    <n v="71330"/>
    <s v="E"/>
    <s v="F"/>
    <s v="O"/>
    <x v="3457"/>
    <x v="0"/>
    <x v="0"/>
  </r>
  <r>
    <n v="71331"/>
    <s v="E"/>
    <s v="F"/>
    <s v="O"/>
    <x v="3458"/>
    <x v="0"/>
    <x v="0"/>
  </r>
  <r>
    <n v="71332"/>
    <s v="E"/>
    <s v="F"/>
    <s v="O"/>
    <x v="3459"/>
    <x v="0"/>
    <x v="0"/>
  </r>
  <r>
    <n v="71350"/>
    <s v="E"/>
    <s v="F"/>
    <s v="O"/>
    <x v="3460"/>
    <x v="0"/>
    <x v="0"/>
  </r>
  <r>
    <n v="71351"/>
    <s v="E"/>
    <s v="F"/>
    <s v="O"/>
    <x v="3461"/>
    <x v="0"/>
    <x v="0"/>
  </r>
  <r>
    <n v="71352"/>
    <s v="E"/>
    <s v="F"/>
    <s v="O"/>
    <x v="3462"/>
    <x v="0"/>
    <x v="0"/>
  </r>
  <r>
    <n v="71370"/>
    <s v="E"/>
    <s v="F"/>
    <s v="O"/>
    <x v="3463"/>
    <x v="0"/>
    <x v="0"/>
  </r>
  <r>
    <n v="71371"/>
    <s v="E"/>
    <s v="F"/>
    <s v="O"/>
    <x v="3464"/>
    <x v="0"/>
    <x v="0"/>
  </r>
  <r>
    <n v="71372"/>
    <s v="E"/>
    <s v="F"/>
    <s v="O"/>
    <x v="3465"/>
    <x v="0"/>
    <x v="0"/>
  </r>
  <r>
    <n v="71392"/>
    <s v="E"/>
    <s v="F"/>
    <s v="O"/>
    <x v="3466"/>
    <x v="0"/>
    <x v="0"/>
  </r>
  <r>
    <n v="71399"/>
    <s v="E"/>
    <s v="F"/>
    <s v="O"/>
    <x v="3467"/>
    <x v="0"/>
    <x v="0"/>
  </r>
  <r>
    <n v="73100"/>
    <s v="E"/>
    <s v="F"/>
    <s v="O"/>
    <x v="3468"/>
    <x v="0"/>
    <x v="0"/>
  </r>
  <r>
    <n v="73130"/>
    <s v="E"/>
    <s v="F"/>
    <s v="O"/>
    <x v="3469"/>
    <x v="0"/>
    <x v="0"/>
  </r>
  <r>
    <n v="73150"/>
    <s v="E"/>
    <s v="F"/>
    <s v="O"/>
    <x v="3470"/>
    <x v="0"/>
    <x v="0"/>
  </r>
  <r>
    <n v="73170"/>
    <s v="E"/>
    <s v="F"/>
    <s v="O"/>
    <x v="3471"/>
    <x v="0"/>
    <x v="0"/>
  </r>
  <r>
    <n v="73190"/>
    <s v="E"/>
    <s v="F"/>
    <s v="O"/>
    <x v="3472"/>
    <x v="0"/>
    <x v="0"/>
  </r>
  <r>
    <n v="73200"/>
    <s v="E"/>
    <s v="F"/>
    <s v="O"/>
    <x v="3473"/>
    <x v="0"/>
    <x v="0"/>
  </r>
  <r>
    <n v="73230"/>
    <s v="E"/>
    <s v="F"/>
    <s v="O"/>
    <x v="3474"/>
    <x v="0"/>
    <x v="0"/>
  </r>
  <r>
    <n v="73231"/>
    <s v="E"/>
    <s v="F"/>
    <s v="O"/>
    <x v="3475"/>
    <x v="0"/>
    <x v="0"/>
  </r>
  <r>
    <n v="73233"/>
    <s v="E"/>
    <s v="F"/>
    <s v="O"/>
    <x v="3476"/>
    <x v="0"/>
    <x v="0"/>
  </r>
  <r>
    <n v="73234"/>
    <s v="E"/>
    <s v="F"/>
    <s v="O"/>
    <x v="3477"/>
    <x v="0"/>
    <x v="0"/>
  </r>
  <r>
    <n v="73250"/>
    <s v="E"/>
    <s v="F"/>
    <s v="O"/>
    <x v="3478"/>
    <x v="0"/>
    <x v="0"/>
  </r>
  <r>
    <n v="73251"/>
    <s v="E"/>
    <s v="F"/>
    <s v="O"/>
    <x v="3479"/>
    <x v="0"/>
    <x v="0"/>
  </r>
  <r>
    <n v="73253"/>
    <s v="E"/>
    <s v="F"/>
    <s v="O"/>
    <x v="3480"/>
    <x v="0"/>
    <x v="0"/>
  </r>
  <r>
    <n v="73254"/>
    <s v="E"/>
    <s v="F"/>
    <s v="O"/>
    <x v="3481"/>
    <x v="0"/>
    <x v="0"/>
  </r>
  <r>
    <n v="73270"/>
    <s v="E"/>
    <s v="F"/>
    <s v="O"/>
    <x v="3482"/>
    <x v="0"/>
    <x v="0"/>
  </r>
  <r>
    <n v="73271"/>
    <s v="E"/>
    <s v="F"/>
    <s v="O"/>
    <x v="3483"/>
    <x v="0"/>
    <x v="0"/>
  </r>
  <r>
    <n v="73273"/>
    <s v="E"/>
    <s v="F"/>
    <s v="O"/>
    <x v="3484"/>
    <x v="0"/>
    <x v="0"/>
  </r>
  <r>
    <n v="73274"/>
    <s v="E"/>
    <s v="F"/>
    <s v="O"/>
    <x v="3485"/>
    <x v="0"/>
    <x v="0"/>
  </r>
  <r>
    <n v="73299"/>
    <s v="E"/>
    <s v="F"/>
    <s v="O"/>
    <x v="3486"/>
    <x v="0"/>
    <x v="0"/>
  </r>
  <r>
    <n v="73300"/>
    <s v="E"/>
    <s v="F"/>
    <s v="O"/>
    <x v="3487"/>
    <x v="0"/>
    <x v="0"/>
  </r>
  <r>
    <n v="73331"/>
    <s v="E"/>
    <s v="F"/>
    <s v="O"/>
    <x v="3488"/>
    <x v="0"/>
    <x v="0"/>
  </r>
  <r>
    <n v="73351"/>
    <s v="E"/>
    <s v="F"/>
    <s v="O"/>
    <x v="3489"/>
    <x v="0"/>
    <x v="0"/>
  </r>
  <r>
    <n v="73371"/>
    <s v="E"/>
    <s v="F"/>
    <s v="O"/>
    <x v="3490"/>
    <x v="0"/>
    <x v="0"/>
  </r>
  <r>
    <n v="73391"/>
    <s v="E"/>
    <s v="F"/>
    <s v="O"/>
    <x v="3491"/>
    <x v="0"/>
    <x v="0"/>
  </r>
  <r>
    <n v="73400"/>
    <s v="E"/>
    <s v="F"/>
    <s v="O"/>
    <x v="3492"/>
    <x v="0"/>
    <x v="0"/>
  </r>
  <r>
    <n v="73430"/>
    <s v="E"/>
    <s v="F"/>
    <s v="O"/>
    <x v="3493"/>
    <x v="0"/>
    <x v="0"/>
  </r>
  <r>
    <n v="73450"/>
    <s v="E"/>
    <s v="F"/>
    <s v="O"/>
    <x v="3494"/>
    <x v="0"/>
    <x v="0"/>
  </r>
  <r>
    <n v="73470"/>
    <s v="E"/>
    <s v="F"/>
    <s v="O"/>
    <x v="3495"/>
    <x v="0"/>
    <x v="0"/>
  </r>
  <r>
    <n v="73499"/>
    <s v="E"/>
    <s v="F"/>
    <s v="O"/>
    <x v="3496"/>
    <x v="0"/>
    <x v="0"/>
  </r>
  <r>
    <n v="74100"/>
    <s v="E"/>
    <s v="F"/>
    <s v="O"/>
    <x v="3497"/>
    <x v="0"/>
    <x v="0"/>
  </r>
  <r>
    <n v="74130"/>
    <s v="E"/>
    <s v="F"/>
    <s v="O"/>
    <x v="3498"/>
    <x v="0"/>
    <x v="0"/>
  </r>
  <r>
    <n v="74131"/>
    <s v="E"/>
    <s v="F"/>
    <s v="O"/>
    <x v="3499"/>
    <x v="0"/>
    <x v="0"/>
  </r>
  <r>
    <n v="74150"/>
    <s v="E"/>
    <s v="F"/>
    <s v="O"/>
    <x v="3500"/>
    <x v="0"/>
    <x v="0"/>
  </r>
  <r>
    <n v="74151"/>
    <s v="E"/>
    <s v="F"/>
    <s v="O"/>
    <x v="3501"/>
    <x v="0"/>
    <x v="0"/>
  </r>
  <r>
    <n v="74170"/>
    <s v="E"/>
    <s v="F"/>
    <s v="O"/>
    <x v="3502"/>
    <x v="0"/>
    <x v="0"/>
  </r>
  <r>
    <n v="74171"/>
    <s v="E"/>
    <s v="F"/>
    <s v="O"/>
    <x v="3503"/>
    <x v="0"/>
    <x v="0"/>
  </r>
  <r>
    <n v="74191"/>
    <s v="E"/>
    <s v="F"/>
    <s v="O"/>
    <x v="3504"/>
    <x v="0"/>
    <x v="0"/>
  </r>
  <r>
    <n v="74200"/>
    <s v="E"/>
    <s v="F"/>
    <s v="O"/>
    <x v="3505"/>
    <x v="0"/>
    <x v="0"/>
  </r>
  <r>
    <n v="74230"/>
    <s v="E"/>
    <s v="F"/>
    <s v="O"/>
    <x v="3506"/>
    <x v="0"/>
    <x v="0"/>
  </r>
  <r>
    <n v="74250"/>
    <s v="E"/>
    <s v="F"/>
    <s v="O"/>
    <x v="3507"/>
    <x v="0"/>
    <x v="0"/>
  </r>
  <r>
    <n v="74270"/>
    <s v="E"/>
    <s v="F"/>
    <s v="O"/>
    <x v="3508"/>
    <x v="0"/>
    <x v="0"/>
  </r>
  <r>
    <n v="74290"/>
    <s v="E"/>
    <s v="F"/>
    <s v="O"/>
    <x v="3509"/>
    <x v="0"/>
    <x v="0"/>
  </r>
  <r>
    <n v="75100"/>
    <s v="E"/>
    <s v="F"/>
    <s v="O"/>
    <x v="3510"/>
    <x v="0"/>
    <x v="0"/>
  </r>
  <r>
    <n v="75130"/>
    <s v="E"/>
    <s v="F"/>
    <s v="O"/>
    <x v="3511"/>
    <x v="0"/>
    <x v="0"/>
  </r>
  <r>
    <n v="75131"/>
    <s v="E"/>
    <s v="F"/>
    <s v="O"/>
    <x v="3512"/>
    <x v="0"/>
    <x v="0"/>
  </r>
  <r>
    <n v="75132"/>
    <s v="E"/>
    <s v="F"/>
    <s v="O"/>
    <x v="3513"/>
    <x v="0"/>
    <x v="0"/>
  </r>
  <r>
    <n v="75133"/>
    <s v="E"/>
    <s v="F"/>
    <s v="O"/>
    <x v="3514"/>
    <x v="0"/>
    <x v="0"/>
  </r>
  <r>
    <n v="75150"/>
    <s v="E"/>
    <s v="F"/>
    <s v="O"/>
    <x v="3515"/>
    <x v="0"/>
    <x v="0"/>
  </r>
  <r>
    <n v="75151"/>
    <s v="E"/>
    <s v="F"/>
    <s v="O"/>
    <x v="3516"/>
    <x v="0"/>
    <x v="0"/>
  </r>
  <r>
    <n v="75152"/>
    <s v="E"/>
    <s v="F"/>
    <s v="O"/>
    <x v="3517"/>
    <x v="0"/>
    <x v="0"/>
  </r>
  <r>
    <n v="75153"/>
    <s v="E"/>
    <s v="F"/>
    <s v="O"/>
    <x v="3518"/>
    <x v="0"/>
    <x v="0"/>
  </r>
  <r>
    <n v="75170"/>
    <s v="E"/>
    <s v="F"/>
    <s v="O"/>
    <x v="3519"/>
    <x v="0"/>
    <x v="0"/>
  </r>
  <r>
    <n v="75171"/>
    <s v="E"/>
    <s v="F"/>
    <s v="O"/>
    <x v="3520"/>
    <x v="0"/>
    <x v="0"/>
  </r>
  <r>
    <n v="75172"/>
    <s v="E"/>
    <s v="F"/>
    <s v="O"/>
    <x v="3521"/>
    <x v="0"/>
    <x v="0"/>
  </r>
  <r>
    <n v="75173"/>
    <s v="E"/>
    <s v="F"/>
    <s v="O"/>
    <x v="3522"/>
    <x v="0"/>
    <x v="0"/>
  </r>
  <r>
    <n v="75193"/>
    <s v="E"/>
    <s v="F"/>
    <s v="O"/>
    <x v="3523"/>
    <x v="0"/>
    <x v="0"/>
  </r>
  <r>
    <n v="75199"/>
    <s v="E"/>
    <s v="F"/>
    <s v="O"/>
    <x v="3524"/>
    <x v="0"/>
    <x v="0"/>
  </r>
  <r>
    <n v="75300"/>
    <s v="E"/>
    <s v="F"/>
    <s v="O"/>
    <x v="3525"/>
    <x v="0"/>
    <x v="0"/>
  </r>
  <r>
    <n v="75330"/>
    <s v="E"/>
    <s v="F"/>
    <s v="O"/>
    <x v="3526"/>
    <x v="0"/>
    <x v="0"/>
  </r>
  <r>
    <n v="75331"/>
    <s v="E"/>
    <s v="F"/>
    <s v="O"/>
    <x v="3527"/>
    <x v="0"/>
    <x v="0"/>
  </r>
  <r>
    <n v="75350"/>
    <s v="E"/>
    <s v="F"/>
    <s v="O"/>
    <x v="3528"/>
    <x v="0"/>
    <x v="0"/>
  </r>
  <r>
    <n v="75351"/>
    <s v="E"/>
    <s v="F"/>
    <s v="O"/>
    <x v="3529"/>
    <x v="0"/>
    <x v="0"/>
  </r>
  <r>
    <n v="75370"/>
    <s v="E"/>
    <s v="F"/>
    <s v="O"/>
    <x v="3530"/>
    <x v="0"/>
    <x v="0"/>
  </r>
  <r>
    <n v="75371"/>
    <s v="E"/>
    <s v="F"/>
    <s v="O"/>
    <x v="3531"/>
    <x v="0"/>
    <x v="0"/>
  </r>
  <r>
    <n v="75391"/>
    <s v="E"/>
    <s v="F"/>
    <s v="O"/>
    <x v="3532"/>
    <x v="0"/>
    <x v="0"/>
  </r>
  <r>
    <n v="75399"/>
    <s v="E"/>
    <s v="F"/>
    <s v="O"/>
    <x v="3533"/>
    <x v="0"/>
    <x v="0"/>
  </r>
  <r>
    <n v="78100"/>
    <s v="E"/>
    <s v="F"/>
    <s v="O"/>
    <x v="3534"/>
    <x v="0"/>
    <x v="0"/>
  </r>
  <r>
    <n v="78130"/>
    <s v="E"/>
    <s v="F"/>
    <s v="O"/>
    <x v="3535"/>
    <x v="0"/>
    <x v="0"/>
  </r>
  <r>
    <n v="78150"/>
    <s v="E"/>
    <s v="F"/>
    <s v="O"/>
    <x v="3536"/>
    <x v="0"/>
    <x v="0"/>
  </r>
  <r>
    <n v="78170"/>
    <s v="E"/>
    <s v="F"/>
    <s v="O"/>
    <x v="3537"/>
    <x v="0"/>
    <x v="0"/>
  </r>
  <r>
    <n v="78190"/>
    <s v="E"/>
    <s v="F"/>
    <s v="O"/>
    <x v="3538"/>
    <x v="0"/>
    <x v="0"/>
  </r>
  <r>
    <n v="79100"/>
    <s v="E"/>
    <s v="F"/>
    <s v="O"/>
    <x v="3539"/>
    <x v="0"/>
    <x v="0"/>
  </r>
  <r>
    <n v="79130"/>
    <s v="E"/>
    <s v="F"/>
    <s v="O"/>
    <x v="3540"/>
    <x v="0"/>
    <x v="0"/>
  </r>
  <r>
    <n v="79131"/>
    <s v="E"/>
    <s v="F"/>
    <s v="O"/>
    <x v="3541"/>
    <x v="0"/>
    <x v="0"/>
  </r>
  <r>
    <n v="79132"/>
    <s v="E"/>
    <s v="F"/>
    <s v="O"/>
    <x v="3542"/>
    <x v="0"/>
    <x v="0"/>
  </r>
  <r>
    <n v="79150"/>
    <s v="E"/>
    <s v="F"/>
    <s v="O"/>
    <x v="3543"/>
    <x v="0"/>
    <x v="0"/>
  </r>
  <r>
    <n v="79151"/>
    <s v="E"/>
    <s v="F"/>
    <s v="O"/>
    <x v="3544"/>
    <x v="0"/>
    <x v="0"/>
  </r>
  <r>
    <n v="79152"/>
    <s v="E"/>
    <s v="F"/>
    <s v="O"/>
    <x v="3545"/>
    <x v="0"/>
    <x v="0"/>
  </r>
  <r>
    <n v="79170"/>
    <s v="E"/>
    <s v="F"/>
    <s v="O"/>
    <x v="3546"/>
    <x v="0"/>
    <x v="0"/>
  </r>
  <r>
    <n v="79171"/>
    <s v="E"/>
    <s v="F"/>
    <s v="O"/>
    <x v="3547"/>
    <x v="0"/>
    <x v="0"/>
  </r>
  <r>
    <n v="79172"/>
    <s v="E"/>
    <s v="F"/>
    <s v="O"/>
    <x v="3548"/>
    <x v="0"/>
    <x v="0"/>
  </r>
  <r>
    <n v="79191"/>
    <s v="E"/>
    <s v="F"/>
    <s v="O"/>
    <x v="3549"/>
    <x v="0"/>
    <x v="0"/>
  </r>
  <r>
    <n v="79199"/>
    <s v="E"/>
    <s v="F"/>
    <s v="O"/>
    <x v="3550"/>
    <x v="0"/>
    <x v="0"/>
  </r>
  <r>
    <n v="79200"/>
    <s v="E"/>
    <s v="F"/>
    <s v="O"/>
    <x v="3551"/>
    <x v="0"/>
    <x v="0"/>
  </r>
  <r>
    <n v="79232"/>
    <s v="E"/>
    <s v="F"/>
    <s v="O"/>
    <x v="3552"/>
    <x v="0"/>
    <x v="0"/>
  </r>
  <r>
    <n v="79252"/>
    <s v="E"/>
    <s v="F"/>
    <s v="O"/>
    <x v="3553"/>
    <x v="0"/>
    <x v="0"/>
  </r>
  <r>
    <n v="79272"/>
    <s v="E"/>
    <s v="F"/>
    <s v="O"/>
    <x v="3554"/>
    <x v="0"/>
    <x v="0"/>
  </r>
  <r>
    <n v="79292"/>
    <s v="E"/>
    <s v="F"/>
    <s v="O"/>
    <x v="3555"/>
    <x v="0"/>
    <x v="0"/>
  </r>
  <r>
    <s v="7S000"/>
    <s v="E"/>
    <s v="F"/>
    <s v="A"/>
    <x v="3556"/>
    <x v="67"/>
    <x v="67"/>
  </r>
  <r>
    <s v="7S011"/>
    <s v="E"/>
    <s v="F"/>
    <s v="A"/>
    <x v="3557"/>
    <x v="102"/>
    <x v="102"/>
  </r>
  <r>
    <s v="7S031"/>
    <s v="E"/>
    <s v="F"/>
    <s v="A"/>
    <x v="3558"/>
    <x v="102"/>
    <x v="102"/>
  </r>
  <r>
    <s v="7S071"/>
    <s v="E"/>
    <s v="F"/>
    <s v="A"/>
    <x v="3559"/>
    <x v="102"/>
    <x v="102"/>
  </r>
  <r>
    <s v="7S091"/>
    <s v="E"/>
    <s v="F"/>
    <s v="A"/>
    <x v="3560"/>
    <x v="67"/>
    <x v="67"/>
  </r>
  <r>
    <n v="81100"/>
    <s v="E"/>
    <s v="F"/>
    <s v="O"/>
    <x v="3561"/>
    <x v="0"/>
    <x v="0"/>
  </r>
  <r>
    <n v="81130"/>
    <s v="E"/>
    <s v="F"/>
    <s v="O"/>
    <x v="3562"/>
    <x v="0"/>
    <x v="0"/>
  </r>
  <r>
    <n v="81131"/>
    <s v="E"/>
    <s v="F"/>
    <s v="O"/>
    <x v="3563"/>
    <x v="0"/>
    <x v="0"/>
  </r>
  <r>
    <n v="81132"/>
    <s v="E"/>
    <s v="F"/>
    <s v="O"/>
    <x v="3564"/>
    <x v="0"/>
    <x v="0"/>
  </r>
  <r>
    <n v="81150"/>
    <s v="E"/>
    <s v="F"/>
    <s v="O"/>
    <x v="3565"/>
    <x v="0"/>
    <x v="0"/>
  </r>
  <r>
    <n v="81151"/>
    <s v="E"/>
    <s v="F"/>
    <s v="O"/>
    <x v="3566"/>
    <x v="0"/>
    <x v="0"/>
  </r>
  <r>
    <n v="81152"/>
    <s v="E"/>
    <s v="F"/>
    <s v="O"/>
    <x v="3567"/>
    <x v="0"/>
    <x v="0"/>
  </r>
  <r>
    <n v="81170"/>
    <s v="E"/>
    <s v="F"/>
    <s v="O"/>
    <x v="3568"/>
    <x v="0"/>
    <x v="0"/>
  </r>
  <r>
    <n v="81172"/>
    <s v="E"/>
    <s v="F"/>
    <s v="O"/>
    <x v="3569"/>
    <x v="0"/>
    <x v="0"/>
  </r>
  <r>
    <n v="81192"/>
    <s v="E"/>
    <s v="F"/>
    <s v="O"/>
    <x v="3570"/>
    <x v="0"/>
    <x v="0"/>
  </r>
  <r>
    <n v="81199"/>
    <s v="E"/>
    <s v="F"/>
    <s v="O"/>
    <x v="3571"/>
    <x v="0"/>
    <x v="0"/>
  </r>
  <r>
    <n v="81230"/>
    <s v="E"/>
    <s v="F"/>
    <s v="O"/>
    <x v="3572"/>
    <x v="0"/>
    <x v="0"/>
  </r>
  <r>
    <n v="81231"/>
    <s v="E"/>
    <s v="F"/>
    <s v="O"/>
    <x v="3573"/>
    <x v="0"/>
    <x v="0"/>
  </r>
  <r>
    <n v="81250"/>
    <s v="E"/>
    <s v="F"/>
    <s v="O"/>
    <x v="3574"/>
    <x v="0"/>
    <x v="0"/>
  </r>
  <r>
    <n v="81251"/>
    <s v="E"/>
    <s v="F"/>
    <s v="O"/>
    <x v="3575"/>
    <x v="0"/>
    <x v="0"/>
  </r>
  <r>
    <n v="81270"/>
    <s v="E"/>
    <s v="F"/>
    <s v="O"/>
    <x v="3576"/>
    <x v="0"/>
    <x v="0"/>
  </r>
  <r>
    <n v="81271"/>
    <s v="E"/>
    <s v="F"/>
    <s v="O"/>
    <x v="3577"/>
    <x v="0"/>
    <x v="0"/>
  </r>
  <r>
    <n v="81291"/>
    <s v="E"/>
    <s v="F"/>
    <s v="O"/>
    <x v="3578"/>
    <x v="0"/>
    <x v="0"/>
  </r>
  <r>
    <n v="82100"/>
    <s v="E"/>
    <s v="F"/>
    <s v="O"/>
    <x v="3579"/>
    <x v="0"/>
    <x v="0"/>
  </r>
  <r>
    <n v="82130"/>
    <s v="E"/>
    <s v="F"/>
    <s v="O"/>
    <x v="3580"/>
    <x v="0"/>
    <x v="0"/>
  </r>
  <r>
    <n v="82150"/>
    <s v="E"/>
    <s v="F"/>
    <s v="O"/>
    <x v="3581"/>
    <x v="0"/>
    <x v="0"/>
  </r>
  <r>
    <n v="82170"/>
    <s v="E"/>
    <s v="F"/>
    <s v="O"/>
    <x v="3582"/>
    <x v="0"/>
    <x v="0"/>
  </r>
  <r>
    <n v="82190"/>
    <s v="E"/>
    <s v="F"/>
    <s v="O"/>
    <x v="3583"/>
    <x v="0"/>
    <x v="0"/>
  </r>
  <r>
    <n v="87100"/>
    <s v="E"/>
    <s v="F"/>
    <s v="O"/>
    <x v="3584"/>
    <x v="0"/>
    <x v="0"/>
  </r>
  <r>
    <n v="87130"/>
    <s v="E"/>
    <s v="F"/>
    <s v="O"/>
    <x v="3585"/>
    <x v="0"/>
    <x v="0"/>
  </r>
  <r>
    <n v="87131"/>
    <s v="E"/>
    <s v="F"/>
    <s v="O"/>
    <x v="3586"/>
    <x v="0"/>
    <x v="0"/>
  </r>
  <r>
    <n v="87150"/>
    <s v="E"/>
    <s v="F"/>
    <s v="O"/>
    <x v="3587"/>
    <x v="0"/>
    <x v="0"/>
  </r>
  <r>
    <n v="87151"/>
    <s v="E"/>
    <s v="F"/>
    <s v="O"/>
    <x v="3588"/>
    <x v="0"/>
    <x v="0"/>
  </r>
  <r>
    <n v="87170"/>
    <s v="E"/>
    <s v="F"/>
    <s v="O"/>
    <x v="3589"/>
    <x v="0"/>
    <x v="0"/>
  </r>
  <r>
    <n v="87171"/>
    <s v="E"/>
    <s v="F"/>
    <s v="O"/>
    <x v="3590"/>
    <x v="0"/>
    <x v="0"/>
  </r>
  <r>
    <n v="87199"/>
    <s v="E"/>
    <s v="F"/>
    <s v="O"/>
    <x v="3591"/>
    <x v="0"/>
    <x v="0"/>
  </r>
  <r>
    <n v="87200"/>
    <s v="E"/>
    <s v="F"/>
    <s v="O"/>
    <x v="3592"/>
    <x v="0"/>
    <x v="0"/>
  </r>
  <r>
    <n v="87230"/>
    <s v="E"/>
    <s v="F"/>
    <s v="O"/>
    <x v="3593"/>
    <x v="0"/>
    <x v="0"/>
  </r>
  <r>
    <n v="87250"/>
    <s v="E"/>
    <s v="F"/>
    <s v="O"/>
    <x v="3594"/>
    <x v="0"/>
    <x v="0"/>
  </r>
  <r>
    <n v="87270"/>
    <s v="E"/>
    <s v="F"/>
    <s v="O"/>
    <x v="3595"/>
    <x v="0"/>
    <x v="0"/>
  </r>
  <r>
    <n v="87290"/>
    <s v="E"/>
    <s v="F"/>
    <s v="O"/>
    <x v="3596"/>
    <x v="0"/>
    <x v="0"/>
  </r>
  <r>
    <n v="88100"/>
    <s v="E"/>
    <s v="F"/>
    <s v="O"/>
    <x v="3597"/>
    <x v="0"/>
    <x v="0"/>
  </r>
  <r>
    <n v="88130"/>
    <s v="E"/>
    <s v="F"/>
    <s v="O"/>
    <x v="3598"/>
    <x v="0"/>
    <x v="0"/>
  </r>
  <r>
    <n v="88150"/>
    <s v="E"/>
    <s v="F"/>
    <s v="O"/>
    <x v="3599"/>
    <x v="0"/>
    <x v="0"/>
  </r>
  <r>
    <n v="88170"/>
    <s v="E"/>
    <s v="F"/>
    <s v="O"/>
    <x v="3600"/>
    <x v="0"/>
    <x v="0"/>
  </r>
  <r>
    <n v="88190"/>
    <s v="E"/>
    <s v="F"/>
    <s v="O"/>
    <x v="3601"/>
    <x v="0"/>
    <x v="0"/>
  </r>
  <r>
    <n v="89300"/>
    <s v="E"/>
    <s v="F"/>
    <s v="O"/>
    <x v="3602"/>
    <x v="0"/>
    <x v="0"/>
  </r>
  <r>
    <n v="89330"/>
    <s v="E"/>
    <s v="F"/>
    <s v="O"/>
    <x v="3603"/>
    <x v="0"/>
    <x v="0"/>
  </r>
  <r>
    <n v="89350"/>
    <s v="E"/>
    <s v="F"/>
    <s v="O"/>
    <x v="3604"/>
    <x v="0"/>
    <x v="0"/>
  </r>
  <r>
    <n v="89370"/>
    <s v="E"/>
    <s v="F"/>
    <s v="O"/>
    <x v="3605"/>
    <x v="0"/>
    <x v="0"/>
  </r>
  <r>
    <n v="89390"/>
    <s v="E"/>
    <s v="F"/>
    <s v="O"/>
    <x v="3606"/>
    <x v="0"/>
    <x v="0"/>
  </r>
  <r>
    <s v="8A000"/>
    <s v="E"/>
    <s v="F"/>
    <s v="O"/>
    <x v="3607"/>
    <x v="4"/>
    <x v="4"/>
  </r>
  <r>
    <s v="8A100"/>
    <s v="E"/>
    <s v="F"/>
    <s v="A"/>
    <x v="3608"/>
    <x v="103"/>
    <x v="103"/>
  </r>
  <r>
    <s v="8A200"/>
    <s v="E"/>
    <s v="F"/>
    <s v="A"/>
    <x v="3609"/>
    <x v="104"/>
    <x v="104"/>
  </r>
  <r>
    <s v="8A300"/>
    <s v="E"/>
    <s v="F"/>
    <s v="A"/>
    <x v="3610"/>
    <x v="105"/>
    <x v="105"/>
  </r>
  <r>
    <s v="8B000"/>
    <s v="E"/>
    <s v="F"/>
    <s v="A"/>
    <x v="3611"/>
    <x v="69"/>
    <x v="69"/>
  </r>
  <r>
    <s v="8B100"/>
    <s v="E"/>
    <s v="F"/>
    <s v="A"/>
    <x v="3612"/>
    <x v="69"/>
    <x v="69"/>
  </r>
  <r>
    <s v="8B200"/>
    <s v="E"/>
    <s v="F"/>
    <s v="A"/>
    <x v="3613"/>
    <x v="69"/>
    <x v="69"/>
  </r>
  <r>
    <s v="8C000"/>
    <s v="E"/>
    <s v="F"/>
    <s v="A"/>
    <x v="3614"/>
    <x v="106"/>
    <x v="106"/>
  </r>
  <r>
    <s v="8D000"/>
    <s v="E"/>
    <s v="F"/>
    <s v="O"/>
    <x v="3615"/>
    <x v="5"/>
    <x v="5"/>
  </r>
  <r>
    <s v="8D100"/>
    <s v="E"/>
    <s v="F"/>
    <s v="A"/>
    <x v="3616"/>
    <x v="5"/>
    <x v="5"/>
  </r>
  <r>
    <n v="8"/>
    <s v="E"/>
    <s v="F"/>
    <s v="A"/>
    <x v="3617"/>
    <x v="25"/>
    <x v="25"/>
  </r>
  <r>
    <s v="8F000"/>
    <s v="E"/>
    <s v="F"/>
    <s v="A"/>
    <x v="3618"/>
    <x v="107"/>
    <x v="107"/>
  </r>
  <r>
    <s v="8G000"/>
    <s v="E"/>
    <s v="F"/>
    <s v="A"/>
    <x v="3619"/>
    <x v="108"/>
    <x v="108"/>
  </r>
  <r>
    <s v="8G100"/>
    <s v="E"/>
    <s v="F"/>
    <s v="A"/>
    <x v="3620"/>
    <x v="108"/>
    <x v="108"/>
  </r>
  <r>
    <s v="8H000"/>
    <s v="E"/>
    <s v="F"/>
    <s v="A"/>
    <x v="3621"/>
    <x v="109"/>
    <x v="109"/>
  </r>
  <r>
    <s v="8I000"/>
    <s v="E"/>
    <s v="F"/>
    <s v="A"/>
    <x v="3622"/>
    <x v="70"/>
    <x v="70"/>
  </r>
  <r>
    <s v="8J000"/>
    <s v="E"/>
    <s v="F"/>
    <s v="O"/>
    <x v="3623"/>
    <x v="67"/>
    <x v="67"/>
  </r>
  <r>
    <s v="8M000"/>
    <s v="E"/>
    <s v="F"/>
    <s v="A"/>
    <x v="3624"/>
    <x v="0"/>
    <x v="0"/>
  </r>
  <r>
    <s v="8P000"/>
    <s v="E"/>
    <s v="F"/>
    <s v="A"/>
    <x v="3625"/>
    <x v="110"/>
    <x v="110"/>
  </r>
  <r>
    <s v="8P100"/>
    <s v="E"/>
    <s v="F"/>
    <s v="A"/>
    <x v="3626"/>
    <x v="0"/>
    <x v="0"/>
  </r>
  <r>
    <s v="8R000"/>
    <s v="E"/>
    <s v="F"/>
    <s v="A"/>
    <x v="3627"/>
    <x v="103"/>
    <x v="103"/>
  </r>
  <r>
    <s v="8R200"/>
    <s v="E"/>
    <s v="F"/>
    <s v="A"/>
    <x v="3628"/>
    <x v="103"/>
    <x v="103"/>
  </r>
  <r>
    <s v="8R300"/>
    <s v="E"/>
    <s v="F"/>
    <s v="A"/>
    <x v="3629"/>
    <x v="103"/>
    <x v="103"/>
  </r>
  <r>
    <s v="8S000"/>
    <s v="E"/>
    <s v="F"/>
    <s v="A"/>
    <x v="3630"/>
    <x v="111"/>
    <x v="111"/>
  </r>
  <r>
    <s v="8S100"/>
    <s v="E"/>
    <s v="F"/>
    <s v="O"/>
    <x v="3631"/>
    <x v="0"/>
    <x v="0"/>
  </r>
  <r>
    <s v="8S200"/>
    <s v="E"/>
    <s v="F"/>
    <s v="O"/>
    <x v="3632"/>
    <x v="0"/>
    <x v="0"/>
  </r>
  <r>
    <s v="8T000"/>
    <s v="E"/>
    <s v="F"/>
    <s v="A"/>
    <x v="3633"/>
    <x v="69"/>
    <x v="69"/>
  </r>
  <r>
    <s v="8T100"/>
    <s v="E"/>
    <s v="F"/>
    <s v="A"/>
    <x v="3634"/>
    <x v="23"/>
    <x v="23"/>
  </r>
  <r>
    <s v="8U000"/>
    <s v="E"/>
    <s v="F"/>
    <s v="A"/>
    <x v="3635"/>
    <x v="59"/>
    <x v="59"/>
  </r>
  <r>
    <n v="90100"/>
    <s v="E"/>
    <s v="F"/>
    <s v="O"/>
    <x v="3636"/>
    <x v="0"/>
    <x v="0"/>
  </r>
  <r>
    <n v="90130"/>
    <s v="E"/>
    <s v="F"/>
    <s v="O"/>
    <x v="3637"/>
    <x v="0"/>
    <x v="0"/>
  </r>
  <r>
    <n v="90150"/>
    <s v="E"/>
    <s v="F"/>
    <s v="O"/>
    <x v="3638"/>
    <x v="0"/>
    <x v="0"/>
  </r>
  <r>
    <n v="90170"/>
    <s v="E"/>
    <s v="F"/>
    <s v="O"/>
    <x v="3639"/>
    <x v="0"/>
    <x v="0"/>
  </r>
  <r>
    <n v="90190"/>
    <s v="E"/>
    <s v="F"/>
    <s v="O"/>
    <x v="3640"/>
    <x v="0"/>
    <x v="0"/>
  </r>
  <r>
    <n v="90200"/>
    <s v="E"/>
    <s v="F"/>
    <s v="O"/>
    <x v="3641"/>
    <x v="0"/>
    <x v="0"/>
  </r>
  <r>
    <n v="90230"/>
    <s v="E"/>
    <s v="F"/>
    <s v="O"/>
    <x v="3642"/>
    <x v="0"/>
    <x v="0"/>
  </r>
  <r>
    <s v="90230A"/>
    <s v="E"/>
    <s v="F"/>
    <s v="O"/>
    <x v="3643"/>
    <x v="0"/>
    <x v="0"/>
  </r>
  <r>
    <s v="90230B"/>
    <s v="E"/>
    <s v="F"/>
    <s v="O"/>
    <x v="3644"/>
    <x v="0"/>
    <x v="0"/>
  </r>
  <r>
    <s v="90230C"/>
    <s v="E"/>
    <s v="F"/>
    <s v="O"/>
    <x v="3645"/>
    <x v="0"/>
    <x v="0"/>
  </r>
  <r>
    <n v="90231"/>
    <s v="E"/>
    <s v="F"/>
    <s v="O"/>
    <x v="3646"/>
    <x v="0"/>
    <x v="0"/>
  </r>
  <r>
    <n v="90232"/>
    <s v="E"/>
    <s v="F"/>
    <s v="O"/>
    <x v="3647"/>
    <x v="0"/>
    <x v="0"/>
  </r>
  <r>
    <s v="90232B"/>
    <s v="E"/>
    <s v="F"/>
    <s v="O"/>
    <x v="3648"/>
    <x v="0"/>
    <x v="0"/>
  </r>
  <r>
    <s v="90232C"/>
    <s v="E"/>
    <s v="F"/>
    <s v="O"/>
    <x v="3649"/>
    <x v="0"/>
    <x v="0"/>
  </r>
  <r>
    <s v="90232D"/>
    <s v="E"/>
    <s v="F"/>
    <s v="O"/>
    <x v="3650"/>
    <x v="0"/>
    <x v="0"/>
  </r>
  <r>
    <n v="90250"/>
    <s v="E"/>
    <s v="F"/>
    <s v="O"/>
    <x v="3651"/>
    <x v="0"/>
    <x v="0"/>
  </r>
  <r>
    <s v="90250A"/>
    <s v="E"/>
    <s v="F"/>
    <s v="O"/>
    <x v="3652"/>
    <x v="0"/>
    <x v="0"/>
  </r>
  <r>
    <s v="90250B"/>
    <s v="E"/>
    <s v="F"/>
    <s v="O"/>
    <x v="3653"/>
    <x v="0"/>
    <x v="0"/>
  </r>
  <r>
    <s v="90250C"/>
    <s v="E"/>
    <s v="F"/>
    <s v="O"/>
    <x v="3654"/>
    <x v="0"/>
    <x v="0"/>
  </r>
  <r>
    <n v="90251"/>
    <s v="E"/>
    <s v="F"/>
    <s v="O"/>
    <x v="3655"/>
    <x v="0"/>
    <x v="0"/>
  </r>
  <r>
    <n v="90252"/>
    <s v="E"/>
    <s v="F"/>
    <s v="O"/>
    <x v="3656"/>
    <x v="0"/>
    <x v="0"/>
  </r>
  <r>
    <s v="90252B"/>
    <s v="E"/>
    <s v="F"/>
    <s v="O"/>
    <x v="3657"/>
    <x v="0"/>
    <x v="0"/>
  </r>
  <r>
    <s v="90252C"/>
    <s v="E"/>
    <s v="F"/>
    <s v="O"/>
    <x v="3658"/>
    <x v="0"/>
    <x v="0"/>
  </r>
  <r>
    <s v="90252D"/>
    <s v="E"/>
    <s v="F"/>
    <s v="O"/>
    <x v="3659"/>
    <x v="0"/>
    <x v="0"/>
  </r>
  <r>
    <n v="90270"/>
    <s v="E"/>
    <s v="F"/>
    <s v="O"/>
    <x v="3660"/>
    <x v="0"/>
    <x v="0"/>
  </r>
  <r>
    <s v="90270A"/>
    <s v="E"/>
    <s v="F"/>
    <s v="O"/>
    <x v="3661"/>
    <x v="0"/>
    <x v="0"/>
  </r>
  <r>
    <s v="90270B"/>
    <s v="E"/>
    <s v="F"/>
    <s v="O"/>
    <x v="3662"/>
    <x v="0"/>
    <x v="0"/>
  </r>
  <r>
    <s v="90270C"/>
    <s v="E"/>
    <s v="F"/>
    <s v="O"/>
    <x v="3663"/>
    <x v="0"/>
    <x v="0"/>
  </r>
  <r>
    <n v="90271"/>
    <s v="E"/>
    <s v="F"/>
    <s v="O"/>
    <x v="3664"/>
    <x v="0"/>
    <x v="0"/>
  </r>
  <r>
    <n v="90272"/>
    <s v="E"/>
    <s v="F"/>
    <s v="O"/>
    <x v="3665"/>
    <x v="0"/>
    <x v="0"/>
  </r>
  <r>
    <s v="90272B"/>
    <s v="E"/>
    <s v="F"/>
    <s v="O"/>
    <x v="3666"/>
    <x v="0"/>
    <x v="0"/>
  </r>
  <r>
    <s v="90272C"/>
    <s v="E"/>
    <s v="F"/>
    <s v="O"/>
    <x v="3667"/>
    <x v="0"/>
    <x v="0"/>
  </r>
  <r>
    <s v="90272D"/>
    <s v="E"/>
    <s v="F"/>
    <s v="O"/>
    <x v="3668"/>
    <x v="0"/>
    <x v="0"/>
  </r>
  <r>
    <n v="90292"/>
    <s v="E"/>
    <s v="F"/>
    <s v="O"/>
    <x v="3669"/>
    <x v="0"/>
    <x v="0"/>
  </r>
  <r>
    <n v="90299"/>
    <s v="E"/>
    <s v="F"/>
    <s v="O"/>
    <x v="3670"/>
    <x v="0"/>
    <x v="0"/>
  </r>
  <r>
    <n v="90300"/>
    <s v="E"/>
    <s v="F"/>
    <s v="O"/>
    <x v="3671"/>
    <x v="0"/>
    <x v="0"/>
  </r>
  <r>
    <n v="90330"/>
    <s v="E"/>
    <s v="F"/>
    <s v="O"/>
    <x v="3672"/>
    <x v="0"/>
    <x v="0"/>
  </r>
  <r>
    <n v="90331"/>
    <s v="E"/>
    <s v="F"/>
    <s v="O"/>
    <x v="3673"/>
    <x v="0"/>
    <x v="0"/>
  </r>
  <r>
    <n v="90350"/>
    <s v="E"/>
    <s v="F"/>
    <s v="O"/>
    <x v="3674"/>
    <x v="0"/>
    <x v="0"/>
  </r>
  <r>
    <n v="90351"/>
    <s v="E"/>
    <s v="F"/>
    <s v="O"/>
    <x v="3675"/>
    <x v="0"/>
    <x v="0"/>
  </r>
  <r>
    <n v="90370"/>
    <s v="E"/>
    <s v="F"/>
    <s v="O"/>
    <x v="3676"/>
    <x v="0"/>
    <x v="0"/>
  </r>
  <r>
    <n v="90371"/>
    <s v="E"/>
    <s v="F"/>
    <s v="O"/>
    <x v="3677"/>
    <x v="0"/>
    <x v="0"/>
  </r>
  <r>
    <n v="90399"/>
    <s v="E"/>
    <s v="F"/>
    <s v="O"/>
    <x v="3678"/>
    <x v="0"/>
    <x v="0"/>
  </r>
  <r>
    <n v="90400"/>
    <s v="E"/>
    <s v="F"/>
    <s v="O"/>
    <x v="3679"/>
    <x v="0"/>
    <x v="0"/>
  </r>
  <r>
    <n v="90430"/>
    <s v="E"/>
    <s v="F"/>
    <s v="O"/>
    <x v="3680"/>
    <x v="0"/>
    <x v="0"/>
  </r>
  <r>
    <n v="90431"/>
    <s v="E"/>
    <s v="F"/>
    <s v="O"/>
    <x v="3681"/>
    <x v="0"/>
    <x v="0"/>
  </r>
  <r>
    <n v="90432"/>
    <s v="E"/>
    <s v="F"/>
    <s v="O"/>
    <x v="3682"/>
    <x v="0"/>
    <x v="0"/>
  </r>
  <r>
    <n v="90450"/>
    <s v="E"/>
    <s v="F"/>
    <s v="O"/>
    <x v="3683"/>
    <x v="0"/>
    <x v="0"/>
  </r>
  <r>
    <n v="90451"/>
    <s v="E"/>
    <s v="F"/>
    <s v="O"/>
    <x v="3684"/>
    <x v="0"/>
    <x v="0"/>
  </r>
  <r>
    <n v="90452"/>
    <s v="E"/>
    <s v="F"/>
    <s v="O"/>
    <x v="3685"/>
    <x v="0"/>
    <x v="0"/>
  </r>
  <r>
    <n v="90470"/>
    <s v="E"/>
    <s v="F"/>
    <s v="O"/>
    <x v="3686"/>
    <x v="0"/>
    <x v="0"/>
  </r>
  <r>
    <n v="90471"/>
    <s v="E"/>
    <s v="F"/>
    <s v="O"/>
    <x v="3687"/>
    <x v="0"/>
    <x v="0"/>
  </r>
  <r>
    <n v="90472"/>
    <s v="E"/>
    <s v="F"/>
    <s v="O"/>
    <x v="3688"/>
    <x v="0"/>
    <x v="0"/>
  </r>
  <r>
    <n v="90490"/>
    <s v="E"/>
    <s v="F"/>
    <s v="O"/>
    <x v="3689"/>
    <x v="0"/>
    <x v="0"/>
  </r>
  <r>
    <n v="90491"/>
    <s v="E"/>
    <s v="F"/>
    <s v="O"/>
    <x v="3690"/>
    <x v="0"/>
    <x v="0"/>
  </r>
  <r>
    <n v="90492"/>
    <s v="E"/>
    <s v="F"/>
    <s v="O"/>
    <x v="3691"/>
    <x v="0"/>
    <x v="0"/>
  </r>
  <r>
    <n v="90499"/>
    <s v="E"/>
    <s v="F"/>
    <s v="O"/>
    <x v="3692"/>
    <x v="0"/>
    <x v="0"/>
  </r>
  <r>
    <n v="90500"/>
    <s v="E"/>
    <s v="F"/>
    <s v="O"/>
    <x v="3693"/>
    <x v="0"/>
    <x v="0"/>
  </r>
  <r>
    <n v="90530"/>
    <s v="E"/>
    <s v="F"/>
    <s v="O"/>
    <x v="3694"/>
    <x v="0"/>
    <x v="0"/>
  </r>
  <r>
    <n v="90550"/>
    <s v="E"/>
    <s v="F"/>
    <s v="O"/>
    <x v="3695"/>
    <x v="0"/>
    <x v="0"/>
  </r>
  <r>
    <n v="90570"/>
    <s v="E"/>
    <s v="F"/>
    <s v="O"/>
    <x v="3696"/>
    <x v="0"/>
    <x v="0"/>
  </r>
  <r>
    <n v="90590"/>
    <s v="E"/>
    <s v="F"/>
    <s v="O"/>
    <x v="3697"/>
    <x v="0"/>
    <x v="0"/>
  </r>
  <r>
    <n v="90600"/>
    <s v="E"/>
    <s v="F"/>
    <s v="O"/>
    <x v="3698"/>
    <x v="0"/>
    <x v="0"/>
  </r>
  <r>
    <n v="90630"/>
    <s v="E"/>
    <s v="F"/>
    <s v="O"/>
    <x v="3699"/>
    <x v="0"/>
    <x v="0"/>
  </r>
  <r>
    <n v="90650"/>
    <s v="E"/>
    <s v="F"/>
    <s v="O"/>
    <x v="3700"/>
    <x v="0"/>
    <x v="0"/>
  </r>
  <r>
    <n v="90670"/>
    <s v="E"/>
    <s v="F"/>
    <s v="O"/>
    <x v="3701"/>
    <x v="0"/>
    <x v="0"/>
  </r>
  <r>
    <n v="90690"/>
    <s v="E"/>
    <s v="F"/>
    <s v="O"/>
    <x v="3702"/>
    <x v="0"/>
    <x v="0"/>
  </r>
  <r>
    <n v="90700"/>
    <s v="E"/>
    <s v="F"/>
    <s v="O"/>
    <x v="3703"/>
    <x v="0"/>
    <x v="0"/>
  </r>
  <r>
    <n v="90730"/>
    <s v="E"/>
    <s v="F"/>
    <s v="O"/>
    <x v="3704"/>
    <x v="0"/>
    <x v="0"/>
  </r>
  <r>
    <n v="90750"/>
    <s v="E"/>
    <s v="F"/>
    <s v="O"/>
    <x v="3705"/>
    <x v="0"/>
    <x v="0"/>
  </r>
  <r>
    <n v="90770"/>
    <s v="E"/>
    <s v="F"/>
    <s v="O"/>
    <x v="3706"/>
    <x v="0"/>
    <x v="0"/>
  </r>
  <r>
    <n v="90790"/>
    <s v="E"/>
    <s v="F"/>
    <s v="O"/>
    <x v="3707"/>
    <x v="0"/>
    <x v="0"/>
  </r>
  <r>
    <n v="90800"/>
    <s v="E"/>
    <s v="F"/>
    <s v="O"/>
    <x v="3708"/>
    <x v="0"/>
    <x v="0"/>
  </r>
  <r>
    <n v="90830"/>
    <s v="E"/>
    <s v="F"/>
    <s v="O"/>
    <x v="3709"/>
    <x v="0"/>
    <x v="0"/>
  </r>
  <r>
    <n v="90831"/>
    <s v="E"/>
    <s v="F"/>
    <s v="O"/>
    <x v="3710"/>
    <x v="0"/>
    <x v="0"/>
  </r>
  <r>
    <n v="90850"/>
    <s v="E"/>
    <s v="F"/>
    <s v="O"/>
    <x v="3711"/>
    <x v="0"/>
    <x v="0"/>
  </r>
  <r>
    <n v="90851"/>
    <s v="E"/>
    <s v="F"/>
    <s v="O"/>
    <x v="3712"/>
    <x v="0"/>
    <x v="0"/>
  </r>
  <r>
    <n v="90870"/>
    <s v="E"/>
    <s v="F"/>
    <s v="O"/>
    <x v="3713"/>
    <x v="0"/>
    <x v="0"/>
  </r>
  <r>
    <n v="90871"/>
    <s v="E"/>
    <s v="F"/>
    <s v="O"/>
    <x v="3714"/>
    <x v="0"/>
    <x v="0"/>
  </r>
  <r>
    <n v="90890"/>
    <s v="E"/>
    <s v="F"/>
    <s v="O"/>
    <x v="3715"/>
    <x v="0"/>
    <x v="0"/>
  </r>
  <r>
    <n v="90900"/>
    <s v="E"/>
    <s v="F"/>
    <s v="O"/>
    <x v="3716"/>
    <x v="0"/>
    <x v="0"/>
  </r>
  <r>
    <n v="90930"/>
    <s v="E"/>
    <s v="F"/>
    <s v="O"/>
    <x v="3717"/>
    <x v="0"/>
    <x v="0"/>
  </r>
  <r>
    <n v="90932"/>
    <s v="E"/>
    <s v="F"/>
    <s v="O"/>
    <x v="3718"/>
    <x v="0"/>
    <x v="0"/>
  </r>
  <r>
    <n v="90950"/>
    <s v="E"/>
    <s v="F"/>
    <s v="O"/>
    <x v="3719"/>
    <x v="0"/>
    <x v="0"/>
  </r>
  <r>
    <n v="90952"/>
    <s v="E"/>
    <s v="F"/>
    <s v="O"/>
    <x v="3720"/>
    <x v="0"/>
    <x v="0"/>
  </r>
  <r>
    <n v="90970"/>
    <s v="E"/>
    <s v="F"/>
    <s v="O"/>
    <x v="3721"/>
    <x v="0"/>
    <x v="0"/>
  </r>
  <r>
    <n v="90972"/>
    <s v="E"/>
    <s v="F"/>
    <s v="O"/>
    <x v="3722"/>
    <x v="0"/>
    <x v="0"/>
  </r>
  <r>
    <n v="90999"/>
    <s v="E"/>
    <s v="F"/>
    <s v="O"/>
    <x v="3723"/>
    <x v="0"/>
    <x v="0"/>
  </r>
  <r>
    <n v="91100"/>
    <s v="E"/>
    <s v="F"/>
    <s v="O"/>
    <x v="3724"/>
    <x v="0"/>
    <x v="0"/>
  </r>
  <r>
    <n v="91130"/>
    <s v="E"/>
    <s v="F"/>
    <s v="O"/>
    <x v="3725"/>
    <x v="0"/>
    <x v="0"/>
  </r>
  <r>
    <n v="91150"/>
    <s v="E"/>
    <s v="F"/>
    <s v="O"/>
    <x v="3726"/>
    <x v="0"/>
    <x v="0"/>
  </r>
  <r>
    <n v="91170"/>
    <s v="E"/>
    <s v="F"/>
    <s v="O"/>
    <x v="3727"/>
    <x v="0"/>
    <x v="0"/>
  </r>
  <r>
    <n v="91190"/>
    <s v="E"/>
    <s v="F"/>
    <s v="O"/>
    <x v="3728"/>
    <x v="0"/>
    <x v="0"/>
  </r>
  <r>
    <n v="91200"/>
    <s v="E"/>
    <s v="F"/>
    <s v="O"/>
    <x v="3729"/>
    <x v="0"/>
    <x v="0"/>
  </r>
  <r>
    <n v="91230"/>
    <s v="E"/>
    <s v="F"/>
    <s v="O"/>
    <x v="3730"/>
    <x v="0"/>
    <x v="0"/>
  </r>
  <r>
    <n v="91231"/>
    <s v="E"/>
    <s v="F"/>
    <s v="O"/>
    <x v="3731"/>
    <x v="0"/>
    <x v="0"/>
  </r>
  <r>
    <n v="91232"/>
    <s v="E"/>
    <s v="F"/>
    <s v="O"/>
    <x v="3732"/>
    <x v="0"/>
    <x v="0"/>
  </r>
  <r>
    <n v="91233"/>
    <s v="E"/>
    <s v="F"/>
    <s v="O"/>
    <x v="3733"/>
    <x v="0"/>
    <x v="0"/>
  </r>
  <r>
    <n v="91234"/>
    <s v="E"/>
    <s v="F"/>
    <s v="O"/>
    <x v="3734"/>
    <x v="0"/>
    <x v="0"/>
  </r>
  <r>
    <n v="91235"/>
    <s v="E"/>
    <s v="F"/>
    <s v="O"/>
    <x v="3735"/>
    <x v="0"/>
    <x v="0"/>
  </r>
  <r>
    <s v="91235A"/>
    <s v="E"/>
    <s v="F"/>
    <s v="O"/>
    <x v="3736"/>
    <x v="0"/>
    <x v="0"/>
  </r>
  <r>
    <n v="91250"/>
    <s v="E"/>
    <s v="F"/>
    <s v="O"/>
    <x v="3737"/>
    <x v="0"/>
    <x v="0"/>
  </r>
  <r>
    <n v="91251"/>
    <s v="E"/>
    <s v="F"/>
    <s v="O"/>
    <x v="3738"/>
    <x v="0"/>
    <x v="0"/>
  </r>
  <r>
    <n v="91252"/>
    <s v="E"/>
    <s v="F"/>
    <s v="O"/>
    <x v="3739"/>
    <x v="0"/>
    <x v="0"/>
  </r>
  <r>
    <n v="91253"/>
    <s v="E"/>
    <s v="F"/>
    <s v="O"/>
    <x v="3740"/>
    <x v="0"/>
    <x v="0"/>
  </r>
  <r>
    <n v="91254"/>
    <s v="E"/>
    <s v="F"/>
    <s v="O"/>
    <x v="3741"/>
    <x v="0"/>
    <x v="0"/>
  </r>
  <r>
    <n v="91255"/>
    <s v="E"/>
    <s v="F"/>
    <s v="O"/>
    <x v="3742"/>
    <x v="0"/>
    <x v="0"/>
  </r>
  <r>
    <s v="91255A"/>
    <s v="E"/>
    <s v="F"/>
    <s v="O"/>
    <x v="3743"/>
    <x v="0"/>
    <x v="0"/>
  </r>
  <r>
    <n v="91270"/>
    <s v="E"/>
    <s v="F"/>
    <s v="O"/>
    <x v="3744"/>
    <x v="0"/>
    <x v="0"/>
  </r>
  <r>
    <n v="91271"/>
    <s v="E"/>
    <s v="F"/>
    <s v="O"/>
    <x v="3745"/>
    <x v="0"/>
    <x v="0"/>
  </r>
  <r>
    <n v="91272"/>
    <s v="E"/>
    <s v="F"/>
    <s v="O"/>
    <x v="3746"/>
    <x v="0"/>
    <x v="0"/>
  </r>
  <r>
    <n v="91273"/>
    <s v="E"/>
    <s v="F"/>
    <s v="O"/>
    <x v="3747"/>
    <x v="0"/>
    <x v="0"/>
  </r>
  <r>
    <n v="91274"/>
    <s v="E"/>
    <s v="F"/>
    <s v="O"/>
    <x v="3748"/>
    <x v="0"/>
    <x v="0"/>
  </r>
  <r>
    <n v="91275"/>
    <s v="E"/>
    <s v="F"/>
    <s v="O"/>
    <x v="3749"/>
    <x v="0"/>
    <x v="0"/>
  </r>
  <r>
    <s v="91275A"/>
    <s v="E"/>
    <s v="F"/>
    <s v="O"/>
    <x v="3750"/>
    <x v="0"/>
    <x v="0"/>
  </r>
  <r>
    <n v="91299"/>
    <s v="E"/>
    <s v="F"/>
    <s v="O"/>
    <x v="3751"/>
    <x v="0"/>
    <x v="0"/>
  </r>
  <r>
    <n v="91300"/>
    <s v="E"/>
    <s v="F"/>
    <s v="O"/>
    <x v="3752"/>
    <x v="0"/>
    <x v="0"/>
  </r>
  <r>
    <n v="91330"/>
    <s v="E"/>
    <s v="F"/>
    <s v="O"/>
    <x v="3753"/>
    <x v="0"/>
    <x v="0"/>
  </r>
  <r>
    <n v="91331"/>
    <s v="E"/>
    <s v="F"/>
    <s v="O"/>
    <x v="3754"/>
    <x v="0"/>
    <x v="0"/>
  </r>
  <r>
    <n v="91332"/>
    <s v="E"/>
    <s v="F"/>
    <s v="O"/>
    <x v="3755"/>
    <x v="0"/>
    <x v="0"/>
  </r>
  <r>
    <n v="91350"/>
    <s v="E"/>
    <s v="F"/>
    <s v="O"/>
    <x v="3756"/>
    <x v="0"/>
    <x v="0"/>
  </r>
  <r>
    <n v="91351"/>
    <s v="E"/>
    <s v="F"/>
    <s v="O"/>
    <x v="3757"/>
    <x v="0"/>
    <x v="0"/>
  </r>
  <r>
    <n v="91352"/>
    <s v="E"/>
    <s v="F"/>
    <s v="O"/>
    <x v="3758"/>
    <x v="0"/>
    <x v="0"/>
  </r>
  <r>
    <n v="91370"/>
    <s v="E"/>
    <s v="F"/>
    <s v="O"/>
    <x v="3759"/>
    <x v="0"/>
    <x v="0"/>
  </r>
  <r>
    <n v="91371"/>
    <s v="E"/>
    <s v="F"/>
    <s v="O"/>
    <x v="3760"/>
    <x v="0"/>
    <x v="0"/>
  </r>
  <r>
    <n v="91372"/>
    <s v="E"/>
    <s v="F"/>
    <s v="O"/>
    <x v="3761"/>
    <x v="0"/>
    <x v="0"/>
  </r>
  <r>
    <n v="91392"/>
    <s v="E"/>
    <s v="F"/>
    <s v="O"/>
    <x v="3762"/>
    <x v="0"/>
    <x v="0"/>
  </r>
  <r>
    <n v="91399"/>
    <s v="E"/>
    <s v="F"/>
    <s v="O"/>
    <x v="3763"/>
    <x v="0"/>
    <x v="0"/>
  </r>
  <r>
    <n v="91400"/>
    <s v="E"/>
    <s v="F"/>
    <s v="O"/>
    <x v="3764"/>
    <x v="0"/>
    <x v="0"/>
  </r>
  <r>
    <n v="91430"/>
    <s v="E"/>
    <s v="F"/>
    <s v="O"/>
    <x v="3765"/>
    <x v="0"/>
    <x v="0"/>
  </r>
  <r>
    <n v="91431"/>
    <s v="E"/>
    <s v="F"/>
    <s v="O"/>
    <x v="3766"/>
    <x v="0"/>
    <x v="0"/>
  </r>
  <r>
    <n v="91450"/>
    <s v="E"/>
    <s v="F"/>
    <s v="O"/>
    <x v="3767"/>
    <x v="0"/>
    <x v="0"/>
  </r>
  <r>
    <n v="91451"/>
    <s v="E"/>
    <s v="F"/>
    <s v="O"/>
    <x v="3768"/>
    <x v="0"/>
    <x v="0"/>
  </r>
  <r>
    <n v="91470"/>
    <s v="E"/>
    <s v="F"/>
    <s v="O"/>
    <x v="3769"/>
    <x v="0"/>
    <x v="0"/>
  </r>
  <r>
    <n v="91471"/>
    <s v="E"/>
    <s v="F"/>
    <s v="O"/>
    <x v="3770"/>
    <x v="0"/>
    <x v="0"/>
  </r>
  <r>
    <n v="91490"/>
    <s v="E"/>
    <s v="F"/>
    <s v="O"/>
    <x v="3771"/>
    <x v="0"/>
    <x v="0"/>
  </r>
  <r>
    <n v="91491"/>
    <s v="E"/>
    <s v="F"/>
    <s v="O"/>
    <x v="3772"/>
    <x v="0"/>
    <x v="0"/>
  </r>
  <r>
    <n v="91499"/>
    <s v="E"/>
    <s v="F"/>
    <s v="O"/>
    <x v="3773"/>
    <x v="0"/>
    <x v="0"/>
  </r>
  <r>
    <n v="91500"/>
    <s v="E"/>
    <s v="F"/>
    <s v="O"/>
    <x v="3774"/>
    <x v="0"/>
    <x v="0"/>
  </r>
  <r>
    <n v="91530"/>
    <s v="E"/>
    <s v="F"/>
    <s v="O"/>
    <x v="3775"/>
    <x v="0"/>
    <x v="0"/>
  </r>
  <r>
    <n v="91550"/>
    <s v="E"/>
    <s v="F"/>
    <s v="O"/>
    <x v="3776"/>
    <x v="0"/>
    <x v="0"/>
  </r>
  <r>
    <n v="91570"/>
    <s v="E"/>
    <s v="F"/>
    <s v="O"/>
    <x v="3777"/>
    <x v="0"/>
    <x v="0"/>
  </r>
  <r>
    <n v="91590"/>
    <s v="E"/>
    <s v="F"/>
    <s v="O"/>
    <x v="3778"/>
    <x v="0"/>
    <x v="0"/>
  </r>
  <r>
    <n v="91600"/>
    <s v="E"/>
    <s v="F"/>
    <s v="O"/>
    <x v="3779"/>
    <x v="0"/>
    <x v="0"/>
  </r>
  <r>
    <n v="91630"/>
    <s v="E"/>
    <s v="F"/>
    <s v="O"/>
    <x v="3780"/>
    <x v="0"/>
    <x v="0"/>
  </r>
  <r>
    <n v="91650"/>
    <s v="E"/>
    <s v="F"/>
    <s v="O"/>
    <x v="3781"/>
    <x v="0"/>
    <x v="0"/>
  </r>
  <r>
    <n v="91670"/>
    <s v="E"/>
    <s v="F"/>
    <s v="O"/>
    <x v="3782"/>
    <x v="0"/>
    <x v="0"/>
  </r>
  <r>
    <n v="91700"/>
    <s v="E"/>
    <s v="F"/>
    <s v="O"/>
    <x v="3783"/>
    <x v="0"/>
    <x v="0"/>
  </r>
  <r>
    <n v="91730"/>
    <s v="E"/>
    <s v="F"/>
    <s v="O"/>
    <x v="3784"/>
    <x v="0"/>
    <x v="0"/>
  </r>
  <r>
    <n v="91750"/>
    <s v="E"/>
    <s v="F"/>
    <s v="O"/>
    <x v="3785"/>
    <x v="0"/>
    <x v="0"/>
  </r>
  <r>
    <n v="91770"/>
    <s v="E"/>
    <s v="F"/>
    <s v="O"/>
    <x v="3786"/>
    <x v="0"/>
    <x v="0"/>
  </r>
  <r>
    <n v="91800"/>
    <s v="E"/>
    <s v="F"/>
    <s v="O"/>
    <x v="3787"/>
    <x v="0"/>
    <x v="0"/>
  </r>
  <r>
    <n v="91830"/>
    <s v="E"/>
    <s v="F"/>
    <s v="O"/>
    <x v="3788"/>
    <x v="0"/>
    <x v="0"/>
  </r>
  <r>
    <n v="91850"/>
    <s v="E"/>
    <s v="F"/>
    <s v="O"/>
    <x v="3789"/>
    <x v="0"/>
    <x v="0"/>
  </r>
  <r>
    <n v="91870"/>
    <s v="E"/>
    <s v="F"/>
    <s v="O"/>
    <x v="3790"/>
    <x v="0"/>
    <x v="0"/>
  </r>
  <r>
    <n v="91890"/>
    <s v="E"/>
    <s v="F"/>
    <s v="O"/>
    <x v="3791"/>
    <x v="0"/>
    <x v="0"/>
  </r>
  <r>
    <n v="91900"/>
    <s v="E"/>
    <s v="F"/>
    <s v="O"/>
    <x v="3792"/>
    <x v="0"/>
    <x v="0"/>
  </r>
  <r>
    <n v="91930"/>
    <s v="E"/>
    <s v="F"/>
    <s v="O"/>
    <x v="3793"/>
    <x v="0"/>
    <x v="0"/>
  </r>
  <r>
    <n v="91950"/>
    <s v="E"/>
    <s v="F"/>
    <s v="O"/>
    <x v="3794"/>
    <x v="0"/>
    <x v="0"/>
  </r>
  <r>
    <n v="91970"/>
    <s v="E"/>
    <s v="F"/>
    <s v="O"/>
    <x v="3795"/>
    <x v="0"/>
    <x v="0"/>
  </r>
  <r>
    <n v="91990"/>
    <s v="E"/>
    <s v="F"/>
    <s v="O"/>
    <x v="3796"/>
    <x v="0"/>
    <x v="0"/>
  </r>
  <r>
    <n v="92100"/>
    <s v="E"/>
    <s v="F"/>
    <s v="O"/>
    <x v="3797"/>
    <x v="0"/>
    <x v="0"/>
  </r>
  <r>
    <n v="92130"/>
    <s v="E"/>
    <s v="F"/>
    <s v="O"/>
    <x v="3798"/>
    <x v="0"/>
    <x v="0"/>
  </r>
  <r>
    <n v="92150"/>
    <s v="E"/>
    <s v="F"/>
    <s v="O"/>
    <x v="3799"/>
    <x v="0"/>
    <x v="0"/>
  </r>
  <r>
    <n v="92170"/>
    <s v="E"/>
    <s v="F"/>
    <s v="O"/>
    <x v="3800"/>
    <x v="0"/>
    <x v="0"/>
  </r>
  <r>
    <n v="92200"/>
    <s v="E"/>
    <s v="F"/>
    <s v="O"/>
    <x v="3801"/>
    <x v="0"/>
    <x v="0"/>
  </r>
  <r>
    <n v="92230"/>
    <s v="E"/>
    <s v="F"/>
    <s v="O"/>
    <x v="3802"/>
    <x v="0"/>
    <x v="0"/>
  </r>
  <r>
    <n v="92250"/>
    <s v="E"/>
    <s v="F"/>
    <s v="O"/>
    <x v="3803"/>
    <x v="0"/>
    <x v="0"/>
  </r>
  <r>
    <n v="92270"/>
    <s v="E"/>
    <s v="F"/>
    <s v="O"/>
    <x v="3804"/>
    <x v="0"/>
    <x v="0"/>
  </r>
  <r>
    <n v="92400"/>
    <s v="E"/>
    <s v="F"/>
    <s v="O"/>
    <x v="3805"/>
    <x v="0"/>
    <x v="0"/>
  </r>
  <r>
    <n v="92430"/>
    <s v="E"/>
    <s v="F"/>
    <s v="O"/>
    <x v="3806"/>
    <x v="0"/>
    <x v="0"/>
  </r>
  <r>
    <n v="92431"/>
    <s v="E"/>
    <s v="F"/>
    <s v="O"/>
    <x v="3807"/>
    <x v="0"/>
    <x v="0"/>
  </r>
  <r>
    <n v="92450"/>
    <s v="E"/>
    <s v="F"/>
    <s v="O"/>
    <x v="3808"/>
    <x v="0"/>
    <x v="0"/>
  </r>
  <r>
    <n v="92451"/>
    <s v="E"/>
    <s v="F"/>
    <s v="O"/>
    <x v="3809"/>
    <x v="0"/>
    <x v="0"/>
  </r>
  <r>
    <n v="92470"/>
    <s v="E"/>
    <s v="F"/>
    <s v="O"/>
    <x v="3810"/>
    <x v="0"/>
    <x v="0"/>
  </r>
  <r>
    <n v="92471"/>
    <s v="E"/>
    <s v="F"/>
    <s v="O"/>
    <x v="3811"/>
    <x v="0"/>
    <x v="0"/>
  </r>
  <r>
    <n v="92499"/>
    <s v="E"/>
    <s v="F"/>
    <s v="O"/>
    <x v="3812"/>
    <x v="0"/>
    <x v="0"/>
  </r>
  <r>
    <n v="92530"/>
    <s v="E"/>
    <s v="F"/>
    <s v="O"/>
    <x v="3813"/>
    <x v="0"/>
    <x v="0"/>
  </r>
  <r>
    <n v="92550"/>
    <s v="E"/>
    <s v="F"/>
    <s v="O"/>
    <x v="3814"/>
    <x v="0"/>
    <x v="0"/>
  </r>
  <r>
    <n v="92570"/>
    <s v="E"/>
    <s v="F"/>
    <s v="O"/>
    <x v="3815"/>
    <x v="0"/>
    <x v="0"/>
  </r>
  <r>
    <n v="92600"/>
    <s v="E"/>
    <s v="F"/>
    <s v="O"/>
    <x v="3816"/>
    <x v="0"/>
    <x v="0"/>
  </r>
  <r>
    <n v="92630"/>
    <s v="E"/>
    <s v="F"/>
    <s v="O"/>
    <x v="3817"/>
    <x v="0"/>
    <x v="0"/>
  </r>
  <r>
    <n v="92650"/>
    <s v="E"/>
    <s v="F"/>
    <s v="O"/>
    <x v="3818"/>
    <x v="0"/>
    <x v="0"/>
  </r>
  <r>
    <n v="92670"/>
    <s v="E"/>
    <s v="F"/>
    <s v="O"/>
    <x v="3819"/>
    <x v="0"/>
    <x v="0"/>
  </r>
  <r>
    <n v="92690"/>
    <s v="E"/>
    <s v="F"/>
    <s v="O"/>
    <x v="3820"/>
    <x v="0"/>
    <x v="0"/>
  </r>
  <r>
    <n v="98100"/>
    <s v="E"/>
    <s v="F"/>
    <s v="O"/>
    <x v="3821"/>
    <x v="0"/>
    <x v="0"/>
  </r>
  <r>
    <n v="98130"/>
    <s v="E"/>
    <s v="F"/>
    <s v="O"/>
    <x v="3822"/>
    <x v="0"/>
    <x v="0"/>
  </r>
  <r>
    <n v="98131"/>
    <s v="E"/>
    <s v="F"/>
    <s v="O"/>
    <x v="3823"/>
    <x v="0"/>
    <x v="0"/>
  </r>
  <r>
    <n v="98150"/>
    <s v="E"/>
    <s v="F"/>
    <s v="O"/>
    <x v="3824"/>
    <x v="0"/>
    <x v="0"/>
  </r>
  <r>
    <n v="98151"/>
    <s v="E"/>
    <s v="F"/>
    <s v="O"/>
    <x v="3825"/>
    <x v="0"/>
    <x v="0"/>
  </r>
  <r>
    <n v="98170"/>
    <s v="E"/>
    <s v="F"/>
    <s v="O"/>
    <x v="3826"/>
    <x v="0"/>
    <x v="0"/>
  </r>
  <r>
    <n v="98171"/>
    <s v="E"/>
    <s v="F"/>
    <s v="O"/>
    <x v="3827"/>
    <x v="0"/>
    <x v="0"/>
  </r>
  <r>
    <n v="98190"/>
    <s v="E"/>
    <s v="F"/>
    <s v="O"/>
    <x v="3828"/>
    <x v="0"/>
    <x v="0"/>
  </r>
  <r>
    <n v="98191"/>
    <s v="E"/>
    <s v="F"/>
    <s v="O"/>
    <x v="3829"/>
    <x v="0"/>
    <x v="0"/>
  </r>
  <r>
    <n v="98200"/>
    <s v="E"/>
    <s v="F"/>
    <s v="O"/>
    <x v="3830"/>
    <x v="0"/>
    <x v="0"/>
  </r>
  <r>
    <n v="98230"/>
    <s v="E"/>
    <s v="F"/>
    <s v="O"/>
    <x v="3831"/>
    <x v="0"/>
    <x v="0"/>
  </r>
  <r>
    <n v="98250"/>
    <s v="E"/>
    <s v="F"/>
    <s v="O"/>
    <x v="3832"/>
    <x v="0"/>
    <x v="0"/>
  </r>
  <r>
    <n v="98270"/>
    <s v="E"/>
    <s v="F"/>
    <s v="O"/>
    <x v="3833"/>
    <x v="0"/>
    <x v="0"/>
  </r>
  <r>
    <n v="98290"/>
    <s v="E"/>
    <s v="F"/>
    <s v="O"/>
    <x v="3834"/>
    <x v="0"/>
    <x v="0"/>
  </r>
  <r>
    <n v="98300"/>
    <s v="E"/>
    <s v="F"/>
    <s v="O"/>
    <x v="3835"/>
    <x v="0"/>
    <x v="0"/>
  </r>
  <r>
    <n v="98330"/>
    <s v="E"/>
    <s v="F"/>
    <s v="O"/>
    <x v="3836"/>
    <x v="0"/>
    <x v="0"/>
  </r>
  <r>
    <n v="98350"/>
    <s v="E"/>
    <s v="F"/>
    <s v="O"/>
    <x v="3837"/>
    <x v="0"/>
    <x v="0"/>
  </r>
  <r>
    <n v="98370"/>
    <s v="E"/>
    <s v="F"/>
    <s v="O"/>
    <x v="3838"/>
    <x v="0"/>
    <x v="0"/>
  </r>
  <r>
    <n v="99000"/>
    <s v="E"/>
    <s v="F"/>
    <s v="O"/>
    <x v="3839"/>
    <x v="0"/>
    <x v="0"/>
  </r>
  <r>
    <n v="99001"/>
    <s v="E"/>
    <s v="F"/>
    <s v="O"/>
    <x v="3840"/>
    <x v="0"/>
    <x v="0"/>
  </r>
  <r>
    <n v="99002"/>
    <s v="E"/>
    <s v="F"/>
    <s v="O"/>
    <x v="3841"/>
    <x v="0"/>
    <x v="0"/>
  </r>
  <r>
    <n v="99003"/>
    <s v="E"/>
    <s v="F"/>
    <s v="O"/>
    <x v="3842"/>
    <x v="0"/>
    <x v="0"/>
  </r>
  <r>
    <n v="99004"/>
    <s v="E"/>
    <s v="F"/>
    <s v="O"/>
    <x v="3843"/>
    <x v="0"/>
    <x v="0"/>
  </r>
  <r>
    <n v="99005"/>
    <s v="E"/>
    <s v="F"/>
    <s v="O"/>
    <x v="3844"/>
    <x v="0"/>
    <x v="0"/>
  </r>
  <r>
    <n v="99006"/>
    <s v="E"/>
    <s v="F"/>
    <s v="O"/>
    <x v="3845"/>
    <x v="0"/>
    <x v="0"/>
  </r>
  <r>
    <n v="99007"/>
    <s v="E"/>
    <s v="F"/>
    <s v="O"/>
    <x v="3846"/>
    <x v="0"/>
    <x v="0"/>
  </r>
  <r>
    <n v="99008"/>
    <s v="E"/>
    <s v="F"/>
    <s v="O"/>
    <x v="3847"/>
    <x v="0"/>
    <x v="0"/>
  </r>
  <r>
    <n v="99009"/>
    <s v="E"/>
    <s v="F"/>
    <s v="O"/>
    <x v="3848"/>
    <x v="0"/>
    <x v="0"/>
  </r>
  <r>
    <n v="99010"/>
    <s v="E"/>
    <s v="F"/>
    <s v="O"/>
    <x v="3849"/>
    <x v="0"/>
    <x v="0"/>
  </r>
  <r>
    <n v="99011"/>
    <s v="E"/>
    <s v="F"/>
    <s v="O"/>
    <x v="3850"/>
    <x v="0"/>
    <x v="0"/>
  </r>
  <r>
    <n v="99014"/>
    <s v="E"/>
    <s v="F"/>
    <s v="O"/>
    <x v="3851"/>
    <x v="0"/>
    <x v="0"/>
  </r>
  <r>
    <n v="99015"/>
    <s v="E"/>
    <s v="F"/>
    <s v="O"/>
    <x v="3852"/>
    <x v="0"/>
    <x v="0"/>
  </r>
  <r>
    <n v="99016"/>
    <s v="E"/>
    <s v="F"/>
    <s v="O"/>
    <x v="3853"/>
    <x v="0"/>
    <x v="0"/>
  </r>
  <r>
    <n v="99017"/>
    <s v="E"/>
    <s v="F"/>
    <s v="O"/>
    <x v="3854"/>
    <x v="0"/>
    <x v="0"/>
  </r>
  <r>
    <n v="99018"/>
    <s v="E"/>
    <s v="F"/>
    <s v="O"/>
    <x v="3855"/>
    <x v="0"/>
    <x v="0"/>
  </r>
  <r>
    <n v="99019"/>
    <s v="E"/>
    <s v="F"/>
    <s v="O"/>
    <x v="3856"/>
    <x v="0"/>
    <x v="0"/>
  </r>
  <r>
    <n v="99100"/>
    <s v="E"/>
    <s v="F"/>
    <s v="O"/>
    <x v="3857"/>
    <x v="0"/>
    <x v="0"/>
  </r>
  <r>
    <n v="99101"/>
    <s v="E"/>
    <s v="F"/>
    <s v="O"/>
    <x v="3858"/>
    <x v="0"/>
    <x v="0"/>
  </r>
  <r>
    <n v="99102"/>
    <s v="E"/>
    <s v="F"/>
    <s v="O"/>
    <x v="3859"/>
    <x v="0"/>
    <x v="0"/>
  </r>
  <r>
    <n v="99103"/>
    <s v="E"/>
    <s v="F"/>
    <s v="O"/>
    <x v="3860"/>
    <x v="0"/>
    <x v="0"/>
  </r>
  <r>
    <n v="99104"/>
    <s v="E"/>
    <s v="F"/>
    <s v="O"/>
    <x v="3861"/>
    <x v="0"/>
    <x v="0"/>
  </r>
  <r>
    <n v="99105"/>
    <s v="E"/>
    <s v="F"/>
    <s v="O"/>
    <x v="3862"/>
    <x v="0"/>
    <x v="0"/>
  </r>
  <r>
    <n v="99106"/>
    <s v="E"/>
    <s v="F"/>
    <s v="O"/>
    <x v="3863"/>
    <x v="0"/>
    <x v="0"/>
  </r>
  <r>
    <n v="99107"/>
    <s v="E"/>
    <s v="F"/>
    <s v="O"/>
    <x v="3864"/>
    <x v="0"/>
    <x v="0"/>
  </r>
  <r>
    <n v="99108"/>
    <s v="E"/>
    <s v="F"/>
    <s v="O"/>
    <x v="3865"/>
    <x v="0"/>
    <x v="0"/>
  </r>
  <r>
    <n v="99120"/>
    <s v="E"/>
    <s v="F"/>
    <s v="O"/>
    <x v="3866"/>
    <x v="0"/>
    <x v="0"/>
  </r>
  <r>
    <n v="99121"/>
    <s v="E"/>
    <s v="F"/>
    <s v="O"/>
    <x v="3867"/>
    <x v="0"/>
    <x v="0"/>
  </r>
  <r>
    <n v="99125"/>
    <s v="E"/>
    <s v="F"/>
    <s v="O"/>
    <x v="3868"/>
    <x v="0"/>
    <x v="0"/>
  </r>
  <r>
    <n v="99127"/>
    <s v="E"/>
    <s v="F"/>
    <s v="O"/>
    <x v="3869"/>
    <x v="0"/>
    <x v="0"/>
  </r>
  <r>
    <n v="99128"/>
    <s v="E"/>
    <s v="F"/>
    <s v="O"/>
    <x v="3870"/>
    <x v="0"/>
    <x v="0"/>
  </r>
  <r>
    <n v="99129"/>
    <s v="E"/>
    <s v="F"/>
    <s v="O"/>
    <x v="3871"/>
    <x v="0"/>
    <x v="0"/>
  </r>
  <r>
    <n v="99130"/>
    <s v="E"/>
    <s v="F"/>
    <s v="O"/>
    <x v="3872"/>
    <x v="0"/>
    <x v="0"/>
  </r>
  <r>
    <n v="99131"/>
    <s v="E"/>
    <s v="F"/>
    <s v="O"/>
    <x v="3873"/>
    <x v="0"/>
    <x v="0"/>
  </r>
  <r>
    <n v="99132"/>
    <s v="E"/>
    <s v="F"/>
    <s v="O"/>
    <x v="3874"/>
    <x v="0"/>
    <x v="0"/>
  </r>
  <r>
    <n v="99133"/>
    <s v="E"/>
    <s v="F"/>
    <s v="O"/>
    <x v="3875"/>
    <x v="0"/>
    <x v="0"/>
  </r>
  <r>
    <n v="99134"/>
    <s v="E"/>
    <s v="F"/>
    <s v="O"/>
    <x v="3876"/>
    <x v="0"/>
    <x v="0"/>
  </r>
  <r>
    <n v="99135"/>
    <s v="E"/>
    <s v="F"/>
    <s v="O"/>
    <x v="3877"/>
    <x v="0"/>
    <x v="0"/>
  </r>
  <r>
    <n v="99136"/>
    <s v="E"/>
    <s v="F"/>
    <s v="O"/>
    <x v="3878"/>
    <x v="0"/>
    <x v="0"/>
  </r>
  <r>
    <n v="99137"/>
    <s v="E"/>
    <s v="F"/>
    <s v="O"/>
    <x v="3879"/>
    <x v="0"/>
    <x v="0"/>
  </r>
  <r>
    <n v="99138"/>
    <s v="E"/>
    <s v="F"/>
    <s v="O"/>
    <x v="3880"/>
    <x v="0"/>
    <x v="0"/>
  </r>
  <r>
    <n v="99139"/>
    <s v="E"/>
    <s v="F"/>
    <s v="O"/>
    <x v="3881"/>
    <x v="0"/>
    <x v="0"/>
  </r>
  <r>
    <n v="99140"/>
    <s v="E"/>
    <s v="F"/>
    <s v="O"/>
    <x v="3882"/>
    <x v="0"/>
    <x v="0"/>
  </r>
  <r>
    <n v="99500"/>
    <s v="E"/>
    <s v="F"/>
    <s v="O"/>
    <x v="3883"/>
    <x v="0"/>
    <x v="0"/>
  </r>
  <r>
    <n v="99501"/>
    <s v="E"/>
    <s v="F"/>
    <s v="O"/>
    <x v="3884"/>
    <x v="0"/>
    <x v="0"/>
  </r>
  <r>
    <n v="99502"/>
    <s v="E"/>
    <s v="F"/>
    <s v="O"/>
    <x v="3885"/>
    <x v="0"/>
    <x v="0"/>
  </r>
  <r>
    <n v="99503"/>
    <s v="E"/>
    <s v="F"/>
    <s v="O"/>
    <x v="3886"/>
    <x v="0"/>
    <x v="0"/>
  </r>
  <r>
    <n v="99504"/>
    <s v="E"/>
    <s v="F"/>
    <s v="O"/>
    <x v="3887"/>
    <x v="0"/>
    <x v="0"/>
  </r>
  <r>
    <n v="99505"/>
    <s v="E"/>
    <s v="F"/>
    <s v="O"/>
    <x v="3888"/>
    <x v="0"/>
    <x v="0"/>
  </r>
  <r>
    <n v="99506"/>
    <s v="E"/>
    <s v="F"/>
    <s v="O"/>
    <x v="3889"/>
    <x v="0"/>
    <x v="0"/>
  </r>
  <r>
    <n v="99507"/>
    <s v="E"/>
    <s v="F"/>
    <s v="O"/>
    <x v="3890"/>
    <x v="0"/>
    <x v="0"/>
  </r>
  <r>
    <n v="99508"/>
    <s v="E"/>
    <s v="F"/>
    <s v="O"/>
    <x v="3891"/>
    <x v="0"/>
    <x v="0"/>
  </r>
  <r>
    <n v="99509"/>
    <s v="E"/>
    <s v="F"/>
    <s v="O"/>
    <x v="3892"/>
    <x v="0"/>
    <x v="0"/>
  </r>
  <r>
    <n v="99600"/>
    <s v="E"/>
    <s v="F"/>
    <s v="O"/>
    <x v="3893"/>
    <x v="0"/>
    <x v="0"/>
  </r>
  <r>
    <n v="99601"/>
    <s v="E"/>
    <s v="F"/>
    <s v="O"/>
    <x v="3894"/>
    <x v="0"/>
    <x v="0"/>
  </r>
  <r>
    <n v="99602"/>
    <s v="E"/>
    <s v="F"/>
    <s v="O"/>
    <x v="3895"/>
    <x v="0"/>
    <x v="0"/>
  </r>
  <r>
    <n v="99603"/>
    <s v="E"/>
    <s v="F"/>
    <s v="O"/>
    <x v="3896"/>
    <x v="0"/>
    <x v="0"/>
  </r>
  <r>
    <n v="99604"/>
    <s v="E"/>
    <s v="F"/>
    <s v="O"/>
    <x v="3897"/>
    <x v="0"/>
    <x v="0"/>
  </r>
  <r>
    <n v="99605"/>
    <s v="E"/>
    <s v="F"/>
    <s v="O"/>
    <x v="3898"/>
    <x v="0"/>
    <x v="0"/>
  </r>
  <r>
    <n v="99606"/>
    <s v="E"/>
    <s v="F"/>
    <s v="O"/>
    <x v="3899"/>
    <x v="0"/>
    <x v="0"/>
  </r>
  <r>
    <n v="99607"/>
    <s v="E"/>
    <s v="F"/>
    <s v="O"/>
    <x v="3900"/>
    <x v="0"/>
    <x v="0"/>
  </r>
  <r>
    <n v="99608"/>
    <s v="E"/>
    <s v="F"/>
    <s v="O"/>
    <x v="3901"/>
    <x v="0"/>
    <x v="0"/>
  </r>
  <r>
    <n v="99700"/>
    <s v="E"/>
    <s v="F"/>
    <s v="O"/>
    <x v="3902"/>
    <x v="0"/>
    <x v="0"/>
  </r>
  <r>
    <n v="99701"/>
    <s v="E"/>
    <s v="F"/>
    <s v="O"/>
    <x v="3903"/>
    <x v="0"/>
    <x v="0"/>
  </r>
  <r>
    <n v="99702"/>
    <s v="E"/>
    <s v="F"/>
    <s v="O"/>
    <x v="3904"/>
    <x v="0"/>
    <x v="0"/>
  </r>
  <r>
    <n v="99703"/>
    <s v="E"/>
    <s v="F"/>
    <s v="O"/>
    <x v="3905"/>
    <x v="0"/>
    <x v="0"/>
  </r>
  <r>
    <n v="99704"/>
    <s v="E"/>
    <s v="F"/>
    <s v="O"/>
    <x v="3906"/>
    <x v="0"/>
    <x v="0"/>
  </r>
  <r>
    <s v="9A500"/>
    <s v="E"/>
    <s v="F"/>
    <s v="A"/>
    <x v="3907"/>
    <x v="0"/>
    <x v="0"/>
  </r>
  <r>
    <s v="9C000"/>
    <s v="E"/>
    <s v="F"/>
    <s v="A"/>
    <x v="3908"/>
    <x v="107"/>
    <x v="107"/>
  </r>
  <r>
    <s v="9D000"/>
    <s v="E"/>
    <s v="F"/>
    <s v="O"/>
    <x v="3909"/>
    <x v="109"/>
    <x v="109"/>
  </r>
  <r>
    <s v="9D100"/>
    <s v="E"/>
    <s v="F"/>
    <s v="A"/>
    <x v="3910"/>
    <x v="0"/>
    <x v="0"/>
  </r>
  <r>
    <n v="9"/>
    <s v="E"/>
    <s v="F"/>
    <s v="A"/>
    <x v="3911"/>
    <x v="107"/>
    <x v="107"/>
  </r>
  <r>
    <s v="9F000"/>
    <s v="E"/>
    <s v="F"/>
    <s v="A"/>
    <x v="3912"/>
    <x v="69"/>
    <x v="69"/>
  </r>
  <r>
    <s v="9G000"/>
    <s v="E"/>
    <s v="F"/>
    <s v="O"/>
    <x v="3913"/>
    <x v="104"/>
    <x v="104"/>
  </r>
  <r>
    <s v="9G100"/>
    <s v="E"/>
    <s v="F"/>
    <s v="A"/>
    <x v="3914"/>
    <x v="107"/>
    <x v="107"/>
  </r>
  <r>
    <s v="9L000"/>
    <s v="E"/>
    <s v="F"/>
    <s v="A"/>
    <x v="3915"/>
    <x v="5"/>
    <x v="5"/>
  </r>
  <r>
    <s v="9L100"/>
    <s v="E"/>
    <s v="F"/>
    <s v="A"/>
    <x v="3916"/>
    <x v="0"/>
    <x v="0"/>
  </r>
  <r>
    <s v="9M000"/>
    <s v="E"/>
    <s v="F"/>
    <s v="A"/>
    <x v="3917"/>
    <x v="0"/>
    <x v="0"/>
  </r>
  <r>
    <s v="9M200"/>
    <s v="E"/>
    <s v="F"/>
    <s v="A"/>
    <x v="3918"/>
    <x v="0"/>
    <x v="0"/>
  </r>
  <r>
    <s v="9M400"/>
    <s v="E"/>
    <s v="F"/>
    <s v="A"/>
    <x v="3919"/>
    <x v="107"/>
    <x v="107"/>
  </r>
  <r>
    <s v="9N000"/>
    <s v="E"/>
    <s v="F"/>
    <s v="A"/>
    <x v="3920"/>
    <x v="0"/>
    <x v="0"/>
  </r>
  <r>
    <s v="9R000"/>
    <s v="E"/>
    <s v="F"/>
    <s v="A"/>
    <x v="3921"/>
    <x v="59"/>
    <x v="59"/>
  </r>
  <r>
    <s v="9S000"/>
    <s v="E"/>
    <s v="F"/>
    <s v="O"/>
    <x v="3922"/>
    <x v="0"/>
    <x v="0"/>
  </r>
  <r>
    <s v="9S100"/>
    <s v="E"/>
    <s v="F"/>
    <s v="A"/>
    <x v="3923"/>
    <x v="25"/>
    <x v="25"/>
  </r>
  <r>
    <s v="9S200"/>
    <s v="E"/>
    <s v="F"/>
    <s v="O"/>
    <x v="3924"/>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4041" firstHeaderRow="1" firstDataRow="1" firstDataCol="1"/>
  <pivotFields count="7">
    <pivotField showAll="0"/>
    <pivotField showAll="0"/>
    <pivotField showAll="0"/>
    <pivotField showAll="0"/>
    <pivotField axis="axisRow" showAll="0">
      <items count="3926">
        <item x="1220"/>
        <item x="1222"/>
        <item x="1221"/>
        <item x="1278"/>
        <item x="1188"/>
        <item x="1190"/>
        <item x="1189"/>
        <item x="1252"/>
        <item x="1253"/>
        <item x="1255"/>
        <item x="1254"/>
        <item x="3613"/>
        <item x="2158"/>
        <item x="2160"/>
        <item x="2157"/>
        <item x="2159"/>
        <item x="2156"/>
        <item x="2161"/>
        <item x="3440"/>
        <item x="3449"/>
        <item x="2823"/>
        <item x="2004"/>
        <item x="1245"/>
        <item x="1246"/>
        <item x="1247"/>
        <item x="1285"/>
        <item x="1213"/>
        <item x="1214"/>
        <item x="1215"/>
        <item x="1271"/>
        <item x="1272"/>
        <item x="1273"/>
        <item x="122"/>
        <item x="124"/>
        <item x="121"/>
        <item x="123"/>
        <item x="120"/>
        <item x="125"/>
        <item x="2958"/>
        <item x="2960"/>
        <item x="2957"/>
        <item x="2959"/>
        <item x="2956"/>
        <item x="3636"/>
        <item x="3637"/>
        <item x="3638"/>
        <item x="3639"/>
        <item x="2961"/>
        <item x="3640"/>
        <item x="2986"/>
        <item x="2988"/>
        <item x="2985"/>
        <item x="2987"/>
        <item x="2984"/>
        <item x="2989"/>
        <item x="1059"/>
        <item x="1060"/>
        <item x="1063"/>
        <item x="1066"/>
        <item x="1069"/>
        <item x="1070"/>
        <item x="297"/>
        <item x="298"/>
        <item x="299"/>
        <item x="293"/>
        <item x="294"/>
        <item x="295"/>
        <item x="2775"/>
        <item x="1401"/>
        <item x="1422"/>
        <item x="1390"/>
        <item x="1412"/>
        <item x="2604"/>
        <item x="2611"/>
        <item x="2618"/>
        <item x="2754"/>
        <item x="2761"/>
        <item x="2768"/>
        <item x="2586"/>
        <item x="2589"/>
        <item x="2592"/>
        <item x="1429"/>
        <item x="1331"/>
        <item x="1332"/>
        <item x="1330"/>
        <item x="1333"/>
        <item x="1329"/>
        <item x="1334"/>
        <item x="1307"/>
        <item x="1308"/>
        <item x="1306"/>
        <item x="1309"/>
        <item x="1305"/>
        <item x="1310"/>
        <item x="1351"/>
        <item x="1358"/>
        <item x="1357"/>
        <item x="1356"/>
        <item x="2994"/>
        <item x="2995"/>
        <item x="2996"/>
        <item x="3002"/>
        <item x="3005"/>
        <item x="3004"/>
        <item x="3003"/>
        <item x="2991"/>
        <item x="2992"/>
        <item x="2993"/>
        <item x="2997"/>
        <item x="2998"/>
        <item x="3001"/>
        <item x="3000"/>
        <item x="2999"/>
        <item x="2990"/>
        <item x="3007"/>
        <item x="2559"/>
        <item x="2561"/>
        <item x="2563"/>
        <item x="3724"/>
        <item x="3728"/>
        <item x="3725"/>
        <item x="3726"/>
        <item x="3727"/>
        <item x="1398"/>
        <item x="1399"/>
        <item x="1397"/>
        <item x="1396"/>
        <item x="1400"/>
        <item x="1417"/>
        <item x="1418"/>
        <item x="1420"/>
        <item x="1419"/>
        <item x="1421"/>
        <item x="1387"/>
        <item x="1388"/>
        <item x="1386"/>
        <item x="1385"/>
        <item x="1389"/>
        <item x="1406"/>
        <item x="1410"/>
        <item x="1407"/>
        <item x="1409"/>
        <item x="1408"/>
        <item x="1411"/>
        <item x="2753"/>
        <item x="2760"/>
        <item x="2767"/>
        <item x="1428"/>
        <item x="2774"/>
        <item x="1384"/>
        <item x="1395"/>
        <item x="551"/>
        <item x="552"/>
        <item x="553"/>
        <item x="545"/>
        <item x="541"/>
        <item x="540"/>
        <item x="546"/>
        <item x="550"/>
        <item x="544"/>
        <item x="547"/>
        <item x="548"/>
        <item x="549"/>
        <item x="542"/>
        <item x="543"/>
        <item x="538"/>
        <item x="554"/>
        <item x="555"/>
        <item x="539"/>
        <item x="765"/>
        <item x="766"/>
        <item x="767"/>
        <item x="759"/>
        <item x="755"/>
        <item x="754"/>
        <item x="760"/>
        <item x="764"/>
        <item x="758"/>
        <item x="761"/>
        <item x="762"/>
        <item x="763"/>
        <item x="756"/>
        <item x="757"/>
        <item x="752"/>
        <item x="768"/>
        <item x="769"/>
        <item x="753"/>
        <item x="444"/>
        <item x="445"/>
        <item x="446"/>
        <item x="438"/>
        <item x="434"/>
        <item x="433"/>
        <item x="439"/>
        <item x="443"/>
        <item x="437"/>
        <item x="440"/>
        <item x="441"/>
        <item x="442"/>
        <item x="435"/>
        <item x="436"/>
        <item x="431"/>
        <item x="447"/>
        <item x="448"/>
        <item x="432"/>
        <item x="658"/>
        <item x="659"/>
        <item x="660"/>
        <item x="652"/>
        <item x="648"/>
        <item x="647"/>
        <item x="653"/>
        <item x="657"/>
        <item x="651"/>
        <item x="654"/>
        <item x="655"/>
        <item x="656"/>
        <item x="649"/>
        <item x="650"/>
        <item x="645"/>
        <item x="661"/>
        <item x="662"/>
        <item x="646"/>
        <item x="3298"/>
        <item x="3301"/>
        <item x="3855"/>
        <item x="3857"/>
        <item x="2863"/>
        <item x="2864"/>
        <item x="2865"/>
        <item x="2866"/>
        <item x="2867"/>
        <item x="256"/>
        <item x="1025"/>
        <item x="1026"/>
        <item x="1029"/>
        <item x="1032"/>
        <item x="1037"/>
        <item x="3297"/>
        <item x="3300"/>
        <item x="3303"/>
        <item x="269"/>
        <item x="271"/>
        <item x="268"/>
        <item x="270"/>
        <item x="267"/>
        <item x="1038"/>
        <item x="1039"/>
        <item x="1040"/>
        <item x="1041"/>
        <item x="1893"/>
        <item x="1896"/>
        <item x="1899"/>
        <item x="1583"/>
        <item x="1591"/>
        <item x="1584"/>
        <item x="1592"/>
        <item x="1581"/>
        <item x="1589"/>
        <item x="1582"/>
        <item x="1590"/>
        <item x="1585"/>
        <item x="1593"/>
        <item x="272"/>
        <item x="1042"/>
        <item x="1043"/>
        <item x="1794"/>
        <item x="1796"/>
        <item x="1793"/>
        <item x="1795"/>
        <item x="1792"/>
        <item x="3296"/>
        <item x="3299"/>
        <item x="3302"/>
        <item x="3306"/>
        <item x="1797"/>
        <item x="3307"/>
        <item x="3308"/>
        <item x="3309"/>
        <item x="3304"/>
        <item x="3305"/>
        <item x="97"/>
        <item x="95"/>
        <item x="39"/>
        <item x="42"/>
        <item x="45"/>
        <item x="47"/>
        <item x="37"/>
        <item x="101"/>
        <item x="104"/>
        <item x="107"/>
        <item x="110"/>
        <item x="112"/>
        <item x="1140"/>
        <item x="1148"/>
        <item x="1156"/>
        <item x="1164"/>
        <item x="2053"/>
        <item x="2059"/>
        <item x="2065"/>
        <item x="2783"/>
        <item x="2790"/>
        <item x="2797"/>
        <item x="27"/>
        <item x="1084"/>
        <item x="28"/>
        <item x="29"/>
        <item x="30"/>
        <item x="1085"/>
        <item x="1086"/>
        <item x="1087"/>
        <item x="31"/>
        <item x="38"/>
        <item x="41"/>
        <item x="44"/>
        <item x="143"/>
        <item x="149"/>
        <item x="150"/>
        <item x="155"/>
        <item x="151"/>
        <item x="157"/>
        <item x="156"/>
        <item x="154"/>
        <item x="152"/>
        <item x="153"/>
        <item x="175"/>
        <item x="181"/>
        <item x="182"/>
        <item x="187"/>
        <item x="183"/>
        <item x="189"/>
        <item x="188"/>
        <item x="186"/>
        <item x="184"/>
        <item x="185"/>
        <item x="127"/>
        <item x="133"/>
        <item x="134"/>
        <item x="139"/>
        <item x="135"/>
        <item x="141"/>
        <item x="140"/>
        <item x="138"/>
        <item x="136"/>
        <item x="137"/>
        <item x="159"/>
        <item x="165"/>
        <item x="166"/>
        <item x="171"/>
        <item x="167"/>
        <item x="173"/>
        <item x="172"/>
        <item x="170"/>
        <item x="168"/>
        <item x="169"/>
        <item x="147"/>
        <item x="144"/>
        <item x="148"/>
        <item x="145"/>
        <item x="146"/>
        <item x="179"/>
        <item x="176"/>
        <item x="180"/>
        <item x="177"/>
        <item x="178"/>
        <item x="131"/>
        <item x="128"/>
        <item x="132"/>
        <item x="129"/>
        <item x="130"/>
        <item x="163"/>
        <item x="160"/>
        <item x="164"/>
        <item x="161"/>
        <item x="162"/>
        <item x="192"/>
        <item x="126"/>
        <item x="158"/>
        <item x="190"/>
        <item x="142"/>
        <item x="174"/>
        <item x="191"/>
        <item x="1885"/>
        <item x="1887"/>
        <item x="1889"/>
        <item x="87"/>
        <item x="89"/>
        <item x="86"/>
        <item x="88"/>
        <item x="85"/>
        <item x="90"/>
        <item x="103"/>
        <item x="109"/>
        <item x="100"/>
        <item x="106"/>
        <item x="99"/>
        <item x="113"/>
        <item x="93"/>
        <item x="96"/>
        <item x="92"/>
        <item x="94"/>
        <item x="91"/>
        <item x="98"/>
        <item x="102"/>
        <item x="105"/>
        <item x="108"/>
        <item x="111"/>
        <item x="40"/>
        <item x="43"/>
        <item x="46"/>
        <item x="1145"/>
        <item x="1161"/>
        <item x="1137"/>
        <item x="1153"/>
        <item x="2050"/>
        <item x="2056"/>
        <item x="2062"/>
        <item x="2781"/>
        <item x="2788"/>
        <item x="2795"/>
        <item x="32"/>
        <item x="33"/>
        <item x="34"/>
        <item x="35"/>
        <item x="36"/>
        <item x="2620"/>
        <item x="2621"/>
        <item x="1851"/>
        <item x="2843"/>
        <item x="1863"/>
        <item x="1873"/>
        <item x="1870"/>
        <item x="1869"/>
        <item x="1871"/>
        <item x="1867"/>
        <item x="1865"/>
        <item x="1866"/>
        <item x="1868"/>
        <item x="1864"/>
        <item x="1872"/>
        <item x="1875"/>
        <item x="1852"/>
        <item x="1862"/>
        <item x="1859"/>
        <item x="1858"/>
        <item x="1860"/>
        <item x="1856"/>
        <item x="1854"/>
        <item x="1855"/>
        <item x="1857"/>
        <item x="1853"/>
        <item x="1861"/>
        <item x="1874"/>
        <item x="2844"/>
        <item x="2845"/>
        <item x="2846"/>
        <item x="1876"/>
        <item x="2847"/>
        <item x="1301"/>
        <item x="2751"/>
        <item x="1294"/>
        <item x="1300"/>
        <item x="1291"/>
        <item x="1297"/>
        <item x="1293"/>
        <item x="1299"/>
        <item x="1290"/>
        <item x="1296"/>
        <item x="2746"/>
        <item x="2748"/>
        <item x="2750"/>
        <item x="1996"/>
        <item x="1999"/>
        <item x="2002"/>
        <item x="1894"/>
        <item x="1897"/>
        <item x="1900"/>
        <item x="1586"/>
        <item x="1594"/>
        <item x="1597"/>
        <item x="1600"/>
        <item x="1405"/>
        <item x="1426"/>
        <item x="1394"/>
        <item x="1416"/>
        <item x="2599"/>
        <item x="2606"/>
        <item x="2613"/>
        <item x="2600"/>
        <item x="2607"/>
        <item x="2614"/>
        <item x="2593"/>
        <item x="2595"/>
        <item x="2597"/>
        <item x="1450"/>
        <item x="2837"/>
        <item x="1403"/>
        <item x="1424"/>
        <item x="1392"/>
        <item x="1414"/>
        <item x="2602"/>
        <item x="2609"/>
        <item x="2616"/>
        <item x="2622"/>
        <item x="2624"/>
        <item x="2626"/>
        <item x="2756"/>
        <item x="2763"/>
        <item x="2770"/>
        <item x="2745"/>
        <item x="2747"/>
        <item x="2749"/>
        <item x="1292"/>
        <item x="1298"/>
        <item x="1289"/>
        <item x="1295"/>
        <item x="1404"/>
        <item x="1425"/>
        <item x="1393"/>
        <item x="1415"/>
        <item x="18"/>
        <item x="19"/>
        <item x="20"/>
        <item x="81"/>
        <item x="83"/>
        <item x="80"/>
        <item x="82"/>
        <item x="17"/>
        <item x="79"/>
        <item x="21"/>
        <item x="84"/>
        <item x="2684"/>
        <item x="2683"/>
        <item x="2728"/>
        <item x="1435"/>
        <item x="1445"/>
        <item x="1430"/>
        <item x="1440"/>
        <item x="2825"/>
        <item x="2829"/>
        <item x="2833"/>
        <item x="2585"/>
        <item x="2588"/>
        <item x="2591"/>
        <item x="2757"/>
        <item x="2764"/>
        <item x="2771"/>
        <item x="2603"/>
        <item x="2610"/>
        <item x="2617"/>
        <item x="2628"/>
        <item x="2633"/>
        <item x="2638"/>
        <item x="2584"/>
        <item x="2587"/>
        <item x="2590"/>
        <item x="2643"/>
        <item x="2644"/>
        <item x="2827"/>
        <item x="2831"/>
        <item x="2835"/>
        <item x="1437"/>
        <item x="1447"/>
        <item x="1432"/>
        <item x="1442"/>
        <item x="1427"/>
        <item x="2776"/>
        <item x="1402"/>
        <item x="1423"/>
        <item x="1391"/>
        <item x="1413"/>
        <item x="2601"/>
        <item x="2608"/>
        <item x="2615"/>
        <item x="2755"/>
        <item x="2762"/>
        <item x="2769"/>
        <item x="2594"/>
        <item x="2596"/>
        <item x="2598"/>
        <item x="831"/>
        <item x="832"/>
        <item x="833"/>
        <item x="835"/>
        <item x="828"/>
        <item x="829"/>
        <item x="830"/>
        <item x="834"/>
        <item x="827"/>
        <item x="836"/>
        <item x="851"/>
        <item x="853"/>
        <item x="850"/>
        <item x="852"/>
        <item x="53"/>
        <item x="849"/>
        <item x="3801"/>
        <item x="54"/>
        <item x="55"/>
        <item x="56"/>
        <item x="3802"/>
        <item x="3803"/>
        <item x="3804"/>
        <item x="854"/>
        <item x="259"/>
        <item x="314"/>
        <item x="263"/>
        <item x="316"/>
        <item x="257"/>
        <item x="313"/>
        <item x="261"/>
        <item x="315"/>
        <item x="1027"/>
        <item x="1030"/>
        <item x="1033"/>
        <item x="265"/>
        <item x="317"/>
        <item x="1035"/>
        <item x="312"/>
        <item x="230"/>
        <item x="322"/>
        <item x="1609"/>
        <item x="2226"/>
        <item x="244"/>
        <item x="326"/>
        <item x="1617"/>
        <item x="2240"/>
        <item x="223"/>
        <item x="1605"/>
        <item x="2219"/>
        <item x="320"/>
        <item x="237"/>
        <item x="324"/>
        <item x="1613"/>
        <item x="2233"/>
        <item x="2651"/>
        <item x="2657"/>
        <item x="2663"/>
        <item x="3121"/>
        <item x="3127"/>
        <item x="3133"/>
        <item x="2668"/>
        <item x="2674"/>
        <item x="2680"/>
        <item x="2813"/>
        <item x="2817"/>
        <item x="2821"/>
        <item x="2759"/>
        <item x="2766"/>
        <item x="2773"/>
        <item x="2667"/>
        <item x="2673"/>
        <item x="2679"/>
        <item x="1328"/>
        <item x="1327"/>
        <item x="1373"/>
        <item x="1304"/>
        <item x="1303"/>
        <item x="1353"/>
        <item x="1355"/>
        <item x="1352"/>
        <item x="1354"/>
        <item x="1302"/>
        <item x="1381"/>
        <item x="3859"/>
        <item x="3867"/>
        <item x="3614"/>
        <item x="3844"/>
        <item x="3845"/>
        <item x="3848"/>
        <item x="3621"/>
        <item x="3846"/>
        <item x="3901"/>
        <item x="3734"/>
        <item x="3741"/>
        <item x="3748"/>
        <item x="2075"/>
        <item x="2082"/>
        <item x="2089"/>
        <item x="2077"/>
        <item x="2084"/>
        <item x="2091"/>
        <item x="3710"/>
        <item x="3712"/>
        <item x="3714"/>
        <item x="2121"/>
        <item x="2105"/>
        <item x="2110"/>
        <item x="2115"/>
        <item x="3924"/>
        <item x="3863"/>
        <item x="3109"/>
        <item x="3563"/>
        <item x="3573"/>
        <item x="967"/>
        <item x="3123"/>
        <item x="3248"/>
        <item x="3446"/>
        <item x="3498"/>
        <item x="3500"/>
        <item x="3502"/>
        <item x="996"/>
        <item x="997"/>
        <item x="988"/>
        <item x="3391"/>
        <item x="3392"/>
        <item x="3393"/>
        <item x="3394"/>
        <item x="3395"/>
        <item x="1088"/>
        <item x="1089"/>
        <item x="1090"/>
        <item x="1091"/>
        <item x="2010"/>
        <item x="2012"/>
        <item x="2014"/>
        <item x="2017"/>
        <item x="2016"/>
        <item x="1587"/>
        <item x="1595"/>
        <item x="1598"/>
        <item x="1601"/>
        <item x="1895"/>
        <item x="1898"/>
        <item x="1901"/>
        <item x="260"/>
        <item x="264"/>
        <item x="258"/>
        <item x="262"/>
        <item x="266"/>
        <item x="2067"/>
        <item x="2048"/>
        <item x="2054"/>
        <item x="2060"/>
        <item x="2066"/>
        <item x="2052"/>
        <item x="2058"/>
        <item x="2064"/>
        <item x="2049"/>
        <item x="2055"/>
        <item x="2061"/>
        <item x="1989"/>
        <item x="1991"/>
        <item x="1993"/>
        <item x="2069"/>
        <item x="2070"/>
        <item x="2071"/>
        <item x="1994"/>
        <item x="1142"/>
        <item x="1158"/>
        <item x="1134"/>
        <item x="1150"/>
        <item x="1976"/>
        <item x="2727"/>
        <item x="1986"/>
        <item x="1987"/>
        <item x="2018"/>
        <item x="2027"/>
        <item x="2036"/>
        <item x="2045"/>
        <item x="1143"/>
        <item x="1159"/>
        <item x="1135"/>
        <item x="1151"/>
        <item x="2778"/>
        <item x="2785"/>
        <item x="2792"/>
        <item x="2011"/>
        <item x="2013"/>
        <item x="2015"/>
        <item x="2068"/>
        <item x="1166"/>
        <item x="1147"/>
        <item x="1146"/>
        <item x="1163"/>
        <item x="1162"/>
        <item x="1139"/>
        <item x="1138"/>
        <item x="1155"/>
        <item x="1154"/>
        <item x="2782"/>
        <item x="2789"/>
        <item x="2796"/>
        <item x="1100"/>
        <item x="2714"/>
        <item x="1113"/>
        <item x="1116"/>
        <item x="1114"/>
        <item x="1112"/>
        <item x="1115"/>
        <item x="1111"/>
        <item x="1110"/>
        <item x="1109"/>
        <item x="1128"/>
        <item x="1129"/>
        <item x="1131"/>
        <item x="1127"/>
        <item x="1132"/>
        <item x="1126"/>
        <item x="1125"/>
        <item x="1130"/>
        <item x="1105"/>
        <item x="1107"/>
        <item x="1103"/>
        <item x="1108"/>
        <item x="1102"/>
        <item x="1101"/>
        <item x="1106"/>
        <item x="1104"/>
        <item x="1121"/>
        <item x="1123"/>
        <item x="1119"/>
        <item x="1124"/>
        <item x="1118"/>
        <item x="1117"/>
        <item x="1122"/>
        <item x="1120"/>
        <item x="1133"/>
        <item x="1382"/>
        <item x="2814"/>
        <item x="2818"/>
        <item x="2822"/>
        <item x="2718"/>
        <item x="2722"/>
        <item x="2726"/>
        <item x="3329"/>
        <item x="3330"/>
        <item x="3331"/>
        <item x="3584"/>
        <item x="3591"/>
        <item x="3839"/>
        <item x="2934"/>
        <item x="2936"/>
        <item x="2933"/>
        <item x="2935"/>
        <item x="2932"/>
        <item x="3703"/>
        <item x="3704"/>
        <item x="3705"/>
        <item x="3706"/>
        <item x="2937"/>
        <item x="3707"/>
        <item x="2928"/>
        <item x="2930"/>
        <item x="2927"/>
        <item x="2929"/>
        <item x="2553"/>
        <item x="2554"/>
        <item x="2555"/>
        <item x="2556"/>
        <item x="2926"/>
        <item x="3787"/>
        <item x="3788"/>
        <item x="3789"/>
        <item x="3790"/>
        <item x="2931"/>
        <item x="3791"/>
        <item x="3752"/>
        <item x="3763"/>
        <item x="3259"/>
        <item x="1534"/>
        <item x="1535"/>
        <item x="1536"/>
        <item x="1537"/>
        <item x="1538"/>
        <item x="1539"/>
        <item x="1540"/>
        <item x="1541"/>
        <item x="1542"/>
        <item x="1568"/>
        <item x="1511"/>
        <item x="1512"/>
        <item x="1513"/>
        <item x="1514"/>
        <item x="1515"/>
        <item x="1516"/>
        <item x="1517"/>
        <item x="1518"/>
        <item x="1519"/>
        <item x="1557"/>
        <item x="1558"/>
        <item x="1559"/>
        <item x="1560"/>
        <item x="1561"/>
        <item x="1562"/>
        <item x="1563"/>
        <item x="1564"/>
        <item x="1565"/>
        <item x="1524"/>
        <item x="1525"/>
        <item x="1526"/>
        <item x="1520"/>
        <item x="1521"/>
        <item x="1522"/>
        <item x="1523"/>
        <item x="1566"/>
        <item x="1501"/>
        <item x="1502"/>
        <item x="1503"/>
        <item x="1497"/>
        <item x="1498"/>
        <item x="1499"/>
        <item x="1500"/>
        <item x="1547"/>
        <item x="1548"/>
        <item x="1549"/>
        <item x="1543"/>
        <item x="1544"/>
        <item x="1545"/>
        <item x="1546"/>
        <item x="1531"/>
        <item x="1532"/>
        <item x="1533"/>
        <item x="1527"/>
        <item x="1528"/>
        <item x="1529"/>
        <item x="1530"/>
        <item x="1567"/>
        <item x="1508"/>
        <item x="1509"/>
        <item x="1510"/>
        <item x="1504"/>
        <item x="1505"/>
        <item x="1506"/>
        <item x="1507"/>
        <item x="1554"/>
        <item x="1555"/>
        <item x="1556"/>
        <item x="1550"/>
        <item x="1551"/>
        <item x="1552"/>
        <item x="1553"/>
        <item x="1167"/>
        <item x="1172"/>
        <item x="1177"/>
        <item x="1182"/>
        <item x="1977"/>
        <item x="1980"/>
        <item x="1983"/>
        <item x="2801"/>
        <item x="2804"/>
        <item x="2807"/>
        <item x="2337"/>
        <item x="2349"/>
        <item x="2330"/>
        <item x="2344"/>
        <item x="3380"/>
        <item x="3383"/>
        <item x="3386"/>
        <item x="231"/>
        <item x="2227"/>
        <item x="245"/>
        <item x="2241"/>
        <item x="224"/>
        <item x="2220"/>
        <item x="238"/>
        <item x="2234"/>
        <item x="2107"/>
        <item x="2112"/>
        <item x="2117"/>
        <item x="2109"/>
        <item x="2114"/>
        <item x="2119"/>
        <item x="2964"/>
        <item x="2966"/>
        <item x="2963"/>
        <item x="2965"/>
        <item x="2962"/>
        <item x="3779"/>
        <item x="3646"/>
        <item x="3655"/>
        <item x="3664"/>
        <item x="3680"/>
        <item x="3683"/>
        <item x="3686"/>
        <item x="3780"/>
        <item x="3781"/>
        <item x="3782"/>
        <item x="2967"/>
        <item x="3689"/>
        <item x="3477"/>
        <item x="3481"/>
        <item x="3485"/>
        <item x="3608"/>
        <item x="3164"/>
        <item x="3168"/>
        <item x="3172"/>
        <item x="3222"/>
        <item x="3223"/>
        <item x="3224"/>
        <item x="3221"/>
        <item x="3429"/>
        <item x="3430"/>
        <item x="3431"/>
        <item x="3606"/>
        <item x="3428"/>
        <item x="3269"/>
        <item x="3271"/>
        <item x="3273"/>
        <item x="3270"/>
        <item x="3272"/>
        <item x="3274"/>
        <item x="3602"/>
        <item x="3603"/>
        <item x="3604"/>
        <item x="3605"/>
        <item x="3865"/>
        <item x="3908"/>
        <item x="3919"/>
        <item x="3921"/>
        <item x="2243"/>
        <item x="225"/>
        <item x="2221"/>
        <item x="239"/>
        <item x="2235"/>
        <item x="218"/>
        <item x="2214"/>
        <item x="232"/>
        <item x="2228"/>
        <item x="3525"/>
        <item x="3526"/>
        <item x="3528"/>
        <item x="3530"/>
        <item x="3533"/>
        <item x="2470"/>
        <item x="2471"/>
        <item x="2474"/>
        <item x="2468"/>
        <item x="2469"/>
        <item x="2472"/>
        <item x="2473"/>
        <item x="2467"/>
        <item x="2475"/>
        <item x="275"/>
        <item x="277"/>
        <item x="274"/>
        <item x="276"/>
        <item x="273"/>
        <item x="1044"/>
        <item x="1045"/>
        <item x="1046"/>
        <item x="1047"/>
        <item x="278"/>
        <item x="1048"/>
        <item x="3876"/>
        <item x="3889"/>
        <item x="3877"/>
        <item x="3890"/>
        <item x="2137"/>
        <item x="2138"/>
        <item x="2139"/>
        <item x="1049"/>
        <item x="1050"/>
        <item x="1051"/>
        <item x="1052"/>
        <item x="296"/>
        <item x="300"/>
        <item x="303"/>
        <item x="304"/>
        <item x="292"/>
        <item x="301"/>
        <item x="302"/>
        <item x="291"/>
        <item x="305"/>
        <item x="1053"/>
        <item x="3911"/>
        <item x="281"/>
        <item x="283"/>
        <item x="280"/>
        <item x="282"/>
        <item x="279"/>
        <item x="284"/>
        <item x="1144"/>
        <item x="1160"/>
        <item x="1136"/>
        <item x="1152"/>
        <item x="2779"/>
        <item x="2786"/>
        <item x="2793"/>
        <item x="356"/>
        <item x="362"/>
        <item x="353"/>
        <item x="359"/>
        <item x="366"/>
        <item x="2183"/>
        <item x="2904"/>
        <item x="2905"/>
        <item x="2906"/>
        <item x="2907"/>
        <item x="2908"/>
        <item x="2162"/>
        <item x="2887"/>
        <item x="2165"/>
        <item x="2169"/>
        <item x="2163"/>
        <item x="2167"/>
        <item x="2888"/>
        <item x="2890"/>
        <item x="2892"/>
        <item x="2191"/>
        <item x="2193"/>
        <item x="2190"/>
        <item x="2192"/>
        <item x="2194"/>
        <item x="2166"/>
        <item x="2170"/>
        <item x="2164"/>
        <item x="2168"/>
        <item x="2889"/>
        <item x="2891"/>
        <item x="2893"/>
        <item x="2189"/>
        <item x="2909"/>
        <item x="2171"/>
        <item x="2894"/>
        <item x="1674"/>
        <item x="1680"/>
        <item x="1671"/>
        <item x="1677"/>
        <item x="1678"/>
        <item x="1675"/>
        <item x="1681"/>
        <item x="1672"/>
        <item x="2106"/>
        <item x="2111"/>
        <item x="2116"/>
        <item x="936"/>
        <item x="928"/>
        <item x="935"/>
        <item x="1653"/>
        <item x="1093"/>
        <item x="1094"/>
        <item x="1095"/>
        <item x="2897"/>
        <item x="2899"/>
        <item x="2901"/>
        <item x="2903"/>
        <item x="1579"/>
        <item x="2902"/>
        <item x="2896"/>
        <item x="2898"/>
        <item x="2900"/>
        <item x="2172"/>
        <item x="2895"/>
        <item x="1620"/>
        <item x="1923"/>
        <item x="2910"/>
        <item x="2911"/>
        <item x="2912"/>
        <item x="2913"/>
        <item x="1092"/>
        <item x="1883"/>
        <item x="1654"/>
        <item x="3107"/>
        <item x="3110"/>
        <item x="3113"/>
        <item x="3108"/>
        <item x="3111"/>
        <item x="3114"/>
        <item x="3112"/>
        <item x="3115"/>
        <item x="3106"/>
        <item x="207"/>
        <item x="2203"/>
        <item x="215"/>
        <item x="2211"/>
        <item x="203"/>
        <item x="2199"/>
        <item x="211"/>
        <item x="2207"/>
        <item x="3116"/>
        <item x="3117"/>
        <item x="3407"/>
        <item x="3409"/>
        <item x="3406"/>
        <item x="3408"/>
        <item x="3369"/>
        <item x="3405"/>
        <item x="3370"/>
        <item x="3371"/>
        <item x="3372"/>
        <item x="3373"/>
        <item x="3410"/>
        <item x="2799"/>
        <item x="3623"/>
        <item x="3904"/>
        <item x="3566"/>
        <item x="3575"/>
        <item x="2647"/>
        <item x="2653"/>
        <item x="2659"/>
        <item x="3122"/>
        <item x="3128"/>
        <item x="3134"/>
        <item x="3401"/>
        <item x="3402"/>
        <item x="3403"/>
        <item x="3404"/>
        <item x="3625"/>
        <item x="3873"/>
        <item x="3888"/>
        <item x="3157"/>
        <item x="3158"/>
        <item x="3159"/>
        <item x="474"/>
        <item x="480"/>
        <item x="481"/>
        <item x="486"/>
        <item x="482"/>
        <item x="489"/>
        <item x="487"/>
        <item x="485"/>
        <item x="483"/>
        <item x="484"/>
        <item x="488"/>
        <item x="688"/>
        <item x="694"/>
        <item x="695"/>
        <item x="700"/>
        <item x="696"/>
        <item x="703"/>
        <item x="701"/>
        <item x="699"/>
        <item x="697"/>
        <item x="698"/>
        <item x="702"/>
        <item x="367"/>
        <item x="373"/>
        <item x="374"/>
        <item x="379"/>
        <item x="375"/>
        <item x="382"/>
        <item x="380"/>
        <item x="378"/>
        <item x="376"/>
        <item x="377"/>
        <item x="381"/>
        <item x="581"/>
        <item x="587"/>
        <item x="588"/>
        <item x="593"/>
        <item x="589"/>
        <item x="596"/>
        <item x="594"/>
        <item x="592"/>
        <item x="590"/>
        <item x="591"/>
        <item x="595"/>
        <item x="796"/>
        <item x="937"/>
        <item x="795"/>
        <item x="956"/>
        <item x="199"/>
        <item x="2195"/>
        <item x="216"/>
        <item x="2212"/>
        <item x="206"/>
        <item x="2202"/>
        <item x="214"/>
        <item x="2210"/>
        <item x="202"/>
        <item x="2198"/>
        <item x="210"/>
        <item x="2206"/>
        <item x="217"/>
        <item x="205"/>
        <item x="2201"/>
        <item x="213"/>
        <item x="2209"/>
        <item x="201"/>
        <item x="2197"/>
        <item x="209"/>
        <item x="2205"/>
        <item x="246"/>
        <item x="226"/>
        <item x="2222"/>
        <item x="240"/>
        <item x="2236"/>
        <item x="219"/>
        <item x="2215"/>
        <item x="233"/>
        <item x="2229"/>
        <item x="255"/>
        <item x="2213"/>
        <item x="2242"/>
        <item x="3058"/>
        <item x="3064"/>
        <item x="3055"/>
        <item x="3061"/>
        <item x="3682"/>
        <item x="3685"/>
        <item x="3688"/>
        <item x="3813"/>
        <item x="3814"/>
        <item x="3815"/>
        <item x="3691"/>
        <item x="3879"/>
        <item x="3892"/>
        <item x="3626"/>
        <item x="3905"/>
        <item x="3"/>
        <item x="4"/>
        <item x="5"/>
        <item x="2"/>
        <item x="6"/>
        <item x="1997"/>
        <item x="2000"/>
        <item x="2003"/>
        <item x="957"/>
        <item x="958"/>
        <item x="959"/>
        <item x="960"/>
        <item x="961"/>
        <item x="2803"/>
        <item x="2806"/>
        <item x="2809"/>
        <item x="1978"/>
        <item x="1981"/>
        <item x="1984"/>
        <item x="2074"/>
        <item x="2081"/>
        <item x="2088"/>
        <item x="3099"/>
        <item x="3836"/>
        <item x="3837"/>
        <item x="3838"/>
        <item x="3090"/>
        <item x="3095"/>
        <item x="3096"/>
        <item x="3088"/>
        <item x="3092"/>
        <item x="3093"/>
        <item x="3822"/>
        <item x="3824"/>
        <item x="3826"/>
        <item x="3101"/>
        <item x="3102"/>
        <item x="3103"/>
        <item x="3104"/>
        <item x="3105"/>
        <item x="3091"/>
        <item x="3097"/>
        <item x="3089"/>
        <item x="3094"/>
        <item x="3100"/>
        <item x="3830"/>
        <item x="3831"/>
        <item x="3832"/>
        <item x="3833"/>
        <item x="3834"/>
        <item x="3087"/>
        <item x="3821"/>
        <item x="3835"/>
        <item x="3098"/>
        <item x="3828"/>
        <item x="3829"/>
        <item x="3037"/>
        <item x="3039"/>
        <item x="3040"/>
        <item x="3038"/>
        <item x="3046"/>
        <item x="3048"/>
        <item x="3049"/>
        <item x="3047"/>
        <item x="3032"/>
        <item x="3034"/>
        <item x="3035"/>
        <item x="3033"/>
        <item x="3042"/>
        <item x="3044"/>
        <item x="3045"/>
        <item x="3043"/>
        <item x="3031"/>
        <item x="3051"/>
        <item x="2946"/>
        <item x="2948"/>
        <item x="2945"/>
        <item x="2947"/>
        <item x="2944"/>
        <item x="3816"/>
        <item x="3334"/>
        <item x="3336"/>
        <item x="3338"/>
        <item x="3817"/>
        <item x="3818"/>
        <item x="3819"/>
        <item x="2949"/>
        <item x="3820"/>
        <item x="1012"/>
        <item x="1013"/>
        <item x="1014"/>
        <item x="1015"/>
        <item x="1016"/>
        <item x="3909"/>
        <item x="3454"/>
        <item x="3455"/>
        <item x="3456"/>
        <item x="3459"/>
        <item x="3462"/>
        <item x="3465"/>
        <item x="3523"/>
        <item x="3524"/>
        <item x="2507"/>
        <item x="2509"/>
        <item x="2506"/>
        <item x="2508"/>
        <item x="2505"/>
        <item x="3510"/>
        <item x="2510"/>
        <item x="3511"/>
        <item x="3515"/>
        <item x="3519"/>
        <item x="3144"/>
        <item x="3147"/>
        <item x="3150"/>
        <item x="3142"/>
        <item x="2247"/>
        <item x="2251"/>
        <item x="2245"/>
        <item x="2249"/>
        <item x="3145"/>
        <item x="3148"/>
        <item x="3151"/>
        <item x="3154"/>
        <item x="3155"/>
        <item x="3156"/>
        <item x="3152"/>
        <item x="3153"/>
        <item x="2246"/>
        <item x="2250"/>
        <item x="2244"/>
        <item x="2248"/>
        <item x="3143"/>
        <item x="3146"/>
        <item x="3149"/>
        <item x="3874"/>
        <item x="2176"/>
        <item x="2180"/>
        <item x="2174"/>
        <item x="2178"/>
        <item x="2182"/>
        <item x="1928"/>
        <item x="1933"/>
        <item x="1938"/>
        <item x="1927"/>
        <item x="1636"/>
        <item x="1638"/>
        <item x="1635"/>
        <item x="1637"/>
        <item x="1623"/>
        <item x="1625"/>
        <item x="1624"/>
        <item x="1649"/>
        <item x="1651"/>
        <item x="1648"/>
        <item x="1650"/>
        <item x="1924"/>
        <item x="1925"/>
        <item x="1926"/>
        <item x="1632"/>
        <item x="1645"/>
        <item x="1630"/>
        <item x="1643"/>
        <item x="1633"/>
        <item x="1646"/>
        <item x="1629"/>
        <item x="1642"/>
        <item x="1631"/>
        <item x="1644"/>
        <item x="1626"/>
        <item x="1639"/>
        <item x="1627"/>
        <item x="1640"/>
        <item x="1628"/>
        <item x="1641"/>
        <item x="914"/>
        <item x="915"/>
        <item x="916"/>
        <item x="917"/>
        <item x="918"/>
        <item x="813"/>
        <item x="815"/>
        <item x="812"/>
        <item x="814"/>
        <item x="811"/>
        <item x="816"/>
        <item x="2124"/>
        <item x="2128"/>
        <item x="2132"/>
        <item x="819"/>
        <item x="821"/>
        <item x="818"/>
        <item x="820"/>
        <item x="817"/>
        <item x="822"/>
        <item x="1061"/>
        <item x="1064"/>
        <item x="1067"/>
        <item x="248"/>
        <item x="250"/>
        <item x="247"/>
        <item x="249"/>
        <item x="1186"/>
        <item x="1174"/>
        <item x="1179"/>
        <item x="1183"/>
        <item x="1149"/>
        <item x="1165"/>
        <item x="1141"/>
        <item x="1169"/>
        <item x="1157"/>
        <item x="2051"/>
        <item x="2057"/>
        <item x="2063"/>
        <item x="2802"/>
        <item x="2805"/>
        <item x="2808"/>
        <item x="1185"/>
        <item x="1929"/>
        <item x="1934"/>
        <item x="1939"/>
        <item x="1622"/>
        <item x="2306"/>
        <item x="2308"/>
        <item x="2305"/>
        <item x="2307"/>
        <item x="2304"/>
        <item x="2309"/>
        <item x="2283"/>
        <item x="2285"/>
        <item x="2282"/>
        <item x="2284"/>
        <item x="3216"/>
        <item x="3869"/>
        <item x="3217"/>
        <item x="3218"/>
        <item x="3219"/>
        <item x="2286"/>
        <item x="3220"/>
        <item x="3627"/>
        <item x="3609"/>
        <item x="3913"/>
        <item x="3907"/>
        <item x="3916"/>
        <item x="3634"/>
        <item x="2504"/>
        <item x="2500"/>
        <item x="2494"/>
        <item x="2497"/>
        <item x="2493"/>
        <item x="2300"/>
        <item x="2302"/>
        <item x="2299"/>
        <item x="2301"/>
        <item x="2298"/>
        <item x="2853"/>
        <item x="2854"/>
        <item x="2855"/>
        <item x="2856"/>
        <item x="2303"/>
        <item x="2857"/>
        <item x="2731"/>
        <item x="2736"/>
        <item x="2741"/>
        <item x="2717"/>
        <item x="2721"/>
        <item x="2725"/>
        <item x="2632"/>
        <item x="2637"/>
        <item x="2642"/>
        <item x="2729"/>
        <item x="2734"/>
        <item x="2739"/>
        <item x="2715"/>
        <item x="2719"/>
        <item x="2723"/>
        <item x="1224"/>
        <item x="1228"/>
        <item x="1226"/>
        <item x="1192"/>
        <item x="1196"/>
        <item x="1194"/>
        <item x="1258"/>
        <item x="1257"/>
        <item x="1259"/>
        <item x="2730"/>
        <item x="2735"/>
        <item x="2740"/>
        <item x="1223"/>
        <item x="1191"/>
        <item x="2716"/>
        <item x="2720"/>
        <item x="2724"/>
        <item x="3247"/>
        <item x="3249"/>
        <item x="3251"/>
        <item x="3253"/>
        <item x="2649"/>
        <item x="2655"/>
        <item x="2661"/>
        <item x="2828"/>
        <item x="2832"/>
        <item x="2836"/>
        <item x="2645"/>
        <item x="2664"/>
        <item x="2252"/>
        <item x="3902"/>
        <item x="512"/>
        <item x="516"/>
        <item x="509"/>
        <item x="514"/>
        <item x="515"/>
        <item x="513"/>
        <item x="517"/>
        <item x="511"/>
        <item x="510"/>
        <item x="726"/>
        <item x="730"/>
        <item x="723"/>
        <item x="728"/>
        <item x="729"/>
        <item x="727"/>
        <item x="731"/>
        <item x="725"/>
        <item x="724"/>
        <item x="405"/>
        <item x="409"/>
        <item x="402"/>
        <item x="407"/>
        <item x="408"/>
        <item x="406"/>
        <item x="410"/>
        <item x="404"/>
        <item x="403"/>
        <item x="619"/>
        <item x="623"/>
        <item x="616"/>
        <item x="621"/>
        <item x="622"/>
        <item x="620"/>
        <item x="624"/>
        <item x="618"/>
        <item x="617"/>
        <item x="942"/>
        <item x="948"/>
        <item x="954"/>
        <item x="1242"/>
        <item x="1243"/>
        <item x="1244"/>
        <item x="1284"/>
        <item x="1210"/>
        <item x="1211"/>
        <item x="1212"/>
        <item x="1268"/>
        <item x="1269"/>
        <item x="1270"/>
        <item x="1187"/>
        <item x="1288"/>
        <item x="3424"/>
        <item x="3426"/>
        <item x="3423"/>
        <item x="3425"/>
        <item x="3422"/>
        <item x="3397"/>
        <item x="3398"/>
        <item x="3399"/>
        <item x="3400"/>
        <item x="3427"/>
        <item x="3396"/>
        <item x="3390"/>
        <item x="3414"/>
        <item x="3419"/>
        <item x="3412"/>
        <item x="3416"/>
        <item x="3411"/>
        <item x="3421"/>
        <item x="3418"/>
        <item x="3420"/>
        <item x="3381"/>
        <item x="3384"/>
        <item x="3387"/>
        <item x="3389"/>
        <item x="3379"/>
        <item x="3415"/>
        <item x="3413"/>
        <item x="3417"/>
        <item x="3382"/>
        <item x="3385"/>
        <item x="3388"/>
        <item x="2294"/>
        <item x="2296"/>
        <item x="2293"/>
        <item x="2295"/>
        <item x="2292"/>
        <item x="3242"/>
        <item x="3243"/>
        <item x="3244"/>
        <item x="3245"/>
        <item x="2297"/>
        <item x="3246"/>
        <item x="0"/>
        <item x="1"/>
        <item x="3618"/>
        <item x="3912"/>
        <item x="3497"/>
        <item x="3499"/>
        <item x="3501"/>
        <item x="3503"/>
        <item x="3504"/>
        <item x="1818"/>
        <item x="1832"/>
        <item x="1808"/>
        <item x="1828"/>
        <item x="3607"/>
        <item x="116"/>
        <item x="118"/>
        <item x="115"/>
        <item x="117"/>
        <item x="114"/>
        <item x="119"/>
        <item x="13"/>
        <item x="14"/>
        <item x="15"/>
        <item x="68"/>
        <item x="69"/>
        <item x="70"/>
        <item x="74"/>
        <item x="75"/>
        <item x="76"/>
        <item x="65"/>
        <item x="66"/>
        <item x="67"/>
        <item x="71"/>
        <item x="72"/>
        <item x="73"/>
        <item x="12"/>
        <item x="64"/>
        <item x="16"/>
        <item x="77"/>
        <item x="78"/>
        <item x="2076"/>
        <item x="2083"/>
        <item x="2090"/>
        <item x="2096"/>
        <item x="2097"/>
        <item x="2098"/>
        <item x="3332"/>
        <item x="3333"/>
        <item x="3335"/>
        <item x="3337"/>
        <item x="3339"/>
        <item x="3340"/>
        <item x="3225"/>
        <item x="3226"/>
        <item x="3227"/>
        <item x="3228"/>
        <item x="3229"/>
        <item x="2482"/>
        <item x="3280"/>
        <item x="3283"/>
        <item x="3286"/>
        <item x="3346"/>
        <item x="1706"/>
        <item x="1708"/>
        <item x="1705"/>
        <item x="1707"/>
        <item x="1704"/>
        <item x="3347"/>
        <item x="3348"/>
        <item x="3349"/>
        <item x="1709"/>
        <item x="3350"/>
        <item x="809"/>
        <item x="802"/>
        <item x="801"/>
        <item x="808"/>
        <item x="807"/>
        <item x="799"/>
        <item x="798"/>
        <item x="805"/>
        <item x="804"/>
        <item x="2669"/>
        <item x="2675"/>
        <item x="2681"/>
        <item x="2884"/>
        <item x="1840"/>
        <item x="1816"/>
        <item x="1806"/>
        <item x="1826"/>
        <item x="2871"/>
        <item x="2876"/>
        <item x="2881"/>
        <item x="1836"/>
        <item x="1834"/>
        <item x="1838"/>
        <item x="969"/>
        <item x="971"/>
        <item x="965"/>
        <item x="966"/>
        <item x="968"/>
        <item x="970"/>
        <item x="972"/>
        <item x="973"/>
        <item x="974"/>
        <item x="343"/>
        <item x="344"/>
        <item x="349"/>
        <item x="350"/>
        <item x="340"/>
        <item x="341"/>
        <item x="346"/>
        <item x="347"/>
        <item x="351"/>
        <item x="479"/>
        <item x="476"/>
        <item x="477"/>
        <item x="475"/>
        <item x="478"/>
        <item x="693"/>
        <item x="690"/>
        <item x="691"/>
        <item x="689"/>
        <item x="692"/>
        <item x="372"/>
        <item x="369"/>
        <item x="370"/>
        <item x="368"/>
        <item x="371"/>
        <item x="586"/>
        <item x="583"/>
        <item x="584"/>
        <item x="582"/>
        <item x="585"/>
        <item x="939"/>
        <item x="945"/>
        <item x="951"/>
        <item x="2338"/>
        <item x="2532"/>
        <item x="2350"/>
        <item x="2538"/>
        <item x="2331"/>
        <item x="2529"/>
        <item x="2345"/>
        <item x="2535"/>
        <item x="1602"/>
        <item x="1603"/>
        <item x="1902"/>
        <item x="1903"/>
        <item x="229"/>
        <item x="321"/>
        <item x="1588"/>
        <item x="2225"/>
        <item x="243"/>
        <item x="325"/>
        <item x="1599"/>
        <item x="2239"/>
        <item x="222"/>
        <item x="319"/>
        <item x="1580"/>
        <item x="2218"/>
        <item x="236"/>
        <item x="323"/>
        <item x="1596"/>
        <item x="2232"/>
        <item x="318"/>
        <item x="327"/>
        <item x="1610"/>
        <item x="1618"/>
        <item x="1606"/>
        <item x="1614"/>
        <item x="1907"/>
        <item x="1913"/>
        <item x="1919"/>
        <item x="1922"/>
        <item x="1080"/>
        <item x="1081"/>
        <item x="1082"/>
        <item x="1083"/>
        <item x="3914"/>
        <item x="3527"/>
        <item x="3529"/>
        <item x="3531"/>
        <item x="2916"/>
        <item x="2918"/>
        <item x="2915"/>
        <item x="2917"/>
        <item x="2914"/>
        <item x="2919"/>
        <item x="3698"/>
        <item x="3699"/>
        <item x="3700"/>
        <item x="3701"/>
        <item x="3702"/>
        <item x="3163"/>
        <item x="3167"/>
        <item x="3171"/>
        <item x="3179"/>
        <item x="3180"/>
        <item x="3181"/>
        <item x="3160"/>
        <item x="3161"/>
        <item x="3165"/>
        <item x="3169"/>
        <item x="3173"/>
        <item x="2254"/>
        <item x="2256"/>
        <item x="2253"/>
        <item x="2255"/>
        <item x="2257"/>
        <item x="2262"/>
        <item x="1311"/>
        <item x="1335"/>
        <item x="2812"/>
        <item x="2816"/>
        <item x="2820"/>
        <item x="2665"/>
        <item x="2671"/>
        <item x="2677"/>
        <item x="1339"/>
        <item x="1337"/>
        <item x="1374"/>
        <item x="1315"/>
        <item x="1313"/>
        <item x="1361"/>
        <item x="1360"/>
        <item x="1338"/>
        <item x="1336"/>
        <item x="1314"/>
        <item x="1312"/>
        <item x="1359"/>
        <item x="3057"/>
        <item x="3063"/>
        <item x="3054"/>
        <item x="3060"/>
        <item x="3681"/>
        <item x="3684"/>
        <item x="3687"/>
        <item x="3807"/>
        <item x="3809"/>
        <item x="3811"/>
        <item x="2312"/>
        <item x="2314"/>
        <item x="2311"/>
        <item x="2313"/>
        <item x="2310"/>
        <item x="3551"/>
        <item x="3542"/>
        <item x="3545"/>
        <item x="3548"/>
        <item x="3552"/>
        <item x="3553"/>
        <item x="3554"/>
        <item x="2315"/>
        <item x="3555"/>
        <item x="3619"/>
        <item x="824"/>
        <item x="825"/>
        <item x="823"/>
        <item x="826"/>
        <item x="3881"/>
        <item x="3632"/>
        <item x="3896"/>
        <item x="342"/>
        <item x="348"/>
        <item x="339"/>
        <item x="345"/>
        <item x="920"/>
        <item x="922"/>
        <item x="924"/>
        <item x="926"/>
        <item x="2542"/>
        <item x="2543"/>
        <item x="2544"/>
        <item x="2545"/>
        <item x="2546"/>
        <item x="998"/>
        <item x="1000"/>
        <item x="1002"/>
        <item x="1004"/>
        <item x="1006"/>
        <item x="1669"/>
        <item x="1666"/>
        <item x="1668"/>
        <item x="1665"/>
        <item x="1667"/>
        <item x="2557"/>
        <item x="2558"/>
        <item x="2560"/>
        <item x="2562"/>
        <item x="2564"/>
        <item x="573"/>
        <item x="574"/>
        <item x="579"/>
        <item x="580"/>
        <item x="575"/>
        <item x="576"/>
        <item x="577"/>
        <item x="578"/>
        <item x="787"/>
        <item x="788"/>
        <item x="789"/>
        <item x="790"/>
        <item x="791"/>
        <item x="792"/>
        <item x="793"/>
        <item x="794"/>
        <item x="466"/>
        <item x="467"/>
        <item x="468"/>
        <item x="469"/>
        <item x="470"/>
        <item x="471"/>
        <item x="472"/>
        <item x="473"/>
        <item x="686"/>
        <item x="680"/>
        <item x="681"/>
        <item x="682"/>
        <item x="683"/>
        <item x="684"/>
        <item x="685"/>
        <item x="687"/>
        <item x="3903"/>
        <item x="60"/>
        <item x="62"/>
        <item x="59"/>
        <item x="61"/>
        <item x="7"/>
        <item x="58"/>
        <item x="8"/>
        <item x="9"/>
        <item x="10"/>
        <item x="11"/>
        <item x="63"/>
        <item x="2605"/>
        <item x="2612"/>
        <item x="2619"/>
        <item x="2623"/>
        <item x="2625"/>
        <item x="2627"/>
        <item x="3432"/>
        <item x="3433"/>
        <item x="3435"/>
        <item x="3437"/>
        <item x="3439"/>
        <item x="3549"/>
        <item x="2281"/>
        <item x="3514"/>
        <item x="3518"/>
        <item x="3522"/>
        <item x="2073"/>
        <item x="2080"/>
        <item x="2087"/>
        <item x="3585"/>
        <item x="3586"/>
        <item x="3587"/>
        <item x="3588"/>
        <item x="3589"/>
        <item x="3590"/>
        <item x="3592"/>
        <item x="3596"/>
        <item x="3593"/>
        <item x="3594"/>
        <item x="3595"/>
        <item x="1700"/>
        <item x="1702"/>
        <item x="1699"/>
        <item x="1701"/>
        <item x="1698"/>
        <item x="1949"/>
        <item x="1950"/>
        <item x="1951"/>
        <item x="1952"/>
        <item x="1703"/>
        <item x="1953"/>
        <item x="1958"/>
        <item x="1973"/>
        <item x="1974"/>
        <item x="1975"/>
        <item x="1962"/>
        <item x="1966"/>
        <item x="1970"/>
        <item x="2046"/>
        <item x="2020"/>
        <item x="2029"/>
        <item x="2038"/>
        <item x="2024"/>
        <item x="2033"/>
        <item x="2042"/>
        <item x="2026"/>
        <item x="2035"/>
        <item x="2044"/>
        <item x="2019"/>
        <item x="2028"/>
        <item x="2037"/>
        <item x="2022"/>
        <item x="2031"/>
        <item x="2040"/>
        <item x="2021"/>
        <item x="2030"/>
        <item x="2039"/>
        <item x="2025"/>
        <item x="2034"/>
        <item x="2043"/>
        <item x="2023"/>
        <item x="2032"/>
        <item x="2041"/>
        <item x="2047"/>
        <item x="1227"/>
        <item x="1225"/>
        <item x="1279"/>
        <item x="1195"/>
        <item x="1193"/>
        <item x="1256"/>
        <item x="1344"/>
        <item x="1341"/>
        <item x="1343"/>
        <item x="1342"/>
        <item x="1379"/>
        <item x="1376"/>
        <item x="1378"/>
        <item x="1377"/>
        <item x="1320"/>
        <item x="1317"/>
        <item x="1319"/>
        <item x="1318"/>
        <item x="1366"/>
        <item x="1363"/>
        <item x="1365"/>
        <item x="1364"/>
        <item x="927"/>
        <item x="328"/>
        <item x="919"/>
        <item x="896"/>
        <item x="337"/>
        <item x="910"/>
        <item x="890"/>
        <item x="892"/>
        <item x="894"/>
        <item x="911"/>
        <item x="912"/>
        <item x="913"/>
        <item x="1062"/>
        <item x="1065"/>
        <item x="1068"/>
        <item x="3918"/>
        <item x="3860"/>
        <item x="3915"/>
        <item x="3352"/>
        <item x="3355"/>
        <item x="3358"/>
        <item x="2630"/>
        <item x="2635"/>
        <item x="2640"/>
        <item x="2685"/>
        <item x="2687"/>
        <item x="2689"/>
        <item x="3910"/>
        <item x="2200"/>
        <item x="2208"/>
        <item x="2196"/>
        <item x="2204"/>
        <item x="204"/>
        <item x="2152"/>
        <item x="212"/>
        <item x="2154"/>
        <item x="200"/>
        <item x="2151"/>
        <item x="208"/>
        <item x="2153"/>
        <item x="2150"/>
        <item x="2155"/>
        <item x="3616"/>
        <item x="3577"/>
        <item x="2455"/>
        <item x="2456"/>
        <item x="2463"/>
        <item x="2464"/>
        <item x="2450"/>
        <item x="2451"/>
        <item x="2460"/>
        <item x="2461"/>
        <item x="3564"/>
        <item x="3567"/>
        <item x="3569"/>
        <item x="3572"/>
        <item x="3574"/>
        <item x="3576"/>
        <item x="3450"/>
        <item x="3451"/>
        <item x="3452"/>
        <item x="3453"/>
        <item x="3872"/>
        <item x="57"/>
        <item x="3899"/>
        <item x="903"/>
        <item x="904"/>
        <item x="906"/>
        <item x="908"/>
        <item x="2273"/>
        <item x="2279"/>
        <item x="2270"/>
        <item x="2276"/>
        <item x="3162"/>
        <item x="3166"/>
        <item x="3170"/>
        <item x="3175"/>
        <item x="3176"/>
        <item x="3177"/>
        <item x="3233"/>
        <item x="3236"/>
        <item x="3239"/>
        <item x="1712"/>
        <item x="1714"/>
        <item x="1711"/>
        <item x="1713"/>
        <item x="1710"/>
        <item x="3374"/>
        <item x="3375"/>
        <item x="3376"/>
        <item x="3377"/>
        <item x="1715"/>
        <item x="3378"/>
        <item x="1439"/>
        <item x="1449"/>
        <item x="1434"/>
        <item x="1444"/>
        <item x="2646"/>
        <item x="2652"/>
        <item x="2658"/>
        <item x="3118"/>
        <item x="3124"/>
        <item x="3130"/>
        <item x="1764"/>
        <item x="2144"/>
        <item x="2141"/>
        <item x="2142"/>
        <item x="2143"/>
        <item x="1758"/>
        <item x="1754"/>
        <item x="1756"/>
        <item x="1753"/>
        <item x="1755"/>
        <item x="1760"/>
        <item x="1763"/>
        <item x="1762"/>
        <item x="1761"/>
        <item x="1757"/>
        <item x="1752"/>
        <item x="2149"/>
        <item x="1759"/>
        <item x="2145"/>
        <item x="2146"/>
        <item x="2147"/>
        <item x="2148"/>
        <item x="2691"/>
        <item x="2692"/>
        <item x="2693"/>
        <item x="2140"/>
        <item x="2520"/>
        <item x="2521"/>
        <item x="2527"/>
        <item x="2514"/>
        <item x="2515"/>
        <item x="2524"/>
        <item x="2518"/>
        <item x="2519"/>
        <item x="2526"/>
        <item x="2512"/>
        <item x="2513"/>
        <item x="2523"/>
        <item x="2516"/>
        <item x="2517"/>
        <item x="2525"/>
        <item x="3487"/>
        <item x="3491"/>
        <item x="3488"/>
        <item x="3489"/>
        <item x="3490"/>
        <item x="2511"/>
        <item x="2522"/>
        <item x="1578"/>
        <item x="1571"/>
        <item x="1573"/>
        <item x="1575"/>
        <item x="1577"/>
        <item x="3256"/>
        <item x="3258"/>
        <item x="3260"/>
        <item x="1569"/>
        <item x="3254"/>
        <item x="3261"/>
        <item x="3262"/>
        <item x="3197"/>
        <item x="3199"/>
        <item x="3203"/>
        <item x="3205"/>
        <item x="3209"/>
        <item x="3363"/>
        <item x="3364"/>
        <item x="3365"/>
        <item x="1769"/>
        <item x="1775"/>
        <item x="1766"/>
        <item x="1772"/>
        <item x="1779"/>
        <item x="1765"/>
        <item x="1771"/>
        <item x="1777"/>
        <item x="1768"/>
        <item x="1774"/>
        <item x="3353"/>
        <item x="3356"/>
        <item x="3359"/>
        <item x="3323"/>
        <item x="3312"/>
        <item x="3314"/>
        <item x="3316"/>
        <item x="3319"/>
        <item x="3321"/>
        <item x="3178"/>
        <item x="3174"/>
        <item x="3182"/>
        <item x="3056"/>
        <item x="3062"/>
        <item x="3053"/>
        <item x="3059"/>
        <item x="3052"/>
        <item x="3679"/>
        <item x="3805"/>
        <item x="3806"/>
        <item x="3808"/>
        <item x="3810"/>
        <item x="3065"/>
        <item x="3690"/>
        <item x="3692"/>
        <item x="3812"/>
        <item x="2922"/>
        <item x="2924"/>
        <item x="2921"/>
        <item x="2923"/>
        <item x="2920"/>
        <item x="3774"/>
        <item x="3775"/>
        <item x="3776"/>
        <item x="3777"/>
        <item x="2925"/>
        <item x="3778"/>
        <item x="3641"/>
        <item x="3642"/>
        <item x="3651"/>
        <item x="3660"/>
        <item x="3645"/>
        <item x="3654"/>
        <item x="3663"/>
        <item x="3643"/>
        <item x="3652"/>
        <item x="3661"/>
        <item x="3644"/>
        <item x="3653"/>
        <item x="3662"/>
        <item x="3006"/>
        <item x="3669"/>
        <item x="3670"/>
        <item x="3900"/>
        <item x="3765"/>
        <item x="3767"/>
        <item x="3769"/>
        <item x="2940"/>
        <item x="2942"/>
        <item x="2939"/>
        <item x="2941"/>
        <item x="2938"/>
        <item x="3764"/>
        <item x="2943"/>
        <item x="3771"/>
        <item x="3772"/>
        <item x="3773"/>
        <item x="3766"/>
        <item x="3768"/>
        <item x="3770"/>
        <item x="3198"/>
        <item x="3204"/>
        <item x="3210"/>
        <item x="2650"/>
        <item x="2656"/>
        <item x="2662"/>
        <item x="3119"/>
        <item x="3125"/>
        <item x="3131"/>
        <item x="3136"/>
        <item x="1906"/>
        <item x="1912"/>
        <item x="1918"/>
        <item x="518"/>
        <item x="519"/>
        <item x="526"/>
        <item x="527"/>
        <item x="529"/>
        <item x="523"/>
        <item x="520"/>
        <item x="525"/>
        <item x="524"/>
        <item x="531"/>
        <item x="534"/>
        <item x="521"/>
        <item x="535"/>
        <item x="528"/>
        <item x="536"/>
        <item x="530"/>
        <item x="522"/>
        <item x="532"/>
        <item x="537"/>
        <item x="533"/>
        <item x="732"/>
        <item x="733"/>
        <item x="740"/>
        <item x="741"/>
        <item x="743"/>
        <item x="737"/>
        <item x="734"/>
        <item x="739"/>
        <item x="738"/>
        <item x="745"/>
        <item x="748"/>
        <item x="735"/>
        <item x="749"/>
        <item x="742"/>
        <item x="750"/>
        <item x="744"/>
        <item x="736"/>
        <item x="746"/>
        <item x="751"/>
        <item x="747"/>
        <item x="411"/>
        <item x="412"/>
        <item x="419"/>
        <item x="420"/>
        <item x="422"/>
        <item x="416"/>
        <item x="413"/>
        <item x="418"/>
        <item x="417"/>
        <item x="424"/>
        <item x="427"/>
        <item x="414"/>
        <item x="428"/>
        <item x="421"/>
        <item x="429"/>
        <item x="423"/>
        <item x="415"/>
        <item x="425"/>
        <item x="430"/>
        <item x="426"/>
        <item x="625"/>
        <item x="626"/>
        <item x="633"/>
        <item x="634"/>
        <item x="636"/>
        <item x="630"/>
        <item x="627"/>
        <item x="632"/>
        <item x="631"/>
        <item x="638"/>
        <item x="641"/>
        <item x="628"/>
        <item x="642"/>
        <item x="635"/>
        <item x="643"/>
        <item x="637"/>
        <item x="629"/>
        <item x="639"/>
        <item x="644"/>
        <item x="640"/>
        <item x="943"/>
        <item x="949"/>
        <item x="955"/>
        <item x="3917"/>
        <item x="3611"/>
        <item x="3870"/>
        <item x="3885"/>
        <item x="3612"/>
        <item x="3893"/>
        <item x="1729"/>
        <item x="1730"/>
        <item x="1743"/>
        <item x="1722"/>
        <item x="1723"/>
        <item x="1736"/>
        <item x="1737"/>
        <item x="1744"/>
        <item x="1724"/>
        <item x="1726"/>
        <item x="1725"/>
        <item x="1738"/>
        <item x="1717"/>
        <item x="1719"/>
        <item x="1718"/>
        <item x="1731"/>
        <item x="1733"/>
        <item x="1740"/>
        <item x="1732"/>
        <item x="1739"/>
        <item x="1727"/>
        <item x="1728"/>
        <item x="1741"/>
        <item x="1720"/>
        <item x="1721"/>
        <item x="1734"/>
        <item x="1716"/>
        <item x="1745"/>
        <item x="1735"/>
        <item x="1742"/>
        <item x="1686"/>
        <item x="1689"/>
        <item x="1692"/>
        <item x="1695"/>
        <item x="2125"/>
        <item x="2129"/>
        <item x="2133"/>
        <item x="1961"/>
        <item x="1965"/>
        <item x="1969"/>
        <item x="1971"/>
        <item x="1972"/>
        <item x="3137"/>
        <item x="2570"/>
        <item x="2575"/>
        <item x="2580"/>
        <item x="2707"/>
        <item x="2709"/>
        <item x="2711"/>
        <item x="3138"/>
        <item x="3139"/>
        <item x="3140"/>
        <item x="3141"/>
        <item x="2706"/>
        <item x="2713"/>
        <item x="3630"/>
        <item x="3887"/>
        <item x="2572"/>
        <item x="2577"/>
        <item x="2582"/>
        <item x="2708"/>
        <item x="2710"/>
        <item x="2712"/>
        <item x="2697"/>
        <item x="3894"/>
        <item x="2569"/>
        <item x="2574"/>
        <item x="2579"/>
        <item x="2698"/>
        <item x="2700"/>
        <item x="2702"/>
        <item x="2704"/>
        <item x="2705"/>
        <item x="2694"/>
        <item x="2695"/>
        <item x="2696"/>
        <item x="2571"/>
        <item x="2576"/>
        <item x="2581"/>
        <item x="2699"/>
        <item x="2701"/>
        <item x="2703"/>
        <item x="1959"/>
        <item x="1963"/>
        <item x="1967"/>
        <item x="2108"/>
        <item x="2113"/>
        <item x="2118"/>
        <item x="2567"/>
        <item x="1960"/>
        <item x="1964"/>
        <item x="1968"/>
        <item x="2568"/>
        <item x="2573"/>
        <item x="2578"/>
        <item x="2583"/>
        <item x="2079"/>
        <item x="2086"/>
        <item x="2093"/>
        <item x="2102"/>
        <item x="2103"/>
        <item x="2104"/>
        <item x="1957"/>
        <item x="1809"/>
        <item x="1810"/>
        <item x="1830"/>
        <item x="1799"/>
        <item x="1800"/>
        <item x="1819"/>
        <item x="1820"/>
        <item x="1811"/>
        <item x="1801"/>
        <item x="1821"/>
        <item x="1340"/>
        <item x="1375"/>
        <item x="1316"/>
        <item x="1362"/>
        <item x="1465"/>
        <item x="1466"/>
        <item x="1467"/>
        <item x="1468"/>
        <item x="1469"/>
        <item x="1470"/>
        <item x="1471"/>
        <item x="1493"/>
        <item x="1494"/>
        <item x="1454"/>
        <item x="1452"/>
        <item x="1451"/>
        <item x="1455"/>
        <item x="1456"/>
        <item x="1457"/>
        <item x="1453"/>
        <item x="1479"/>
        <item x="1480"/>
        <item x="1481"/>
        <item x="1482"/>
        <item x="1483"/>
        <item x="1484"/>
        <item x="1485"/>
        <item x="1475"/>
        <item x="1474"/>
        <item x="1473"/>
        <item x="1472"/>
        <item x="1476"/>
        <item x="1477"/>
        <item x="1478"/>
        <item x="1495"/>
        <item x="1496"/>
        <item x="1461"/>
        <item x="1460"/>
        <item x="1459"/>
        <item x="1458"/>
        <item x="1462"/>
        <item x="1463"/>
        <item x="1464"/>
        <item x="1489"/>
        <item x="1488"/>
        <item x="1487"/>
        <item x="1486"/>
        <item x="1490"/>
        <item x="1491"/>
        <item x="1492"/>
        <item x="3534"/>
        <item x="3535"/>
        <item x="3536"/>
        <item x="3537"/>
        <item x="3538"/>
        <item x="929"/>
        <item x="931"/>
        <item x="933"/>
        <item x="2528"/>
        <item x="2541"/>
        <item x="1841"/>
        <item x="2838"/>
        <item x="2800"/>
        <item x="2858"/>
        <item x="2859"/>
        <item x="2860"/>
        <item x="2861"/>
        <item x="2862"/>
        <item x="1845"/>
        <item x="1846"/>
        <item x="1847"/>
        <item x="1849"/>
        <item x="1842"/>
        <item x="1843"/>
        <item x="1844"/>
        <item x="1848"/>
        <item x="2839"/>
        <item x="2840"/>
        <item x="2841"/>
        <item x="1850"/>
        <item x="2842"/>
        <item x="2099"/>
        <item x="2100"/>
        <item x="2101"/>
        <item x="2078"/>
        <item x="2085"/>
        <item x="2092"/>
        <item x="1905"/>
        <item x="1911"/>
        <item x="1917"/>
        <item x="1634"/>
        <item x="1652"/>
        <item x="1621"/>
        <item x="1647"/>
        <item x="2185"/>
        <item x="2187"/>
        <item x="2184"/>
        <item x="2186"/>
        <item x="2188"/>
        <item x="800"/>
        <item x="806"/>
        <item x="797"/>
        <item x="803"/>
        <item x="810"/>
        <item x="252"/>
        <item x="254"/>
        <item x="251"/>
        <item x="253"/>
        <item x="3718"/>
        <item x="3720"/>
        <item x="3722"/>
        <item x="1436"/>
        <item x="1446"/>
        <item x="1431"/>
        <item x="1441"/>
        <item x="2648"/>
        <item x="2654"/>
        <item x="2660"/>
        <item x="2826"/>
        <item x="2830"/>
        <item x="2834"/>
        <item x="3129"/>
        <item x="3135"/>
        <item x="3036"/>
        <item x="3041"/>
        <item x="3050"/>
        <item x="3717"/>
        <item x="3719"/>
        <item x="3721"/>
        <item x="3673"/>
        <item x="3675"/>
        <item x="3677"/>
        <item x="3183"/>
        <item x="3184"/>
        <item x="3185"/>
        <item x="1879"/>
        <item x="1881"/>
        <item x="1878"/>
        <item x="1880"/>
        <item x="1877"/>
        <item x="2848"/>
        <item x="2849"/>
        <item x="2850"/>
        <item x="2851"/>
        <item x="1882"/>
        <item x="2852"/>
        <item x="2670"/>
        <item x="2676"/>
        <item x="2682"/>
        <item x="2972"/>
        <item x="2978"/>
        <item x="2969"/>
        <item x="2975"/>
        <item x="3754"/>
        <item x="3757"/>
        <item x="3760"/>
        <item x="2982"/>
        <item x="1995"/>
        <item x="1998"/>
        <item x="2001"/>
        <item x="2810"/>
        <item x="2547"/>
        <item x="2549"/>
        <item x="2551"/>
        <item x="3840"/>
        <item x="3849"/>
        <item x="3505"/>
        <item x="3506"/>
        <item x="3507"/>
        <item x="3508"/>
        <item x="3509"/>
        <item x="331"/>
        <item x="335"/>
        <item x="329"/>
        <item x="333"/>
        <item x="338"/>
        <item x="2288"/>
        <item x="2290"/>
        <item x="2287"/>
        <item x="2289"/>
        <item x="2291"/>
        <item x="1028"/>
        <item x="1031"/>
        <item x="1034"/>
        <item x="1036"/>
        <item x="3085"/>
        <item x="3730"/>
        <item x="3737"/>
        <item x="3744"/>
        <item x="3076"/>
        <item x="3077"/>
        <item x="3078"/>
        <item x="3082"/>
        <item x="3083"/>
        <item x="3084"/>
        <item x="3073"/>
        <item x="3074"/>
        <item x="3075"/>
        <item x="3079"/>
        <item x="3080"/>
        <item x="3081"/>
        <item x="3072"/>
        <item x="3729"/>
        <item x="3735"/>
        <item x="3742"/>
        <item x="3749"/>
        <item x="3736"/>
        <item x="3743"/>
        <item x="3750"/>
        <item x="3086"/>
        <item x="3751"/>
        <item x="3733"/>
        <item x="3740"/>
        <item x="3747"/>
        <item x="3068"/>
        <item x="3070"/>
        <item x="3067"/>
        <item x="3069"/>
        <item x="3066"/>
        <item x="3792"/>
        <item x="3755"/>
        <item x="3758"/>
        <item x="3761"/>
        <item x="3793"/>
        <item x="3794"/>
        <item x="3795"/>
        <item x="3071"/>
        <item x="3796"/>
        <item x="3731"/>
        <item x="3738"/>
        <item x="3745"/>
        <item x="2120"/>
        <item x="3275"/>
        <item x="3276"/>
        <item x="3277"/>
        <item x="3281"/>
        <item x="3284"/>
        <item x="3287"/>
        <item x="3250"/>
        <item x="3252"/>
        <item x="3265"/>
        <item x="3267"/>
        <item x="3264"/>
        <item x="3266"/>
        <item x="3263"/>
        <item x="3597"/>
        <item x="3598"/>
        <item x="3599"/>
        <item x="3600"/>
        <item x="3268"/>
        <item x="3601"/>
        <item x="857"/>
        <item x="859"/>
        <item x="856"/>
        <item x="858"/>
        <item x="855"/>
        <item x="860"/>
        <item x="22"/>
        <item x="23"/>
        <item x="24"/>
        <item x="25"/>
        <item x="26"/>
        <item x="3279"/>
        <item x="3282"/>
        <item x="3285"/>
        <item x="3841"/>
        <item x="3850"/>
        <item x="3186"/>
        <item x="3194"/>
        <item x="3193"/>
        <item x="2259"/>
        <item x="2261"/>
        <item x="2258"/>
        <item x="2260"/>
        <item x="3188"/>
        <item x="3190"/>
        <item x="3192"/>
        <item x="2263"/>
        <item x="3187"/>
        <item x="3189"/>
        <item x="3191"/>
        <item x="3475"/>
        <item x="3479"/>
        <item x="3483"/>
        <item x="2485"/>
        <item x="2489"/>
        <item x="2483"/>
        <item x="2487"/>
        <item x="3473"/>
        <item x="3474"/>
        <item x="3478"/>
        <item x="3482"/>
        <item x="2491"/>
        <item x="2492"/>
        <item x="3486"/>
        <item x="2486"/>
        <item x="2490"/>
        <item x="2484"/>
        <item x="2488"/>
        <item x="3476"/>
        <item x="3480"/>
        <item x="3484"/>
        <item x="3468"/>
        <item x="3469"/>
        <item x="3470"/>
        <item x="3471"/>
        <item x="3472"/>
        <item x="2274"/>
        <item x="2280"/>
        <item x="2271"/>
        <item x="2277"/>
        <item x="3231"/>
        <item x="3234"/>
        <item x="3237"/>
        <item x="3027"/>
        <item x="3029"/>
        <item x="3026"/>
        <item x="3028"/>
        <item x="3025"/>
        <item x="3693"/>
        <item x="3694"/>
        <item x="3695"/>
        <item x="3696"/>
        <item x="3030"/>
        <item x="3697"/>
        <item x="962"/>
        <item x="963"/>
        <item x="964"/>
        <item x="2777"/>
        <item x="2784"/>
        <item x="2791"/>
        <item x="2565"/>
        <item x="2566"/>
        <item x="2340"/>
        <item x="2341"/>
        <item x="2342"/>
        <item x="2352"/>
        <item x="2333"/>
        <item x="2334"/>
        <item x="2335"/>
        <item x="2347"/>
        <item x="3458"/>
        <item x="3461"/>
        <item x="999"/>
        <item x="1001"/>
        <item x="1003"/>
        <item x="1005"/>
        <item x="2798"/>
        <item x="2973"/>
        <item x="2974"/>
        <item x="2979"/>
        <item x="2980"/>
        <item x="2970"/>
        <item x="2971"/>
        <item x="2976"/>
        <item x="2977"/>
        <item x="2968"/>
        <item x="2981"/>
        <item x="3762"/>
        <item x="3753"/>
        <item x="3756"/>
        <item x="3759"/>
        <item x="2983"/>
        <item x="3784"/>
        <item x="3785"/>
        <item x="3786"/>
        <item x="3783"/>
        <item x="3201"/>
        <item x="3207"/>
        <item x="3213"/>
        <item x="561"/>
        <item x="567"/>
        <item x="562"/>
        <item x="563"/>
        <item x="564"/>
        <item x="569"/>
        <item x="572"/>
        <item x="570"/>
        <item x="565"/>
        <item x="571"/>
        <item x="566"/>
        <item x="568"/>
        <item x="775"/>
        <item x="781"/>
        <item x="776"/>
        <item x="777"/>
        <item x="778"/>
        <item x="783"/>
        <item x="786"/>
        <item x="784"/>
        <item x="779"/>
        <item x="785"/>
        <item x="780"/>
        <item x="782"/>
        <item x="454"/>
        <item x="460"/>
        <item x="455"/>
        <item x="456"/>
        <item x="457"/>
        <item x="462"/>
        <item x="465"/>
        <item x="463"/>
        <item x="458"/>
        <item x="464"/>
        <item x="459"/>
        <item x="461"/>
        <item x="668"/>
        <item x="674"/>
        <item x="669"/>
        <item x="670"/>
        <item x="671"/>
        <item x="676"/>
        <item x="679"/>
        <item x="677"/>
        <item x="672"/>
        <item x="678"/>
        <item x="673"/>
        <item x="675"/>
        <item x="3624"/>
        <item x="3897"/>
        <item x="3856"/>
        <item x="3858"/>
        <item x="2009"/>
        <item x="1748"/>
        <item x="1750"/>
        <item x="1747"/>
        <item x="1749"/>
        <item x="1746"/>
        <item x="2005"/>
        <item x="2006"/>
        <item x="2007"/>
        <item x="2008"/>
        <item x="1751"/>
        <item x="2443"/>
        <item x="2444"/>
        <item x="2442"/>
        <item x="2441"/>
        <item x="2445"/>
        <item x="3823"/>
        <item x="3825"/>
        <item x="3827"/>
        <item x="930"/>
        <item x="932"/>
        <item x="934"/>
        <item x="2478"/>
        <item x="2480"/>
        <item x="2477"/>
        <item x="2479"/>
        <item x="2481"/>
        <item x="3466"/>
        <item x="3467"/>
        <item x="3464"/>
        <item x="3457"/>
        <item x="3460"/>
        <item x="3463"/>
        <item x="3847"/>
        <item x="3853"/>
        <item x="3633"/>
        <item x="3898"/>
        <item x="3200"/>
        <item x="3206"/>
        <item x="3212"/>
        <item x="3610"/>
        <item x="2336"/>
        <item x="2348"/>
        <item x="2329"/>
        <item x="2343"/>
        <item x="2328"/>
        <item x="3539"/>
        <item x="3540"/>
        <item x="3543"/>
        <item x="3546"/>
        <item x="2353"/>
        <item x="3550"/>
        <item x="2952"/>
        <item x="2954"/>
        <item x="2951"/>
        <item x="2953"/>
        <item x="2950"/>
        <item x="3708"/>
        <item x="3709"/>
        <item x="3711"/>
        <item x="3713"/>
        <item x="2955"/>
        <item x="3715"/>
        <item x="3541"/>
        <item x="3544"/>
        <item x="3547"/>
        <item x="902"/>
        <item x="2175"/>
        <item x="2179"/>
        <item x="2173"/>
        <item x="2177"/>
        <item x="2181"/>
        <item x="1097"/>
        <item x="1098"/>
        <item x="1099"/>
        <item x="1096"/>
        <item x="3671"/>
        <item x="3672"/>
        <item x="3674"/>
        <item x="3676"/>
        <item x="3678"/>
        <item x="2686"/>
        <item x="2688"/>
        <item x="2690"/>
        <item x="2629"/>
        <item x="2634"/>
        <item x="2639"/>
        <item x="3866"/>
        <item x="3883"/>
        <item x="1345"/>
        <item x="1349"/>
        <item x="1350"/>
        <item x="1348"/>
        <item x="1346"/>
        <item x="1347"/>
        <item x="1380"/>
        <item x="1321"/>
        <item x="1325"/>
        <item x="1326"/>
        <item x="1324"/>
        <item x="1322"/>
        <item x="1323"/>
        <item x="1367"/>
        <item x="1371"/>
        <item x="1372"/>
        <item x="1370"/>
        <item x="1368"/>
        <item x="1369"/>
        <item x="2395"/>
        <item x="2390"/>
        <item x="2383"/>
        <item x="2378"/>
        <item x="2376"/>
        <item x="2382"/>
        <item x="2392"/>
        <item x="2380"/>
        <item x="2388"/>
        <item x="2381"/>
        <item x="2396"/>
        <item x="2393"/>
        <item x="2389"/>
        <item x="2379"/>
        <item x="2386"/>
        <item x="2387"/>
        <item x="2377"/>
        <item x="2394"/>
        <item x="2384"/>
        <item x="2385"/>
        <item x="2391"/>
        <item x="2437"/>
        <item x="2432"/>
        <item x="2425"/>
        <item x="2420"/>
        <item x="2418"/>
        <item x="2424"/>
        <item x="2434"/>
        <item x="2422"/>
        <item x="2430"/>
        <item x="2423"/>
        <item x="2438"/>
        <item x="2435"/>
        <item x="2431"/>
        <item x="2421"/>
        <item x="2428"/>
        <item x="2429"/>
        <item x="2419"/>
        <item x="2436"/>
        <item x="2426"/>
        <item x="2427"/>
        <item x="2433"/>
        <item x="2374"/>
        <item x="2369"/>
        <item x="2362"/>
        <item x="2357"/>
        <item x="2355"/>
        <item x="2361"/>
        <item x="2371"/>
        <item x="2359"/>
        <item x="2367"/>
        <item x="2360"/>
        <item x="2375"/>
        <item x="2372"/>
        <item x="2368"/>
        <item x="2358"/>
        <item x="2365"/>
        <item x="2366"/>
        <item x="2356"/>
        <item x="2373"/>
        <item x="2363"/>
        <item x="2364"/>
        <item x="2370"/>
        <item x="2416"/>
        <item x="2411"/>
        <item x="2404"/>
        <item x="2399"/>
        <item x="2397"/>
        <item x="2403"/>
        <item x="2413"/>
        <item x="2401"/>
        <item x="2409"/>
        <item x="2402"/>
        <item x="2417"/>
        <item x="2414"/>
        <item x="2410"/>
        <item x="2400"/>
        <item x="2407"/>
        <item x="2408"/>
        <item x="2398"/>
        <item x="2415"/>
        <item x="2405"/>
        <item x="2406"/>
        <item x="2412"/>
        <item x="2354"/>
        <item x="2439"/>
        <item x="2440"/>
        <item x="863"/>
        <item x="865"/>
        <item x="862"/>
        <item x="864"/>
        <item x="861"/>
        <item x="866"/>
        <item x="1250"/>
        <item x="1251"/>
        <item x="1287"/>
        <item x="1218"/>
        <item x="1219"/>
        <item x="1276"/>
        <item x="1277"/>
        <item x="2476"/>
        <item x="3441"/>
        <item x="3442"/>
        <item x="3443"/>
        <item x="3444"/>
        <item x="3445"/>
        <item x="3884"/>
        <item x="3617"/>
        <item x="227"/>
        <item x="2223"/>
        <item x="241"/>
        <item x="2237"/>
        <item x="220"/>
        <item x="2216"/>
        <item x="234"/>
        <item x="2230"/>
        <item x="492"/>
        <item x="495"/>
        <item x="493"/>
        <item x="496"/>
        <item x="491"/>
        <item x="494"/>
        <item x="490"/>
        <item x="706"/>
        <item x="709"/>
        <item x="707"/>
        <item x="710"/>
        <item x="705"/>
        <item x="708"/>
        <item x="704"/>
        <item x="385"/>
        <item x="388"/>
        <item x="386"/>
        <item x="389"/>
        <item x="384"/>
        <item x="387"/>
        <item x="383"/>
        <item x="599"/>
        <item x="602"/>
        <item x="600"/>
        <item x="603"/>
        <item x="598"/>
        <item x="601"/>
        <item x="597"/>
        <item x="940"/>
        <item x="946"/>
        <item x="952"/>
        <item x="839"/>
        <item x="841"/>
        <item x="838"/>
        <item x="840"/>
        <item x="837"/>
        <item x="1007"/>
        <item x="1008"/>
        <item x="1009"/>
        <item x="1010"/>
        <item x="842"/>
        <item x="1011"/>
        <item x="3240"/>
        <item x="1909"/>
        <item x="1915"/>
        <item x="1921"/>
        <item x="1608"/>
        <item x="1616"/>
        <item x="1604"/>
        <item x="1612"/>
        <item x="3891"/>
        <item x="3878"/>
        <item x="3923"/>
        <item x="3875"/>
        <item x="3862"/>
        <item x="1570"/>
        <item x="1572"/>
        <item x="1574"/>
        <item x="1576"/>
        <item x="3255"/>
        <item x="3257"/>
        <item x="3628"/>
        <item x="3920"/>
        <item x="1656"/>
        <item x="1658"/>
        <item x="1655"/>
        <item x="1657"/>
        <item x="1932"/>
        <item x="1937"/>
        <item x="1942"/>
        <item x="1931"/>
        <item x="1936"/>
        <item x="1941"/>
        <item x="1659"/>
        <item x="2452"/>
        <item x="2454"/>
        <item x="2453"/>
        <item x="2462"/>
        <item x="2447"/>
        <item x="2449"/>
        <item x="2448"/>
        <item x="2457"/>
        <item x="2459"/>
        <item x="2458"/>
        <item x="2446"/>
        <item x="2466"/>
        <item x="3561"/>
        <item x="2465"/>
        <item x="3570"/>
        <item x="3571"/>
        <item x="3578"/>
        <item x="3562"/>
        <item x="3565"/>
        <item x="3568"/>
        <item x="3864"/>
        <item x="3631"/>
        <item x="3882"/>
        <item x="3895"/>
        <item x="2324"/>
        <item x="2326"/>
        <item x="2323"/>
        <item x="2325"/>
        <item x="2322"/>
        <item x="3310"/>
        <item x="3341"/>
        <item x="3311"/>
        <item x="3313"/>
        <item x="3315"/>
        <item x="3342"/>
        <item x="3343"/>
        <item x="3344"/>
        <item x="2327"/>
        <item x="3317"/>
        <item x="3345"/>
        <item x="3120"/>
        <item x="3126"/>
        <item x="3132"/>
        <item x="898"/>
        <item x="899"/>
        <item x="900"/>
        <item x="365"/>
        <item x="352"/>
        <item x="897"/>
        <item x="901"/>
        <item x="358"/>
        <item x="357"/>
        <item x="364"/>
        <item x="363"/>
        <item x="355"/>
        <item x="354"/>
        <item x="361"/>
        <item x="360"/>
        <item x="508"/>
        <item x="501"/>
        <item x="505"/>
        <item x="499"/>
        <item x="502"/>
        <item x="503"/>
        <item x="507"/>
        <item x="498"/>
        <item x="497"/>
        <item x="500"/>
        <item x="504"/>
        <item x="506"/>
        <item x="722"/>
        <item x="715"/>
        <item x="719"/>
        <item x="713"/>
        <item x="716"/>
        <item x="717"/>
        <item x="721"/>
        <item x="712"/>
        <item x="711"/>
        <item x="714"/>
        <item x="718"/>
        <item x="720"/>
        <item x="401"/>
        <item x="394"/>
        <item x="398"/>
        <item x="392"/>
        <item x="395"/>
        <item x="396"/>
        <item x="400"/>
        <item x="391"/>
        <item x="390"/>
        <item x="393"/>
        <item x="397"/>
        <item x="399"/>
        <item x="615"/>
        <item x="608"/>
        <item x="612"/>
        <item x="606"/>
        <item x="609"/>
        <item x="610"/>
        <item x="614"/>
        <item x="605"/>
        <item x="604"/>
        <item x="607"/>
        <item x="611"/>
        <item x="613"/>
        <item x="941"/>
        <item x="947"/>
        <item x="953"/>
        <item x="3532"/>
        <item x="2498"/>
        <item x="2499"/>
        <item x="2501"/>
        <item x="2502"/>
        <item x="2495"/>
        <item x="2496"/>
        <item x="3492"/>
        <item x="2503"/>
        <item x="3496"/>
        <item x="3493"/>
        <item x="3494"/>
        <item x="3495"/>
        <item x="1661"/>
        <item x="1663"/>
        <item x="1954"/>
        <item x="1955"/>
        <item x="1956"/>
        <item x="1660"/>
        <item x="1662"/>
        <item x="308"/>
        <item x="310"/>
        <item x="307"/>
        <item x="309"/>
        <item x="306"/>
        <item x="1071"/>
        <item x="1072"/>
        <item x="1073"/>
        <item x="1074"/>
        <item x="311"/>
        <item x="1075"/>
        <item x="1664"/>
        <item x="3868"/>
        <item x="3559"/>
        <item x="3557"/>
        <item x="3558"/>
        <item x="3556"/>
        <item x="3579"/>
        <item x="3560"/>
        <item x="3583"/>
        <item x="3580"/>
        <item x="3581"/>
        <item x="3582"/>
        <item x="3716"/>
        <item x="3723"/>
        <item x="195"/>
        <item x="197"/>
        <item x="194"/>
        <item x="196"/>
        <item x="193"/>
        <item x="198"/>
        <item x="1168"/>
        <item x="1173"/>
        <item x="1178"/>
        <item x="1170"/>
        <item x="1171"/>
        <item x="1175"/>
        <item x="1176"/>
        <item x="1180"/>
        <item x="1181"/>
        <item x="1184"/>
        <item x="877"/>
        <item x="887"/>
        <item x="872"/>
        <item x="882"/>
        <item x="889"/>
        <item x="2869"/>
        <item x="2874"/>
        <item x="2879"/>
        <item x="2880"/>
        <item x="1812"/>
        <item x="1813"/>
        <item x="1802"/>
        <item x="1803"/>
        <item x="1822"/>
        <item x="1823"/>
        <item x="1814"/>
        <item x="1804"/>
        <item x="1824"/>
        <item x="2870"/>
        <item x="2875"/>
        <item x="228"/>
        <item x="2224"/>
        <item x="242"/>
        <item x="2238"/>
        <item x="221"/>
        <item x="2217"/>
        <item x="235"/>
        <item x="2231"/>
        <item x="3434"/>
        <item x="3436"/>
        <item x="3438"/>
        <item x="3447"/>
        <item x="3448"/>
        <item x="978"/>
        <item x="982"/>
        <item x="986"/>
        <item x="2339"/>
        <item x="2533"/>
        <item x="2351"/>
        <item x="2539"/>
        <item x="2332"/>
        <item x="2530"/>
        <item x="2346"/>
        <item x="2536"/>
        <item x="2811"/>
        <item x="2815"/>
        <item x="2819"/>
        <item x="3615"/>
        <item x="2758"/>
        <item x="2765"/>
        <item x="2772"/>
        <item x="2824"/>
        <item x="2265"/>
        <item x="2267"/>
        <item x="2264"/>
        <item x="2266"/>
        <item x="3195"/>
        <item x="3196"/>
        <item x="3202"/>
        <item x="3208"/>
        <item x="2268"/>
        <item x="3214"/>
        <item x="3215"/>
        <item x="3211"/>
        <item x="3854"/>
        <item x="3880"/>
        <item x="2316"/>
        <item x="3318"/>
        <item x="2317"/>
        <item x="2318"/>
        <item x="2319"/>
        <item x="2320"/>
        <item x="2321"/>
        <item x="3320"/>
        <item x="3322"/>
        <item x="3324"/>
        <item x="3327"/>
        <item x="3328"/>
        <item x="3325"/>
        <item x="3622"/>
        <item x="1778"/>
        <item x="3361"/>
        <item x="3362"/>
        <item x="3351"/>
        <item x="3326"/>
        <item x="1770"/>
        <item x="1776"/>
        <item x="1767"/>
        <item x="1773"/>
        <item x="3354"/>
        <item x="3357"/>
        <item x="3360"/>
        <item x="3366"/>
        <item x="3367"/>
        <item x="3368"/>
        <item x="3012"/>
        <item x="3014"/>
        <item x="3015"/>
        <item x="3013"/>
        <item x="3020"/>
        <item x="3022"/>
        <item x="3023"/>
        <item x="3021"/>
        <item x="3008"/>
        <item x="3010"/>
        <item x="3011"/>
        <item x="3009"/>
        <item x="3016"/>
        <item x="3018"/>
        <item x="3019"/>
        <item x="3017"/>
        <item x="3647"/>
        <item x="3656"/>
        <item x="3665"/>
        <item x="3649"/>
        <item x="3658"/>
        <item x="3667"/>
        <item x="3650"/>
        <item x="3659"/>
        <item x="3668"/>
        <item x="3648"/>
        <item x="3657"/>
        <item x="3666"/>
        <item x="3024"/>
        <item x="1438"/>
        <item x="1448"/>
        <item x="1433"/>
        <item x="1443"/>
        <item x="48"/>
        <item x="3797"/>
        <item x="49"/>
        <item x="50"/>
        <item x="51"/>
        <item x="3798"/>
        <item x="3799"/>
        <item x="3800"/>
        <item x="52"/>
        <item x="845"/>
        <item x="847"/>
        <item x="844"/>
        <item x="846"/>
        <item x="843"/>
        <item x="848"/>
        <item x="1383"/>
        <item x="2752"/>
        <item x="3861"/>
        <item x="3922"/>
        <item x="2548"/>
        <item x="2550"/>
        <item x="2552"/>
        <item x="1054"/>
        <item x="1055"/>
        <item x="1056"/>
        <item x="1057"/>
        <item x="1058"/>
        <item x="287"/>
        <item x="289"/>
        <item x="286"/>
        <item x="288"/>
        <item x="285"/>
        <item x="290"/>
        <item x="1248"/>
        <item x="1249"/>
        <item x="1286"/>
        <item x="1216"/>
        <item x="1217"/>
        <item x="1274"/>
        <item x="1275"/>
        <item x="1233"/>
        <item x="1241"/>
        <item x="1231"/>
        <item x="1229"/>
        <item x="1239"/>
        <item x="1230"/>
        <item x="1240"/>
        <item x="1238"/>
        <item x="1237"/>
        <item x="1232"/>
        <item x="1234"/>
        <item x="1235"/>
        <item x="1236"/>
        <item x="1280"/>
        <item x="1281"/>
        <item x="1282"/>
        <item x="1283"/>
        <item x="1201"/>
        <item x="1209"/>
        <item x="1199"/>
        <item x="1197"/>
        <item x="1207"/>
        <item x="1198"/>
        <item x="1208"/>
        <item x="1206"/>
        <item x="1205"/>
        <item x="1200"/>
        <item x="1202"/>
        <item x="1203"/>
        <item x="1204"/>
        <item x="1260"/>
        <item x="1267"/>
        <item x="1263"/>
        <item x="1261"/>
        <item x="1266"/>
        <item x="1262"/>
        <item x="1265"/>
        <item x="1264"/>
        <item x="2666"/>
        <item x="2672"/>
        <item x="2678"/>
        <item x="2732"/>
        <item x="2737"/>
        <item x="2742"/>
        <item x="2744"/>
        <item x="2733"/>
        <item x="2738"/>
        <item x="2743"/>
        <item x="330"/>
        <item x="332"/>
        <item x="334"/>
        <item x="336"/>
        <item x="891"/>
        <item x="893"/>
        <item x="895"/>
        <item x="921"/>
        <item x="923"/>
        <item x="925"/>
        <item x="1943"/>
        <item x="1944"/>
        <item x="1930"/>
        <item x="1935"/>
        <item x="1940"/>
        <item x="1076"/>
        <item x="1077"/>
        <item x="1078"/>
        <item x="1079"/>
        <item x="1945"/>
        <item x="1946"/>
        <item x="1947"/>
        <item x="1948"/>
        <item x="1687"/>
        <item x="1690"/>
        <item x="1693"/>
        <item x="1696"/>
        <item x="2126"/>
        <item x="2130"/>
        <item x="2134"/>
        <item x="1670"/>
        <item x="1683"/>
        <item x="2136"/>
        <item x="1697"/>
        <item x="2135"/>
        <item x="2123"/>
        <item x="2127"/>
        <item x="2131"/>
        <item x="1685"/>
        <item x="1688"/>
        <item x="1691"/>
        <item x="1694"/>
        <item x="2122"/>
        <item x="1684"/>
        <item x="991"/>
        <item x="993"/>
        <item x="995"/>
        <item x="1908"/>
        <item x="1914"/>
        <item x="1920"/>
        <item x="3629"/>
        <item x="1782"/>
        <item x="1784"/>
        <item x="1781"/>
        <item x="1783"/>
        <item x="1785"/>
        <item x="3289"/>
        <item x="3290"/>
        <item x="3288"/>
        <item x="1780"/>
        <item x="3278"/>
        <item x="3906"/>
        <item x="2072"/>
        <item x="2094"/>
        <item x="2095"/>
        <item x="3513"/>
        <item x="3517"/>
        <item x="3521"/>
        <item x="3512"/>
        <item x="3516"/>
        <item x="3520"/>
        <item x="2631"/>
        <item x="2636"/>
        <item x="2641"/>
        <item x="556"/>
        <item x="557"/>
        <item x="558"/>
        <item x="559"/>
        <item x="560"/>
        <item x="770"/>
        <item x="771"/>
        <item x="772"/>
        <item x="773"/>
        <item x="774"/>
        <item x="449"/>
        <item x="450"/>
        <item x="451"/>
        <item x="452"/>
        <item x="453"/>
        <item x="663"/>
        <item x="664"/>
        <item x="665"/>
        <item x="666"/>
        <item x="667"/>
        <item x="3842"/>
        <item x="3851"/>
        <item x="3843"/>
        <item x="3852"/>
        <item x="3635"/>
        <item x="3871"/>
        <item x="3886"/>
        <item x="3732"/>
        <item x="3739"/>
        <item x="3746"/>
        <item x="3620"/>
        <item x="3230"/>
        <item x="3232"/>
        <item x="3235"/>
        <item x="3238"/>
        <item x="3241"/>
        <item x="1798"/>
        <item x="1829"/>
        <item x="1817"/>
        <item x="1837"/>
        <item x="1807"/>
        <item x="1835"/>
        <item x="1827"/>
        <item x="1839"/>
        <item x="2872"/>
        <item x="2877"/>
        <item x="2882"/>
        <item x="2873"/>
        <item x="2878"/>
        <item x="2883"/>
        <item x="1815"/>
        <item x="1831"/>
        <item x="1805"/>
        <item x="1825"/>
        <item x="2868"/>
        <item x="2885"/>
        <item x="2886"/>
        <item x="1833"/>
        <item x="1788"/>
        <item x="1790"/>
        <item x="1787"/>
        <item x="1789"/>
        <item x="1786"/>
        <item x="3291"/>
        <item x="1791"/>
        <item x="3295"/>
        <item x="3294"/>
        <item x="3292"/>
        <item x="3293"/>
        <item x="2534"/>
        <item x="2540"/>
        <item x="2531"/>
        <item x="2537"/>
        <item x="1611"/>
        <item x="1619"/>
        <item x="1607"/>
        <item x="1615"/>
        <item x="975"/>
        <item x="976"/>
        <item x="980"/>
        <item x="984"/>
        <item x="979"/>
        <item x="983"/>
        <item x="987"/>
        <item x="990"/>
        <item x="992"/>
        <item x="994"/>
        <item x="989"/>
        <item x="977"/>
        <item x="981"/>
        <item x="985"/>
        <item x="1676"/>
        <item x="1682"/>
        <item x="1673"/>
        <item x="1679"/>
        <item x="905"/>
        <item x="907"/>
        <item x="909"/>
        <item x="938"/>
        <item x="944"/>
        <item x="950"/>
        <item x="2272"/>
        <item x="2278"/>
        <item x="2269"/>
        <item x="2275"/>
        <item x="1979"/>
        <item x="1982"/>
        <item x="1985"/>
        <item x="2780"/>
        <item x="2787"/>
        <item x="2794"/>
        <item x="1988"/>
        <item x="1990"/>
        <item x="1992"/>
        <item x="873"/>
        <item x="876"/>
        <item x="875"/>
        <item x="874"/>
        <item x="883"/>
        <item x="886"/>
        <item x="885"/>
        <item x="884"/>
        <item x="1884"/>
        <item x="1886"/>
        <item x="1888"/>
        <item x="1890"/>
        <item x="1891"/>
        <item x="1892"/>
        <item x="868"/>
        <item x="871"/>
        <item x="870"/>
        <item x="869"/>
        <item x="878"/>
        <item x="881"/>
        <item x="880"/>
        <item x="879"/>
        <item x="867"/>
        <item x="1017"/>
        <item x="1022"/>
        <item x="1023"/>
        <item x="1024"/>
        <item x="1018"/>
        <item x="1019"/>
        <item x="1020"/>
        <item x="888"/>
        <item x="1021"/>
        <item x="1904"/>
        <item x="1910"/>
        <item x="1916"/>
        <item t="default"/>
      </items>
    </pivotField>
    <pivotField axis="axisRow" showAll="0">
      <items count="113">
        <item x="18"/>
        <item x="2"/>
        <item x="28"/>
        <item x="17"/>
        <item x="26"/>
        <item x="65"/>
        <item x="46"/>
        <item x="44"/>
        <item x="27"/>
        <item x="59"/>
        <item x="78"/>
        <item x="41"/>
        <item x="19"/>
        <item x="55"/>
        <item x="47"/>
        <item x="68"/>
        <item x="10"/>
        <item x="39"/>
        <item x="8"/>
        <item x="29"/>
        <item x="32"/>
        <item x="76"/>
        <item x="93"/>
        <item x="92"/>
        <item x="102"/>
        <item x="87"/>
        <item x="96"/>
        <item x="13"/>
        <item x="33"/>
        <item x="49"/>
        <item x="24"/>
        <item x="30"/>
        <item x="83"/>
        <item x="12"/>
        <item x="105"/>
        <item x="58"/>
        <item x="101"/>
        <item x="57"/>
        <item x="48"/>
        <item x="56"/>
        <item x="75"/>
        <item x="111"/>
        <item x="9"/>
        <item x="36"/>
        <item x="3"/>
        <item x="67"/>
        <item x="34"/>
        <item x="42"/>
        <item x="4"/>
        <item x="81"/>
        <item x="82"/>
        <item x="51"/>
        <item x="43"/>
        <item x="60"/>
        <item x="107"/>
        <item x="103"/>
        <item x="54"/>
        <item x="7"/>
        <item x="20"/>
        <item x="5"/>
        <item x="25"/>
        <item x="37"/>
        <item x="88"/>
        <item x="70"/>
        <item x="62"/>
        <item x="89"/>
        <item x="90"/>
        <item x="77"/>
        <item x="73"/>
        <item x="71"/>
        <item x="45"/>
        <item x="66"/>
        <item x="64"/>
        <item x="0"/>
        <item x="6"/>
        <item x="21"/>
        <item x="22"/>
        <item x="79"/>
        <item x="91"/>
        <item x="95"/>
        <item x="52"/>
        <item x="100"/>
        <item x="85"/>
        <item x="63"/>
        <item x="80"/>
        <item x="94"/>
        <item x="110"/>
        <item x="14"/>
        <item x="99"/>
        <item x="38"/>
        <item x="74"/>
        <item x="61"/>
        <item x="35"/>
        <item x="98"/>
        <item x="16"/>
        <item x="11"/>
        <item x="86"/>
        <item x="97"/>
        <item x="109"/>
        <item x="104"/>
        <item x="108"/>
        <item x="40"/>
        <item x="106"/>
        <item x="50"/>
        <item x="72"/>
        <item x="84"/>
        <item x="23"/>
        <item x="31"/>
        <item x="15"/>
        <item x="69"/>
        <item x="1"/>
        <item x="53"/>
        <item t="default"/>
      </items>
    </pivotField>
    <pivotField showAll="0">
      <items count="113">
        <item x="59"/>
        <item x="47"/>
        <item x="32"/>
        <item x="12"/>
        <item x="101"/>
        <item x="81"/>
        <item x="82"/>
        <item x="25"/>
        <item x="62"/>
        <item x="94"/>
        <item x="14"/>
        <item x="97"/>
        <item x="106"/>
        <item x="23"/>
        <item x="20"/>
        <item x="37"/>
        <item x="55"/>
        <item x="83"/>
        <item x="93"/>
        <item x="84"/>
        <item x="95"/>
        <item x="79"/>
        <item x="80"/>
        <item x="74"/>
        <item x="22"/>
        <item x="19"/>
        <item x="100"/>
        <item x="99"/>
        <item x="71"/>
        <item x="102"/>
        <item x="70"/>
        <item x="78"/>
        <item x="66"/>
        <item x="92"/>
        <item x="90"/>
        <item x="18"/>
        <item x="57"/>
        <item x="109"/>
        <item x="38"/>
        <item x="8"/>
        <item x="69"/>
        <item x="10"/>
        <item x="91"/>
        <item x="28"/>
        <item x="44"/>
        <item x="45"/>
        <item x="48"/>
        <item x="67"/>
        <item x="3"/>
        <item x="42"/>
        <item x="56"/>
        <item x="75"/>
        <item x="36"/>
        <item x="9"/>
        <item x="34"/>
        <item x="111"/>
        <item x="85"/>
        <item x="43"/>
        <item x="61"/>
        <item x="17"/>
        <item x="68"/>
        <item x="41"/>
        <item x="108"/>
        <item x="15"/>
        <item x="33"/>
        <item x="51"/>
        <item x="6"/>
        <item x="27"/>
        <item x="49"/>
        <item x="31"/>
        <item x="5"/>
        <item x="26"/>
        <item x="39"/>
        <item x="0"/>
        <item x="52"/>
        <item x="88"/>
        <item x="53"/>
        <item x="50"/>
        <item x="24"/>
        <item x="103"/>
        <item x="77"/>
        <item x="110"/>
        <item x="89"/>
        <item x="104"/>
        <item x="63"/>
        <item x="58"/>
        <item x="107"/>
        <item x="96"/>
        <item x="1"/>
        <item x="7"/>
        <item x="64"/>
        <item x="76"/>
        <item x="87"/>
        <item x="105"/>
        <item x="4"/>
        <item x="98"/>
        <item x="16"/>
        <item x="72"/>
        <item x="46"/>
        <item x="30"/>
        <item x="11"/>
        <item x="54"/>
        <item x="29"/>
        <item x="13"/>
        <item x="60"/>
        <item x="21"/>
        <item x="65"/>
        <item x="2"/>
        <item x="86"/>
        <item x="35"/>
        <item x="73"/>
        <item x="40"/>
        <item t="default"/>
      </items>
    </pivotField>
  </pivotFields>
  <rowFields count="2">
    <field x="5"/>
    <field x="4"/>
  </rowFields>
  <rowItems count="4038">
    <i>
      <x/>
    </i>
    <i r="1">
      <x v="241"/>
    </i>
    <i r="1">
      <x v="242"/>
    </i>
    <i r="1">
      <x v="243"/>
    </i>
    <i r="1">
      <x v="244"/>
    </i>
    <i r="1">
      <x v="245"/>
    </i>
    <i r="1">
      <x v="263"/>
    </i>
    <i>
      <x v="1"/>
    </i>
    <i r="1">
      <x v="270"/>
    </i>
    <i r="1">
      <x v="523"/>
    </i>
    <i r="1">
      <x v="524"/>
    </i>
    <i r="1">
      <x v="525"/>
    </i>
    <i r="1">
      <x v="526"/>
    </i>
    <i>
      <x v="2"/>
    </i>
    <i r="1">
      <x v="82"/>
    </i>
    <i r="1">
      <x v="83"/>
    </i>
    <i r="1">
      <x v="85"/>
    </i>
    <i r="1">
      <x v="87"/>
    </i>
    <i r="1">
      <x v="88"/>
    </i>
    <i r="1">
      <x v="89"/>
    </i>
    <i r="1">
      <x v="91"/>
    </i>
    <i r="1">
      <x v="93"/>
    </i>
    <i r="1">
      <x v="94"/>
    </i>
    <i r="1">
      <x v="95"/>
    </i>
    <i r="1">
      <x v="96"/>
    </i>
    <i r="1">
      <x v="97"/>
    </i>
    <i r="1">
      <x v="126"/>
    </i>
    <i r="1">
      <x v="136"/>
    </i>
    <i r="1">
      <x v="138"/>
    </i>
    <i r="1">
      <x v="140"/>
    </i>
    <i r="1">
      <x v="142"/>
    </i>
    <i r="1">
      <x v="149"/>
    </i>
    <i r="1">
      <x v="150"/>
    </i>
    <i r="1">
      <x v="481"/>
    </i>
    <i r="1">
      <x v="483"/>
    </i>
    <i r="1">
      <x v="484"/>
    </i>
    <i r="1">
      <x v="496"/>
    </i>
    <i r="1">
      <x v="498"/>
    </i>
    <i r="1">
      <x v="499"/>
    </i>
    <i r="1">
      <x v="516"/>
    </i>
    <i r="1">
      <x v="518"/>
    </i>
    <i r="1">
      <x v="519"/>
    </i>
    <i r="1">
      <x v="561"/>
    </i>
    <i r="1">
      <x v="563"/>
    </i>
    <i r="1">
      <x v="564"/>
    </i>
    <i r="1">
      <x v="567"/>
    </i>
    <i r="1">
      <x v="569"/>
    </i>
    <i r="1">
      <x v="570"/>
    </i>
    <i r="1">
      <x v="1910"/>
    </i>
    <i r="1">
      <x v="1911"/>
    </i>
    <i r="1">
      <x v="1918"/>
    </i>
    <i r="1">
      <x v="1919"/>
    </i>
    <i r="1">
      <x v="1921"/>
    </i>
    <i r="1">
      <x v="1922"/>
    </i>
    <i r="1">
      <x v="1923"/>
    </i>
    <i r="1">
      <x v="1924"/>
    </i>
    <i r="1">
      <x v="1925"/>
    </i>
    <i r="1">
      <x v="1926"/>
    </i>
    <i r="1">
      <x v="1927"/>
    </i>
    <i r="1">
      <x v="1928"/>
    </i>
    <i r="1">
      <x v="1929"/>
    </i>
    <i r="1">
      <x v="2114"/>
    </i>
    <i r="1">
      <x v="2115"/>
    </i>
    <i r="1">
      <x v="2116"/>
    </i>
    <i r="1">
      <x v="2117"/>
    </i>
    <i r="1">
      <x v="2122"/>
    </i>
    <i r="1">
      <x v="2123"/>
    </i>
    <i r="1">
      <x v="2124"/>
    </i>
    <i r="1">
      <x v="2125"/>
    </i>
    <i r="1">
      <x v="2223"/>
    </i>
    <i r="1">
      <x v="2225"/>
    </i>
    <i r="1">
      <x v="2226"/>
    </i>
    <i r="1">
      <x v="2598"/>
    </i>
    <i r="1">
      <x v="3107"/>
    </i>
    <i r="1">
      <x v="3108"/>
    </i>
    <i r="1">
      <x v="3109"/>
    </i>
    <i r="1">
      <x v="3110"/>
    </i>
    <i r="1">
      <x v="3111"/>
    </i>
    <i r="1">
      <x v="3112"/>
    </i>
    <i r="1">
      <x v="3114"/>
    </i>
    <i r="1">
      <x v="3115"/>
    </i>
    <i r="1">
      <x v="3116"/>
    </i>
    <i r="1">
      <x v="3117"/>
    </i>
    <i r="1">
      <x v="3118"/>
    </i>
    <i r="1">
      <x v="3119"/>
    </i>
    <i r="1">
      <x v="3120"/>
    </i>
    <i r="1">
      <x v="3121"/>
    </i>
    <i r="1">
      <x v="3122"/>
    </i>
    <i r="1">
      <x v="3123"/>
    </i>
    <i r="1">
      <x v="3124"/>
    </i>
    <i r="1">
      <x v="3125"/>
    </i>
    <i r="1">
      <x v="3219"/>
    </i>
    <i r="1">
      <x v="3220"/>
    </i>
    <i r="1">
      <x v="3221"/>
    </i>
    <i r="1">
      <x v="3222"/>
    </i>
    <i r="1">
      <x v="3223"/>
    </i>
    <i r="1">
      <x v="3224"/>
    </i>
    <i r="1">
      <x v="3225"/>
    </i>
    <i r="1">
      <x v="3647"/>
    </i>
    <i r="1">
      <x v="3648"/>
    </i>
    <i r="1">
      <x v="3649"/>
    </i>
    <i r="1">
      <x v="3650"/>
    </i>
    <i r="1">
      <x v="3651"/>
    </i>
    <i r="1">
      <x v="3652"/>
    </i>
    <i r="1">
      <x v="3653"/>
    </i>
    <i r="1">
      <x v="3684"/>
    </i>
    <i r="1">
      <x v="3687"/>
    </i>
    <i r="1">
      <x v="3689"/>
    </i>
    <i r="1">
      <x v="3690"/>
    </i>
    <i r="1">
      <x v="3691"/>
    </i>
    <i>
      <x v="3"/>
    </i>
    <i r="1">
      <x v="604"/>
    </i>
    <i r="1">
      <x v="605"/>
    </i>
    <i r="1">
      <x v="606"/>
    </i>
    <i r="1">
      <x v="607"/>
    </i>
    <i r="1">
      <x v="608"/>
    </i>
    <i r="1">
      <x v="609"/>
    </i>
    <i r="1">
      <x v="610"/>
    </i>
    <i r="1">
      <x v="611"/>
    </i>
    <i r="1">
      <x v="725"/>
    </i>
    <i r="1">
      <x v="726"/>
    </i>
    <i r="1">
      <x v="727"/>
    </i>
    <i r="1">
      <x v="728"/>
    </i>
    <i>
      <x v="4"/>
    </i>
    <i r="1">
      <x v="3487"/>
    </i>
    <i r="1">
      <x v="3490"/>
    </i>
    <i r="1">
      <x v="3894"/>
    </i>
    <i r="1">
      <x v="3895"/>
    </i>
    <i r="1">
      <x v="3896"/>
    </i>
    <i r="1">
      <x v="3897"/>
    </i>
    <i r="1">
      <x v="3920"/>
    </i>
    <i>
      <x v="5"/>
    </i>
    <i r="1">
      <x v="3126"/>
    </i>
    <i r="1">
      <x v="3147"/>
    </i>
    <i r="1">
      <x v="3168"/>
    </i>
    <i r="1">
      <x v="3189"/>
    </i>
    <i>
      <x v="6"/>
    </i>
    <i r="1">
      <x v="3814"/>
    </i>
    <i r="1">
      <x v="3816"/>
    </i>
    <i r="1">
      <x v="3818"/>
    </i>
    <i>
      <x v="7"/>
    </i>
    <i r="1">
      <x v="1786"/>
    </i>
    <i r="1">
      <x v="1787"/>
    </i>
    <i r="1">
      <x v="1788"/>
    </i>
    <i r="1">
      <x v="2586"/>
    </i>
    <i r="1">
      <x v="2589"/>
    </i>
    <i>
      <x v="8"/>
    </i>
    <i r="1">
      <x/>
    </i>
    <i r="1">
      <x v="1"/>
    </i>
    <i r="1">
      <x v="2"/>
    </i>
    <i r="1">
      <x v="4"/>
    </i>
    <i r="1">
      <x v="5"/>
    </i>
    <i r="1">
      <x v="6"/>
    </i>
    <i r="1">
      <x v="7"/>
    </i>
    <i r="1">
      <x v="22"/>
    </i>
    <i r="1">
      <x v="23"/>
    </i>
    <i r="1">
      <x v="24"/>
    </i>
    <i r="1">
      <x v="25"/>
    </i>
    <i r="1">
      <x v="26"/>
    </i>
    <i r="1">
      <x v="27"/>
    </i>
    <i r="1">
      <x v="28"/>
    </i>
    <i r="1">
      <x v="29"/>
    </i>
    <i r="1">
      <x v="30"/>
    </i>
    <i r="1">
      <x v="31"/>
    </i>
    <i r="1">
      <x v="460"/>
    </i>
    <i r="1">
      <x v="462"/>
    </i>
    <i r="1">
      <x v="464"/>
    </i>
    <i r="1">
      <x v="466"/>
    </i>
    <i r="1">
      <x v="512"/>
    </i>
    <i r="1">
      <x v="514"/>
    </i>
    <i r="1">
      <x v="748"/>
    </i>
    <i r="1">
      <x v="750"/>
    </i>
    <i r="1">
      <x v="751"/>
    </i>
    <i r="1">
      <x v="760"/>
    </i>
    <i r="1">
      <x v="762"/>
    </i>
    <i r="1">
      <x v="785"/>
    </i>
    <i r="1">
      <x v="786"/>
    </i>
    <i r="1">
      <x v="787"/>
    </i>
    <i r="1">
      <x v="788"/>
    </i>
    <i r="1">
      <x v="789"/>
    </i>
    <i r="1">
      <x v="790"/>
    </i>
    <i r="1">
      <x v="791"/>
    </i>
    <i r="1">
      <x v="792"/>
    </i>
    <i r="1">
      <x v="793"/>
    </i>
    <i r="1">
      <x v="796"/>
    </i>
    <i r="1">
      <x v="801"/>
    </i>
    <i r="1">
      <x v="802"/>
    </i>
    <i r="1">
      <x v="803"/>
    </i>
    <i r="1">
      <x v="804"/>
    </i>
    <i r="1">
      <x v="805"/>
    </i>
    <i r="1">
      <x v="806"/>
    </i>
    <i r="1">
      <x v="807"/>
    </i>
    <i r="1">
      <x v="808"/>
    </i>
    <i r="1">
      <x v="809"/>
    </i>
    <i r="1">
      <x v="810"/>
    </i>
    <i r="1">
      <x v="811"/>
    </i>
    <i r="1">
      <x v="812"/>
    </i>
    <i r="1">
      <x v="815"/>
    </i>
    <i r="1">
      <x v="816"/>
    </i>
    <i r="1">
      <x v="860"/>
    </i>
    <i r="1">
      <x v="861"/>
    </i>
    <i r="1">
      <x v="862"/>
    </i>
    <i r="1">
      <x v="863"/>
    </i>
    <i r="1">
      <x v="864"/>
    </i>
    <i r="1">
      <x v="865"/>
    </i>
    <i r="1">
      <x v="866"/>
    </i>
    <i r="1">
      <x v="867"/>
    </i>
    <i r="1">
      <x v="868"/>
    </i>
    <i r="1">
      <x v="870"/>
    </i>
    <i r="1">
      <x v="871"/>
    </i>
    <i r="1">
      <x v="872"/>
    </i>
    <i r="1">
      <x v="873"/>
    </i>
    <i r="1">
      <x v="874"/>
    </i>
    <i r="1">
      <x v="875"/>
    </i>
    <i r="1">
      <x v="876"/>
    </i>
    <i r="1">
      <x v="877"/>
    </i>
    <i r="1">
      <x v="878"/>
    </i>
    <i r="1">
      <x v="879"/>
    </i>
    <i r="1">
      <x v="880"/>
    </i>
    <i r="1">
      <x v="881"/>
    </i>
    <i r="1">
      <x v="882"/>
    </i>
    <i r="1">
      <x v="883"/>
    </i>
    <i r="1">
      <x v="884"/>
    </i>
    <i r="1">
      <x v="885"/>
    </i>
    <i r="1">
      <x v="886"/>
    </i>
    <i r="1">
      <x v="887"/>
    </i>
    <i r="1">
      <x v="888"/>
    </i>
    <i r="1">
      <x v="889"/>
    </i>
    <i r="1">
      <x v="890"/>
    </i>
    <i r="1">
      <x v="891"/>
    </i>
    <i r="1">
      <x v="892"/>
    </i>
    <i r="1">
      <x v="893"/>
    </i>
    <i r="1">
      <x v="894"/>
    </i>
    <i r="1">
      <x v="896"/>
    </i>
    <i r="1">
      <x v="897"/>
    </i>
    <i r="1">
      <x v="898"/>
    </i>
    <i r="1">
      <x v="899"/>
    </i>
    <i r="1">
      <x v="900"/>
    </i>
    <i r="1">
      <x v="901"/>
    </i>
    <i r="1">
      <x v="902"/>
    </i>
    <i r="1">
      <x v="903"/>
    </i>
    <i r="1">
      <x v="904"/>
    </i>
    <i r="1">
      <x v="905"/>
    </i>
    <i r="1">
      <x v="906"/>
    </i>
    <i r="1">
      <x v="907"/>
    </i>
    <i r="1">
      <x v="908"/>
    </i>
    <i r="1">
      <x v="909"/>
    </i>
    <i r="1">
      <x v="910"/>
    </i>
    <i r="1">
      <x v="911"/>
    </i>
    <i r="1">
      <x v="912"/>
    </i>
    <i r="1">
      <x v="913"/>
    </i>
    <i r="1">
      <x v="914"/>
    </i>
    <i r="1">
      <x v="915"/>
    </i>
    <i r="1">
      <x v="916"/>
    </i>
    <i r="1">
      <x v="918"/>
    </i>
    <i r="1">
      <x v="919"/>
    </i>
    <i r="1">
      <x v="920"/>
    </i>
    <i r="1">
      <x v="921"/>
    </i>
    <i r="1">
      <x v="922"/>
    </i>
    <i r="1">
      <x v="923"/>
    </i>
    <i r="1">
      <x v="924"/>
    </i>
    <i r="1">
      <x v="925"/>
    </i>
    <i r="1">
      <x v="926"/>
    </i>
    <i r="1">
      <x v="927"/>
    </i>
    <i r="1">
      <x v="928"/>
    </i>
    <i r="1">
      <x v="929"/>
    </i>
    <i r="1">
      <x v="930"/>
    </i>
    <i r="1">
      <x v="931"/>
    </i>
    <i r="1">
      <x v="1072"/>
    </i>
    <i r="1">
      <x v="1074"/>
    </i>
    <i r="1">
      <x v="1576"/>
    </i>
    <i r="1">
      <x v="1577"/>
    </i>
    <i r="1">
      <x v="1578"/>
    </i>
    <i r="1">
      <x v="1579"/>
    </i>
    <i r="1">
      <x v="1580"/>
    </i>
    <i r="1">
      <x v="1581"/>
    </i>
    <i r="1">
      <x v="1588"/>
    </i>
    <i r="1">
      <x v="1589"/>
    </i>
    <i r="1">
      <x v="1646"/>
    </i>
    <i r="1">
      <x v="1647"/>
    </i>
    <i r="1">
      <x v="1648"/>
    </i>
    <i r="1">
      <x v="1649"/>
    </i>
    <i r="1">
      <x v="1650"/>
    </i>
    <i r="1">
      <x v="1651"/>
    </i>
    <i r="1">
      <x v="1652"/>
    </i>
    <i r="1">
      <x v="1653"/>
    </i>
    <i r="1">
      <x v="1654"/>
    </i>
    <i r="1">
      <x v="1655"/>
    </i>
    <i r="1">
      <x v="2108"/>
    </i>
    <i r="1">
      <x v="2109"/>
    </i>
    <i r="1">
      <x v="2111"/>
    </i>
    <i r="1">
      <x v="2112"/>
    </i>
    <i r="1">
      <x v="2113"/>
    </i>
    <i r="1">
      <x v="2596"/>
    </i>
    <i r="1">
      <x v="2599"/>
    </i>
    <i r="1">
      <x v="2600"/>
    </i>
    <i r="1">
      <x v="2601"/>
    </i>
    <i r="1">
      <x v="2602"/>
    </i>
    <i r="1">
      <x v="2603"/>
    </i>
    <i r="1">
      <x v="2604"/>
    </i>
    <i r="1">
      <x v="2605"/>
    </i>
    <i r="1">
      <x v="2606"/>
    </i>
    <i r="1">
      <x v="2609"/>
    </i>
    <i r="1">
      <x v="2610"/>
    </i>
    <i r="1">
      <x v="2611"/>
    </i>
    <i r="1">
      <x v="2612"/>
    </i>
    <i r="1">
      <x v="2613"/>
    </i>
    <i r="1">
      <x v="2614"/>
    </i>
    <i r="1">
      <x v="2615"/>
    </i>
    <i r="1">
      <x v="2616"/>
    </i>
    <i r="1">
      <x v="2617"/>
    </i>
    <i r="1">
      <x v="2618"/>
    </i>
    <i r="1">
      <x v="2619"/>
    </i>
    <i r="1">
      <x v="2620"/>
    </i>
    <i r="1">
      <x v="2621"/>
    </i>
    <i r="1">
      <x v="2622"/>
    </i>
    <i r="1">
      <x v="2623"/>
    </i>
    <i r="1">
      <x v="2624"/>
    </i>
    <i r="1">
      <x v="2625"/>
    </i>
    <i r="1">
      <x v="2626"/>
    </i>
    <i r="1">
      <x v="2627"/>
    </i>
    <i r="1">
      <x v="2628"/>
    </i>
    <i r="1">
      <x v="2629"/>
    </i>
    <i r="1">
      <x v="2632"/>
    </i>
    <i r="1">
      <x v="2633"/>
    </i>
    <i r="1">
      <x v="2634"/>
    </i>
    <i r="1">
      <x v="2635"/>
    </i>
    <i r="1">
      <x v="2636"/>
    </i>
    <i r="1">
      <x v="2637"/>
    </i>
    <i r="1">
      <x v="2638"/>
    </i>
    <i r="1">
      <x v="2639"/>
    </i>
    <i r="1">
      <x v="2640"/>
    </i>
    <i r="1">
      <x v="2641"/>
    </i>
    <i r="1">
      <x v="2642"/>
    </i>
    <i r="1">
      <x v="2643"/>
    </i>
    <i r="1">
      <x v="2644"/>
    </i>
    <i r="1">
      <x v="2645"/>
    </i>
    <i r="1">
      <x v="3476"/>
    </i>
    <i r="1">
      <x v="3477"/>
    </i>
    <i r="1">
      <x v="3478"/>
    </i>
    <i r="1">
      <x v="3479"/>
    </i>
    <i r="1">
      <x v="3480"/>
    </i>
    <i r="1">
      <x v="3481"/>
    </i>
    <i r="1">
      <x v="3482"/>
    </i>
    <i r="1">
      <x v="3483"/>
    </i>
    <i r="1">
      <x v="3484"/>
    </i>
    <i r="1">
      <x v="3655"/>
    </i>
    <i r="1">
      <x v="3656"/>
    </i>
    <i r="1">
      <x v="3657"/>
    </i>
    <i r="1">
      <x v="3659"/>
    </i>
    <i r="1">
      <x v="3661"/>
    </i>
    <i r="1">
      <x v="3662"/>
    </i>
    <i r="1">
      <x v="3663"/>
    </i>
    <i r="1">
      <x v="3664"/>
    </i>
    <i r="1">
      <x v="3665"/>
    </i>
    <i r="1">
      <x v="3666"/>
    </i>
    <i r="1">
      <x v="3672"/>
    </i>
    <i r="1">
      <x v="3673"/>
    </i>
    <i r="1">
      <x v="3674"/>
    </i>
    <i r="1">
      <x v="3676"/>
    </i>
    <i r="1">
      <x v="3678"/>
    </i>
    <i r="1">
      <x v="3679"/>
    </i>
    <i r="1">
      <x v="3680"/>
    </i>
    <i r="1">
      <x v="3681"/>
    </i>
    <i r="1">
      <x v="3682"/>
    </i>
    <i r="1">
      <x v="3683"/>
    </i>
    <i>
      <x v="9"/>
    </i>
    <i r="1">
      <x v="1009"/>
    </i>
    <i r="1">
      <x v="1522"/>
    </i>
    <i r="1">
      <x v="1523"/>
    </i>
    <i r="1">
      <x v="1524"/>
    </i>
    <i r="1">
      <x v="1525"/>
    </i>
    <i r="1">
      <x v="1527"/>
    </i>
    <i r="1">
      <x v="3344"/>
    </i>
    <i r="1">
      <x v="3800"/>
    </i>
    <i>
      <x v="10"/>
    </i>
    <i r="1">
      <x v="963"/>
    </i>
    <i r="1">
      <x v="964"/>
    </i>
    <i r="1">
      <x v="965"/>
    </i>
    <i r="1">
      <x v="966"/>
    </i>
    <i r="1">
      <x v="967"/>
    </i>
    <i r="1">
      <x v="978"/>
    </i>
    <i>
      <x v="11"/>
    </i>
    <i r="1">
      <x v="3756"/>
    </i>
    <i>
      <x v="12"/>
    </i>
    <i r="1">
      <x v="1804"/>
    </i>
    <i r="1">
      <x v="1805"/>
    </i>
    <i r="1">
      <x v="1806"/>
    </i>
    <i r="1">
      <x v="1807"/>
    </i>
    <i r="1">
      <x v="1808"/>
    </i>
    <i r="1">
      <x v="1809"/>
    </i>
    <i r="1">
      <x v="1810"/>
    </i>
    <i r="1">
      <x v="1811"/>
    </i>
    <i r="1">
      <x v="1812"/>
    </i>
    <i r="1">
      <x v="1962"/>
    </i>
    <i r="1">
      <x v="1963"/>
    </i>
    <i r="1">
      <x v="1964"/>
    </i>
    <i r="1">
      <x v="1965"/>
    </i>
    <i>
      <x v="13"/>
    </i>
    <i r="1">
      <x v="1528"/>
    </i>
    <i r="1">
      <x v="1529"/>
    </i>
    <i r="1">
      <x v="1530"/>
    </i>
    <i r="1">
      <x v="1531"/>
    </i>
    <i r="1">
      <x v="1537"/>
    </i>
    <i>
      <x v="14"/>
    </i>
    <i r="1">
      <x v="1436"/>
    </i>
    <i r="1">
      <x v="1437"/>
    </i>
    <i r="1">
      <x v="1438"/>
    </i>
    <i r="1">
      <x v="1439"/>
    </i>
    <i r="1">
      <x v="1440"/>
    </i>
    <i r="1">
      <x v="3085"/>
    </i>
    <i r="1">
      <x v="3087"/>
    </i>
    <i r="1">
      <x v="3507"/>
    </i>
    <i r="1">
      <x v="3509"/>
    </i>
    <i r="1">
      <x v="3511"/>
    </i>
    <i r="1">
      <x v="3513"/>
    </i>
    <i>
      <x v="15"/>
    </i>
    <i r="1">
      <x v="1545"/>
    </i>
    <i r="1">
      <x v="1546"/>
    </i>
    <i r="1">
      <x v="1547"/>
    </i>
    <i r="1">
      <x v="1548"/>
    </i>
    <i r="1">
      <x v="1549"/>
    </i>
    <i>
      <x v="16"/>
    </i>
    <i r="1">
      <x v="1099"/>
    </i>
    <i r="1">
      <x v="1100"/>
    </i>
    <i r="1">
      <x v="1101"/>
    </i>
    <i r="1">
      <x v="1102"/>
    </i>
    <i r="1">
      <x v="1103"/>
    </i>
    <i r="1">
      <x v="1274"/>
    </i>
    <i r="1">
      <x v="1276"/>
    </i>
    <i r="1">
      <x v="1278"/>
    </i>
    <i r="1">
      <x v="1280"/>
    </i>
    <i r="1">
      <x v="2686"/>
    </i>
    <i r="1">
      <x v="2687"/>
    </i>
    <i r="1">
      <x v="2688"/>
    </i>
    <i r="1">
      <x v="2689"/>
    </i>
    <i>
      <x v="17"/>
    </i>
    <i r="1">
      <x v="2891"/>
    </i>
    <i r="1">
      <x v="3571"/>
    </i>
    <i r="1">
      <x v="3573"/>
    </i>
    <i>
      <x v="18"/>
    </i>
    <i r="1">
      <x v="1104"/>
    </i>
    <i r="1">
      <x v="1105"/>
    </i>
    <i r="1">
      <x v="1106"/>
    </i>
    <i r="1">
      <x v="1107"/>
    </i>
    <i r="1">
      <x v="1162"/>
    </i>
    <i r="1">
      <x v="1163"/>
    </i>
    <i r="1">
      <x v="1164"/>
    </i>
    <i r="1">
      <x v="1165"/>
    </i>
    <i r="1">
      <x v="1166"/>
    </i>
    <i r="1">
      <x v="1167"/>
    </i>
    <i r="1">
      <x v="1168"/>
    </i>
    <i r="1">
      <x v="1169"/>
    </i>
    <i>
      <x v="19"/>
    </i>
    <i r="1">
      <x v="621"/>
    </i>
    <i r="1">
      <x v="628"/>
    </i>
    <i r="1">
      <x v="1012"/>
    </i>
    <i r="1">
      <x v="1014"/>
    </i>
    <i r="1">
      <x v="1016"/>
    </i>
    <i r="1">
      <x v="1018"/>
    </i>
    <i>
      <x v="20"/>
    </i>
    <i r="1">
      <x v="1115"/>
    </i>
    <i r="1">
      <x v="1117"/>
    </i>
    <i>
      <x v="21"/>
    </i>
    <i r="1">
      <x v="1374"/>
    </i>
    <i r="1">
      <x v="1375"/>
    </i>
    <i r="1">
      <x v="1376"/>
    </i>
    <i r="1">
      <x v="1377"/>
    </i>
    <i>
      <x v="22"/>
    </i>
    <i r="1">
      <x v="1327"/>
    </i>
    <i>
      <x v="23"/>
    </i>
    <i r="1">
      <x v="1340"/>
    </i>
    <i r="1">
      <x v="1341"/>
    </i>
    <i r="1">
      <x v="1342"/>
    </i>
    <i r="1">
      <x v="1343"/>
    </i>
    <i>
      <x v="24"/>
    </i>
    <i r="1">
      <x v="3458"/>
    </i>
    <i r="1">
      <x v="3459"/>
    </i>
    <i r="1">
      <x v="3460"/>
    </i>
    <i>
      <x v="25"/>
    </i>
    <i r="1">
      <x v="1357"/>
    </i>
    <i r="1">
      <x v="1361"/>
    </i>
    <i r="1">
      <x v="1365"/>
    </i>
    <i r="1">
      <x v="1369"/>
    </i>
    <i>
      <x v="26"/>
    </i>
    <i r="1">
      <x v="996"/>
    </i>
    <i r="1">
      <x v="1001"/>
    </i>
    <i>
      <x v="27"/>
    </i>
    <i r="1">
      <x v="8"/>
    </i>
    <i r="1">
      <x v="9"/>
    </i>
    <i r="1">
      <x v="10"/>
    </i>
    <i r="1">
      <x v="461"/>
    </i>
    <i r="1">
      <x v="620"/>
    </i>
    <i r="1">
      <x v="624"/>
    </i>
    <i r="1">
      <x v="630"/>
    </i>
    <i r="1">
      <x v="632"/>
    </i>
    <i r="1">
      <x v="1120"/>
    </i>
    <i r="1">
      <x v="1122"/>
    </i>
    <i r="1">
      <x v="1445"/>
    </i>
    <i r="1">
      <x v="1446"/>
    </i>
    <i r="1">
      <x v="1447"/>
    </i>
    <i r="1">
      <x v="1448"/>
    </i>
    <i r="1">
      <x v="1449"/>
    </i>
    <i r="1">
      <x v="1450"/>
    </i>
    <i r="1">
      <x v="1451"/>
    </i>
    <i r="1">
      <x v="1452"/>
    </i>
    <i r="1">
      <x v="1453"/>
    </i>
    <i r="1">
      <x v="1454"/>
    </i>
    <i r="1">
      <x v="1455"/>
    </i>
    <i r="1">
      <x v="1506"/>
    </i>
    <i r="1">
      <x v="1521"/>
    </i>
    <i r="1">
      <x v="1582"/>
    </i>
    <i r="1">
      <x v="1583"/>
    </i>
    <i r="1">
      <x v="1584"/>
    </i>
    <i r="1">
      <x v="1848"/>
    </i>
    <i r="1">
      <x v="1849"/>
    </i>
    <i r="1">
      <x v="1850"/>
    </i>
    <i r="1">
      <x v="1851"/>
    </i>
    <i r="1">
      <x v="1852"/>
    </i>
    <i r="1">
      <x v="1853"/>
    </i>
    <i r="1">
      <x v="1855"/>
    </i>
    <i r="1">
      <x v="1856"/>
    </i>
    <i r="1">
      <x v="1857"/>
    </i>
    <i r="1">
      <x v="1858"/>
    </i>
    <i r="1">
      <x v="1859"/>
    </i>
    <i r="1">
      <x v="1860"/>
    </i>
    <i r="1">
      <x v="1861"/>
    </i>
    <i r="1">
      <x v="1862"/>
    </i>
    <i r="1">
      <x v="1863"/>
    </i>
    <i r="1">
      <x v="1864"/>
    </i>
    <i r="1">
      <x v="1865"/>
    </i>
    <i r="1">
      <x v="1866"/>
    </i>
    <i r="1">
      <x v="1868"/>
    </i>
    <i r="1">
      <x v="2064"/>
    </i>
    <i r="1">
      <x v="2065"/>
    </i>
    <i r="1">
      <x v="2066"/>
    </i>
    <i r="1">
      <x v="2067"/>
    </i>
    <i r="1">
      <x v="2126"/>
    </i>
    <i r="1">
      <x v="2127"/>
    </i>
    <i r="1">
      <x v="3288"/>
    </i>
    <i r="1">
      <x v="3290"/>
    </i>
    <i r="1">
      <x v="3438"/>
    </i>
    <i r="1">
      <x v="3443"/>
    </i>
    <i>
      <x v="28"/>
    </i>
    <i r="1">
      <x v="950"/>
    </i>
    <i r="1">
      <x v="952"/>
    </i>
    <i r="1">
      <x v="954"/>
    </i>
    <i r="1">
      <x v="956"/>
    </i>
    <i r="1">
      <x v="1118"/>
    </i>
    <i r="1">
      <x v="1119"/>
    </i>
    <i>
      <x v="29"/>
    </i>
    <i r="1">
      <x v="1428"/>
    </i>
    <i r="1">
      <x v="1429"/>
    </i>
    <i r="1">
      <x v="1430"/>
    </i>
    <i r="1">
      <x v="1431"/>
    </i>
    <i>
      <x v="30"/>
    </i>
    <i r="1">
      <x v="3213"/>
    </i>
    <i r="1">
      <x v="3214"/>
    </i>
    <i r="1">
      <x v="3215"/>
    </i>
    <i r="1">
      <x v="3216"/>
    </i>
    <i r="1">
      <x v="3217"/>
    </i>
    <i r="1">
      <x v="3218"/>
    </i>
    <i>
      <x v="31"/>
    </i>
    <i r="1">
      <x v="3849"/>
    </i>
    <i r="1">
      <x v="3851"/>
    </i>
    <i>
      <x v="32"/>
    </i>
    <i r="1">
      <x v="99"/>
    </i>
    <i r="1">
      <x v="106"/>
    </i>
    <i r="1">
      <x v="109"/>
    </i>
    <i>
      <x v="33"/>
    </i>
    <i r="1">
      <x v="2707"/>
    </i>
    <i r="1">
      <x v="2708"/>
    </i>
    <i r="1">
      <x v="2709"/>
    </i>
    <i r="1">
      <x v="2710"/>
    </i>
    <i r="1">
      <x v="3506"/>
    </i>
    <i r="1">
      <x v="3508"/>
    </i>
    <i r="1">
      <x v="3510"/>
    </i>
    <i r="1">
      <x v="3512"/>
    </i>
    <i>
      <x v="34"/>
    </i>
    <i r="1">
      <x v="3058"/>
    </i>
    <i>
      <x v="35"/>
    </i>
    <i r="1">
      <x v="1550"/>
    </i>
    <i r="1">
      <x v="1551"/>
    </i>
    <i r="1">
      <x v="1552"/>
    </i>
    <i r="1">
      <x v="1553"/>
    </i>
    <i r="1">
      <x v="1559"/>
    </i>
    <i>
      <x v="36"/>
    </i>
    <i r="1">
      <x v="1658"/>
    </i>
    <i r="1">
      <x v="1659"/>
    </i>
    <i r="1">
      <x v="1661"/>
    </i>
    <i r="1">
      <x v="1662"/>
    </i>
    <i r="1">
      <x v="1667"/>
    </i>
    <i>
      <x v="37"/>
    </i>
    <i r="1">
      <x v="1689"/>
    </i>
    <i r="1">
      <x v="1691"/>
    </i>
    <i r="1">
      <x v="1692"/>
    </i>
    <i>
      <x v="38"/>
    </i>
    <i r="1">
      <x v="1010"/>
    </i>
    <i r="1">
      <x v="1526"/>
    </i>
    <i r="1">
      <x v="1554"/>
    </i>
    <i r="1">
      <x v="1909"/>
    </i>
    <i r="1">
      <x v="2867"/>
    </i>
    <i r="1">
      <x v="2873"/>
    </i>
    <i r="1">
      <x v="3539"/>
    </i>
    <i r="1">
      <x v="3546"/>
    </i>
    <i>
      <x v="39"/>
    </i>
    <i r="1">
      <x v="1690"/>
    </i>
    <i r="1">
      <x v="1693"/>
    </i>
    <i r="1">
      <x v="1698"/>
    </i>
    <i>
      <x v="40"/>
    </i>
    <i r="1">
      <x v="1378"/>
    </i>
    <i r="1">
      <x v="1386"/>
    </i>
    <i>
      <x v="41"/>
    </i>
    <i r="1">
      <x v="2538"/>
    </i>
    <i>
      <x v="42"/>
    </i>
    <i r="1">
      <x v="3"/>
    </i>
    <i r="1">
      <x v="128"/>
    </i>
    <i r="1">
      <x v="129"/>
    </i>
    <i r="1">
      <x v="131"/>
    </i>
    <i r="1">
      <x v="411"/>
    </i>
    <i r="1">
      <x v="427"/>
    </i>
    <i r="1">
      <x v="458"/>
    </i>
    <i r="1">
      <x v="465"/>
    </i>
    <i r="1">
      <x v="482"/>
    </i>
    <i r="1">
      <x v="494"/>
    </i>
    <i r="1">
      <x v="497"/>
    </i>
    <i r="1">
      <x v="513"/>
    </i>
    <i r="1">
      <x v="517"/>
    </i>
    <i r="1">
      <x v="562"/>
    </i>
    <i r="1">
      <x v="565"/>
    </i>
    <i r="1">
      <x v="568"/>
    </i>
    <i r="1">
      <x v="588"/>
    </i>
    <i r="1">
      <x v="595"/>
    </i>
    <i r="1">
      <x v="625"/>
    </i>
    <i r="1">
      <x v="662"/>
    </i>
    <i r="1">
      <x v="663"/>
    </i>
    <i r="1">
      <x v="749"/>
    </i>
    <i r="1">
      <x v="761"/>
    </i>
    <i r="1">
      <x v="771"/>
    </i>
    <i r="1">
      <x v="774"/>
    </i>
    <i r="1">
      <x v="775"/>
    </i>
    <i r="1">
      <x v="783"/>
    </i>
    <i r="1">
      <x v="794"/>
    </i>
    <i r="1">
      <x v="795"/>
    </i>
    <i r="1">
      <x v="797"/>
    </i>
    <i r="1">
      <x v="798"/>
    </i>
    <i r="1">
      <x v="799"/>
    </i>
    <i r="1">
      <x v="800"/>
    </i>
    <i r="1">
      <x v="817"/>
    </i>
    <i r="1">
      <x v="818"/>
    </i>
    <i r="1">
      <x v="850"/>
    </i>
    <i r="1">
      <x v="869"/>
    </i>
    <i r="1">
      <x v="895"/>
    </i>
    <i r="1">
      <x v="917"/>
    </i>
    <i r="1">
      <x v="935"/>
    </i>
    <i r="1">
      <x v="1073"/>
    </i>
    <i r="1">
      <x v="1116"/>
    </i>
    <i r="1">
      <x v="1121"/>
    </i>
    <i r="1">
      <x v="1129"/>
    </i>
    <i r="1">
      <x v="1137"/>
    </i>
    <i r="1">
      <x v="1144"/>
    </i>
    <i r="1">
      <x v="1152"/>
    </i>
    <i r="1">
      <x v="1253"/>
    </i>
    <i r="1">
      <x v="1255"/>
    </i>
    <i r="1">
      <x v="1264"/>
    </i>
    <i r="1">
      <x v="1273"/>
    </i>
    <i r="1">
      <x v="1283"/>
    </i>
    <i r="1">
      <x v="1284"/>
    </i>
    <i r="1">
      <x v="1502"/>
    </i>
    <i r="1">
      <x v="1505"/>
    </i>
    <i r="1">
      <x v="1507"/>
    </i>
    <i r="1">
      <x v="1517"/>
    </i>
    <i r="1">
      <x v="1656"/>
    </i>
    <i r="1">
      <x v="1657"/>
    </i>
    <i r="1">
      <x v="1854"/>
    </i>
    <i r="1">
      <x v="1867"/>
    </i>
    <i r="1">
      <x v="1908"/>
    </i>
    <i r="1">
      <x v="1920"/>
    </i>
    <i r="1">
      <x v="2073"/>
    </i>
    <i r="1">
      <x v="2110"/>
    </i>
    <i r="1">
      <x v="2118"/>
    </i>
    <i r="1">
      <x v="2119"/>
    </i>
    <i r="1">
      <x v="2120"/>
    </i>
    <i r="1">
      <x v="2121"/>
    </i>
    <i r="1">
      <x v="2200"/>
    </i>
    <i r="1">
      <x v="2224"/>
    </i>
    <i r="1">
      <x v="2494"/>
    </i>
    <i r="1">
      <x v="2509"/>
    </i>
    <i r="1">
      <x v="2510"/>
    </i>
    <i r="1">
      <x v="2588"/>
    </i>
    <i r="1">
      <x v="2597"/>
    </i>
    <i r="1">
      <x v="2607"/>
    </i>
    <i r="1">
      <x v="2608"/>
    </i>
    <i r="1">
      <x v="2630"/>
    </i>
    <i r="1">
      <x v="2631"/>
    </i>
    <i r="1">
      <x v="2656"/>
    </i>
    <i r="1">
      <x v="2735"/>
    </i>
    <i r="1">
      <x v="2740"/>
    </i>
    <i r="1">
      <x v="3020"/>
    </i>
    <i r="1">
      <x v="3113"/>
    </i>
    <i r="1">
      <x v="3289"/>
    </i>
    <i r="1">
      <x v="3306"/>
    </i>
    <i r="1">
      <x v="3315"/>
    </i>
    <i r="1">
      <x v="3439"/>
    </i>
    <i r="1">
      <x v="3456"/>
    </i>
    <i r="1">
      <x v="3485"/>
    </i>
    <i r="1">
      <x v="3611"/>
    </i>
    <i r="1">
      <x v="3629"/>
    </i>
    <i r="1">
      <x v="3668"/>
    </i>
    <i r="1">
      <x v="3669"/>
    </i>
    <i r="1">
      <x v="3670"/>
    </i>
    <i r="1">
      <x v="3733"/>
    </i>
    <i r="1">
      <x v="3812"/>
    </i>
    <i r="1">
      <x v="3813"/>
    </i>
    <i r="1">
      <x v="3833"/>
    </i>
    <i r="1">
      <x v="3850"/>
    </i>
    <i>
      <x v="43"/>
    </i>
    <i r="1">
      <x v="1090"/>
    </i>
    <i r="1">
      <x v="1113"/>
    </i>
    <i r="1">
      <x v="1674"/>
    </i>
    <i r="1">
      <x v="1675"/>
    </i>
    <i r="1">
      <x v="1757"/>
    </i>
    <i r="1">
      <x v="1886"/>
    </i>
    <i r="1">
      <x v="1887"/>
    </i>
    <i r="1">
      <x v="2170"/>
    </i>
    <i r="1">
      <x v="2216"/>
    </i>
    <i r="1">
      <x v="2221"/>
    </i>
    <i r="1">
      <x v="2233"/>
    </i>
    <i r="1">
      <x v="2238"/>
    </i>
    <i r="1">
      <x v="2240"/>
    </i>
    <i r="1">
      <x v="2244"/>
    </i>
    <i r="1">
      <x v="2247"/>
    </i>
    <i r="1">
      <x v="2248"/>
    </i>
    <i r="1">
      <x v="2250"/>
    </i>
    <i r="1">
      <x v="2306"/>
    </i>
    <i r="1">
      <x v="2341"/>
    </i>
    <i r="1">
      <x v="2346"/>
    </i>
    <i r="1">
      <x v="2888"/>
    </i>
    <i r="1">
      <x v="2892"/>
    </i>
    <i r="1">
      <x v="3086"/>
    </i>
    <i r="1">
      <x v="3089"/>
    </i>
    <i r="1">
      <x v="3566"/>
    </i>
    <i r="1">
      <x v="3572"/>
    </i>
    <i r="1">
      <x v="3754"/>
    </i>
    <i r="1">
      <x v="3757"/>
    </i>
    <i r="1">
      <x v="3761"/>
    </i>
    <i>
      <x v="44"/>
    </i>
    <i r="1">
      <x v="1718"/>
    </i>
    <i r="1">
      <x v="1719"/>
    </i>
    <i>
      <x v="45"/>
    </i>
    <i r="1">
      <x v="1184"/>
    </i>
    <i r="1">
      <x v="3326"/>
    </i>
    <i r="1">
      <x v="3461"/>
    </i>
    <i r="1">
      <x v="3463"/>
    </i>
    <i>
      <x v="46"/>
    </i>
    <i r="1">
      <x v="1766"/>
    </i>
    <i r="1">
      <x v="1770"/>
    </i>
    <i r="1">
      <x v="2046"/>
    </i>
    <i r="1">
      <x v="2068"/>
    </i>
    <i r="1">
      <x v="3023"/>
    </i>
    <i r="1">
      <x v="3028"/>
    </i>
    <i r="1">
      <x v="3878"/>
    </i>
    <i>
      <x v="47"/>
    </i>
    <i r="1">
      <x v="3835"/>
    </i>
    <i r="1">
      <x v="3838"/>
    </i>
    <i r="1">
      <x v="3840"/>
    </i>
    <i>
      <x v="48"/>
    </i>
    <i r="1">
      <x v="1713"/>
    </i>
    <i r="1">
      <x v="1714"/>
    </i>
    <i r="1">
      <x v="1715"/>
    </i>
    <i r="1">
      <x v="1716"/>
    </i>
    <i r="1">
      <x v="1717"/>
    </i>
    <i>
      <x v="49"/>
    </i>
    <i r="1">
      <x v="49"/>
    </i>
    <i r="1">
      <x v="50"/>
    </i>
    <i r="1">
      <x v="51"/>
    </i>
    <i r="1">
      <x v="52"/>
    </i>
    <i r="1">
      <x v="53"/>
    </i>
    <i r="1">
      <x v="54"/>
    </i>
    <i>
      <x v="50"/>
    </i>
    <i r="1">
      <x v="113"/>
    </i>
    <i r="1">
      <x v="1350"/>
    </i>
    <i r="1">
      <x v="1353"/>
    </i>
    <i>
      <x v="51"/>
    </i>
    <i r="1">
      <x v="1904"/>
    </i>
    <i r="1">
      <x v="1905"/>
    </i>
    <i r="1">
      <x v="1906"/>
    </i>
    <i r="1">
      <x v="1907"/>
    </i>
    <i>
      <x v="52"/>
    </i>
    <i r="1">
      <x v="3834"/>
    </i>
    <i r="1">
      <x v="3836"/>
    </i>
    <i>
      <x v="53"/>
    </i>
    <i r="1">
      <x v="1940"/>
    </i>
    <i r="1">
      <x v="1941"/>
    </i>
    <i r="1">
      <x v="1942"/>
    </i>
    <i r="1">
      <x v="1943"/>
    </i>
    <i r="1">
      <x v="1944"/>
    </i>
    <i r="1">
      <x v="1952"/>
    </i>
    <i>
      <x v="54"/>
    </i>
    <i r="1">
      <x v="1007"/>
    </i>
    <i r="1">
      <x v="1008"/>
    </i>
    <i r="1">
      <x v="1065"/>
    </i>
    <i r="1">
      <x v="1702"/>
    </i>
    <i r="1">
      <x v="1878"/>
    </i>
    <i>
      <x v="55"/>
    </i>
    <i r="1">
      <x v="983"/>
    </i>
    <i r="1">
      <x v="1539"/>
    </i>
    <i r="1">
      <x v="3303"/>
    </i>
    <i r="1">
      <x v="3752"/>
    </i>
    <i>
      <x v="56"/>
    </i>
    <i r="1">
      <x v="2199"/>
    </i>
    <i r="1">
      <x v="2201"/>
    </i>
    <i r="1">
      <x v="2202"/>
    </i>
    <i>
      <x v="57"/>
    </i>
    <i r="1">
      <x v="1256"/>
    </i>
    <i r="1">
      <x v="1257"/>
    </i>
    <i r="1">
      <x v="1258"/>
    </i>
    <i r="1">
      <x v="1259"/>
    </i>
    <i r="1">
      <x v="1260"/>
    </i>
    <i r="1">
      <x v="1261"/>
    </i>
    <i r="1">
      <x v="1262"/>
    </i>
    <i r="1">
      <x v="1263"/>
    </i>
    <i r="1">
      <x v="1282"/>
    </i>
    <i r="1">
      <x v="2700"/>
    </i>
    <i r="1">
      <x v="2701"/>
    </i>
    <i r="1">
      <x v="2702"/>
    </i>
    <i r="1">
      <x v="2703"/>
    </i>
    <i>
      <x v="58"/>
    </i>
    <i r="1">
      <x v="580"/>
    </i>
    <i r="1">
      <x v="581"/>
    </i>
    <i r="1">
      <x v="582"/>
    </i>
    <i r="1">
      <x v="583"/>
    </i>
    <i r="1">
      <x v="584"/>
    </i>
    <i r="1">
      <x v="585"/>
    </i>
    <i r="1">
      <x v="586"/>
    </i>
    <i r="1">
      <x v="587"/>
    </i>
    <i r="1">
      <x v="589"/>
    </i>
    <i r="1">
      <x v="590"/>
    </i>
    <i r="1">
      <x v="591"/>
    </i>
    <i r="1">
      <x v="592"/>
    </i>
    <i r="1">
      <x v="593"/>
    </i>
    <i r="1">
      <x v="603"/>
    </i>
    <i r="1">
      <x v="2483"/>
    </i>
    <i r="1">
      <x v="2484"/>
    </i>
    <i r="1">
      <x v="2485"/>
    </i>
    <i r="1">
      <x v="2486"/>
    </i>
    <i r="1">
      <x v="2487"/>
    </i>
    <i r="1">
      <x v="2488"/>
    </i>
    <i r="1">
      <x v="2491"/>
    </i>
    <i r="1">
      <x v="2492"/>
    </i>
    <i r="1">
      <x v="2493"/>
    </i>
    <i r="1">
      <x v="2495"/>
    </i>
    <i r="1">
      <x v="2496"/>
    </i>
    <i r="1">
      <x v="2497"/>
    </i>
    <i r="1">
      <x v="2503"/>
    </i>
    <i r="1">
      <x v="2504"/>
    </i>
    <i r="1">
      <x v="2505"/>
    </i>
    <i r="1">
      <x v="2506"/>
    </i>
    <i r="1">
      <x v="2507"/>
    </i>
    <i r="1">
      <x v="3610"/>
    </i>
    <i r="1">
      <x v="3612"/>
    </i>
    <i r="1">
      <x v="3613"/>
    </i>
    <i>
      <x v="59"/>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r="1">
      <x v="367"/>
    </i>
    <i r="1">
      <x v="368"/>
    </i>
    <i r="1">
      <x v="369"/>
    </i>
    <i r="1">
      <x v="370"/>
    </i>
    <i r="1">
      <x v="371"/>
    </i>
    <i r="1">
      <x v="372"/>
    </i>
    <i r="1">
      <x v="373"/>
    </i>
    <i r="1">
      <x v="374"/>
    </i>
    <i r="1">
      <x v="375"/>
    </i>
    <i r="1">
      <x v="379"/>
    </i>
    <i r="1">
      <x v="1204"/>
    </i>
    <i r="1">
      <x v="1205"/>
    </i>
    <i r="1">
      <x v="1206"/>
    </i>
    <i r="1">
      <x v="1207"/>
    </i>
    <i r="1">
      <x v="1208"/>
    </i>
    <i r="1">
      <x v="1209"/>
    </i>
    <i r="1">
      <x v="1210"/>
    </i>
    <i r="1">
      <x v="1211"/>
    </i>
    <i r="1">
      <x v="1212"/>
    </i>
    <i r="1">
      <x v="1213"/>
    </i>
    <i r="1">
      <x v="1214"/>
    </i>
    <i r="1">
      <x v="1215"/>
    </i>
    <i r="1">
      <x v="1216"/>
    </i>
    <i r="1">
      <x v="1217"/>
    </i>
    <i r="1">
      <x v="1218"/>
    </i>
    <i r="1">
      <x v="1219"/>
    </i>
    <i r="1">
      <x v="1220"/>
    </i>
    <i r="1">
      <x v="1221"/>
    </i>
    <i r="1">
      <x v="1222"/>
    </i>
    <i r="1">
      <x v="1223"/>
    </i>
    <i r="1">
      <x v="1224"/>
    </i>
    <i r="1">
      <x v="1225"/>
    </i>
    <i r="1">
      <x v="1226"/>
    </i>
    <i r="1">
      <x v="1227"/>
    </i>
    <i r="1">
      <x v="1228"/>
    </i>
    <i r="1">
      <x v="1229"/>
    </i>
    <i r="1">
      <x v="1230"/>
    </i>
    <i r="1">
      <x v="1231"/>
    </i>
    <i r="1">
      <x v="1232"/>
    </i>
    <i r="1">
      <x v="1233"/>
    </i>
    <i r="1">
      <x v="1234"/>
    </i>
    <i r="1">
      <x v="1235"/>
    </i>
    <i r="1">
      <x v="1236"/>
    </i>
    <i r="1">
      <x v="1237"/>
    </i>
    <i r="1">
      <x v="1238"/>
    </i>
    <i r="1">
      <x v="1239"/>
    </i>
    <i r="1">
      <x v="1240"/>
    </i>
    <i r="1">
      <x v="1241"/>
    </i>
    <i r="1">
      <x v="1242"/>
    </i>
    <i r="1">
      <x v="1243"/>
    </i>
    <i r="1">
      <x v="1244"/>
    </i>
    <i r="1">
      <x v="1245"/>
    </i>
    <i r="1">
      <x v="1246"/>
    </i>
    <i r="1">
      <x v="1247"/>
    </i>
    <i r="1">
      <x v="1248"/>
    </i>
    <i r="1">
      <x v="1250"/>
    </i>
    <i r="1">
      <x v="1607"/>
    </i>
    <i r="1">
      <x v="1608"/>
    </i>
    <i r="1">
      <x v="1609"/>
    </i>
    <i r="1">
      <x v="1610"/>
    </i>
    <i r="1">
      <x v="1611"/>
    </i>
    <i r="1">
      <x v="1612"/>
    </i>
    <i r="1">
      <x v="1613"/>
    </i>
    <i r="1">
      <x v="1614"/>
    </i>
    <i r="1">
      <x v="1615"/>
    </i>
    <i r="1">
      <x v="1616"/>
    </i>
    <i r="1">
      <x v="1617"/>
    </i>
    <i r="1">
      <x v="1618"/>
    </i>
    <i r="1">
      <x v="1619"/>
    </i>
    <i r="1">
      <x v="1620"/>
    </i>
    <i r="1">
      <x v="1621"/>
    </i>
    <i r="1">
      <x v="1622"/>
    </i>
    <i r="1">
      <x v="1623"/>
    </i>
    <i r="1">
      <x v="1624"/>
    </i>
    <i r="1">
      <x v="1625"/>
    </i>
    <i r="1">
      <x v="1626"/>
    </i>
    <i r="1">
      <x v="1627"/>
    </i>
    <i r="1">
      <x v="1628"/>
    </i>
    <i r="1">
      <x v="1629"/>
    </i>
    <i r="1">
      <x v="1630"/>
    </i>
    <i r="1">
      <x v="1631"/>
    </i>
    <i r="1">
      <x v="1632"/>
    </i>
    <i r="1">
      <x v="1633"/>
    </i>
    <i r="1">
      <x v="1634"/>
    </i>
    <i r="1">
      <x v="1635"/>
    </i>
    <i r="1">
      <x v="1636"/>
    </i>
    <i r="1">
      <x v="1637"/>
    </i>
    <i r="1">
      <x v="1638"/>
    </i>
    <i r="1">
      <x v="1639"/>
    </i>
    <i r="1">
      <x v="1640"/>
    </i>
    <i r="1">
      <x v="1641"/>
    </i>
    <i r="1">
      <x v="1642"/>
    </i>
    <i r="1">
      <x v="1813"/>
    </i>
    <i r="1">
      <x v="1814"/>
    </i>
    <i r="1">
      <x v="1815"/>
    </i>
    <i r="1">
      <x v="1816"/>
    </i>
    <i r="1">
      <x v="1817"/>
    </i>
    <i r="1">
      <x v="1818"/>
    </i>
    <i r="1">
      <x v="1819"/>
    </i>
    <i r="1">
      <x v="1820"/>
    </i>
    <i r="1">
      <x v="1821"/>
    </i>
    <i r="1">
      <x v="1822"/>
    </i>
    <i r="1">
      <x v="1823"/>
    </i>
    <i r="1">
      <x v="1824"/>
    </i>
    <i r="1">
      <x v="1825"/>
    </i>
    <i r="1">
      <x v="1826"/>
    </i>
    <i r="1">
      <x v="1827"/>
    </i>
    <i r="1">
      <x v="1828"/>
    </i>
    <i r="1">
      <x v="1829"/>
    </i>
    <i r="1">
      <x v="1830"/>
    </i>
    <i r="1">
      <x v="1831"/>
    </i>
    <i r="1">
      <x v="1832"/>
    </i>
    <i r="1">
      <x v="1955"/>
    </i>
    <i r="1">
      <x v="1956"/>
    </i>
    <i r="1">
      <x v="1957"/>
    </i>
    <i r="1">
      <x v="1958"/>
    </i>
    <i r="1">
      <x v="1990"/>
    </i>
    <i r="1">
      <x v="1991"/>
    </i>
    <i r="1">
      <x v="1992"/>
    </i>
    <i r="1">
      <x v="1993"/>
    </i>
    <i r="1">
      <x v="1994"/>
    </i>
    <i r="1">
      <x v="1995"/>
    </i>
    <i r="1">
      <x v="1996"/>
    </i>
    <i r="1">
      <x v="1997"/>
    </i>
    <i r="1">
      <x v="1998"/>
    </i>
    <i r="1">
      <x v="1999"/>
    </i>
    <i r="1">
      <x v="2000"/>
    </i>
    <i r="1">
      <x v="2001"/>
    </i>
    <i r="1">
      <x v="2002"/>
    </i>
    <i r="1">
      <x v="2003"/>
    </i>
    <i r="1">
      <x v="2004"/>
    </i>
    <i r="1">
      <x v="2005"/>
    </i>
    <i r="1">
      <x v="2006"/>
    </i>
    <i r="1">
      <x v="2007"/>
    </i>
    <i r="1">
      <x v="2008"/>
    </i>
    <i r="1">
      <x v="2009"/>
    </i>
    <i r="1">
      <x v="2010"/>
    </i>
    <i r="1">
      <x v="2011"/>
    </i>
    <i r="1">
      <x v="2012"/>
    </i>
    <i r="1">
      <x v="2013"/>
    </i>
    <i r="1">
      <x v="2014"/>
    </i>
    <i r="1">
      <x v="2015"/>
    </i>
    <i r="1">
      <x v="2016"/>
    </i>
    <i r="1">
      <x v="2017"/>
    </i>
    <i r="1">
      <x v="2018"/>
    </i>
    <i r="1">
      <x v="2019"/>
    </i>
    <i r="1">
      <x v="2020"/>
    </i>
    <i r="1">
      <x v="2021"/>
    </i>
    <i r="1">
      <x v="2147"/>
    </i>
    <i r="1">
      <x v="2172"/>
    </i>
    <i r="1">
      <x v="2394"/>
    </i>
    <i r="1">
      <x v="2395"/>
    </i>
    <i r="1">
      <x v="2396"/>
    </i>
    <i r="1">
      <x v="2397"/>
    </i>
    <i r="1">
      <x v="2398"/>
    </i>
    <i r="1">
      <x v="2399"/>
    </i>
    <i r="1">
      <x v="2400"/>
    </i>
    <i r="1">
      <x v="2401"/>
    </i>
    <i r="1">
      <x v="2402"/>
    </i>
    <i r="1">
      <x v="2403"/>
    </i>
    <i r="1">
      <x v="2404"/>
    </i>
    <i r="1">
      <x v="2405"/>
    </i>
    <i r="1">
      <x v="2406"/>
    </i>
    <i r="1">
      <x v="2407"/>
    </i>
    <i r="1">
      <x v="2408"/>
    </i>
    <i r="1">
      <x v="2409"/>
    </i>
    <i r="1">
      <x v="2410"/>
    </i>
    <i r="1">
      <x v="2411"/>
    </i>
    <i r="1">
      <x v="2412"/>
    </i>
    <i r="1">
      <x v="2413"/>
    </i>
    <i r="1">
      <x v="2414"/>
    </i>
    <i r="1">
      <x v="2415"/>
    </i>
    <i r="1">
      <x v="2416"/>
    </i>
    <i r="1">
      <x v="2417"/>
    </i>
    <i r="1">
      <x v="2418"/>
    </i>
    <i r="1">
      <x v="2419"/>
    </i>
    <i r="1">
      <x v="2420"/>
    </i>
    <i r="1">
      <x v="2421"/>
    </i>
    <i r="1">
      <x v="2422"/>
    </i>
    <i r="1">
      <x v="2423"/>
    </i>
    <i r="1">
      <x v="2424"/>
    </i>
    <i r="1">
      <x v="2425"/>
    </i>
    <i r="1">
      <x v="2426"/>
    </i>
    <i r="1">
      <x v="2427"/>
    </i>
    <i r="1">
      <x v="2428"/>
    </i>
    <i r="1">
      <x v="2429"/>
    </i>
    <i r="1">
      <x v="2430"/>
    </i>
    <i r="1">
      <x v="2431"/>
    </i>
    <i r="1">
      <x v="2432"/>
    </i>
    <i r="1">
      <x v="2433"/>
    </i>
    <i r="1">
      <x v="2434"/>
    </i>
    <i r="1">
      <x v="2435"/>
    </i>
    <i r="1">
      <x v="2436"/>
    </i>
    <i r="1">
      <x v="2437"/>
    </i>
    <i r="1">
      <x v="2438"/>
    </i>
    <i r="1">
      <x v="2439"/>
    </i>
    <i r="1">
      <x v="2440"/>
    </i>
    <i r="1">
      <x v="2441"/>
    </i>
    <i r="1">
      <x v="2442"/>
    </i>
    <i r="1">
      <x v="2443"/>
    </i>
    <i r="1">
      <x v="2444"/>
    </i>
    <i r="1">
      <x v="2445"/>
    </i>
    <i r="1">
      <x v="2446"/>
    </i>
    <i r="1">
      <x v="2447"/>
    </i>
    <i r="1">
      <x v="2448"/>
    </i>
    <i r="1">
      <x v="2449"/>
    </i>
    <i r="1">
      <x v="2450"/>
    </i>
    <i r="1">
      <x v="2451"/>
    </i>
    <i r="1">
      <x v="2452"/>
    </i>
    <i r="1">
      <x v="2453"/>
    </i>
    <i r="1">
      <x v="2454"/>
    </i>
    <i r="1">
      <x v="2455"/>
    </i>
    <i r="1">
      <x v="2456"/>
    </i>
    <i r="1">
      <x v="2457"/>
    </i>
    <i r="1">
      <x v="2458"/>
    </i>
    <i r="1">
      <x v="2459"/>
    </i>
    <i r="1">
      <x v="2460"/>
    </i>
    <i r="1">
      <x v="2461"/>
    </i>
    <i r="1">
      <x v="2462"/>
    </i>
    <i r="1">
      <x v="2463"/>
    </i>
    <i r="1">
      <x v="2464"/>
    </i>
    <i r="1">
      <x v="2465"/>
    </i>
    <i r="1">
      <x v="2466"/>
    </i>
    <i r="1">
      <x v="2467"/>
    </i>
    <i r="1">
      <x v="2468"/>
    </i>
    <i r="1">
      <x v="2469"/>
    </i>
    <i r="1">
      <x v="2470"/>
    </i>
    <i r="1">
      <x v="2471"/>
    </i>
    <i r="1">
      <x v="2472"/>
    </i>
    <i r="1">
      <x v="2473"/>
    </i>
    <i r="1">
      <x v="2966"/>
    </i>
    <i r="1">
      <x v="2967"/>
    </i>
    <i r="1">
      <x v="2968"/>
    </i>
    <i r="1">
      <x v="2969"/>
    </i>
    <i r="1">
      <x v="2970"/>
    </i>
    <i r="1">
      <x v="2971"/>
    </i>
    <i r="1">
      <x v="2972"/>
    </i>
    <i r="1">
      <x v="2973"/>
    </i>
    <i r="1">
      <x v="2974"/>
    </i>
    <i r="1">
      <x v="2975"/>
    </i>
    <i r="1">
      <x v="2976"/>
    </i>
    <i r="1">
      <x v="2977"/>
    </i>
    <i r="1">
      <x v="2978"/>
    </i>
    <i r="1">
      <x v="2979"/>
    </i>
    <i r="1">
      <x v="2980"/>
    </i>
    <i r="1">
      <x v="2981"/>
    </i>
    <i r="1">
      <x v="2982"/>
    </i>
    <i r="1">
      <x v="2983"/>
    </i>
    <i r="1">
      <x v="2984"/>
    </i>
    <i r="1">
      <x v="2985"/>
    </i>
    <i r="1">
      <x v="2986"/>
    </i>
    <i r="1">
      <x v="2987"/>
    </i>
    <i r="1">
      <x v="2988"/>
    </i>
    <i r="1">
      <x v="2989"/>
    </i>
    <i r="1">
      <x v="2990"/>
    </i>
    <i r="1">
      <x v="2991"/>
    </i>
    <i r="1">
      <x v="2992"/>
    </i>
    <i r="1">
      <x v="2993"/>
    </i>
    <i r="1">
      <x v="2994"/>
    </i>
    <i r="1">
      <x v="2995"/>
    </i>
    <i r="1">
      <x v="2996"/>
    </i>
    <i r="1">
      <x v="2997"/>
    </i>
    <i r="1">
      <x v="2998"/>
    </i>
    <i r="1">
      <x v="2999"/>
    </i>
    <i r="1">
      <x v="3000"/>
    </i>
    <i r="1">
      <x v="3001"/>
    </i>
    <i r="1">
      <x v="3002"/>
    </i>
    <i r="1">
      <x v="3003"/>
    </i>
    <i r="1">
      <x v="3004"/>
    </i>
    <i r="1">
      <x v="3005"/>
    </i>
    <i r="1">
      <x v="3006"/>
    </i>
    <i r="1">
      <x v="3007"/>
    </i>
    <i r="1">
      <x v="3008"/>
    </i>
    <i r="1">
      <x v="3009"/>
    </i>
    <i r="1">
      <x v="3010"/>
    </i>
    <i r="1">
      <x v="3011"/>
    </i>
    <i r="1">
      <x v="3012"/>
    </i>
    <i r="1">
      <x v="3013"/>
    </i>
    <i r="1">
      <x v="3242"/>
    </i>
    <i r="1">
      <x v="3243"/>
    </i>
    <i r="1">
      <x v="3244"/>
    </i>
    <i r="1">
      <x v="3245"/>
    </i>
    <i r="1">
      <x v="3246"/>
    </i>
    <i r="1">
      <x v="3247"/>
    </i>
    <i r="1">
      <x v="3248"/>
    </i>
    <i r="1">
      <x v="3249"/>
    </i>
    <i r="1">
      <x v="3250"/>
    </i>
    <i r="1">
      <x v="3251"/>
    </i>
    <i r="1">
      <x v="3252"/>
    </i>
    <i r="1">
      <x v="3253"/>
    </i>
    <i r="1">
      <x v="3254"/>
    </i>
    <i r="1">
      <x v="3255"/>
    </i>
    <i r="1">
      <x v="3256"/>
    </i>
    <i r="1">
      <x v="3257"/>
    </i>
    <i r="1">
      <x v="3258"/>
    </i>
    <i r="1">
      <x v="3259"/>
    </i>
    <i r="1">
      <x v="3260"/>
    </i>
    <i r="1">
      <x v="3261"/>
    </i>
    <i r="1">
      <x v="3262"/>
    </i>
    <i r="1">
      <x v="3263"/>
    </i>
    <i r="1">
      <x v="3264"/>
    </i>
    <i r="1">
      <x v="3265"/>
    </i>
    <i r="1">
      <x v="3266"/>
    </i>
    <i r="1">
      <x v="3267"/>
    </i>
    <i r="1">
      <x v="3268"/>
    </i>
    <i r="1">
      <x v="3269"/>
    </i>
    <i r="1">
      <x v="3374"/>
    </i>
    <i r="1">
      <x v="3375"/>
    </i>
    <i r="1">
      <x v="3376"/>
    </i>
    <i r="1">
      <x v="3377"/>
    </i>
    <i r="1">
      <x v="3378"/>
    </i>
    <i r="1">
      <x v="3379"/>
    </i>
    <i r="1">
      <x v="3380"/>
    </i>
    <i r="1">
      <x v="3381"/>
    </i>
    <i r="1">
      <x v="3382"/>
    </i>
    <i r="1">
      <x v="3383"/>
    </i>
    <i r="1">
      <x v="3384"/>
    </i>
    <i r="1">
      <x v="3385"/>
    </i>
    <i r="1">
      <x v="3386"/>
    </i>
    <i r="1">
      <x v="3387"/>
    </i>
    <i r="1">
      <x v="3388"/>
    </i>
    <i r="1">
      <x v="3389"/>
    </i>
    <i r="1">
      <x v="3390"/>
    </i>
    <i r="1">
      <x v="3391"/>
    </i>
    <i r="1">
      <x v="3392"/>
    </i>
    <i r="1">
      <x v="3393"/>
    </i>
    <i r="1">
      <x v="3394"/>
    </i>
    <i r="1">
      <x v="3395"/>
    </i>
    <i r="1">
      <x v="3396"/>
    </i>
    <i r="1">
      <x v="3397"/>
    </i>
    <i r="1">
      <x v="3398"/>
    </i>
    <i r="1">
      <x v="3399"/>
    </i>
    <i r="1">
      <x v="3400"/>
    </i>
    <i r="1">
      <x v="3401"/>
    </i>
    <i r="1">
      <x v="3402"/>
    </i>
    <i r="1">
      <x v="3403"/>
    </i>
    <i r="1">
      <x v="3404"/>
    </i>
    <i r="1">
      <x v="3405"/>
    </i>
    <i r="1">
      <x v="3406"/>
    </i>
    <i r="1">
      <x v="3407"/>
    </i>
    <i r="1">
      <x v="3408"/>
    </i>
    <i r="1">
      <x v="3409"/>
    </i>
    <i r="1">
      <x v="3410"/>
    </i>
    <i r="1">
      <x v="3411"/>
    </i>
    <i r="1">
      <x v="3412"/>
    </i>
    <i r="1">
      <x v="3413"/>
    </i>
    <i r="1">
      <x v="3414"/>
    </i>
    <i r="1">
      <x v="3415"/>
    </i>
    <i r="1">
      <x v="3416"/>
    </i>
    <i r="1">
      <x v="3417"/>
    </i>
    <i r="1">
      <x v="3418"/>
    </i>
    <i r="1">
      <x v="3419"/>
    </i>
    <i r="1">
      <x v="3420"/>
    </i>
    <i r="1">
      <x v="3421"/>
    </i>
    <i r="1">
      <x v="3533"/>
    </i>
    <i r="1">
      <x v="3776"/>
    </i>
    <i r="1">
      <x v="3777"/>
    </i>
    <i r="1">
      <x v="3778"/>
    </i>
    <i r="1">
      <x v="3779"/>
    </i>
    <i r="1">
      <x v="3780"/>
    </i>
    <i r="1">
      <x v="3781"/>
    </i>
    <i r="1">
      <x v="3782"/>
    </i>
    <i r="1">
      <x v="3783"/>
    </i>
    <i r="1">
      <x v="3784"/>
    </i>
    <i r="1">
      <x v="3785"/>
    </i>
    <i r="1">
      <x v="3786"/>
    </i>
    <i r="1">
      <x v="3787"/>
    </i>
    <i r="1">
      <x v="3788"/>
    </i>
    <i r="1">
      <x v="3789"/>
    </i>
    <i r="1">
      <x v="3790"/>
    </i>
    <i r="1">
      <x v="3791"/>
    </i>
    <i r="1">
      <x v="3792"/>
    </i>
    <i r="1">
      <x v="3793"/>
    </i>
    <i r="1">
      <x v="3794"/>
    </i>
    <i r="1">
      <x v="3795"/>
    </i>
    <i>
      <x v="60"/>
    </i>
    <i r="1">
      <x v="3233"/>
    </i>
    <i r="1">
      <x v="3294"/>
    </i>
    <i r="1">
      <x v="3486"/>
    </i>
    <i r="1">
      <x v="3488"/>
    </i>
    <i r="1">
      <x v="3489"/>
    </i>
    <i r="1">
      <x v="3890"/>
    </i>
    <i r="1">
      <x v="3891"/>
    </i>
    <i r="1">
      <x v="3892"/>
    </i>
    <i r="1">
      <x v="3893"/>
    </i>
    <i r="1">
      <x v="3904"/>
    </i>
    <i r="1">
      <x v="3905"/>
    </i>
    <i r="1">
      <x v="3906"/>
    </i>
    <i r="1">
      <x v="3907"/>
    </i>
    <i r="1">
      <x v="3908"/>
    </i>
    <i r="1">
      <x v="3909"/>
    </i>
    <i r="1">
      <x v="3910"/>
    </i>
    <i r="1">
      <x v="3911"/>
    </i>
    <i r="1">
      <x v="3912"/>
    </i>
    <i>
      <x v="61"/>
    </i>
    <i r="1">
      <x v="1709"/>
    </i>
    <i r="1">
      <x v="1710"/>
    </i>
    <i r="1">
      <x v="1711"/>
    </i>
    <i r="1">
      <x v="1712"/>
    </i>
    <i r="1">
      <x v="2212"/>
    </i>
    <i r="1">
      <x v="2213"/>
    </i>
    <i r="1">
      <x v="2214"/>
    </i>
    <i r="1">
      <x v="2215"/>
    </i>
    <i>
      <x v="62"/>
    </i>
    <i r="1">
      <x v="1358"/>
    </i>
    <i r="1">
      <x v="1362"/>
    </i>
    <i r="1">
      <x v="1366"/>
    </i>
    <i r="1">
      <x v="1370"/>
    </i>
    <i>
      <x v="63"/>
    </i>
    <i r="1">
      <x v="2259"/>
    </i>
    <i r="1">
      <x v="2260"/>
    </i>
    <i r="1">
      <x v="2261"/>
    </i>
    <i r="1">
      <x v="2262"/>
    </i>
    <i r="1">
      <x v="2263"/>
    </i>
    <i r="1">
      <x v="2264"/>
    </i>
    <i r="1">
      <x v="2265"/>
    </i>
    <i r="1">
      <x v="2266"/>
    </i>
    <i r="1">
      <x v="2267"/>
    </i>
    <i r="1">
      <x v="2268"/>
    </i>
    <i r="1">
      <x v="2269"/>
    </i>
    <i r="1">
      <x v="2270"/>
    </i>
    <i r="1">
      <x v="2271"/>
    </i>
    <i r="1">
      <x v="2272"/>
    </i>
    <i r="1">
      <x v="2273"/>
    </i>
    <i r="1">
      <x v="2279"/>
    </i>
    <i r="1">
      <x v="2280"/>
    </i>
    <i r="1">
      <x v="3565"/>
    </i>
    <i>
      <x v="64"/>
    </i>
    <i r="1">
      <x v="1836"/>
    </i>
    <i r="1">
      <x v="1837"/>
    </i>
    <i r="1">
      <x v="1838"/>
    </i>
    <i r="1">
      <x v="1839"/>
    </i>
    <i r="1">
      <x v="1840"/>
    </i>
    <i r="1">
      <x v="1841"/>
    </i>
    <i r="1">
      <x v="1842"/>
    </i>
    <i r="1">
      <x v="1843"/>
    </i>
    <i r="1">
      <x v="2654"/>
    </i>
    <i r="1">
      <x v="2655"/>
    </i>
    <i>
      <x v="65"/>
    </i>
    <i r="1">
      <x v="1285"/>
    </i>
    <i r="1">
      <x v="1286"/>
    </i>
    <i r="1">
      <x v="1287"/>
    </i>
    <i r="1">
      <x v="1288"/>
    </i>
    <i r="1">
      <x v="1930"/>
    </i>
    <i r="1">
      <x v="1931"/>
    </i>
    <i r="1">
      <x v="1932"/>
    </i>
    <i r="1">
      <x v="1933"/>
    </i>
    <i r="1">
      <x v="2323"/>
    </i>
    <i r="1">
      <x v="2324"/>
    </i>
    <i r="1">
      <x v="2325"/>
    </i>
    <i r="1">
      <x v="2326"/>
    </i>
    <i r="1">
      <x v="2327"/>
    </i>
    <i r="1">
      <x v="2333"/>
    </i>
    <i>
      <x v="66"/>
    </i>
    <i r="1">
      <x v="2810"/>
    </i>
    <i r="1">
      <x v="2811"/>
    </i>
    <i r="1">
      <x v="2812"/>
    </i>
    <i r="1">
      <x v="2813"/>
    </i>
    <i r="1">
      <x v="2814"/>
    </i>
    <i r="1">
      <x v="2822"/>
    </i>
    <i>
      <x v="67"/>
    </i>
    <i r="1">
      <x v="38"/>
    </i>
    <i r="1">
      <x v="39"/>
    </i>
    <i r="1">
      <x v="40"/>
    </i>
    <i r="1">
      <x v="41"/>
    </i>
    <i r="1">
      <x v="42"/>
    </i>
    <i r="1">
      <x v="47"/>
    </i>
    <i r="1">
      <x v="2786"/>
    </i>
    <i r="1">
      <x v="2787"/>
    </i>
    <i r="1">
      <x v="2789"/>
    </i>
    <i r="1">
      <x v="2790"/>
    </i>
    <i r="1">
      <x v="2792"/>
    </i>
    <i r="1">
      <x v="2793"/>
    </i>
    <i r="1">
      <x v="2795"/>
    </i>
    <i r="1">
      <x v="2796"/>
    </i>
    <i>
      <x v="68"/>
    </i>
    <i r="1">
      <x v="842"/>
    </i>
    <i r="1">
      <x v="843"/>
    </i>
    <i r="1">
      <x v="844"/>
    </i>
    <i r="1">
      <x v="845"/>
    </i>
    <i r="1">
      <x v="855"/>
    </i>
    <i>
      <x v="69"/>
    </i>
    <i r="1">
      <x v="1882"/>
    </i>
    <i r="1">
      <x v="1883"/>
    </i>
    <i r="1">
      <x v="1884"/>
    </i>
    <i r="1">
      <x v="1885"/>
    </i>
    <i>
      <x v="70"/>
    </i>
    <i r="1">
      <x v="2587"/>
    </i>
    <i r="1">
      <x v="2590"/>
    </i>
    <i r="1">
      <x v="2593"/>
    </i>
    <i r="1">
      <x v="2594"/>
    </i>
    <i r="1">
      <x v="2595"/>
    </i>
    <i r="1">
      <x v="3495"/>
    </i>
    <i r="1">
      <x v="3496"/>
    </i>
    <i r="1">
      <x v="3497"/>
    </i>
    <i r="1">
      <x v="3498"/>
    </i>
    <i r="1">
      <x v="3501"/>
    </i>
    <i r="1">
      <x v="3502"/>
    </i>
    <i r="1">
      <x v="3503"/>
    </i>
    <i>
      <x v="71"/>
    </i>
    <i r="1">
      <x v="3032"/>
    </i>
    <i r="1">
      <x v="3033"/>
    </i>
    <i r="1">
      <x v="3211"/>
    </i>
    <i r="1">
      <x v="3212"/>
    </i>
    <i>
      <x v="72"/>
    </i>
    <i r="1">
      <x v="3029"/>
    </i>
    <i r="1">
      <x v="3030"/>
    </i>
    <i r="1">
      <x v="3031"/>
    </i>
    <i r="1">
      <x v="3127"/>
    </i>
    <i r="1">
      <x v="3128"/>
    </i>
    <i r="1">
      <x v="3129"/>
    </i>
    <i r="1">
      <x v="3130"/>
    </i>
    <i r="1">
      <x v="3131"/>
    </i>
    <i r="1">
      <x v="3132"/>
    </i>
    <i r="1">
      <x v="3133"/>
    </i>
    <i r="1">
      <x v="3134"/>
    </i>
    <i r="1">
      <x v="3135"/>
    </i>
    <i r="1">
      <x v="3136"/>
    </i>
    <i r="1">
      <x v="3137"/>
    </i>
    <i r="1">
      <x v="3139"/>
    </i>
    <i r="1">
      <x v="3140"/>
    </i>
    <i r="1">
      <x v="3141"/>
    </i>
    <i r="1">
      <x v="3142"/>
    </i>
    <i r="1">
      <x v="3143"/>
    </i>
    <i r="1">
      <x v="3144"/>
    </i>
    <i r="1">
      <x v="3145"/>
    </i>
    <i r="1">
      <x v="3146"/>
    </i>
    <i r="1">
      <x v="3148"/>
    </i>
    <i r="1">
      <x v="3149"/>
    </i>
    <i r="1">
      <x v="3150"/>
    </i>
    <i r="1">
      <x v="3151"/>
    </i>
    <i r="1">
      <x v="3152"/>
    </i>
    <i r="1">
      <x v="3153"/>
    </i>
    <i r="1">
      <x v="3154"/>
    </i>
    <i r="1">
      <x v="3155"/>
    </i>
    <i r="1">
      <x v="3156"/>
    </i>
    <i r="1">
      <x v="3157"/>
    </i>
    <i r="1">
      <x v="3158"/>
    </i>
    <i r="1">
      <x v="3160"/>
    </i>
    <i r="1">
      <x v="3161"/>
    </i>
    <i r="1">
      <x v="3162"/>
    </i>
    <i r="1">
      <x v="3163"/>
    </i>
    <i r="1">
      <x v="3164"/>
    </i>
    <i r="1">
      <x v="3165"/>
    </i>
    <i r="1">
      <x v="3166"/>
    </i>
    <i r="1">
      <x v="3167"/>
    </i>
    <i r="1">
      <x v="3169"/>
    </i>
    <i r="1">
      <x v="3170"/>
    </i>
    <i r="1">
      <x v="3171"/>
    </i>
    <i r="1">
      <x v="3172"/>
    </i>
    <i r="1">
      <x v="3173"/>
    </i>
    <i r="1">
      <x v="3174"/>
    </i>
    <i r="1">
      <x v="3175"/>
    </i>
    <i r="1">
      <x v="3176"/>
    </i>
    <i r="1">
      <x v="3177"/>
    </i>
    <i r="1">
      <x v="3178"/>
    </i>
    <i r="1">
      <x v="3179"/>
    </i>
    <i r="1">
      <x v="3181"/>
    </i>
    <i r="1">
      <x v="3182"/>
    </i>
    <i r="1">
      <x v="3183"/>
    </i>
    <i r="1">
      <x v="3184"/>
    </i>
    <i r="1">
      <x v="3185"/>
    </i>
    <i r="1">
      <x v="3186"/>
    </i>
    <i r="1">
      <x v="3187"/>
    </i>
    <i r="1">
      <x v="3188"/>
    </i>
    <i r="1">
      <x v="3190"/>
    </i>
    <i r="1">
      <x v="3191"/>
    </i>
    <i r="1">
      <x v="3192"/>
    </i>
    <i r="1">
      <x v="3193"/>
    </i>
    <i r="1">
      <x v="3194"/>
    </i>
    <i r="1">
      <x v="3195"/>
    </i>
    <i r="1">
      <x v="3196"/>
    </i>
    <i r="1">
      <x v="3197"/>
    </i>
    <i r="1">
      <x v="3198"/>
    </i>
    <i r="1">
      <x v="3199"/>
    </i>
    <i r="1">
      <x v="3200"/>
    </i>
    <i r="1">
      <x v="3202"/>
    </i>
    <i r="1">
      <x v="3203"/>
    </i>
    <i r="1">
      <x v="3204"/>
    </i>
    <i r="1">
      <x v="3205"/>
    </i>
    <i r="1">
      <x v="3206"/>
    </i>
    <i r="1">
      <x v="3207"/>
    </i>
    <i r="1">
      <x v="3208"/>
    </i>
    <i r="1">
      <x v="3209"/>
    </i>
    <i>
      <x v="73"/>
    </i>
    <i r="1">
      <x v="12"/>
    </i>
    <i r="1">
      <x v="13"/>
    </i>
    <i r="1">
      <x v="14"/>
    </i>
    <i r="1">
      <x v="15"/>
    </i>
    <i r="1">
      <x v="16"/>
    </i>
    <i r="1">
      <x v="17"/>
    </i>
    <i r="1">
      <x v="18"/>
    </i>
    <i r="1">
      <x v="19"/>
    </i>
    <i r="1">
      <x v="20"/>
    </i>
    <i r="1">
      <x v="21"/>
    </i>
    <i r="1">
      <x v="32"/>
    </i>
    <i r="1">
      <x v="33"/>
    </i>
    <i r="1">
      <x v="34"/>
    </i>
    <i r="1">
      <x v="35"/>
    </i>
    <i r="1">
      <x v="36"/>
    </i>
    <i r="1">
      <x v="37"/>
    </i>
    <i r="1">
      <x v="43"/>
    </i>
    <i r="1">
      <x v="44"/>
    </i>
    <i r="1">
      <x v="45"/>
    </i>
    <i r="1">
      <x v="46"/>
    </i>
    <i r="1">
      <x v="48"/>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4"/>
    </i>
    <i r="1">
      <x v="86"/>
    </i>
    <i r="1">
      <x v="90"/>
    </i>
    <i r="1">
      <x v="92"/>
    </i>
    <i r="1">
      <x v="98"/>
    </i>
    <i r="1">
      <x v="100"/>
    </i>
    <i r="1">
      <x v="101"/>
    </i>
    <i r="1">
      <x v="102"/>
    </i>
    <i r="1">
      <x v="103"/>
    </i>
    <i r="1">
      <x v="104"/>
    </i>
    <i r="1">
      <x v="105"/>
    </i>
    <i r="1">
      <x v="107"/>
    </i>
    <i r="1">
      <x v="108"/>
    </i>
    <i r="1">
      <x v="110"/>
    </i>
    <i r="1">
      <x v="111"/>
    </i>
    <i r="1">
      <x v="112"/>
    </i>
    <i r="1">
      <x v="114"/>
    </i>
    <i r="1">
      <x v="115"/>
    </i>
    <i r="1">
      <x v="116"/>
    </i>
    <i r="1">
      <x v="117"/>
    </i>
    <i r="1">
      <x v="118"/>
    </i>
    <i r="1">
      <x v="119"/>
    </i>
    <i r="1">
      <x v="120"/>
    </i>
    <i r="1">
      <x v="121"/>
    </i>
    <i r="1">
      <x v="122"/>
    </i>
    <i r="1">
      <x v="123"/>
    </i>
    <i r="1">
      <x v="124"/>
    </i>
    <i r="1">
      <x v="125"/>
    </i>
    <i r="1">
      <x v="127"/>
    </i>
    <i r="1">
      <x v="130"/>
    </i>
    <i r="1">
      <x v="132"/>
    </i>
    <i r="1">
      <x v="133"/>
    </i>
    <i r="1">
      <x v="134"/>
    </i>
    <i r="1">
      <x v="135"/>
    </i>
    <i r="1">
      <x v="137"/>
    </i>
    <i r="1">
      <x v="139"/>
    </i>
    <i r="1">
      <x v="141"/>
    </i>
    <i r="1">
      <x v="143"/>
    </i>
    <i r="1">
      <x v="144"/>
    </i>
    <i r="1">
      <x v="145"/>
    </i>
    <i r="1">
      <x v="146"/>
    </i>
    <i r="1">
      <x v="147"/>
    </i>
    <i r="1">
      <x v="148"/>
    </i>
    <i r="1">
      <x v="223"/>
    </i>
    <i r="1">
      <x v="224"/>
    </i>
    <i r="1">
      <x v="225"/>
    </i>
    <i r="1">
      <x v="226"/>
    </i>
    <i r="1">
      <x v="227"/>
    </i>
    <i r="1">
      <x v="228"/>
    </i>
    <i r="1">
      <x v="229"/>
    </i>
    <i r="1">
      <x v="230"/>
    </i>
    <i r="1">
      <x v="231"/>
    </i>
    <i r="1">
      <x v="232"/>
    </i>
    <i r="1">
      <x v="233"/>
    </i>
    <i r="1">
      <x v="234"/>
    </i>
    <i r="1">
      <x v="235"/>
    </i>
    <i r="1">
      <x v="236"/>
    </i>
    <i r="1">
      <x v="237"/>
    </i>
    <i r="1">
      <x v="238"/>
    </i>
    <i r="1">
      <x v="239"/>
    </i>
    <i r="1">
      <x v="240"/>
    </i>
    <i r="1">
      <x v="246"/>
    </i>
    <i r="1">
      <x v="247"/>
    </i>
    <i r="1">
      <x v="248"/>
    </i>
    <i r="1">
      <x v="249"/>
    </i>
    <i r="1">
      <x v="250"/>
    </i>
    <i r="1">
      <x v="251"/>
    </i>
    <i r="1">
      <x v="252"/>
    </i>
    <i r="1">
      <x v="253"/>
    </i>
    <i r="1">
      <x v="254"/>
    </i>
    <i r="1">
      <x v="255"/>
    </i>
    <i r="1">
      <x v="256"/>
    </i>
    <i r="1">
      <x v="257"/>
    </i>
    <i r="1">
      <x v="258"/>
    </i>
    <i r="1">
      <x v="259"/>
    </i>
    <i r="1">
      <x v="260"/>
    </i>
    <i r="1">
      <x v="261"/>
    </i>
    <i r="1">
      <x v="262"/>
    </i>
    <i r="1">
      <x v="264"/>
    </i>
    <i r="1">
      <x v="265"/>
    </i>
    <i r="1">
      <x v="266"/>
    </i>
    <i r="1">
      <x v="267"/>
    </i>
    <i r="1">
      <x v="268"/>
    </i>
    <i r="1">
      <x v="269"/>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76"/>
    </i>
    <i r="1">
      <x v="377"/>
    </i>
    <i r="1">
      <x v="378"/>
    </i>
    <i r="1">
      <x v="380"/>
    </i>
    <i r="1">
      <x v="381"/>
    </i>
    <i r="1">
      <x v="382"/>
    </i>
    <i r="1">
      <x v="383"/>
    </i>
    <i r="1">
      <x v="384"/>
    </i>
    <i r="1">
      <x v="385"/>
    </i>
    <i r="1">
      <x v="386"/>
    </i>
    <i r="1">
      <x v="387"/>
    </i>
    <i r="1">
      <x v="388"/>
    </i>
    <i r="1">
      <x v="389"/>
    </i>
    <i r="1">
      <x v="390"/>
    </i>
    <i r="1">
      <x v="391"/>
    </i>
    <i r="1">
      <x v="392"/>
    </i>
    <i r="1">
      <x v="393"/>
    </i>
    <i r="1">
      <x v="394"/>
    </i>
    <i r="1">
      <x v="395"/>
    </i>
    <i r="1">
      <x v="396"/>
    </i>
    <i r="1">
      <x v="397"/>
    </i>
    <i r="1">
      <x v="398"/>
    </i>
    <i r="1">
      <x v="399"/>
    </i>
    <i r="1">
      <x v="400"/>
    </i>
    <i r="1">
      <x v="401"/>
    </i>
    <i r="1">
      <x v="402"/>
    </i>
    <i r="1">
      <x v="403"/>
    </i>
    <i r="1">
      <x v="404"/>
    </i>
    <i r="1">
      <x v="405"/>
    </i>
    <i r="1">
      <x v="406"/>
    </i>
    <i r="1">
      <x v="407"/>
    </i>
    <i r="1">
      <x v="408"/>
    </i>
    <i r="1">
      <x v="409"/>
    </i>
    <i r="1">
      <x v="410"/>
    </i>
    <i r="1">
      <x v="412"/>
    </i>
    <i r="1">
      <x v="413"/>
    </i>
    <i r="1">
      <x v="414"/>
    </i>
    <i r="1">
      <x v="415"/>
    </i>
    <i r="1">
      <x v="416"/>
    </i>
    <i r="1">
      <x v="417"/>
    </i>
    <i r="1">
      <x v="418"/>
    </i>
    <i r="1">
      <x v="419"/>
    </i>
    <i r="1">
      <x v="420"/>
    </i>
    <i r="1">
      <x v="421"/>
    </i>
    <i r="1">
      <x v="422"/>
    </i>
    <i r="1">
      <x v="423"/>
    </i>
    <i r="1">
      <x v="424"/>
    </i>
    <i r="1">
      <x v="425"/>
    </i>
    <i r="1">
      <x v="426"/>
    </i>
    <i r="1">
      <x v="428"/>
    </i>
    <i r="1">
      <x v="429"/>
    </i>
    <i r="1">
      <x v="430"/>
    </i>
    <i r="1">
      <x v="431"/>
    </i>
    <i r="1">
      <x v="432"/>
    </i>
    <i r="1">
      <x v="433"/>
    </i>
    <i r="1">
      <x v="434"/>
    </i>
    <i r="1">
      <x v="435"/>
    </i>
    <i r="1">
      <x v="436"/>
    </i>
    <i r="1">
      <x v="437"/>
    </i>
    <i r="1">
      <x v="438"/>
    </i>
    <i r="1">
      <x v="439"/>
    </i>
    <i r="1">
      <x v="440"/>
    </i>
    <i r="1">
      <x v="441"/>
    </i>
    <i r="1">
      <x v="442"/>
    </i>
    <i r="1">
      <x v="443"/>
    </i>
    <i r="1">
      <x v="444"/>
    </i>
    <i r="1">
      <x v="445"/>
    </i>
    <i r="1">
      <x v="446"/>
    </i>
    <i r="1">
      <x v="447"/>
    </i>
    <i r="1">
      <x v="448"/>
    </i>
    <i r="1">
      <x v="449"/>
    </i>
    <i r="1">
      <x v="450"/>
    </i>
    <i r="1">
      <x v="451"/>
    </i>
    <i r="1">
      <x v="452"/>
    </i>
    <i r="1">
      <x v="453"/>
    </i>
    <i r="1">
      <x v="454"/>
    </i>
    <i r="1">
      <x v="455"/>
    </i>
    <i r="1">
      <x v="456"/>
    </i>
    <i r="1">
      <x v="457"/>
    </i>
    <i r="1">
      <x v="459"/>
    </i>
    <i r="1">
      <x v="463"/>
    </i>
    <i r="1">
      <x v="467"/>
    </i>
    <i r="1">
      <x v="468"/>
    </i>
    <i r="1">
      <x v="469"/>
    </i>
    <i r="1">
      <x v="470"/>
    </i>
    <i r="1">
      <x v="471"/>
    </i>
    <i r="1">
      <x v="472"/>
    </i>
    <i r="1">
      <x v="473"/>
    </i>
    <i r="1">
      <x v="474"/>
    </i>
    <i r="1">
      <x v="475"/>
    </i>
    <i r="1">
      <x v="476"/>
    </i>
    <i r="1">
      <x v="477"/>
    </i>
    <i r="1">
      <x v="478"/>
    </i>
    <i r="1">
      <x v="479"/>
    </i>
    <i r="1">
      <x v="480"/>
    </i>
    <i r="1">
      <x v="485"/>
    </i>
    <i r="1">
      <x v="486"/>
    </i>
    <i r="1">
      <x v="487"/>
    </i>
    <i r="1">
      <x v="488"/>
    </i>
    <i r="1">
      <x v="489"/>
    </i>
    <i r="1">
      <x v="490"/>
    </i>
    <i r="1">
      <x v="491"/>
    </i>
    <i r="1">
      <x v="492"/>
    </i>
    <i r="1">
      <x v="493"/>
    </i>
    <i r="1">
      <x v="495"/>
    </i>
    <i r="1">
      <x v="500"/>
    </i>
    <i r="1">
      <x v="501"/>
    </i>
    <i r="1">
      <x v="502"/>
    </i>
    <i r="1">
      <x v="503"/>
    </i>
    <i r="1">
      <x v="504"/>
    </i>
    <i r="1">
      <x v="505"/>
    </i>
    <i r="1">
      <x v="506"/>
    </i>
    <i r="1">
      <x v="507"/>
    </i>
    <i r="1">
      <x v="508"/>
    </i>
    <i r="1">
      <x v="509"/>
    </i>
    <i r="1">
      <x v="510"/>
    </i>
    <i r="1">
      <x v="511"/>
    </i>
    <i r="1">
      <x v="515"/>
    </i>
    <i r="1">
      <x v="520"/>
    </i>
    <i r="1">
      <x v="521"/>
    </i>
    <i r="1">
      <x v="522"/>
    </i>
    <i r="1">
      <x v="527"/>
    </i>
    <i r="1">
      <x v="529"/>
    </i>
    <i r="1">
      <x v="530"/>
    </i>
    <i r="1">
      <x v="531"/>
    </i>
    <i r="1">
      <x v="532"/>
    </i>
    <i r="1">
      <x v="533"/>
    </i>
    <i r="1">
      <x v="534"/>
    </i>
    <i r="1">
      <x v="535"/>
    </i>
    <i r="1">
      <x v="536"/>
    </i>
    <i r="1">
      <x v="537"/>
    </i>
    <i r="1">
      <x v="538"/>
    </i>
    <i r="1">
      <x v="539"/>
    </i>
    <i r="1">
      <x v="540"/>
    </i>
    <i r="1">
      <x v="541"/>
    </i>
    <i r="1">
      <x v="542"/>
    </i>
    <i r="1">
      <x v="543"/>
    </i>
    <i r="1">
      <x v="544"/>
    </i>
    <i r="1">
      <x v="545"/>
    </i>
    <i r="1">
      <x v="546"/>
    </i>
    <i r="1">
      <x v="547"/>
    </i>
    <i r="1">
      <x v="548"/>
    </i>
    <i r="1">
      <x v="549"/>
    </i>
    <i r="1">
      <x v="550"/>
    </i>
    <i r="1">
      <x v="551"/>
    </i>
    <i r="1">
      <x v="552"/>
    </i>
    <i r="1">
      <x v="553"/>
    </i>
    <i r="1">
      <x v="554"/>
    </i>
    <i r="1">
      <x v="555"/>
    </i>
    <i r="1">
      <x v="556"/>
    </i>
    <i r="1">
      <x v="557"/>
    </i>
    <i r="1">
      <x v="558"/>
    </i>
    <i r="1">
      <x v="559"/>
    </i>
    <i r="1">
      <x v="560"/>
    </i>
    <i r="1">
      <x v="566"/>
    </i>
    <i r="1">
      <x v="571"/>
    </i>
    <i r="1">
      <x v="572"/>
    </i>
    <i r="1">
      <x v="573"/>
    </i>
    <i r="1">
      <x v="574"/>
    </i>
    <i r="1">
      <x v="575"/>
    </i>
    <i r="1">
      <x v="576"/>
    </i>
    <i r="1">
      <x v="577"/>
    </i>
    <i r="1">
      <x v="578"/>
    </i>
    <i r="1">
      <x v="579"/>
    </i>
    <i r="1">
      <x v="594"/>
    </i>
    <i r="1">
      <x v="596"/>
    </i>
    <i r="1">
      <x v="597"/>
    </i>
    <i r="1">
      <x v="598"/>
    </i>
    <i r="1">
      <x v="599"/>
    </i>
    <i r="1">
      <x v="600"/>
    </i>
    <i r="1">
      <x v="601"/>
    </i>
    <i r="1">
      <x v="602"/>
    </i>
    <i r="1">
      <x v="612"/>
    </i>
    <i r="1">
      <x v="613"/>
    </i>
    <i r="1">
      <x v="614"/>
    </i>
    <i r="1">
      <x v="615"/>
    </i>
    <i r="1">
      <x v="616"/>
    </i>
    <i r="1">
      <x v="617"/>
    </i>
    <i r="1">
      <x v="618"/>
    </i>
    <i r="1">
      <x v="622"/>
    </i>
    <i r="1">
      <x v="626"/>
    </i>
    <i r="1">
      <x v="629"/>
    </i>
    <i r="1">
      <x v="633"/>
    </i>
    <i r="1">
      <x v="634"/>
    </i>
    <i r="1">
      <x v="635"/>
    </i>
    <i r="1">
      <x v="636"/>
    </i>
    <i r="1">
      <x v="637"/>
    </i>
    <i r="1">
      <x v="638"/>
    </i>
    <i r="1">
      <x v="639"/>
    </i>
    <i r="1">
      <x v="640"/>
    </i>
    <i r="1">
      <x v="641"/>
    </i>
    <i r="1">
      <x v="642"/>
    </i>
    <i r="1">
      <x v="643"/>
    </i>
    <i r="1">
      <x v="644"/>
    </i>
    <i r="1">
      <x v="645"/>
    </i>
    <i r="1">
      <x v="646"/>
    </i>
    <i r="1">
      <x v="647"/>
    </i>
    <i r="1">
      <x v="648"/>
    </i>
    <i r="1">
      <x v="649"/>
    </i>
    <i r="1">
      <x v="650"/>
    </i>
    <i r="1">
      <x v="651"/>
    </i>
    <i r="1">
      <x v="652"/>
    </i>
    <i r="1">
      <x v="653"/>
    </i>
    <i r="1">
      <x v="654"/>
    </i>
    <i r="1">
      <x v="655"/>
    </i>
    <i r="1">
      <x v="656"/>
    </i>
    <i r="1">
      <x v="657"/>
    </i>
    <i r="1">
      <x v="658"/>
    </i>
    <i r="1">
      <x v="659"/>
    </i>
    <i r="1">
      <x v="660"/>
    </i>
    <i r="1">
      <x v="661"/>
    </i>
    <i r="1">
      <x v="664"/>
    </i>
    <i r="1">
      <x v="665"/>
    </i>
    <i r="1">
      <x v="667"/>
    </i>
    <i r="1">
      <x v="668"/>
    </i>
    <i r="1">
      <x v="669"/>
    </i>
    <i r="1">
      <x v="671"/>
    </i>
    <i r="1">
      <x v="672"/>
    </i>
    <i r="1">
      <x v="673"/>
    </i>
    <i r="1">
      <x v="674"/>
    </i>
    <i r="1">
      <x v="675"/>
    </i>
    <i r="1">
      <x v="676"/>
    </i>
    <i r="1">
      <x v="677"/>
    </i>
    <i r="1">
      <x v="678"/>
    </i>
    <i r="1">
      <x v="679"/>
    </i>
    <i r="1">
      <x v="680"/>
    </i>
    <i r="1">
      <x v="681"/>
    </i>
    <i r="1">
      <x v="682"/>
    </i>
    <i r="1">
      <x v="683"/>
    </i>
    <i r="1">
      <x v="684"/>
    </i>
    <i r="1">
      <x v="685"/>
    </i>
    <i r="1">
      <x v="686"/>
    </i>
    <i r="1">
      <x v="687"/>
    </i>
    <i r="1">
      <x v="688"/>
    </i>
    <i r="1">
      <x v="689"/>
    </i>
    <i r="1">
      <x v="690"/>
    </i>
    <i r="1">
      <x v="691"/>
    </i>
    <i r="1">
      <x v="692"/>
    </i>
    <i r="1">
      <x v="693"/>
    </i>
    <i r="1">
      <x v="694"/>
    </i>
    <i r="1">
      <x v="695"/>
    </i>
    <i r="1">
      <x v="696"/>
    </i>
    <i r="1">
      <x v="697"/>
    </i>
    <i r="1">
      <x v="698"/>
    </i>
    <i r="1">
      <x v="699"/>
    </i>
    <i r="1">
      <x v="700"/>
    </i>
    <i r="1">
      <x v="701"/>
    </i>
    <i r="1">
      <x v="702"/>
    </i>
    <i r="1">
      <x v="703"/>
    </i>
    <i r="1">
      <x v="704"/>
    </i>
    <i r="1">
      <x v="705"/>
    </i>
    <i r="1">
      <x v="706"/>
    </i>
    <i r="1">
      <x v="707"/>
    </i>
    <i r="1">
      <x v="708"/>
    </i>
    <i r="1">
      <x v="709"/>
    </i>
    <i r="1">
      <x v="710"/>
    </i>
    <i r="1">
      <x v="711"/>
    </i>
    <i r="1">
      <x v="712"/>
    </i>
    <i r="1">
      <x v="713"/>
    </i>
    <i r="1">
      <x v="714"/>
    </i>
    <i r="1">
      <x v="715"/>
    </i>
    <i r="1">
      <x v="716"/>
    </i>
    <i r="1">
      <x v="717"/>
    </i>
    <i r="1">
      <x v="718"/>
    </i>
    <i r="1">
      <x v="719"/>
    </i>
    <i r="1">
      <x v="720"/>
    </i>
    <i r="1">
      <x v="721"/>
    </i>
    <i r="1">
      <x v="722"/>
    </i>
    <i r="1">
      <x v="723"/>
    </i>
    <i r="1">
      <x v="724"/>
    </i>
    <i r="1">
      <x v="729"/>
    </i>
    <i r="1">
      <x v="730"/>
    </i>
    <i r="1">
      <x v="731"/>
    </i>
    <i r="1">
      <x v="732"/>
    </i>
    <i r="1">
      <x v="733"/>
    </i>
    <i r="1">
      <x v="734"/>
    </i>
    <i r="1">
      <x v="735"/>
    </i>
    <i r="1">
      <x v="736"/>
    </i>
    <i r="1">
      <x v="737"/>
    </i>
    <i r="1">
      <x v="738"/>
    </i>
    <i r="1">
      <x v="739"/>
    </i>
    <i r="1">
      <x v="740"/>
    </i>
    <i r="1">
      <x v="741"/>
    </i>
    <i r="1">
      <x v="742"/>
    </i>
    <i r="1">
      <x v="743"/>
    </i>
    <i r="1">
      <x v="744"/>
    </i>
    <i r="1">
      <x v="745"/>
    </i>
    <i r="1">
      <x v="746"/>
    </i>
    <i r="1">
      <x v="747"/>
    </i>
    <i r="1">
      <x v="752"/>
    </i>
    <i r="1">
      <x v="753"/>
    </i>
    <i r="1">
      <x v="754"/>
    </i>
    <i r="1">
      <x v="755"/>
    </i>
    <i r="1">
      <x v="756"/>
    </i>
    <i r="1">
      <x v="757"/>
    </i>
    <i r="1">
      <x v="758"/>
    </i>
    <i r="1">
      <x v="759"/>
    </i>
    <i r="1">
      <x v="763"/>
    </i>
    <i r="1">
      <x v="764"/>
    </i>
    <i r="1">
      <x v="765"/>
    </i>
    <i r="1">
      <x v="766"/>
    </i>
    <i r="1">
      <x v="767"/>
    </i>
    <i r="1">
      <x v="768"/>
    </i>
    <i r="1">
      <x v="769"/>
    </i>
    <i r="1">
      <x v="770"/>
    </i>
    <i r="1">
      <x v="772"/>
    </i>
    <i r="1">
      <x v="773"/>
    </i>
    <i r="1">
      <x v="776"/>
    </i>
    <i r="1">
      <x v="777"/>
    </i>
    <i r="1">
      <x v="778"/>
    </i>
    <i r="1">
      <x v="779"/>
    </i>
    <i r="1">
      <x v="780"/>
    </i>
    <i r="1">
      <x v="781"/>
    </i>
    <i r="1">
      <x v="782"/>
    </i>
    <i r="1">
      <x v="784"/>
    </i>
    <i r="1">
      <x v="813"/>
    </i>
    <i r="1">
      <x v="814"/>
    </i>
    <i r="1">
      <x v="819"/>
    </i>
    <i r="1">
      <x v="820"/>
    </i>
    <i r="1">
      <x v="821"/>
    </i>
    <i r="1">
      <x v="822"/>
    </i>
    <i r="1">
      <x v="823"/>
    </i>
    <i r="1">
      <x v="824"/>
    </i>
    <i r="1">
      <x v="825"/>
    </i>
    <i r="1">
      <x v="826"/>
    </i>
    <i r="1">
      <x v="827"/>
    </i>
    <i r="1">
      <x v="828"/>
    </i>
    <i r="1">
      <x v="829"/>
    </i>
    <i r="1">
      <x v="830"/>
    </i>
    <i r="1">
      <x v="836"/>
    </i>
    <i r="1">
      <x v="837"/>
    </i>
    <i r="1">
      <x v="838"/>
    </i>
    <i r="1">
      <x v="839"/>
    </i>
    <i r="1">
      <x v="841"/>
    </i>
    <i r="1">
      <x v="846"/>
    </i>
    <i r="1">
      <x v="847"/>
    </i>
    <i r="1">
      <x v="848"/>
    </i>
    <i r="1">
      <x v="849"/>
    </i>
    <i r="1">
      <x v="851"/>
    </i>
    <i r="1">
      <x v="852"/>
    </i>
    <i r="1">
      <x v="853"/>
    </i>
    <i r="1">
      <x v="854"/>
    </i>
    <i r="1">
      <x v="856"/>
    </i>
    <i r="1">
      <x v="857"/>
    </i>
    <i r="1">
      <x v="858"/>
    </i>
    <i r="1">
      <x v="859"/>
    </i>
    <i r="1">
      <x v="932"/>
    </i>
    <i r="1">
      <x v="933"/>
    </i>
    <i r="1">
      <x v="934"/>
    </i>
    <i r="1">
      <x v="936"/>
    </i>
    <i r="1">
      <x v="937"/>
    </i>
    <i r="1">
      <x v="938"/>
    </i>
    <i r="1">
      <x v="939"/>
    </i>
    <i r="1">
      <x v="940"/>
    </i>
    <i r="1">
      <x v="941"/>
    </i>
    <i r="1">
      <x v="942"/>
    </i>
    <i r="1">
      <x v="943"/>
    </i>
    <i r="1">
      <x v="944"/>
    </i>
    <i r="1">
      <x v="945"/>
    </i>
    <i r="1">
      <x v="946"/>
    </i>
    <i r="1">
      <x v="947"/>
    </i>
    <i r="1">
      <x v="948"/>
    </i>
    <i r="1">
      <x v="957"/>
    </i>
    <i r="1">
      <x v="958"/>
    </i>
    <i r="1">
      <x v="959"/>
    </i>
    <i r="1">
      <x v="960"/>
    </i>
    <i r="1">
      <x v="961"/>
    </i>
    <i r="1">
      <x v="962"/>
    </i>
    <i r="1">
      <x v="968"/>
    </i>
    <i r="1">
      <x v="969"/>
    </i>
    <i r="1">
      <x v="970"/>
    </i>
    <i r="1">
      <x v="971"/>
    </i>
    <i r="1">
      <x v="972"/>
    </i>
    <i r="1">
      <x v="973"/>
    </i>
    <i r="1">
      <x v="974"/>
    </i>
    <i r="1">
      <x v="975"/>
    </i>
    <i r="1">
      <x v="976"/>
    </i>
    <i r="1">
      <x v="977"/>
    </i>
    <i r="1">
      <x v="979"/>
    </i>
    <i r="1">
      <x v="980"/>
    </i>
    <i r="1">
      <x v="981"/>
    </i>
    <i r="1">
      <x v="982"/>
    </i>
    <i r="1">
      <x v="984"/>
    </i>
    <i r="1">
      <x v="985"/>
    </i>
    <i r="1">
      <x v="986"/>
    </i>
    <i r="1">
      <x v="987"/>
    </i>
    <i r="1">
      <x v="988"/>
    </i>
    <i r="1">
      <x v="989"/>
    </i>
    <i r="1">
      <x v="990"/>
    </i>
    <i r="1">
      <x v="991"/>
    </i>
    <i r="1">
      <x v="992"/>
    </i>
    <i r="1">
      <x v="993"/>
    </i>
    <i r="1">
      <x v="994"/>
    </i>
    <i r="1">
      <x v="995"/>
    </i>
    <i r="1">
      <x v="1002"/>
    </i>
    <i r="1">
      <x v="1003"/>
    </i>
    <i r="1">
      <x v="1004"/>
    </i>
    <i r="1">
      <x v="1005"/>
    </i>
    <i r="1">
      <x v="1006"/>
    </i>
    <i r="1">
      <x v="1011"/>
    </i>
    <i r="1">
      <x v="1013"/>
    </i>
    <i r="1">
      <x v="1015"/>
    </i>
    <i r="1">
      <x v="1017"/>
    </i>
    <i r="1">
      <x v="1019"/>
    </i>
    <i r="1">
      <x v="1020"/>
    </i>
    <i r="1">
      <x v="1021"/>
    </i>
    <i r="1">
      <x v="1022"/>
    </i>
    <i r="1">
      <x v="1023"/>
    </i>
    <i r="1">
      <x v="1024"/>
    </i>
    <i r="1">
      <x v="1025"/>
    </i>
    <i r="1">
      <x v="1026"/>
    </i>
    <i r="1">
      <x v="1027"/>
    </i>
    <i r="1">
      <x v="1028"/>
    </i>
    <i r="1">
      <x v="1029"/>
    </i>
    <i r="1">
      <x v="1030"/>
    </i>
    <i r="1">
      <x v="1031"/>
    </i>
    <i r="1">
      <x v="1032"/>
    </i>
    <i r="1">
      <x v="1033"/>
    </i>
    <i r="1">
      <x v="1034"/>
    </i>
    <i r="1">
      <x v="1035"/>
    </i>
    <i r="1">
      <x v="1036"/>
    </i>
    <i r="1">
      <x v="1037"/>
    </i>
    <i r="1">
      <x v="1038"/>
    </i>
    <i r="1">
      <x v="1039"/>
    </i>
    <i r="1">
      <x v="1040"/>
    </i>
    <i r="1">
      <x v="1041"/>
    </i>
    <i r="1">
      <x v="1042"/>
    </i>
    <i r="1">
      <x v="1043"/>
    </i>
    <i r="1">
      <x v="1044"/>
    </i>
    <i r="1">
      <x v="1045"/>
    </i>
    <i r="1">
      <x v="1046"/>
    </i>
    <i r="1">
      <x v="1047"/>
    </i>
    <i r="1">
      <x v="1048"/>
    </i>
    <i r="1">
      <x v="1049"/>
    </i>
    <i r="1">
      <x v="1050"/>
    </i>
    <i r="1">
      <x v="1051"/>
    </i>
    <i r="1">
      <x v="1052"/>
    </i>
    <i r="1">
      <x v="1053"/>
    </i>
    <i r="1">
      <x v="1054"/>
    </i>
    <i r="1">
      <x v="1055"/>
    </i>
    <i r="1">
      <x v="1056"/>
    </i>
    <i r="1">
      <x v="1057"/>
    </i>
    <i r="1">
      <x v="1058"/>
    </i>
    <i r="1">
      <x v="1059"/>
    </i>
    <i r="1">
      <x v="1060"/>
    </i>
    <i r="1">
      <x v="1061"/>
    </i>
    <i r="1">
      <x v="1062"/>
    </i>
    <i r="1">
      <x v="1063"/>
    </i>
    <i r="1">
      <x v="1064"/>
    </i>
    <i r="1">
      <x v="1066"/>
    </i>
    <i r="1">
      <x v="1067"/>
    </i>
    <i r="1">
      <x v="1068"/>
    </i>
    <i r="1">
      <x v="1069"/>
    </i>
    <i r="1">
      <x v="1070"/>
    </i>
    <i r="1">
      <x v="1071"/>
    </i>
    <i r="1">
      <x v="1075"/>
    </i>
    <i r="1">
      <x v="1076"/>
    </i>
    <i r="1">
      <x v="1077"/>
    </i>
    <i r="1">
      <x v="1078"/>
    </i>
    <i r="1">
      <x v="1079"/>
    </i>
    <i r="1">
      <x v="1080"/>
    </i>
    <i r="1">
      <x v="1081"/>
    </i>
    <i r="1">
      <x v="1082"/>
    </i>
    <i r="1">
      <x v="1083"/>
    </i>
    <i r="1">
      <x v="1084"/>
    </i>
    <i r="1">
      <x v="1085"/>
    </i>
    <i r="1">
      <x v="1086"/>
    </i>
    <i r="1">
      <x v="1087"/>
    </i>
    <i r="1">
      <x v="1088"/>
    </i>
    <i r="1">
      <x v="1089"/>
    </i>
    <i r="1">
      <x v="1091"/>
    </i>
    <i r="1">
      <x v="1092"/>
    </i>
    <i r="1">
      <x v="1093"/>
    </i>
    <i r="1">
      <x v="1094"/>
    </i>
    <i r="1">
      <x v="1095"/>
    </i>
    <i r="1">
      <x v="1096"/>
    </i>
    <i r="1">
      <x v="1097"/>
    </i>
    <i r="1">
      <x v="1098"/>
    </i>
    <i r="1">
      <x v="1108"/>
    </i>
    <i r="1">
      <x v="1109"/>
    </i>
    <i r="1">
      <x v="1110"/>
    </i>
    <i r="1">
      <x v="1111"/>
    </i>
    <i r="1">
      <x v="1112"/>
    </i>
    <i r="1">
      <x v="1114"/>
    </i>
    <i r="1">
      <x v="1123"/>
    </i>
    <i r="1">
      <x v="1124"/>
    </i>
    <i r="1">
      <x v="1125"/>
    </i>
    <i r="1">
      <x v="1126"/>
    </i>
    <i r="1">
      <x v="1127"/>
    </i>
    <i r="1">
      <x v="1128"/>
    </i>
    <i r="1">
      <x v="1130"/>
    </i>
    <i r="1">
      <x v="1131"/>
    </i>
    <i r="1">
      <x v="1132"/>
    </i>
    <i r="1">
      <x v="1133"/>
    </i>
    <i r="1">
      <x v="1134"/>
    </i>
    <i r="1">
      <x v="1135"/>
    </i>
    <i r="1">
      <x v="1136"/>
    </i>
    <i r="1">
      <x v="1138"/>
    </i>
    <i r="1">
      <x v="1139"/>
    </i>
    <i r="1">
      <x v="1140"/>
    </i>
    <i r="1">
      <x v="1141"/>
    </i>
    <i r="1">
      <x v="1142"/>
    </i>
    <i r="1">
      <x v="1143"/>
    </i>
    <i r="1">
      <x v="1145"/>
    </i>
    <i r="1">
      <x v="1146"/>
    </i>
    <i r="1">
      <x v="1147"/>
    </i>
    <i r="1">
      <x v="1148"/>
    </i>
    <i r="1">
      <x v="1149"/>
    </i>
    <i r="1">
      <x v="1150"/>
    </i>
    <i r="1">
      <x v="1151"/>
    </i>
    <i r="1">
      <x v="1153"/>
    </i>
    <i r="1">
      <x v="1154"/>
    </i>
    <i r="1">
      <x v="1155"/>
    </i>
    <i r="1">
      <x v="1156"/>
    </i>
    <i r="1">
      <x v="1157"/>
    </i>
    <i r="1">
      <x v="1158"/>
    </i>
    <i r="1">
      <x v="1159"/>
    </i>
    <i r="1">
      <x v="1160"/>
    </i>
    <i r="1">
      <x v="1161"/>
    </i>
    <i r="1">
      <x v="1170"/>
    </i>
    <i r="1">
      <x v="1171"/>
    </i>
    <i r="1">
      <x v="1176"/>
    </i>
    <i r="1">
      <x v="1178"/>
    </i>
    <i r="1">
      <x v="1179"/>
    </i>
    <i r="1">
      <x v="1180"/>
    </i>
    <i r="1">
      <x v="1181"/>
    </i>
    <i r="1">
      <x v="1183"/>
    </i>
    <i r="1">
      <x v="1185"/>
    </i>
    <i r="1">
      <x v="1186"/>
    </i>
    <i r="1">
      <x v="1187"/>
    </i>
    <i r="1">
      <x v="1188"/>
    </i>
    <i r="1">
      <x v="1189"/>
    </i>
    <i r="1">
      <x v="1190"/>
    </i>
    <i r="1">
      <x v="1191"/>
    </i>
    <i r="1">
      <x v="1192"/>
    </i>
    <i r="1">
      <x v="1193"/>
    </i>
    <i r="1">
      <x v="1194"/>
    </i>
    <i r="1">
      <x v="1195"/>
    </i>
    <i r="1">
      <x v="1196"/>
    </i>
    <i r="1">
      <x v="1197"/>
    </i>
    <i r="1">
      <x v="1199"/>
    </i>
    <i r="1">
      <x v="1200"/>
    </i>
    <i r="1">
      <x v="1249"/>
    </i>
    <i r="1">
      <x v="1251"/>
    </i>
    <i r="1">
      <x v="1252"/>
    </i>
    <i r="1">
      <x v="1254"/>
    </i>
    <i r="1">
      <x v="1266"/>
    </i>
    <i r="1">
      <x v="1268"/>
    </i>
    <i r="1">
      <x v="1270"/>
    </i>
    <i r="1">
      <x v="1272"/>
    </i>
    <i r="1">
      <x v="1275"/>
    </i>
    <i r="1">
      <x v="1277"/>
    </i>
    <i r="1">
      <x v="1279"/>
    </i>
    <i r="1">
      <x v="1281"/>
    </i>
    <i r="1">
      <x v="1289"/>
    </i>
    <i r="1">
      <x v="1290"/>
    </i>
    <i r="1">
      <x v="1291"/>
    </i>
    <i r="1">
      <x v="1292"/>
    </i>
    <i r="1">
      <x v="1293"/>
    </i>
    <i r="1">
      <x v="1294"/>
    </i>
    <i r="1">
      <x v="1295"/>
    </i>
    <i r="1">
      <x v="1296"/>
    </i>
    <i r="1">
      <x v="1297"/>
    </i>
    <i r="1">
      <x v="1298"/>
    </i>
    <i r="1">
      <x v="1299"/>
    </i>
    <i r="1">
      <x v="1300"/>
    </i>
    <i r="1">
      <x v="1301"/>
    </i>
    <i r="1">
      <x v="1302"/>
    </i>
    <i r="1">
      <x v="1303"/>
    </i>
    <i r="1">
      <x v="1304"/>
    </i>
    <i r="1">
      <x v="1305"/>
    </i>
    <i r="1">
      <x v="1306"/>
    </i>
    <i r="1">
      <x v="1307"/>
    </i>
    <i r="1">
      <x v="1308"/>
    </i>
    <i r="1">
      <x v="1309"/>
    </i>
    <i r="1">
      <x v="1310"/>
    </i>
    <i r="1">
      <x v="1311"/>
    </i>
    <i r="1">
      <x v="1312"/>
    </i>
    <i r="1">
      <x v="1313"/>
    </i>
    <i r="1">
      <x v="1314"/>
    </i>
    <i r="1">
      <x v="1315"/>
    </i>
    <i r="1">
      <x v="1316"/>
    </i>
    <i r="1">
      <x v="1317"/>
    </i>
    <i r="1">
      <x v="1318"/>
    </i>
    <i r="1">
      <x v="1319"/>
    </i>
    <i r="1">
      <x v="1320"/>
    </i>
    <i r="1">
      <x v="1321"/>
    </i>
    <i r="1">
      <x v="1322"/>
    </i>
    <i r="1">
      <x v="1323"/>
    </i>
    <i r="1">
      <x v="1324"/>
    </i>
    <i r="1">
      <x v="1325"/>
    </i>
    <i r="1">
      <x v="1326"/>
    </i>
    <i r="1">
      <x v="1328"/>
    </i>
    <i r="1">
      <x v="1329"/>
    </i>
    <i r="1">
      <x v="1330"/>
    </i>
    <i r="1">
      <x v="1331"/>
    </i>
    <i r="1">
      <x v="1332"/>
    </i>
    <i r="1">
      <x v="1333"/>
    </i>
    <i r="1">
      <x v="1334"/>
    </i>
    <i r="1">
      <x v="1335"/>
    </i>
    <i r="1">
      <x v="1336"/>
    </i>
    <i r="1">
      <x v="1337"/>
    </i>
    <i r="1">
      <x v="1338"/>
    </i>
    <i r="1">
      <x v="1339"/>
    </i>
    <i r="1">
      <x v="1344"/>
    </i>
    <i r="1">
      <x v="1345"/>
    </i>
    <i r="1">
      <x v="1346"/>
    </i>
    <i r="1">
      <x v="1347"/>
    </i>
    <i r="1">
      <x v="1348"/>
    </i>
    <i r="1">
      <x v="1349"/>
    </i>
    <i r="1">
      <x v="1351"/>
    </i>
    <i r="1">
      <x v="1352"/>
    </i>
    <i r="1">
      <x v="1354"/>
    </i>
    <i r="1">
      <x v="1355"/>
    </i>
    <i r="1">
      <x v="1360"/>
    </i>
    <i r="1">
      <x v="1368"/>
    </i>
    <i r="1">
      <x v="1379"/>
    </i>
    <i r="1">
      <x v="1380"/>
    </i>
    <i r="1">
      <x v="1381"/>
    </i>
    <i r="1">
      <x v="1382"/>
    </i>
    <i r="1">
      <x v="1383"/>
    </i>
    <i r="1">
      <x v="1384"/>
    </i>
    <i r="1">
      <x v="1385"/>
    </i>
    <i r="1">
      <x v="1387"/>
    </i>
    <i r="1">
      <x v="1388"/>
    </i>
    <i r="1">
      <x v="1389"/>
    </i>
    <i r="1">
      <x v="1390"/>
    </i>
    <i r="1">
      <x v="1391"/>
    </i>
    <i r="1">
      <x v="1392"/>
    </i>
    <i r="1">
      <x v="1394"/>
    </i>
    <i r="1">
      <x v="1395"/>
    </i>
    <i r="1">
      <x v="1396"/>
    </i>
    <i r="1">
      <x v="1397"/>
    </i>
    <i r="1">
      <x v="1398"/>
    </i>
    <i r="1">
      <x v="1399"/>
    </i>
    <i r="1">
      <x v="1400"/>
    </i>
    <i r="1">
      <x v="1401"/>
    </i>
    <i r="1">
      <x v="1407"/>
    </i>
    <i r="1">
      <x v="1409"/>
    </i>
    <i r="1">
      <x v="1410"/>
    </i>
    <i r="1">
      <x v="1411"/>
    </i>
    <i r="1">
      <x v="1412"/>
    </i>
    <i r="1">
      <x v="1413"/>
    </i>
    <i r="1">
      <x v="1414"/>
    </i>
    <i r="1">
      <x v="1415"/>
    </i>
    <i r="1">
      <x v="1420"/>
    </i>
    <i r="1">
      <x v="1421"/>
    </i>
    <i r="1">
      <x v="1422"/>
    </i>
    <i r="1">
      <x v="1423"/>
    </i>
    <i r="1">
      <x v="1424"/>
    </i>
    <i r="1">
      <x v="1425"/>
    </i>
    <i r="1">
      <x v="1426"/>
    </i>
    <i r="1">
      <x v="1427"/>
    </i>
    <i r="1">
      <x v="1432"/>
    </i>
    <i r="1">
      <x v="1433"/>
    </i>
    <i r="1">
      <x v="1434"/>
    </i>
    <i r="1">
      <x v="1435"/>
    </i>
    <i r="1">
      <x v="1441"/>
    </i>
    <i r="1">
      <x v="1442"/>
    </i>
    <i r="1">
      <x v="1443"/>
    </i>
    <i r="1">
      <x v="1444"/>
    </i>
    <i r="1">
      <x v="1456"/>
    </i>
    <i r="1">
      <x v="1457"/>
    </i>
    <i r="1">
      <x v="1458"/>
    </i>
    <i r="1">
      <x v="1459"/>
    </i>
    <i r="1">
      <x v="1460"/>
    </i>
    <i r="1">
      <x v="1461"/>
    </i>
    <i r="1">
      <x v="1462"/>
    </i>
    <i r="1">
      <x v="1463"/>
    </i>
    <i r="1">
      <x v="1464"/>
    </i>
    <i r="1">
      <x v="1465"/>
    </i>
    <i r="1">
      <x v="1466"/>
    </i>
    <i r="1">
      <x v="1467"/>
    </i>
    <i r="1">
      <x v="1468"/>
    </i>
    <i r="1">
      <x v="1469"/>
    </i>
    <i r="1">
      <x v="1470"/>
    </i>
    <i r="1">
      <x v="1471"/>
    </i>
    <i r="1">
      <x v="1472"/>
    </i>
    <i r="1">
      <x v="1473"/>
    </i>
    <i r="1">
      <x v="1474"/>
    </i>
    <i r="1">
      <x v="1475"/>
    </i>
    <i r="1">
      <x v="1476"/>
    </i>
    <i r="1">
      <x v="1477"/>
    </i>
    <i r="1">
      <x v="1478"/>
    </i>
    <i r="1">
      <x v="1479"/>
    </i>
    <i r="1">
      <x v="1480"/>
    </i>
    <i r="1">
      <x v="1481"/>
    </i>
    <i r="1">
      <x v="1482"/>
    </i>
    <i r="1">
      <x v="1483"/>
    </i>
    <i r="1">
      <x v="1484"/>
    </i>
    <i r="1">
      <x v="1485"/>
    </i>
    <i r="1">
      <x v="1486"/>
    </i>
    <i r="1">
      <x v="1487"/>
    </i>
    <i r="1">
      <x v="1488"/>
    </i>
    <i r="1">
      <x v="1489"/>
    </i>
    <i r="1">
      <x v="1490"/>
    </i>
    <i r="1">
      <x v="1491"/>
    </i>
    <i r="1">
      <x v="1492"/>
    </i>
    <i r="1">
      <x v="1493"/>
    </i>
    <i r="1">
      <x v="1494"/>
    </i>
    <i r="1">
      <x v="1495"/>
    </i>
    <i r="1">
      <x v="1496"/>
    </i>
    <i r="1">
      <x v="1497"/>
    </i>
    <i r="1">
      <x v="1503"/>
    </i>
    <i r="1">
      <x v="1504"/>
    </i>
    <i r="1">
      <x v="1508"/>
    </i>
    <i r="1">
      <x v="1509"/>
    </i>
    <i r="1">
      <x v="1510"/>
    </i>
    <i r="1">
      <x v="1511"/>
    </i>
    <i r="1">
      <x v="1512"/>
    </i>
    <i r="1">
      <x v="1513"/>
    </i>
    <i r="1">
      <x v="1514"/>
    </i>
    <i r="1">
      <x v="1515"/>
    </i>
    <i r="1">
      <x v="1516"/>
    </i>
    <i r="1">
      <x v="1518"/>
    </i>
    <i r="1">
      <x v="1519"/>
    </i>
    <i r="1">
      <x v="1520"/>
    </i>
    <i r="1">
      <x v="1532"/>
    </i>
    <i r="1">
      <x v="1533"/>
    </i>
    <i r="1">
      <x v="1534"/>
    </i>
    <i r="1">
      <x v="1535"/>
    </i>
    <i r="1">
      <x v="1536"/>
    </i>
    <i r="1">
      <x v="1538"/>
    </i>
    <i r="1">
      <x v="1542"/>
    </i>
    <i r="1">
      <x v="1543"/>
    </i>
    <i r="1">
      <x v="1555"/>
    </i>
    <i r="1">
      <x v="1556"/>
    </i>
    <i r="1">
      <x v="1557"/>
    </i>
    <i r="1">
      <x v="1558"/>
    </i>
    <i r="1">
      <x v="1560"/>
    </i>
    <i r="1">
      <x v="1561"/>
    </i>
    <i r="1">
      <x v="1562"/>
    </i>
    <i r="1">
      <x v="1563"/>
    </i>
    <i r="1">
      <x v="1564"/>
    </i>
    <i r="1">
      <x v="1565"/>
    </i>
    <i r="1">
      <x v="1566"/>
    </i>
    <i r="1">
      <x v="1567"/>
    </i>
    <i r="1">
      <x v="1568"/>
    </i>
    <i r="1">
      <x v="1569"/>
    </i>
    <i r="1">
      <x v="1570"/>
    </i>
    <i r="1">
      <x v="1571"/>
    </i>
    <i r="1">
      <x v="1572"/>
    </i>
    <i r="1">
      <x v="1573"/>
    </i>
    <i r="1">
      <x v="1574"/>
    </i>
    <i r="1">
      <x v="1575"/>
    </i>
    <i r="1">
      <x v="1585"/>
    </i>
    <i r="1">
      <x v="1586"/>
    </i>
    <i r="1">
      <x v="1587"/>
    </i>
    <i r="1">
      <x v="1590"/>
    </i>
    <i r="1">
      <x v="1591"/>
    </i>
    <i r="1">
      <x v="1592"/>
    </i>
    <i r="1">
      <x v="1593"/>
    </i>
    <i r="1">
      <x v="1594"/>
    </i>
    <i r="1">
      <x v="1595"/>
    </i>
    <i r="1">
      <x v="1596"/>
    </i>
    <i r="1">
      <x v="1597"/>
    </i>
    <i r="1">
      <x v="1598"/>
    </i>
    <i r="1">
      <x v="1599"/>
    </i>
    <i r="1">
      <x v="1600"/>
    </i>
    <i r="1">
      <x v="1601"/>
    </i>
    <i r="1">
      <x v="1602"/>
    </i>
    <i r="1">
      <x v="1603"/>
    </i>
    <i r="1">
      <x v="1604"/>
    </i>
    <i r="1">
      <x v="1605"/>
    </i>
    <i r="1">
      <x v="1606"/>
    </i>
    <i r="1">
      <x v="1643"/>
    </i>
    <i r="1">
      <x v="1644"/>
    </i>
    <i r="1">
      <x v="1645"/>
    </i>
    <i r="1">
      <x v="1660"/>
    </i>
    <i r="1">
      <x v="1663"/>
    </i>
    <i r="1">
      <x v="1664"/>
    </i>
    <i r="1">
      <x v="1665"/>
    </i>
    <i r="1">
      <x v="1666"/>
    </i>
    <i r="1">
      <x v="1668"/>
    </i>
    <i r="1">
      <x v="1669"/>
    </i>
    <i r="1">
      <x v="1676"/>
    </i>
    <i r="1">
      <x v="1677"/>
    </i>
    <i r="1">
      <x v="1678"/>
    </i>
    <i r="1">
      <x v="1679"/>
    </i>
    <i r="1">
      <x v="1680"/>
    </i>
    <i r="1">
      <x v="1681"/>
    </i>
    <i r="1">
      <x v="1682"/>
    </i>
    <i r="1">
      <x v="1683"/>
    </i>
    <i r="1">
      <x v="1684"/>
    </i>
    <i r="1">
      <x v="1685"/>
    </i>
    <i r="1">
      <x v="1686"/>
    </i>
    <i r="1">
      <x v="1687"/>
    </i>
    <i r="1">
      <x v="1688"/>
    </i>
    <i r="1">
      <x v="1694"/>
    </i>
    <i r="1">
      <x v="1695"/>
    </i>
    <i r="1">
      <x v="1696"/>
    </i>
    <i r="1">
      <x v="1697"/>
    </i>
    <i r="1">
      <x v="1699"/>
    </i>
    <i r="1">
      <x v="1700"/>
    </i>
    <i r="1">
      <x v="1701"/>
    </i>
    <i r="1">
      <x v="1704"/>
    </i>
    <i r="1">
      <x v="1705"/>
    </i>
    <i r="1">
      <x v="1706"/>
    </i>
    <i r="1">
      <x v="1707"/>
    </i>
    <i r="1">
      <x v="1708"/>
    </i>
    <i r="1">
      <x v="1720"/>
    </i>
    <i r="1">
      <x v="1721"/>
    </i>
    <i r="1">
      <x v="1722"/>
    </i>
    <i r="1">
      <x v="1723"/>
    </i>
    <i r="1">
      <x v="1724"/>
    </i>
    <i r="1">
      <x v="1725"/>
    </i>
    <i r="1">
      <x v="1726"/>
    </i>
    <i r="1">
      <x v="1727"/>
    </i>
    <i r="1">
      <x v="1728"/>
    </i>
    <i r="1">
      <x v="1729"/>
    </i>
    <i r="1">
      <x v="1730"/>
    </i>
    <i r="1">
      <x v="1731"/>
    </i>
    <i r="1">
      <x v="1732"/>
    </i>
    <i r="1">
      <x v="1733"/>
    </i>
    <i r="1">
      <x v="1734"/>
    </i>
    <i r="1">
      <x v="1735"/>
    </i>
    <i r="1">
      <x v="1736"/>
    </i>
    <i r="1">
      <x v="1737"/>
    </i>
    <i r="1">
      <x v="1738"/>
    </i>
    <i r="1">
      <x v="1739"/>
    </i>
    <i r="1">
      <x v="1740"/>
    </i>
    <i r="1">
      <x v="1741"/>
    </i>
    <i r="1">
      <x v="1742"/>
    </i>
    <i r="1">
      <x v="1743"/>
    </i>
    <i r="1">
      <x v="1744"/>
    </i>
    <i r="1">
      <x v="1745"/>
    </i>
    <i r="1">
      <x v="1746"/>
    </i>
    <i r="1">
      <x v="1747"/>
    </i>
    <i r="1">
      <x v="1748"/>
    </i>
    <i r="1">
      <x v="1749"/>
    </i>
    <i r="1">
      <x v="1750"/>
    </i>
    <i r="1">
      <x v="1751"/>
    </i>
    <i r="1">
      <x v="1752"/>
    </i>
    <i r="1">
      <x v="1753"/>
    </i>
    <i r="1">
      <x v="1754"/>
    </i>
    <i r="1">
      <x v="1755"/>
    </i>
    <i r="1">
      <x v="1756"/>
    </i>
    <i r="1">
      <x v="1758"/>
    </i>
    <i r="1">
      <x v="1759"/>
    </i>
    <i r="1">
      <x v="1760"/>
    </i>
    <i r="1">
      <x v="1761"/>
    </i>
    <i r="1">
      <x v="1767"/>
    </i>
    <i r="1">
      <x v="1768"/>
    </i>
    <i r="1">
      <x v="1769"/>
    </i>
    <i r="1">
      <x v="1771"/>
    </i>
    <i r="1">
      <x v="1772"/>
    </i>
    <i r="1">
      <x v="1773"/>
    </i>
    <i r="1">
      <x v="1774"/>
    </i>
    <i r="1">
      <x v="1775"/>
    </i>
    <i r="1">
      <x v="1776"/>
    </i>
    <i r="1">
      <x v="1777"/>
    </i>
    <i r="1">
      <x v="1778"/>
    </i>
    <i r="1">
      <x v="1779"/>
    </i>
    <i r="1">
      <x v="1780"/>
    </i>
    <i r="1">
      <x v="1781"/>
    </i>
    <i r="1">
      <x v="1782"/>
    </i>
    <i r="1">
      <x v="1783"/>
    </i>
    <i r="1">
      <x v="1784"/>
    </i>
    <i r="1">
      <x v="1785"/>
    </i>
    <i r="1">
      <x v="1789"/>
    </i>
    <i r="1">
      <x v="1790"/>
    </i>
    <i r="1">
      <x v="1791"/>
    </i>
    <i r="1">
      <x v="1792"/>
    </i>
    <i r="1">
      <x v="1793"/>
    </i>
    <i r="1">
      <x v="1794"/>
    </i>
    <i r="1">
      <x v="1795"/>
    </i>
    <i r="1">
      <x v="1796"/>
    </i>
    <i r="1">
      <x v="1797"/>
    </i>
    <i r="1">
      <x v="1798"/>
    </i>
    <i r="1">
      <x v="1799"/>
    </i>
    <i r="1">
      <x v="1800"/>
    </i>
    <i r="1">
      <x v="1801"/>
    </i>
    <i r="1">
      <x v="1802"/>
    </i>
    <i r="1">
      <x v="1803"/>
    </i>
    <i r="1">
      <x v="1833"/>
    </i>
    <i r="1">
      <x v="1834"/>
    </i>
    <i r="1">
      <x v="1835"/>
    </i>
    <i r="1">
      <x v="1844"/>
    </i>
    <i r="1">
      <x v="1845"/>
    </i>
    <i r="1">
      <x v="1846"/>
    </i>
    <i r="1">
      <x v="1847"/>
    </i>
    <i r="1">
      <x v="1869"/>
    </i>
    <i r="1">
      <x v="1870"/>
    </i>
    <i r="1">
      <x v="1871"/>
    </i>
    <i r="1">
      <x v="1872"/>
    </i>
    <i r="1">
      <x v="1873"/>
    </i>
    <i r="1">
      <x v="1874"/>
    </i>
    <i r="1">
      <x v="1875"/>
    </i>
    <i r="1">
      <x v="1876"/>
    </i>
    <i r="1">
      <x v="1877"/>
    </i>
    <i r="1">
      <x v="1879"/>
    </i>
    <i r="1">
      <x v="1880"/>
    </i>
    <i r="1">
      <x v="1881"/>
    </i>
    <i r="1">
      <x v="1888"/>
    </i>
    <i r="1">
      <x v="1889"/>
    </i>
    <i r="1">
      <x v="1890"/>
    </i>
    <i r="1">
      <x v="1891"/>
    </i>
    <i r="1">
      <x v="1892"/>
    </i>
    <i r="1">
      <x v="1893"/>
    </i>
    <i r="1">
      <x v="1894"/>
    </i>
    <i r="1">
      <x v="1895"/>
    </i>
    <i r="1">
      <x v="1896"/>
    </i>
    <i r="1">
      <x v="1897"/>
    </i>
    <i r="1">
      <x v="1898"/>
    </i>
    <i r="1">
      <x v="1899"/>
    </i>
    <i r="1">
      <x v="1900"/>
    </i>
    <i r="1">
      <x v="1901"/>
    </i>
    <i r="1">
      <x v="1902"/>
    </i>
    <i r="1">
      <x v="1903"/>
    </i>
    <i r="1">
      <x v="1912"/>
    </i>
    <i r="1">
      <x v="1913"/>
    </i>
    <i r="1">
      <x v="1914"/>
    </i>
    <i r="1">
      <x v="1915"/>
    </i>
    <i r="1">
      <x v="1916"/>
    </i>
    <i r="1">
      <x v="1917"/>
    </i>
    <i r="1">
      <x v="1934"/>
    </i>
    <i r="1">
      <x v="1935"/>
    </i>
    <i r="1">
      <x v="1936"/>
    </i>
    <i r="1">
      <x v="1937"/>
    </i>
    <i r="1">
      <x v="1938"/>
    </i>
    <i r="1">
      <x v="1939"/>
    </i>
    <i r="1">
      <x v="1945"/>
    </i>
    <i r="1">
      <x v="1946"/>
    </i>
    <i r="1">
      <x v="1947"/>
    </i>
    <i r="1">
      <x v="1948"/>
    </i>
    <i r="1">
      <x v="1949"/>
    </i>
    <i r="1">
      <x v="1950"/>
    </i>
    <i r="1">
      <x v="1951"/>
    </i>
    <i r="1">
      <x v="1953"/>
    </i>
    <i r="1">
      <x v="1959"/>
    </i>
    <i r="1">
      <x v="1960"/>
    </i>
    <i r="1">
      <x v="1961"/>
    </i>
    <i r="1">
      <x v="1966"/>
    </i>
    <i r="1">
      <x v="1967"/>
    </i>
    <i r="1">
      <x v="1968"/>
    </i>
    <i r="1">
      <x v="1969"/>
    </i>
    <i r="1">
      <x v="1970"/>
    </i>
    <i r="1">
      <x v="1971"/>
    </i>
    <i r="1">
      <x v="1972"/>
    </i>
    <i r="1">
      <x v="1973"/>
    </i>
    <i r="1">
      <x v="1974"/>
    </i>
    <i r="1">
      <x v="1975"/>
    </i>
    <i r="1">
      <x v="1976"/>
    </i>
    <i r="1">
      <x v="1977"/>
    </i>
    <i r="1">
      <x v="1978"/>
    </i>
    <i r="1">
      <x v="1979"/>
    </i>
    <i r="1">
      <x v="1980"/>
    </i>
    <i r="1">
      <x v="1981"/>
    </i>
    <i r="1">
      <x v="1982"/>
    </i>
    <i r="1">
      <x v="1983"/>
    </i>
    <i r="1">
      <x v="1984"/>
    </i>
    <i r="1">
      <x v="1985"/>
    </i>
    <i r="1">
      <x v="1986"/>
    </i>
    <i r="1">
      <x v="1987"/>
    </i>
    <i r="1">
      <x v="1988"/>
    </i>
    <i r="1">
      <x v="1989"/>
    </i>
    <i r="1">
      <x v="2022"/>
    </i>
    <i r="1">
      <x v="2023"/>
    </i>
    <i r="1">
      <x v="2024"/>
    </i>
    <i r="1">
      <x v="2025"/>
    </i>
    <i r="1">
      <x v="2026"/>
    </i>
    <i r="1">
      <x v="2027"/>
    </i>
    <i r="1">
      <x v="2028"/>
    </i>
    <i r="1">
      <x v="2029"/>
    </i>
    <i r="1">
      <x v="2030"/>
    </i>
    <i r="1">
      <x v="2031"/>
    </i>
    <i r="1">
      <x v="2032"/>
    </i>
    <i r="1">
      <x v="2033"/>
    </i>
    <i r="1">
      <x v="2034"/>
    </i>
    <i r="1">
      <x v="2035"/>
    </i>
    <i r="1">
      <x v="2036"/>
    </i>
    <i r="1">
      <x v="2037"/>
    </i>
    <i r="1">
      <x v="2038"/>
    </i>
    <i r="1">
      <x v="2039"/>
    </i>
    <i r="1">
      <x v="2040"/>
    </i>
    <i r="1">
      <x v="2041"/>
    </i>
    <i r="1">
      <x v="2042"/>
    </i>
    <i r="1">
      <x v="2043"/>
    </i>
    <i r="1">
      <x v="2044"/>
    </i>
    <i r="1">
      <x v="2045"/>
    </i>
    <i r="1">
      <x v="2047"/>
    </i>
    <i r="1">
      <x v="2048"/>
    </i>
    <i r="1">
      <x v="2049"/>
    </i>
    <i r="1">
      <x v="2050"/>
    </i>
    <i r="1">
      <x v="2051"/>
    </i>
    <i r="1">
      <x v="2052"/>
    </i>
    <i r="1">
      <x v="2053"/>
    </i>
    <i r="1">
      <x v="2054"/>
    </i>
    <i r="1">
      <x v="2055"/>
    </i>
    <i r="1">
      <x v="2056"/>
    </i>
    <i r="1">
      <x v="2057"/>
    </i>
    <i r="1">
      <x v="2058"/>
    </i>
    <i r="1">
      <x v="2059"/>
    </i>
    <i r="1">
      <x v="2060"/>
    </i>
    <i r="1">
      <x v="2061"/>
    </i>
    <i r="1">
      <x v="2062"/>
    </i>
    <i r="1">
      <x v="2063"/>
    </i>
    <i r="1">
      <x v="2069"/>
    </i>
    <i r="1">
      <x v="2070"/>
    </i>
    <i r="1">
      <x v="2071"/>
    </i>
    <i r="1">
      <x v="2072"/>
    </i>
    <i r="1">
      <x v="2074"/>
    </i>
    <i r="1">
      <x v="2075"/>
    </i>
    <i r="1">
      <x v="2076"/>
    </i>
    <i r="1">
      <x v="2077"/>
    </i>
    <i r="1">
      <x v="2078"/>
    </i>
    <i r="1">
      <x v="2079"/>
    </i>
    <i r="1">
      <x v="2080"/>
    </i>
    <i r="1">
      <x v="2081"/>
    </i>
    <i r="1">
      <x v="2082"/>
    </i>
    <i r="1">
      <x v="2083"/>
    </i>
    <i r="1">
      <x v="2084"/>
    </i>
    <i r="1">
      <x v="2085"/>
    </i>
    <i r="1">
      <x v="2086"/>
    </i>
    <i r="1">
      <x v="2087"/>
    </i>
    <i r="1">
      <x v="2088"/>
    </i>
    <i r="1">
      <x v="2089"/>
    </i>
    <i r="1">
      <x v="2090"/>
    </i>
    <i r="1">
      <x v="2091"/>
    </i>
    <i r="1">
      <x v="2092"/>
    </i>
    <i r="1">
      <x v="2093"/>
    </i>
    <i r="1">
      <x v="2094"/>
    </i>
    <i r="1">
      <x v="2095"/>
    </i>
    <i r="1">
      <x v="2096"/>
    </i>
    <i r="1">
      <x v="2097"/>
    </i>
    <i r="1">
      <x v="2098"/>
    </i>
    <i r="1">
      <x v="2099"/>
    </i>
    <i r="1">
      <x v="2100"/>
    </i>
    <i r="1">
      <x v="2101"/>
    </i>
    <i r="1">
      <x v="2102"/>
    </i>
    <i r="1">
      <x v="2103"/>
    </i>
    <i r="1">
      <x v="2104"/>
    </i>
    <i r="1">
      <x v="2105"/>
    </i>
    <i r="1">
      <x v="2106"/>
    </i>
    <i r="1">
      <x v="2107"/>
    </i>
    <i r="1">
      <x v="2128"/>
    </i>
    <i r="1">
      <x v="2129"/>
    </i>
    <i r="1">
      <x v="2130"/>
    </i>
    <i r="1">
      <x v="2131"/>
    </i>
    <i r="1">
      <x v="2132"/>
    </i>
    <i r="1">
      <x v="2133"/>
    </i>
    <i r="1">
      <x v="2134"/>
    </i>
    <i r="1">
      <x v="2135"/>
    </i>
    <i r="1">
      <x v="2136"/>
    </i>
    <i r="1">
      <x v="2137"/>
    </i>
    <i r="1">
      <x v="2138"/>
    </i>
    <i r="1">
      <x v="2139"/>
    </i>
    <i r="1">
      <x v="2140"/>
    </i>
    <i r="1">
      <x v="2141"/>
    </i>
    <i r="1">
      <x v="2142"/>
    </i>
    <i r="1">
      <x v="2143"/>
    </i>
    <i r="1">
      <x v="2144"/>
    </i>
    <i r="1">
      <x v="2145"/>
    </i>
    <i r="1">
      <x v="2146"/>
    </i>
    <i r="1">
      <x v="2148"/>
    </i>
    <i r="1">
      <x v="2149"/>
    </i>
    <i r="1">
      <x v="2150"/>
    </i>
    <i r="1">
      <x v="2151"/>
    </i>
    <i r="1">
      <x v="2152"/>
    </i>
    <i r="1">
      <x v="2153"/>
    </i>
    <i r="1">
      <x v="2154"/>
    </i>
    <i r="1">
      <x v="2155"/>
    </i>
    <i r="1">
      <x v="2156"/>
    </i>
    <i r="1">
      <x v="2157"/>
    </i>
    <i r="1">
      <x v="2158"/>
    </i>
    <i r="1">
      <x v="2159"/>
    </i>
    <i r="1">
      <x v="2160"/>
    </i>
    <i r="1">
      <x v="2161"/>
    </i>
    <i r="1">
      <x v="2162"/>
    </i>
    <i r="1">
      <x v="2163"/>
    </i>
    <i r="1">
      <x v="2164"/>
    </i>
    <i r="1">
      <x v="2165"/>
    </i>
    <i r="1">
      <x v="2166"/>
    </i>
    <i r="1">
      <x v="2167"/>
    </i>
    <i r="1">
      <x v="2168"/>
    </i>
    <i r="1">
      <x v="2169"/>
    </i>
    <i r="1">
      <x v="2171"/>
    </i>
    <i r="1">
      <x v="2173"/>
    </i>
    <i r="1">
      <x v="2174"/>
    </i>
    <i r="1">
      <x v="2175"/>
    </i>
    <i r="1">
      <x v="2176"/>
    </i>
    <i r="1">
      <x v="2177"/>
    </i>
    <i r="1">
      <x v="2178"/>
    </i>
    <i r="1">
      <x v="2179"/>
    </i>
    <i r="1">
      <x v="2180"/>
    </i>
    <i r="1">
      <x v="2181"/>
    </i>
    <i r="1">
      <x v="2182"/>
    </i>
    <i r="1">
      <x v="2183"/>
    </i>
    <i r="1">
      <x v="2184"/>
    </i>
    <i r="1">
      <x v="2185"/>
    </i>
    <i r="1">
      <x v="2186"/>
    </i>
    <i r="1">
      <x v="2187"/>
    </i>
    <i r="1">
      <x v="2188"/>
    </i>
    <i r="1">
      <x v="2189"/>
    </i>
    <i r="1">
      <x v="2190"/>
    </i>
    <i r="1">
      <x v="2191"/>
    </i>
    <i r="1">
      <x v="2192"/>
    </i>
    <i r="1">
      <x v="2193"/>
    </i>
    <i r="1">
      <x v="2194"/>
    </i>
    <i r="1">
      <x v="2195"/>
    </i>
    <i r="1">
      <x v="2196"/>
    </i>
    <i r="1">
      <x v="2197"/>
    </i>
    <i r="1">
      <x v="2198"/>
    </i>
    <i r="1">
      <x v="2203"/>
    </i>
    <i r="1">
      <x v="2204"/>
    </i>
    <i r="1">
      <x v="2205"/>
    </i>
    <i r="1">
      <x v="2206"/>
    </i>
    <i r="1">
      <x v="2207"/>
    </i>
    <i r="1">
      <x v="2208"/>
    </i>
    <i r="1">
      <x v="2209"/>
    </i>
    <i r="1">
      <x v="2210"/>
    </i>
    <i r="1">
      <x v="2211"/>
    </i>
    <i r="1">
      <x v="2217"/>
    </i>
    <i r="1">
      <x v="2218"/>
    </i>
    <i r="1">
      <x v="2219"/>
    </i>
    <i r="1">
      <x v="2220"/>
    </i>
    <i r="1">
      <x v="2222"/>
    </i>
    <i r="1">
      <x v="2227"/>
    </i>
    <i r="1">
      <x v="2228"/>
    </i>
    <i r="1">
      <x v="2229"/>
    </i>
    <i r="1">
      <x v="2230"/>
    </i>
    <i r="1">
      <x v="2231"/>
    </i>
    <i r="1">
      <x v="2232"/>
    </i>
    <i r="1">
      <x v="2234"/>
    </i>
    <i r="1">
      <x v="2235"/>
    </i>
    <i r="1">
      <x v="2236"/>
    </i>
    <i r="1">
      <x v="2237"/>
    </i>
    <i r="1">
      <x v="2249"/>
    </i>
    <i r="1">
      <x v="2251"/>
    </i>
    <i r="1">
      <x v="2252"/>
    </i>
    <i r="1">
      <x v="2253"/>
    </i>
    <i r="1">
      <x v="2254"/>
    </i>
    <i r="1">
      <x v="2255"/>
    </i>
    <i r="1">
      <x v="2256"/>
    </i>
    <i r="1">
      <x v="2257"/>
    </i>
    <i r="1">
      <x v="2258"/>
    </i>
    <i r="1">
      <x v="2274"/>
    </i>
    <i r="1">
      <x v="2275"/>
    </i>
    <i r="1">
      <x v="2276"/>
    </i>
    <i r="1">
      <x v="2277"/>
    </i>
    <i r="1">
      <x v="2278"/>
    </i>
    <i r="1">
      <x v="2281"/>
    </i>
    <i r="1">
      <x v="2282"/>
    </i>
    <i r="1">
      <x v="2283"/>
    </i>
    <i r="1">
      <x v="2284"/>
    </i>
    <i r="1">
      <x v="2285"/>
    </i>
    <i r="1">
      <x v="2286"/>
    </i>
    <i r="1">
      <x v="2287"/>
    </i>
    <i r="1">
      <x v="2288"/>
    </i>
    <i r="1">
      <x v="2289"/>
    </i>
    <i r="1">
      <x v="2290"/>
    </i>
    <i r="1">
      <x v="2291"/>
    </i>
    <i r="1">
      <x v="2292"/>
    </i>
    <i r="1">
      <x v="2293"/>
    </i>
    <i r="1">
      <x v="2294"/>
    </i>
    <i r="1">
      <x v="2295"/>
    </i>
    <i r="1">
      <x v="2296"/>
    </i>
    <i r="1">
      <x v="2297"/>
    </i>
    <i r="1">
      <x v="2298"/>
    </i>
    <i r="1">
      <x v="2299"/>
    </i>
    <i r="1">
      <x v="2300"/>
    </i>
    <i r="1">
      <x v="2301"/>
    </i>
    <i r="1">
      <x v="2302"/>
    </i>
    <i r="1">
      <x v="2303"/>
    </i>
    <i r="1">
      <x v="2304"/>
    </i>
    <i r="1">
      <x v="2305"/>
    </i>
    <i r="1">
      <x v="2307"/>
    </i>
    <i r="1">
      <x v="2308"/>
    </i>
    <i r="1">
      <x v="2309"/>
    </i>
    <i r="1">
      <x v="2310"/>
    </i>
    <i r="1">
      <x v="2311"/>
    </i>
    <i r="1">
      <x v="2312"/>
    </i>
    <i r="1">
      <x v="2313"/>
    </i>
    <i r="1">
      <x v="2314"/>
    </i>
    <i r="1">
      <x v="2315"/>
    </i>
    <i r="1">
      <x v="2316"/>
    </i>
    <i r="1">
      <x v="2317"/>
    </i>
    <i r="1">
      <x v="2318"/>
    </i>
    <i r="1">
      <x v="2319"/>
    </i>
    <i r="1">
      <x v="2320"/>
    </i>
    <i r="1">
      <x v="2321"/>
    </i>
    <i r="1">
      <x v="2322"/>
    </i>
    <i r="1">
      <x v="2328"/>
    </i>
    <i r="1">
      <x v="2329"/>
    </i>
    <i r="1">
      <x v="2330"/>
    </i>
    <i r="1">
      <x v="2331"/>
    </i>
    <i r="1">
      <x v="2332"/>
    </i>
    <i r="1">
      <x v="2334"/>
    </i>
    <i r="1">
      <x v="2335"/>
    </i>
    <i r="1">
      <x v="2336"/>
    </i>
    <i r="1">
      <x v="2342"/>
    </i>
    <i r="1">
      <x v="2343"/>
    </i>
    <i r="1">
      <x v="2344"/>
    </i>
    <i r="1">
      <x v="2345"/>
    </i>
    <i r="1">
      <x v="2347"/>
    </i>
    <i r="1">
      <x v="2348"/>
    </i>
    <i r="1">
      <x v="2349"/>
    </i>
    <i r="1">
      <x v="2350"/>
    </i>
    <i r="1">
      <x v="2351"/>
    </i>
    <i r="1">
      <x v="2352"/>
    </i>
    <i r="1">
      <x v="2353"/>
    </i>
    <i r="1">
      <x v="2354"/>
    </i>
    <i r="1">
      <x v="2355"/>
    </i>
    <i r="1">
      <x v="2356"/>
    </i>
    <i r="1">
      <x v="2357"/>
    </i>
    <i r="1">
      <x v="2358"/>
    </i>
    <i r="1">
      <x v="2359"/>
    </i>
    <i r="1">
      <x v="2360"/>
    </i>
    <i r="1">
      <x v="2361"/>
    </i>
    <i r="1">
      <x v="2362"/>
    </i>
    <i r="1">
      <x v="2363"/>
    </i>
    <i r="1">
      <x v="2364"/>
    </i>
    <i r="1">
      <x v="2365"/>
    </i>
    <i r="1">
      <x v="2366"/>
    </i>
    <i r="1">
      <x v="2367"/>
    </i>
    <i r="1">
      <x v="2373"/>
    </i>
    <i r="1">
      <x v="2375"/>
    </i>
    <i r="1">
      <x v="2376"/>
    </i>
    <i r="1">
      <x v="2377"/>
    </i>
    <i r="1">
      <x v="2378"/>
    </i>
    <i r="1">
      <x v="2379"/>
    </i>
    <i r="1">
      <x v="2380"/>
    </i>
    <i r="1">
      <x v="2381"/>
    </i>
    <i r="1">
      <x v="2382"/>
    </i>
    <i r="1">
      <x v="2383"/>
    </i>
    <i r="1">
      <x v="2384"/>
    </i>
    <i r="1">
      <x v="2385"/>
    </i>
    <i r="1">
      <x v="2386"/>
    </i>
    <i r="1">
      <x v="2387"/>
    </i>
    <i r="1">
      <x v="2388"/>
    </i>
    <i r="1">
      <x v="2389"/>
    </i>
    <i r="1">
      <x v="2390"/>
    </i>
    <i r="1">
      <x v="2391"/>
    </i>
    <i r="1">
      <x v="2392"/>
    </i>
    <i r="1">
      <x v="2393"/>
    </i>
    <i r="1">
      <x v="2474"/>
    </i>
    <i r="1">
      <x v="2475"/>
    </i>
    <i r="1">
      <x v="2476"/>
    </i>
    <i r="1">
      <x v="2477"/>
    </i>
    <i r="1">
      <x v="2479"/>
    </i>
    <i r="1">
      <x v="2480"/>
    </i>
    <i r="1">
      <x v="2482"/>
    </i>
    <i r="1">
      <x v="2489"/>
    </i>
    <i r="1">
      <x v="2490"/>
    </i>
    <i r="1">
      <x v="2498"/>
    </i>
    <i r="1">
      <x v="2499"/>
    </i>
    <i r="1">
      <x v="2500"/>
    </i>
    <i r="1">
      <x v="2501"/>
    </i>
    <i r="1">
      <x v="2502"/>
    </i>
    <i r="1">
      <x v="2508"/>
    </i>
    <i r="1">
      <x v="2511"/>
    </i>
    <i r="1">
      <x v="2512"/>
    </i>
    <i r="1">
      <x v="2513"/>
    </i>
    <i r="1">
      <x v="2514"/>
    </i>
    <i r="1">
      <x v="2515"/>
    </i>
    <i r="1">
      <x v="2516"/>
    </i>
    <i r="1">
      <x v="2517"/>
    </i>
    <i r="1">
      <x v="2518"/>
    </i>
    <i r="1">
      <x v="2519"/>
    </i>
    <i r="1">
      <x v="2520"/>
    </i>
    <i r="1">
      <x v="2521"/>
    </i>
    <i r="1">
      <x v="2522"/>
    </i>
    <i r="1">
      <x v="2523"/>
    </i>
    <i r="1">
      <x v="2524"/>
    </i>
    <i r="1">
      <x v="2525"/>
    </i>
    <i r="1">
      <x v="2526"/>
    </i>
    <i r="1">
      <x v="2527"/>
    </i>
    <i r="1">
      <x v="2528"/>
    </i>
    <i r="1">
      <x v="2529"/>
    </i>
    <i r="1">
      <x v="2530"/>
    </i>
    <i r="1">
      <x v="2531"/>
    </i>
    <i r="1">
      <x v="2532"/>
    </i>
    <i r="1">
      <x v="2533"/>
    </i>
    <i r="1">
      <x v="2534"/>
    </i>
    <i r="1">
      <x v="2535"/>
    </i>
    <i r="1">
      <x v="2536"/>
    </i>
    <i r="1">
      <x v="2537"/>
    </i>
    <i r="1">
      <x v="2539"/>
    </i>
    <i r="1">
      <x v="2540"/>
    </i>
    <i r="1">
      <x v="2541"/>
    </i>
    <i r="1">
      <x v="2542"/>
    </i>
    <i r="1">
      <x v="2543"/>
    </i>
    <i r="1">
      <x v="2544"/>
    </i>
    <i r="1">
      <x v="2545"/>
    </i>
    <i r="1">
      <x v="2546"/>
    </i>
    <i r="1">
      <x v="2547"/>
    </i>
    <i r="1">
      <x v="2548"/>
    </i>
    <i r="1">
      <x v="2549"/>
    </i>
    <i r="1">
      <x v="2550"/>
    </i>
    <i r="1">
      <x v="2551"/>
    </i>
    <i r="1">
      <x v="2552"/>
    </i>
    <i r="1">
      <x v="2553"/>
    </i>
    <i r="1">
      <x v="2554"/>
    </i>
    <i r="1">
      <x v="2555"/>
    </i>
    <i r="1">
      <x v="2556"/>
    </i>
    <i r="1">
      <x v="2557"/>
    </i>
    <i r="1">
      <x v="2558"/>
    </i>
    <i r="1">
      <x v="2559"/>
    </i>
    <i r="1">
      <x v="2560"/>
    </i>
    <i r="1">
      <x v="2561"/>
    </i>
    <i r="1">
      <x v="2562"/>
    </i>
    <i r="1">
      <x v="2563"/>
    </i>
    <i r="1">
      <x v="2564"/>
    </i>
    <i r="1">
      <x v="2565"/>
    </i>
    <i r="1">
      <x v="2566"/>
    </i>
    <i r="1">
      <x v="2567"/>
    </i>
    <i r="1">
      <x v="2568"/>
    </i>
    <i r="1">
      <x v="2569"/>
    </i>
    <i r="1">
      <x v="2570"/>
    </i>
    <i r="1">
      <x v="2571"/>
    </i>
    <i r="1">
      <x v="2572"/>
    </i>
    <i r="1">
      <x v="2573"/>
    </i>
    <i r="1">
      <x v="2574"/>
    </i>
    <i r="1">
      <x v="2575"/>
    </i>
    <i r="1">
      <x v="2576"/>
    </i>
    <i r="1">
      <x v="2577"/>
    </i>
    <i r="1">
      <x v="2578"/>
    </i>
    <i r="1">
      <x v="2579"/>
    </i>
    <i r="1">
      <x v="2580"/>
    </i>
    <i r="1">
      <x v="2581"/>
    </i>
    <i r="1">
      <x v="2582"/>
    </i>
    <i r="1">
      <x v="2583"/>
    </i>
    <i r="1">
      <x v="2584"/>
    </i>
    <i r="1">
      <x v="2585"/>
    </i>
    <i r="1">
      <x v="2591"/>
    </i>
    <i r="1">
      <x v="2592"/>
    </i>
    <i r="1">
      <x v="2646"/>
    </i>
    <i r="1">
      <x v="2647"/>
    </i>
    <i r="1">
      <x v="2648"/>
    </i>
    <i r="1">
      <x v="2649"/>
    </i>
    <i r="1">
      <x v="2650"/>
    </i>
    <i r="1">
      <x v="2651"/>
    </i>
    <i r="1">
      <x v="2652"/>
    </i>
    <i r="1">
      <x v="2653"/>
    </i>
    <i r="1">
      <x v="2657"/>
    </i>
    <i r="1">
      <x v="2658"/>
    </i>
    <i r="1">
      <x v="2659"/>
    </i>
    <i r="1">
      <x v="2660"/>
    </i>
    <i r="1">
      <x v="2661"/>
    </i>
    <i r="1">
      <x v="2662"/>
    </i>
    <i r="1">
      <x v="2663"/>
    </i>
    <i r="1">
      <x v="2664"/>
    </i>
    <i r="1">
      <x v="2665"/>
    </i>
    <i r="1">
      <x v="2666"/>
    </i>
    <i r="1">
      <x v="2667"/>
    </i>
    <i r="1">
      <x v="2668"/>
    </i>
    <i r="1">
      <x v="2669"/>
    </i>
    <i r="1">
      <x v="2670"/>
    </i>
    <i r="1">
      <x v="2671"/>
    </i>
    <i r="1">
      <x v="2672"/>
    </i>
    <i r="1">
      <x v="2673"/>
    </i>
    <i r="1">
      <x v="2674"/>
    </i>
    <i r="1">
      <x v="2675"/>
    </i>
    <i r="1">
      <x v="2676"/>
    </i>
    <i r="1">
      <x v="2677"/>
    </i>
    <i r="1">
      <x v="2678"/>
    </i>
    <i r="1">
      <x v="2679"/>
    </i>
    <i r="1">
      <x v="2680"/>
    </i>
    <i r="1">
      <x v="2681"/>
    </i>
    <i r="1">
      <x v="2682"/>
    </i>
    <i r="1">
      <x v="2683"/>
    </i>
    <i r="1">
      <x v="2684"/>
    </i>
    <i r="1">
      <x v="2685"/>
    </i>
    <i r="1">
      <x v="2695"/>
    </i>
    <i r="1">
      <x v="2696"/>
    </i>
    <i r="1">
      <x v="2697"/>
    </i>
    <i r="1">
      <x v="2698"/>
    </i>
    <i r="1">
      <x v="2699"/>
    </i>
    <i r="1">
      <x v="2704"/>
    </i>
    <i r="1">
      <x v="2705"/>
    </i>
    <i r="1">
      <x v="2706"/>
    </i>
    <i r="1">
      <x v="2711"/>
    </i>
    <i r="1">
      <x v="2712"/>
    </i>
    <i r="1">
      <x v="2713"/>
    </i>
    <i r="1">
      <x v="2714"/>
    </i>
    <i r="1">
      <x v="2715"/>
    </i>
    <i r="1">
      <x v="2716"/>
    </i>
    <i r="1">
      <x v="2717"/>
    </i>
    <i r="1">
      <x v="2718"/>
    </i>
    <i r="1">
      <x v="2719"/>
    </i>
    <i r="1">
      <x v="2720"/>
    </i>
    <i r="1">
      <x v="2721"/>
    </i>
    <i r="1">
      <x v="2722"/>
    </i>
    <i r="1">
      <x v="2723"/>
    </i>
    <i r="1">
      <x v="2724"/>
    </i>
    <i r="1">
      <x v="2725"/>
    </i>
    <i r="1">
      <x v="2726"/>
    </i>
    <i r="1">
      <x v="2727"/>
    </i>
    <i r="1">
      <x v="2728"/>
    </i>
    <i r="1">
      <x v="2729"/>
    </i>
    <i r="1">
      <x v="2730"/>
    </i>
    <i r="1">
      <x v="2731"/>
    </i>
    <i r="1">
      <x v="2732"/>
    </i>
    <i r="1">
      <x v="2733"/>
    </i>
    <i r="1">
      <x v="2734"/>
    </i>
    <i r="1">
      <x v="2736"/>
    </i>
    <i r="1">
      <x v="2737"/>
    </i>
    <i r="1">
      <x v="2738"/>
    </i>
    <i r="1">
      <x v="2739"/>
    </i>
    <i r="1">
      <x v="2741"/>
    </i>
    <i r="1">
      <x v="2742"/>
    </i>
    <i r="1">
      <x v="2743"/>
    </i>
    <i r="1">
      <x v="2744"/>
    </i>
    <i r="1">
      <x v="2749"/>
    </i>
    <i r="1">
      <x v="2750"/>
    </i>
    <i r="1">
      <x v="2751"/>
    </i>
    <i r="1">
      <x v="2753"/>
    </i>
    <i r="1">
      <x v="2754"/>
    </i>
    <i r="1">
      <x v="2755"/>
    </i>
    <i r="1">
      <x v="2756"/>
    </i>
    <i r="1">
      <x v="2757"/>
    </i>
    <i r="1">
      <x v="2758"/>
    </i>
    <i r="1">
      <x v="2759"/>
    </i>
    <i r="1">
      <x v="2760"/>
    </i>
    <i r="1">
      <x v="2761"/>
    </i>
    <i r="1">
      <x v="2762"/>
    </i>
    <i r="1">
      <x v="2763"/>
    </i>
    <i r="1">
      <x v="2764"/>
    </i>
    <i r="1">
      <x v="2765"/>
    </i>
    <i r="1">
      <x v="2766"/>
    </i>
    <i r="1">
      <x v="2767"/>
    </i>
    <i r="1">
      <x v="2768"/>
    </i>
    <i r="1">
      <x v="2769"/>
    </i>
    <i r="1">
      <x v="2770"/>
    </i>
    <i r="1">
      <x v="2771"/>
    </i>
    <i r="1">
      <x v="2772"/>
    </i>
    <i r="1">
      <x v="2773"/>
    </i>
    <i r="1">
      <x v="2774"/>
    </i>
    <i r="1">
      <x v="2775"/>
    </i>
    <i r="1">
      <x v="2776"/>
    </i>
    <i r="1">
      <x v="2777"/>
    </i>
    <i r="1">
      <x v="2778"/>
    </i>
    <i r="1">
      <x v="2779"/>
    </i>
    <i r="1">
      <x v="2780"/>
    </i>
    <i r="1">
      <x v="2782"/>
    </i>
    <i r="1">
      <x v="2783"/>
    </i>
    <i r="1">
      <x v="2784"/>
    </i>
    <i r="1">
      <x v="2798"/>
    </i>
    <i r="1">
      <x v="2799"/>
    </i>
    <i r="1">
      <x v="2800"/>
    </i>
    <i r="1">
      <x v="2801"/>
    </i>
    <i r="1">
      <x v="2802"/>
    </i>
    <i r="1">
      <x v="2803"/>
    </i>
    <i r="1">
      <x v="2804"/>
    </i>
    <i r="1">
      <x v="2806"/>
    </i>
    <i r="1">
      <x v="2807"/>
    </i>
    <i r="1">
      <x v="2808"/>
    </i>
    <i r="1">
      <x v="2809"/>
    </i>
    <i r="1">
      <x v="2815"/>
    </i>
    <i r="1">
      <x v="2816"/>
    </i>
    <i r="1">
      <x v="2817"/>
    </i>
    <i r="1">
      <x v="2818"/>
    </i>
    <i r="1">
      <x v="2819"/>
    </i>
    <i r="1">
      <x v="2820"/>
    </i>
    <i r="1">
      <x v="2821"/>
    </i>
    <i r="1">
      <x v="2823"/>
    </i>
    <i r="1">
      <x v="2824"/>
    </i>
    <i r="1">
      <x v="2825"/>
    </i>
    <i r="1">
      <x v="2826"/>
    </i>
    <i r="1">
      <x v="2827"/>
    </i>
    <i r="1">
      <x v="2828"/>
    </i>
    <i r="1">
      <x v="2829"/>
    </i>
    <i r="1">
      <x v="2830"/>
    </i>
    <i r="1">
      <x v="2831"/>
    </i>
    <i r="1">
      <x v="2832"/>
    </i>
    <i r="1">
      <x v="2833"/>
    </i>
    <i r="1">
      <x v="2834"/>
    </i>
    <i r="1">
      <x v="2835"/>
    </i>
    <i r="1">
      <x v="2841"/>
    </i>
    <i r="1">
      <x v="2842"/>
    </i>
    <i r="1">
      <x v="2843"/>
    </i>
    <i r="1">
      <x v="2844"/>
    </i>
    <i r="1">
      <x v="2846"/>
    </i>
    <i r="1">
      <x v="2847"/>
    </i>
    <i r="1">
      <x v="2848"/>
    </i>
    <i r="1">
      <x v="2849"/>
    </i>
    <i r="1">
      <x v="2850"/>
    </i>
    <i r="1">
      <x v="2851"/>
    </i>
    <i r="1">
      <x v="2852"/>
    </i>
    <i r="1">
      <x v="2853"/>
    </i>
    <i r="1">
      <x v="2854"/>
    </i>
    <i r="1">
      <x v="2855"/>
    </i>
    <i r="1">
      <x v="2856"/>
    </i>
    <i r="1">
      <x v="2857"/>
    </i>
    <i r="1">
      <x v="2858"/>
    </i>
    <i r="1">
      <x v="2859"/>
    </i>
    <i r="1">
      <x v="2860"/>
    </i>
    <i r="1">
      <x v="2861"/>
    </i>
    <i r="1">
      <x v="2862"/>
    </i>
    <i r="1">
      <x v="2863"/>
    </i>
    <i r="1">
      <x v="2864"/>
    </i>
    <i r="1">
      <x v="2865"/>
    </i>
    <i r="1">
      <x v="2870"/>
    </i>
    <i r="1">
      <x v="2871"/>
    </i>
    <i r="1">
      <x v="2872"/>
    </i>
    <i r="1">
      <x v="2874"/>
    </i>
    <i r="1">
      <x v="2875"/>
    </i>
    <i r="1">
      <x v="2876"/>
    </i>
    <i r="1">
      <x v="2877"/>
    </i>
    <i r="1">
      <x v="2878"/>
    </i>
    <i r="1">
      <x v="2879"/>
    </i>
    <i r="1">
      <x v="2880"/>
    </i>
    <i r="1">
      <x v="2881"/>
    </i>
    <i r="1">
      <x v="2882"/>
    </i>
    <i r="1">
      <x v="2883"/>
    </i>
    <i r="1">
      <x v="2884"/>
    </i>
    <i r="1">
      <x v="2885"/>
    </i>
    <i r="1">
      <x v="2886"/>
    </i>
    <i r="1">
      <x v="2887"/>
    </i>
    <i r="1">
      <x v="2889"/>
    </i>
    <i r="1">
      <x v="2890"/>
    </i>
    <i r="1">
      <x v="2893"/>
    </i>
    <i r="1">
      <x v="2894"/>
    </i>
    <i r="1">
      <x v="2895"/>
    </i>
    <i r="1">
      <x v="2896"/>
    </i>
    <i r="1">
      <x v="2897"/>
    </i>
    <i r="1">
      <x v="2898"/>
    </i>
    <i r="1">
      <x v="2899"/>
    </i>
    <i r="1">
      <x v="2900"/>
    </i>
    <i r="1">
      <x v="2901"/>
    </i>
    <i r="1">
      <x v="2902"/>
    </i>
    <i r="1">
      <x v="2903"/>
    </i>
    <i r="1">
      <x v="2904"/>
    </i>
    <i r="1">
      <x v="2905"/>
    </i>
    <i r="1">
      <x v="2906"/>
    </i>
    <i r="1">
      <x v="2907"/>
    </i>
    <i r="1">
      <x v="2908"/>
    </i>
    <i r="1">
      <x v="2909"/>
    </i>
    <i r="1">
      <x v="2915"/>
    </i>
    <i r="1">
      <x v="2916"/>
    </i>
    <i r="1">
      <x v="2917"/>
    </i>
    <i r="1">
      <x v="2918"/>
    </i>
    <i r="1">
      <x v="2920"/>
    </i>
    <i r="1">
      <x v="2921"/>
    </i>
    <i r="1">
      <x v="2922"/>
    </i>
    <i r="1">
      <x v="2923"/>
    </i>
    <i r="1">
      <x v="2924"/>
    </i>
    <i r="1">
      <x v="2925"/>
    </i>
    <i r="1">
      <x v="2926"/>
    </i>
    <i r="1">
      <x v="2927"/>
    </i>
    <i r="1">
      <x v="2928"/>
    </i>
    <i r="1">
      <x v="2937"/>
    </i>
    <i r="1">
      <x v="2938"/>
    </i>
    <i r="1">
      <x v="2939"/>
    </i>
    <i r="1">
      <x v="2940"/>
    </i>
    <i r="1">
      <x v="2941"/>
    </i>
    <i r="1">
      <x v="2942"/>
    </i>
    <i r="1">
      <x v="2943"/>
    </i>
    <i r="1">
      <x v="2945"/>
    </i>
    <i r="1">
      <x v="2947"/>
    </i>
    <i r="1">
      <x v="2949"/>
    </i>
    <i r="1">
      <x v="2951"/>
    </i>
    <i r="1">
      <x v="2954"/>
    </i>
    <i r="1">
      <x v="2955"/>
    </i>
    <i r="1">
      <x v="2956"/>
    </i>
    <i r="1">
      <x v="2957"/>
    </i>
    <i r="1">
      <x v="2959"/>
    </i>
    <i r="1">
      <x v="2960"/>
    </i>
    <i r="1">
      <x v="2961"/>
    </i>
    <i r="1">
      <x v="2962"/>
    </i>
    <i r="1">
      <x v="2963"/>
    </i>
    <i r="1">
      <x v="2964"/>
    </i>
    <i r="1">
      <x v="2965"/>
    </i>
    <i r="1">
      <x v="3014"/>
    </i>
    <i r="1">
      <x v="3015"/>
    </i>
    <i r="1">
      <x v="3016"/>
    </i>
    <i r="1">
      <x v="3017"/>
    </i>
    <i r="1">
      <x v="3018"/>
    </i>
    <i r="1">
      <x v="3024"/>
    </i>
    <i r="1">
      <x v="3025"/>
    </i>
    <i r="1">
      <x v="3026"/>
    </i>
    <i r="1">
      <x v="3027"/>
    </i>
    <i r="1">
      <x v="3034"/>
    </i>
    <i r="1">
      <x v="3035"/>
    </i>
    <i r="1">
      <x v="3036"/>
    </i>
    <i r="1">
      <x v="3037"/>
    </i>
    <i r="1">
      <x v="3038"/>
    </i>
    <i r="1">
      <x v="3039"/>
    </i>
    <i r="1">
      <x v="3040"/>
    </i>
    <i r="1">
      <x v="3041"/>
    </i>
    <i r="1">
      <x v="3042"/>
    </i>
    <i r="1">
      <x v="3043"/>
    </i>
    <i r="1">
      <x v="3044"/>
    </i>
    <i r="1">
      <x v="3045"/>
    </i>
    <i r="1">
      <x v="3046"/>
    </i>
    <i r="1">
      <x v="3047"/>
    </i>
    <i r="1">
      <x v="3048"/>
    </i>
    <i r="1">
      <x v="3049"/>
    </i>
    <i r="1">
      <x v="3050"/>
    </i>
    <i r="1">
      <x v="3051"/>
    </i>
    <i r="1">
      <x v="3052"/>
    </i>
    <i r="1">
      <x v="3054"/>
    </i>
    <i r="1">
      <x v="3055"/>
    </i>
    <i r="1">
      <x v="3056"/>
    </i>
    <i r="1">
      <x v="3057"/>
    </i>
    <i r="1">
      <x v="3064"/>
    </i>
    <i r="1">
      <x v="3065"/>
    </i>
    <i r="1">
      <x v="3066"/>
    </i>
    <i r="1">
      <x v="3067"/>
    </i>
    <i r="1">
      <x v="3069"/>
    </i>
    <i r="1">
      <x v="3075"/>
    </i>
    <i r="1">
      <x v="3076"/>
    </i>
    <i r="1">
      <x v="3077"/>
    </i>
    <i r="1">
      <x v="3078"/>
    </i>
    <i r="1">
      <x v="3080"/>
    </i>
    <i r="1">
      <x v="3081"/>
    </i>
    <i r="1">
      <x v="3082"/>
    </i>
    <i r="1">
      <x v="3083"/>
    </i>
    <i r="1">
      <x v="3084"/>
    </i>
    <i r="1">
      <x v="3088"/>
    </i>
    <i r="1">
      <x v="3090"/>
    </i>
    <i r="1">
      <x v="3091"/>
    </i>
    <i r="1">
      <x v="3092"/>
    </i>
    <i r="1">
      <x v="3093"/>
    </i>
    <i r="1">
      <x v="3094"/>
    </i>
    <i r="1">
      <x v="3095"/>
    </i>
    <i r="1">
      <x v="3096"/>
    </i>
    <i r="1">
      <x v="3097"/>
    </i>
    <i r="1">
      <x v="3098"/>
    </i>
    <i r="1">
      <x v="3099"/>
    </i>
    <i r="1">
      <x v="3100"/>
    </i>
    <i r="1">
      <x v="3101"/>
    </i>
    <i r="1">
      <x v="3102"/>
    </i>
    <i r="1">
      <x v="3103"/>
    </i>
    <i r="1">
      <x v="3104"/>
    </i>
    <i r="1">
      <x v="3105"/>
    </i>
    <i r="1">
      <x v="3106"/>
    </i>
    <i r="1">
      <x v="3138"/>
    </i>
    <i r="1">
      <x v="3159"/>
    </i>
    <i r="1">
      <x v="3180"/>
    </i>
    <i r="1">
      <x v="3201"/>
    </i>
    <i r="1">
      <x v="3210"/>
    </i>
    <i r="1">
      <x v="3226"/>
    </i>
    <i r="1">
      <x v="3227"/>
    </i>
    <i r="1">
      <x v="3228"/>
    </i>
    <i r="1">
      <x v="3229"/>
    </i>
    <i r="1">
      <x v="3230"/>
    </i>
    <i r="1">
      <x v="3231"/>
    </i>
    <i r="1">
      <x v="3232"/>
    </i>
    <i r="1">
      <x v="3235"/>
    </i>
    <i r="1">
      <x v="3237"/>
    </i>
    <i r="1">
      <x v="3239"/>
    </i>
    <i r="1">
      <x v="3241"/>
    </i>
    <i r="1">
      <x v="3270"/>
    </i>
    <i r="1">
      <x v="3271"/>
    </i>
    <i r="1">
      <x v="3272"/>
    </i>
    <i r="1">
      <x v="3278"/>
    </i>
    <i r="1">
      <x v="3279"/>
    </i>
    <i r="1">
      <x v="3280"/>
    </i>
    <i r="1">
      <x v="3281"/>
    </i>
    <i r="1">
      <x v="3283"/>
    </i>
    <i r="1">
      <x v="3284"/>
    </i>
    <i r="1">
      <x v="3285"/>
    </i>
    <i r="1">
      <x v="3286"/>
    </i>
    <i r="1">
      <x v="3287"/>
    </i>
    <i r="1">
      <x v="3291"/>
    </i>
    <i r="1">
      <x v="3292"/>
    </i>
    <i r="1">
      <x v="3293"/>
    </i>
    <i r="1">
      <x v="3295"/>
    </i>
    <i r="1">
      <x v="3296"/>
    </i>
    <i r="1">
      <x v="3297"/>
    </i>
    <i r="1">
      <x v="3298"/>
    </i>
    <i r="1">
      <x v="3299"/>
    </i>
    <i r="1">
      <x v="3300"/>
    </i>
    <i r="1">
      <x v="3301"/>
    </i>
    <i r="1">
      <x v="3302"/>
    </i>
    <i r="1">
      <x v="3304"/>
    </i>
    <i r="1">
      <x v="3308"/>
    </i>
    <i r="1">
      <x v="3309"/>
    </i>
    <i r="1">
      <x v="3310"/>
    </i>
    <i r="1">
      <x v="3311"/>
    </i>
    <i r="1">
      <x v="3312"/>
    </i>
    <i r="1">
      <x v="3313"/>
    </i>
    <i r="1">
      <x v="3314"/>
    </i>
    <i r="1">
      <x v="3316"/>
    </i>
    <i r="1">
      <x v="3317"/>
    </i>
    <i r="1">
      <x v="3318"/>
    </i>
    <i r="1">
      <x v="3319"/>
    </i>
    <i r="1">
      <x v="3320"/>
    </i>
    <i r="1">
      <x v="3321"/>
    </i>
    <i r="1">
      <x v="3322"/>
    </i>
    <i r="1">
      <x v="3323"/>
    </i>
    <i r="1">
      <x v="3324"/>
    </i>
    <i r="1">
      <x v="3325"/>
    </i>
    <i r="1">
      <x v="3327"/>
    </i>
    <i r="1">
      <x v="3328"/>
    </i>
    <i r="1">
      <x v="3329"/>
    </i>
    <i r="1">
      <x v="3330"/>
    </i>
    <i r="1">
      <x v="3331"/>
    </i>
    <i r="1">
      <x v="3332"/>
    </i>
    <i r="1">
      <x v="3333"/>
    </i>
    <i r="1">
      <x v="3334"/>
    </i>
    <i r="1">
      <x v="3335"/>
    </i>
    <i r="1">
      <x v="3336"/>
    </i>
    <i r="1">
      <x v="3337"/>
    </i>
    <i r="1">
      <x v="3338"/>
    </i>
    <i r="1">
      <x v="3339"/>
    </i>
    <i r="1">
      <x v="3340"/>
    </i>
    <i r="1">
      <x v="3341"/>
    </i>
    <i r="1">
      <x v="3342"/>
    </i>
    <i r="1">
      <x v="3343"/>
    </i>
    <i r="1">
      <x v="3345"/>
    </i>
    <i r="1">
      <x v="3346"/>
    </i>
    <i r="1">
      <x v="3347"/>
    </i>
    <i r="1">
      <x v="3348"/>
    </i>
    <i r="1">
      <x v="3349"/>
    </i>
    <i r="1">
      <x v="3350"/>
    </i>
    <i r="1">
      <x v="3351"/>
    </i>
    <i r="1">
      <x v="3352"/>
    </i>
    <i r="1">
      <x v="3353"/>
    </i>
    <i r="1">
      <x v="3354"/>
    </i>
    <i r="1">
      <x v="3355"/>
    </i>
    <i r="1">
      <x v="3356"/>
    </i>
    <i r="1">
      <x v="3357"/>
    </i>
    <i r="1">
      <x v="3358"/>
    </i>
    <i r="1">
      <x v="3359"/>
    </i>
    <i r="1">
      <x v="3360"/>
    </i>
    <i r="1">
      <x v="3361"/>
    </i>
    <i r="1">
      <x v="3362"/>
    </i>
    <i r="1">
      <x v="3363"/>
    </i>
    <i r="1">
      <x v="3364"/>
    </i>
    <i r="1">
      <x v="3365"/>
    </i>
    <i r="1">
      <x v="3366"/>
    </i>
    <i r="1">
      <x v="3367"/>
    </i>
    <i r="1">
      <x v="3368"/>
    </i>
    <i r="1">
      <x v="3369"/>
    </i>
    <i r="1">
      <x v="3370"/>
    </i>
    <i r="1">
      <x v="3371"/>
    </i>
    <i r="1">
      <x v="3372"/>
    </i>
    <i r="1">
      <x v="3373"/>
    </i>
    <i r="1">
      <x v="3422"/>
    </i>
    <i r="1">
      <x v="3423"/>
    </i>
    <i r="1">
      <x v="3424"/>
    </i>
    <i r="1">
      <x v="3425"/>
    </i>
    <i r="1">
      <x v="3426"/>
    </i>
    <i r="1">
      <x v="3427"/>
    </i>
    <i r="1">
      <x v="3428"/>
    </i>
    <i r="1">
      <x v="3429"/>
    </i>
    <i r="1">
      <x v="3430"/>
    </i>
    <i r="1">
      <x v="3431"/>
    </i>
    <i r="1">
      <x v="3432"/>
    </i>
    <i r="1">
      <x v="3433"/>
    </i>
    <i r="1">
      <x v="3434"/>
    </i>
    <i r="1">
      <x v="3435"/>
    </i>
    <i r="1">
      <x v="3436"/>
    </i>
    <i r="1">
      <x v="3437"/>
    </i>
    <i r="1">
      <x v="3440"/>
    </i>
    <i r="1">
      <x v="3441"/>
    </i>
    <i r="1">
      <x v="3442"/>
    </i>
    <i r="1">
      <x v="3444"/>
    </i>
    <i r="1">
      <x v="3445"/>
    </i>
    <i r="1">
      <x v="3446"/>
    </i>
    <i r="1">
      <x v="3447"/>
    </i>
    <i r="1">
      <x v="3448"/>
    </i>
    <i r="1">
      <x v="3449"/>
    </i>
    <i r="1">
      <x v="3450"/>
    </i>
    <i r="1">
      <x v="3451"/>
    </i>
    <i r="1">
      <x v="3452"/>
    </i>
    <i r="1">
      <x v="3453"/>
    </i>
    <i r="1">
      <x v="3454"/>
    </i>
    <i r="1">
      <x v="3455"/>
    </i>
    <i r="1">
      <x v="3457"/>
    </i>
    <i r="1">
      <x v="3462"/>
    </i>
    <i r="1">
      <x v="3464"/>
    </i>
    <i r="1">
      <x v="3465"/>
    </i>
    <i r="1">
      <x v="3466"/>
    </i>
    <i r="1">
      <x v="3467"/>
    </i>
    <i r="1">
      <x v="3468"/>
    </i>
    <i r="1">
      <x v="3469"/>
    </i>
    <i r="1">
      <x v="3470"/>
    </i>
    <i r="1">
      <x v="3471"/>
    </i>
    <i r="1">
      <x v="3472"/>
    </i>
    <i r="1">
      <x v="3473"/>
    </i>
    <i r="1">
      <x v="3474"/>
    </i>
    <i r="1">
      <x v="3475"/>
    </i>
    <i r="1">
      <x v="3491"/>
    </i>
    <i r="1">
      <x v="3492"/>
    </i>
    <i r="1">
      <x v="3493"/>
    </i>
    <i r="1">
      <x v="3494"/>
    </i>
    <i r="1">
      <x v="3499"/>
    </i>
    <i r="1">
      <x v="3500"/>
    </i>
    <i r="1">
      <x v="3504"/>
    </i>
    <i r="1">
      <x v="3505"/>
    </i>
    <i r="1">
      <x v="3514"/>
    </i>
    <i r="1">
      <x v="3515"/>
    </i>
    <i r="1">
      <x v="3516"/>
    </i>
    <i r="1">
      <x v="3517"/>
    </i>
    <i r="1">
      <x v="3518"/>
    </i>
    <i r="1">
      <x v="3519"/>
    </i>
    <i r="1">
      <x v="3520"/>
    </i>
    <i r="1">
      <x v="3521"/>
    </i>
    <i r="1">
      <x v="3530"/>
    </i>
    <i r="1">
      <x v="3531"/>
    </i>
    <i r="1">
      <x v="3532"/>
    </i>
    <i r="1">
      <x v="3534"/>
    </i>
    <i r="1">
      <x v="3535"/>
    </i>
    <i r="1">
      <x v="3536"/>
    </i>
    <i r="1">
      <x v="3537"/>
    </i>
    <i r="1">
      <x v="3538"/>
    </i>
    <i r="1">
      <x v="3540"/>
    </i>
    <i r="1">
      <x v="3541"/>
    </i>
    <i r="1">
      <x v="3542"/>
    </i>
    <i r="1">
      <x v="3543"/>
    </i>
    <i r="1">
      <x v="3544"/>
    </i>
    <i r="1">
      <x v="3545"/>
    </i>
    <i r="1">
      <x v="3547"/>
    </i>
    <i r="1">
      <x v="3548"/>
    </i>
    <i r="1">
      <x v="3549"/>
    </i>
    <i r="1">
      <x v="3550"/>
    </i>
    <i r="1">
      <x v="3551"/>
    </i>
    <i r="1">
      <x v="3552"/>
    </i>
    <i r="1">
      <x v="3553"/>
    </i>
    <i r="1">
      <x v="3554"/>
    </i>
    <i r="1">
      <x v="3555"/>
    </i>
    <i r="1">
      <x v="3556"/>
    </i>
    <i r="1">
      <x v="3557"/>
    </i>
    <i r="1">
      <x v="3558"/>
    </i>
    <i r="1">
      <x v="3559"/>
    </i>
    <i r="1">
      <x v="3560"/>
    </i>
    <i r="1">
      <x v="3561"/>
    </i>
    <i r="1">
      <x v="3562"/>
    </i>
    <i r="1">
      <x v="3563"/>
    </i>
    <i r="1">
      <x v="3564"/>
    </i>
    <i r="1">
      <x v="3567"/>
    </i>
    <i r="1">
      <x v="3568"/>
    </i>
    <i r="1">
      <x v="3569"/>
    </i>
    <i r="1">
      <x v="3570"/>
    </i>
    <i r="1">
      <x v="3574"/>
    </i>
    <i r="1">
      <x v="3575"/>
    </i>
    <i r="1">
      <x v="3576"/>
    </i>
    <i r="1">
      <x v="3577"/>
    </i>
    <i r="1">
      <x v="3578"/>
    </i>
    <i r="1">
      <x v="3579"/>
    </i>
    <i r="1">
      <x v="3580"/>
    </i>
    <i r="1">
      <x v="3597"/>
    </i>
    <i r="1">
      <x v="3598"/>
    </i>
    <i r="1">
      <x v="3599"/>
    </i>
    <i r="1">
      <x v="3600"/>
    </i>
    <i r="1">
      <x v="3601"/>
    </i>
    <i r="1">
      <x v="3602"/>
    </i>
    <i r="1">
      <x v="3603"/>
    </i>
    <i r="1">
      <x v="3604"/>
    </i>
    <i r="1">
      <x v="3605"/>
    </i>
    <i r="1">
      <x v="3606"/>
    </i>
    <i r="1">
      <x v="3607"/>
    </i>
    <i r="1">
      <x v="3608"/>
    </i>
    <i r="1">
      <x v="3614"/>
    </i>
    <i r="1">
      <x v="3615"/>
    </i>
    <i r="1">
      <x v="3616"/>
    </i>
    <i r="1">
      <x v="3617"/>
    </i>
    <i r="1">
      <x v="3618"/>
    </i>
    <i r="1">
      <x v="3619"/>
    </i>
    <i r="1">
      <x v="3620"/>
    </i>
    <i r="1">
      <x v="3621"/>
    </i>
    <i r="1">
      <x v="3622"/>
    </i>
    <i r="1">
      <x v="3630"/>
    </i>
    <i r="1">
      <x v="3631"/>
    </i>
    <i r="1">
      <x v="3632"/>
    </i>
    <i r="1">
      <x v="3633"/>
    </i>
    <i r="1">
      <x v="3634"/>
    </i>
    <i r="1">
      <x v="3635"/>
    </i>
    <i r="1">
      <x v="3636"/>
    </i>
    <i r="1">
      <x v="3637"/>
    </i>
    <i r="1">
      <x v="3638"/>
    </i>
    <i r="1">
      <x v="3639"/>
    </i>
    <i r="1">
      <x v="3640"/>
    </i>
    <i r="1">
      <x v="3641"/>
    </i>
    <i r="1">
      <x v="3642"/>
    </i>
    <i r="1">
      <x v="3643"/>
    </i>
    <i r="1">
      <x v="3644"/>
    </i>
    <i r="1">
      <x v="3645"/>
    </i>
    <i r="1">
      <x v="3646"/>
    </i>
    <i r="1">
      <x v="3654"/>
    </i>
    <i r="1">
      <x v="3658"/>
    </i>
    <i r="1">
      <x v="3660"/>
    </i>
    <i r="1">
      <x v="3667"/>
    </i>
    <i r="1">
      <x v="3671"/>
    </i>
    <i r="1">
      <x v="3675"/>
    </i>
    <i r="1">
      <x v="3677"/>
    </i>
    <i r="1">
      <x v="3685"/>
    </i>
    <i r="1">
      <x v="3686"/>
    </i>
    <i r="1">
      <x v="3688"/>
    </i>
    <i r="1">
      <x v="3692"/>
    </i>
    <i r="1">
      <x v="3693"/>
    </i>
    <i r="1">
      <x v="3694"/>
    </i>
    <i r="1">
      <x v="3695"/>
    </i>
    <i r="1">
      <x v="3696"/>
    </i>
    <i r="1">
      <x v="3697"/>
    </i>
    <i r="1">
      <x v="3698"/>
    </i>
    <i r="1">
      <x v="3699"/>
    </i>
    <i r="1">
      <x v="3700"/>
    </i>
    <i r="1">
      <x v="3701"/>
    </i>
    <i r="1">
      <x v="3702"/>
    </i>
    <i r="1">
      <x v="3703"/>
    </i>
    <i r="1">
      <x v="3704"/>
    </i>
    <i r="1">
      <x v="3705"/>
    </i>
    <i r="1">
      <x v="3706"/>
    </i>
    <i r="1">
      <x v="3707"/>
    </i>
    <i r="1">
      <x v="3708"/>
    </i>
    <i r="1">
      <x v="3709"/>
    </i>
    <i r="1">
      <x v="3710"/>
    </i>
    <i r="1">
      <x v="3711"/>
    </i>
    <i r="1">
      <x v="3712"/>
    </i>
    <i r="1">
      <x v="3713"/>
    </i>
    <i r="1">
      <x v="3714"/>
    </i>
    <i r="1">
      <x v="3715"/>
    </i>
    <i r="1">
      <x v="3716"/>
    </i>
    <i r="1">
      <x v="3717"/>
    </i>
    <i r="1">
      <x v="3718"/>
    </i>
    <i r="1">
      <x v="3719"/>
    </i>
    <i r="1">
      <x v="3720"/>
    </i>
    <i r="1">
      <x v="3721"/>
    </i>
    <i r="1">
      <x v="3722"/>
    </i>
    <i r="1">
      <x v="3723"/>
    </i>
    <i r="1">
      <x v="3724"/>
    </i>
    <i r="1">
      <x v="3725"/>
    </i>
    <i r="1">
      <x v="3726"/>
    </i>
    <i r="1">
      <x v="3727"/>
    </i>
    <i r="1">
      <x v="3728"/>
    </i>
    <i r="1">
      <x v="3729"/>
    </i>
    <i r="1">
      <x v="3730"/>
    </i>
    <i r="1">
      <x v="3731"/>
    </i>
    <i r="1">
      <x v="3732"/>
    </i>
    <i r="1">
      <x v="3734"/>
    </i>
    <i r="1">
      <x v="3735"/>
    </i>
    <i r="1">
      <x v="3736"/>
    </i>
    <i r="1">
      <x v="3737"/>
    </i>
    <i r="1">
      <x v="3738"/>
    </i>
    <i r="1">
      <x v="3739"/>
    </i>
    <i r="1">
      <x v="3740"/>
    </i>
    <i r="1">
      <x v="3741"/>
    </i>
    <i r="1">
      <x v="3742"/>
    </i>
    <i r="1">
      <x v="3743"/>
    </i>
    <i r="1">
      <x v="3744"/>
    </i>
    <i r="1">
      <x v="3745"/>
    </i>
    <i r="1">
      <x v="3746"/>
    </i>
    <i r="1">
      <x v="3747"/>
    </i>
    <i r="1">
      <x v="3748"/>
    </i>
    <i r="1">
      <x v="3749"/>
    </i>
    <i r="1">
      <x v="3750"/>
    </i>
    <i r="1">
      <x v="3751"/>
    </i>
    <i r="1">
      <x v="3758"/>
    </i>
    <i r="1">
      <x v="3759"/>
    </i>
    <i r="1">
      <x v="3760"/>
    </i>
    <i r="1">
      <x v="3762"/>
    </i>
    <i r="1">
      <x v="3763"/>
    </i>
    <i r="1">
      <x v="3764"/>
    </i>
    <i r="1">
      <x v="3765"/>
    </i>
    <i r="1">
      <x v="3766"/>
    </i>
    <i r="1">
      <x v="3767"/>
    </i>
    <i r="1">
      <x v="3768"/>
    </i>
    <i r="1">
      <x v="3769"/>
    </i>
    <i r="1">
      <x v="3770"/>
    </i>
    <i r="1">
      <x v="3771"/>
    </i>
    <i r="1">
      <x v="3772"/>
    </i>
    <i r="1">
      <x v="3773"/>
    </i>
    <i r="1">
      <x v="3774"/>
    </i>
    <i r="1">
      <x v="3775"/>
    </i>
    <i r="1">
      <x v="3796"/>
    </i>
    <i r="1">
      <x v="3797"/>
    </i>
    <i r="1">
      <x v="3798"/>
    </i>
    <i r="1">
      <x v="3799"/>
    </i>
    <i r="1">
      <x v="3801"/>
    </i>
    <i r="1">
      <x v="3802"/>
    </i>
    <i r="1">
      <x v="3803"/>
    </i>
    <i r="1">
      <x v="3804"/>
    </i>
    <i r="1">
      <x v="3805"/>
    </i>
    <i r="1">
      <x v="3807"/>
    </i>
    <i r="1">
      <x v="3808"/>
    </i>
    <i r="1">
      <x v="3809"/>
    </i>
    <i r="1">
      <x v="3810"/>
    </i>
    <i r="1">
      <x v="3811"/>
    </i>
    <i r="1">
      <x v="3815"/>
    </i>
    <i r="1">
      <x v="3817"/>
    </i>
    <i r="1">
      <x v="3819"/>
    </i>
    <i r="1">
      <x v="3820"/>
    </i>
    <i r="1">
      <x v="3821"/>
    </i>
    <i r="1">
      <x v="3822"/>
    </i>
    <i r="1">
      <x v="3823"/>
    </i>
    <i r="1">
      <x v="3824"/>
    </i>
    <i r="1">
      <x v="3825"/>
    </i>
    <i r="1">
      <x v="3826"/>
    </i>
    <i r="1">
      <x v="3827"/>
    </i>
    <i r="1">
      <x v="3828"/>
    </i>
    <i r="1">
      <x v="3829"/>
    </i>
    <i r="1">
      <x v="3830"/>
    </i>
    <i r="1">
      <x v="3831"/>
    </i>
    <i r="1">
      <x v="3832"/>
    </i>
    <i r="1">
      <x v="3837"/>
    </i>
    <i r="1">
      <x v="3839"/>
    </i>
    <i r="1">
      <x v="3841"/>
    </i>
    <i r="1">
      <x v="3842"/>
    </i>
    <i r="1">
      <x v="3843"/>
    </i>
    <i r="1">
      <x v="3844"/>
    </i>
    <i r="1">
      <x v="3845"/>
    </i>
    <i r="1">
      <x v="3846"/>
    </i>
    <i r="1">
      <x v="3847"/>
    </i>
    <i r="1">
      <x v="3848"/>
    </i>
    <i r="1">
      <x v="3852"/>
    </i>
    <i r="1">
      <x v="3853"/>
    </i>
    <i r="1">
      <x v="3854"/>
    </i>
    <i r="1">
      <x v="3855"/>
    </i>
    <i r="1">
      <x v="3856"/>
    </i>
    <i r="1">
      <x v="3857"/>
    </i>
    <i r="1">
      <x v="3858"/>
    </i>
    <i r="1">
      <x v="3859"/>
    </i>
    <i r="1">
      <x v="3860"/>
    </i>
    <i r="1">
      <x v="3861"/>
    </i>
    <i r="1">
      <x v="3862"/>
    </i>
    <i r="1">
      <x v="3863"/>
    </i>
    <i r="1">
      <x v="3864"/>
    </i>
    <i r="1">
      <x v="3865"/>
    </i>
    <i r="1">
      <x v="3866"/>
    </i>
    <i r="1">
      <x v="3871"/>
    </i>
    <i r="1">
      <x v="3872"/>
    </i>
    <i r="1">
      <x v="3873"/>
    </i>
    <i r="1">
      <x v="3874"/>
    </i>
    <i r="1">
      <x v="3875"/>
    </i>
    <i r="1">
      <x v="3876"/>
    </i>
    <i r="1">
      <x v="3881"/>
    </i>
    <i r="1">
      <x v="3882"/>
    </i>
    <i r="1">
      <x v="3883"/>
    </i>
    <i r="1">
      <x v="3884"/>
    </i>
    <i r="1">
      <x v="3885"/>
    </i>
    <i r="1">
      <x v="3886"/>
    </i>
    <i r="1">
      <x v="3887"/>
    </i>
    <i r="1">
      <x v="3888"/>
    </i>
    <i r="1">
      <x v="3889"/>
    </i>
    <i r="1">
      <x v="3898"/>
    </i>
    <i r="1">
      <x v="3899"/>
    </i>
    <i r="1">
      <x v="3900"/>
    </i>
    <i r="1">
      <x v="3901"/>
    </i>
    <i r="1">
      <x v="3902"/>
    </i>
    <i r="1">
      <x v="3903"/>
    </i>
    <i r="1">
      <x v="3913"/>
    </i>
    <i r="1">
      <x v="3914"/>
    </i>
    <i r="1">
      <x v="3915"/>
    </i>
    <i r="1">
      <x v="3916"/>
    </i>
    <i r="1">
      <x v="3917"/>
    </i>
    <i r="1">
      <x v="3918"/>
    </i>
    <i r="1">
      <x v="3919"/>
    </i>
    <i r="1">
      <x v="3921"/>
    </i>
    <i r="1">
      <x v="3922"/>
    </i>
    <i r="1">
      <x v="3923"/>
    </i>
    <i r="1">
      <x v="3924"/>
    </i>
    <i>
      <x v="74"/>
    </i>
    <i r="1">
      <x v="1265"/>
    </i>
    <i r="1">
      <x v="1267"/>
    </i>
    <i r="1">
      <x v="1269"/>
    </i>
    <i r="1">
      <x v="1271"/>
    </i>
    <i r="1">
      <x v="2690"/>
    </i>
    <i r="1">
      <x v="2691"/>
    </i>
    <i r="1">
      <x v="2692"/>
    </i>
    <i r="1">
      <x v="2693"/>
    </i>
    <i r="1">
      <x v="2694"/>
    </i>
    <i>
      <x v="75"/>
    </i>
    <i r="1">
      <x v="831"/>
    </i>
    <i r="1">
      <x v="832"/>
    </i>
    <i r="1">
      <x v="833"/>
    </i>
    <i r="1">
      <x v="834"/>
    </i>
    <i r="1">
      <x v="835"/>
    </i>
    <i r="1">
      <x v="840"/>
    </i>
    <i r="1">
      <x v="3074"/>
    </i>
    <i r="1">
      <x v="3079"/>
    </i>
    <i r="1">
      <x v="3277"/>
    </i>
    <i r="1">
      <x v="3282"/>
    </i>
    <i>
      <x v="76"/>
    </i>
    <i r="1">
      <x v="3070"/>
    </i>
    <i r="1">
      <x v="3071"/>
    </i>
    <i r="1">
      <x v="3072"/>
    </i>
    <i r="1">
      <x v="3073"/>
    </i>
    <i r="1">
      <x v="3273"/>
    </i>
    <i r="1">
      <x v="3274"/>
    </i>
    <i r="1">
      <x v="3275"/>
    </i>
    <i r="1">
      <x v="3276"/>
    </i>
    <i>
      <x v="77"/>
    </i>
    <i r="1">
      <x v="2745"/>
    </i>
    <i r="1">
      <x v="2746"/>
    </i>
    <i r="1">
      <x v="2747"/>
    </i>
    <i r="1">
      <x v="2748"/>
    </i>
    <i r="1">
      <x v="2752"/>
    </i>
    <i r="1">
      <x v="2952"/>
    </i>
    <i>
      <x v="78"/>
    </i>
    <i r="1">
      <x v="2781"/>
    </i>
    <i r="1">
      <x v="2785"/>
    </i>
    <i r="1">
      <x v="2788"/>
    </i>
    <i r="1">
      <x v="2791"/>
    </i>
    <i r="1">
      <x v="2794"/>
    </i>
    <i r="1">
      <x v="2797"/>
    </i>
    <i r="1">
      <x v="2805"/>
    </i>
    <i>
      <x v="79"/>
    </i>
    <i r="1">
      <x v="2836"/>
    </i>
    <i r="1">
      <x v="2837"/>
    </i>
    <i r="1">
      <x v="2838"/>
    </i>
    <i r="1">
      <x v="2839"/>
    </i>
    <i r="1">
      <x v="2840"/>
    </i>
    <i r="1">
      <x v="2845"/>
    </i>
    <i>
      <x v="80"/>
    </i>
    <i r="1">
      <x v="2866"/>
    </i>
    <i r="1">
      <x v="2868"/>
    </i>
    <i r="1">
      <x v="2869"/>
    </i>
    <i>
      <x v="81"/>
    </i>
    <i r="1">
      <x v="1670"/>
    </i>
    <i r="1">
      <x v="1671"/>
    </i>
    <i r="1">
      <x v="1672"/>
    </i>
    <i r="1">
      <x v="1673"/>
    </i>
    <i>
      <x v="82"/>
    </i>
    <i r="1">
      <x v="2910"/>
    </i>
    <i r="1">
      <x v="2911"/>
    </i>
    <i r="1">
      <x v="2912"/>
    </i>
    <i r="1">
      <x v="2913"/>
    </i>
    <i r="1">
      <x v="2914"/>
    </i>
    <i r="1">
      <x v="2919"/>
    </i>
    <i>
      <x v="83"/>
    </i>
    <i r="1">
      <x v="2929"/>
    </i>
    <i r="1">
      <x v="2931"/>
    </i>
    <i r="1">
      <x v="2933"/>
    </i>
    <i r="1">
      <x v="2935"/>
    </i>
    <i r="1">
      <x v="3522"/>
    </i>
    <i r="1">
      <x v="3523"/>
    </i>
    <i r="1">
      <x v="3524"/>
    </i>
    <i r="1">
      <x v="3525"/>
    </i>
    <i r="1">
      <x v="3526"/>
    </i>
    <i r="1">
      <x v="3527"/>
    </i>
    <i r="1">
      <x v="3528"/>
    </i>
    <i r="1">
      <x v="3529"/>
    </i>
    <i>
      <x v="84"/>
    </i>
    <i r="1">
      <x v="2944"/>
    </i>
    <i r="1">
      <x v="2946"/>
    </i>
    <i r="1">
      <x v="2948"/>
    </i>
    <i r="1">
      <x v="2950"/>
    </i>
    <i r="1">
      <x v="2953"/>
    </i>
    <i r="1">
      <x v="2958"/>
    </i>
    <i>
      <x v="85"/>
    </i>
    <i r="1">
      <x v="1201"/>
    </i>
    <i r="1">
      <x v="1202"/>
    </i>
    <i r="1">
      <x v="1203"/>
    </i>
    <i>
      <x v="86"/>
    </i>
    <i r="1">
      <x v="1198"/>
    </i>
    <i>
      <x v="87"/>
    </i>
    <i r="1">
      <x v="619"/>
    </i>
    <i r="1">
      <x v="623"/>
    </i>
    <i r="1">
      <x v="627"/>
    </i>
    <i r="1">
      <x v="631"/>
    </i>
    <i r="1">
      <x v="3019"/>
    </i>
    <i r="1">
      <x v="3021"/>
    </i>
    <i r="1">
      <x v="3022"/>
    </i>
    <i>
      <x v="88"/>
    </i>
    <i r="1">
      <x v="1172"/>
    </i>
    <i r="1">
      <x v="1174"/>
    </i>
    <i r="1">
      <x v="1175"/>
    </i>
    <i>
      <x v="89"/>
    </i>
    <i r="1">
      <x v="2239"/>
    </i>
    <i r="1">
      <x v="2241"/>
    </i>
    <i r="1">
      <x v="2242"/>
    </i>
    <i r="1">
      <x v="2243"/>
    </i>
    <i r="1">
      <x v="2245"/>
    </i>
    <i r="1">
      <x v="2246"/>
    </i>
    <i>
      <x v="90"/>
    </i>
    <i r="1">
      <x v="2368"/>
    </i>
    <i r="1">
      <x v="2369"/>
    </i>
    <i r="1">
      <x v="2370"/>
    </i>
    <i r="1">
      <x v="2371"/>
    </i>
    <i r="1">
      <x v="2372"/>
    </i>
    <i r="1">
      <x v="2374"/>
    </i>
    <i>
      <x v="91"/>
    </i>
    <i r="1">
      <x v="2930"/>
    </i>
    <i r="1">
      <x v="2932"/>
    </i>
    <i r="1">
      <x v="2934"/>
    </i>
    <i r="1">
      <x v="2936"/>
    </i>
    <i r="1">
      <x v="3059"/>
    </i>
    <i r="1">
      <x v="3060"/>
    </i>
    <i r="1">
      <x v="3061"/>
    </i>
    <i r="1">
      <x v="3062"/>
    </i>
    <i r="1">
      <x v="3063"/>
    </i>
    <i r="1">
      <x v="3068"/>
    </i>
    <i>
      <x v="92"/>
    </i>
    <i r="1">
      <x v="1762"/>
    </i>
    <i r="1">
      <x v="1763"/>
    </i>
    <i r="1">
      <x v="1764"/>
    </i>
    <i r="1">
      <x v="1765"/>
    </i>
    <i>
      <x v="93"/>
    </i>
    <i r="1">
      <x v="1173"/>
    </i>
    <i r="1">
      <x v="1177"/>
    </i>
    <i r="1">
      <x v="1182"/>
    </i>
    <i>
      <x v="94"/>
    </i>
    <i r="1">
      <x v="1498"/>
    </i>
    <i r="1">
      <x v="1499"/>
    </i>
    <i r="1">
      <x v="1500"/>
    </i>
    <i r="1">
      <x v="1501"/>
    </i>
    <i>
      <x v="95"/>
    </i>
    <i r="1">
      <x v="3234"/>
    </i>
    <i r="1">
      <x v="3236"/>
    </i>
    <i r="1">
      <x v="3238"/>
    </i>
    <i r="1">
      <x v="3240"/>
    </i>
    <i>
      <x v="96"/>
    </i>
    <i r="1">
      <x v="1356"/>
    </i>
    <i r="1">
      <x v="1359"/>
    </i>
    <i r="1">
      <x v="1363"/>
    </i>
    <i r="1">
      <x v="1364"/>
    </i>
    <i r="1">
      <x v="1367"/>
    </i>
    <i r="1">
      <x v="1371"/>
    </i>
    <i r="1">
      <x v="1372"/>
    </i>
    <i r="1">
      <x v="1373"/>
    </i>
    <i>
      <x v="97"/>
    </i>
    <i r="1">
      <x v="997"/>
    </i>
    <i r="1">
      <x v="998"/>
    </i>
    <i r="1">
      <x v="999"/>
    </i>
    <i r="1">
      <x v="1000"/>
    </i>
    <i>
      <x v="98"/>
    </i>
    <i r="1">
      <x v="670"/>
    </i>
    <i r="1">
      <x v="1393"/>
    </i>
    <i>
      <x v="99"/>
    </i>
    <i r="1">
      <x v="1540"/>
    </i>
    <i r="1">
      <x v="1541"/>
    </i>
    <i>
      <x v="100"/>
    </i>
    <i r="1">
      <x v="1954"/>
    </i>
    <i r="1">
      <x v="3806"/>
    </i>
    <i>
      <x v="101"/>
    </i>
    <i r="1">
      <x v="3753"/>
    </i>
    <i r="1">
      <x v="3755"/>
    </i>
    <i>
      <x v="102"/>
    </i>
    <i r="1">
      <x v="666"/>
    </i>
    <i>
      <x v="103"/>
    </i>
    <i r="1">
      <x v="1416"/>
    </i>
    <i r="1">
      <x v="1417"/>
    </i>
    <i r="1">
      <x v="1418"/>
    </i>
    <i r="1">
      <x v="1419"/>
    </i>
    <i>
      <x v="104"/>
    </i>
    <i r="1">
      <x v="2337"/>
    </i>
    <i r="1">
      <x v="2338"/>
    </i>
    <i r="1">
      <x v="2339"/>
    </i>
    <i r="1">
      <x v="2340"/>
    </i>
    <i>
      <x v="105"/>
    </i>
    <i r="1">
      <x v="3581"/>
    </i>
    <i r="1">
      <x v="3582"/>
    </i>
    <i r="1">
      <x v="3583"/>
    </i>
    <i r="1">
      <x v="3584"/>
    </i>
    <i r="1">
      <x v="3585"/>
    </i>
    <i r="1">
      <x v="3586"/>
    </i>
    <i r="1">
      <x v="3587"/>
    </i>
    <i r="1">
      <x v="3588"/>
    </i>
    <i r="1">
      <x v="3589"/>
    </i>
    <i r="1">
      <x v="3590"/>
    </i>
    <i r="1">
      <x v="3591"/>
    </i>
    <i r="1">
      <x v="3592"/>
    </i>
    <i r="1">
      <x v="3593"/>
    </i>
    <i r="1">
      <x v="3594"/>
    </i>
    <i r="1">
      <x v="3595"/>
    </i>
    <i r="1">
      <x v="3596"/>
    </i>
    <i r="1">
      <x v="3609"/>
    </i>
    <i>
      <x v="106"/>
    </i>
    <i r="1">
      <x v="1544"/>
    </i>
    <i r="1">
      <x v="3623"/>
    </i>
    <i r="1">
      <x v="3624"/>
    </i>
    <i r="1">
      <x v="3625"/>
    </i>
    <i r="1">
      <x v="3626"/>
    </i>
    <i r="1">
      <x v="3627"/>
    </i>
    <i r="1">
      <x v="3628"/>
    </i>
    <i>
      <x v="107"/>
    </i>
    <i r="1">
      <x v="3305"/>
    </i>
    <i r="1">
      <x v="3307"/>
    </i>
    <i r="1">
      <x v="3867"/>
    </i>
    <i r="1">
      <x v="3868"/>
    </i>
    <i r="1">
      <x v="3869"/>
    </i>
    <i r="1">
      <x v="3870"/>
    </i>
    <i>
      <x v="108"/>
    </i>
    <i r="1">
      <x v="949"/>
    </i>
    <i r="1">
      <x v="951"/>
    </i>
    <i r="1">
      <x v="953"/>
    </i>
    <i r="1">
      <x v="955"/>
    </i>
    <i>
      <x v="109"/>
    </i>
    <i r="1">
      <x v="11"/>
    </i>
    <i r="1">
      <x v="1402"/>
    </i>
    <i r="1">
      <x v="1403"/>
    </i>
    <i r="1">
      <x v="1404"/>
    </i>
    <i r="1">
      <x v="1405"/>
    </i>
    <i r="1">
      <x v="1406"/>
    </i>
    <i r="1">
      <x v="1408"/>
    </i>
    <i r="1">
      <x v="1703"/>
    </i>
    <i r="1">
      <x v="2478"/>
    </i>
    <i r="1">
      <x v="2481"/>
    </i>
    <i r="1">
      <x v="3053"/>
    </i>
    <i>
      <x v="110"/>
    </i>
    <i r="1">
      <x v="528"/>
    </i>
    <i>
      <x v="111"/>
    </i>
    <i r="1">
      <x v="3877"/>
    </i>
    <i r="1">
      <x v="3879"/>
    </i>
    <i r="1">
      <x v="388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40"/>
  <sheetViews>
    <sheetView workbookViewId="0">
      <selection activeCell="E11" sqref="E11"/>
    </sheetView>
  </sheetViews>
  <sheetFormatPr defaultRowHeight="12.75" x14ac:dyDescent="0.2"/>
  <cols>
    <col min="1" max="1" width="10" bestFit="1" customWidth="1"/>
    <col min="2" max="3" width="3.28515625" bestFit="1" customWidth="1"/>
    <col min="4" max="4" width="3.42578125" bestFit="1" customWidth="1"/>
    <col min="5" max="5" width="109.85546875" bestFit="1" customWidth="1"/>
    <col min="6" max="6" width="79" bestFit="1" customWidth="1"/>
    <col min="7" max="7" width="255.7109375" bestFit="1" customWidth="1"/>
  </cols>
  <sheetData>
    <row r="1" spans="1:7" x14ac:dyDescent="0.2">
      <c r="A1" t="s">
        <v>6365</v>
      </c>
      <c r="B1" t="s">
        <v>0</v>
      </c>
      <c r="C1" t="s">
        <v>1</v>
      </c>
      <c r="D1" t="s">
        <v>2</v>
      </c>
      <c r="E1" t="s">
        <v>6366</v>
      </c>
      <c r="F1" t="s">
        <v>6367</v>
      </c>
      <c r="G1" t="s">
        <v>6368</v>
      </c>
    </row>
    <row r="2" spans="1:7" x14ac:dyDescent="0.2">
      <c r="A2">
        <v>10000</v>
      </c>
      <c r="B2" t="s">
        <v>3</v>
      </c>
      <c r="C2" t="s">
        <v>4</v>
      </c>
      <c r="D2" t="s">
        <v>5</v>
      </c>
      <c r="E2" t="s">
        <v>6</v>
      </c>
      <c r="F2" t="s">
        <v>7</v>
      </c>
      <c r="G2" t="s">
        <v>7</v>
      </c>
    </row>
    <row r="3" spans="1:7" x14ac:dyDescent="0.2">
      <c r="A3">
        <v>10090</v>
      </c>
      <c r="B3" t="s">
        <v>3</v>
      </c>
      <c r="C3" t="s">
        <v>4</v>
      </c>
      <c r="D3" t="s">
        <v>5</v>
      </c>
      <c r="E3" t="s">
        <v>8</v>
      </c>
      <c r="F3" t="s">
        <v>7</v>
      </c>
      <c r="G3" t="s">
        <v>7</v>
      </c>
    </row>
    <row r="4" spans="1:7" x14ac:dyDescent="0.2">
      <c r="A4">
        <v>11100</v>
      </c>
      <c r="B4" t="s">
        <v>3</v>
      </c>
      <c r="C4" t="s">
        <v>4</v>
      </c>
      <c r="D4" t="s">
        <v>5</v>
      </c>
      <c r="E4" t="s">
        <v>9</v>
      </c>
      <c r="F4" t="s">
        <v>7</v>
      </c>
      <c r="G4" t="s">
        <v>7</v>
      </c>
    </row>
    <row r="5" spans="1:7" x14ac:dyDescent="0.2">
      <c r="A5">
        <v>11130</v>
      </c>
      <c r="B5" t="s">
        <v>3</v>
      </c>
      <c r="C5" t="s">
        <v>4</v>
      </c>
      <c r="D5" t="s">
        <v>5</v>
      </c>
      <c r="E5" t="s">
        <v>10</v>
      </c>
      <c r="F5" t="s">
        <v>7</v>
      </c>
      <c r="G5" t="s">
        <v>7</v>
      </c>
    </row>
    <row r="6" spans="1:7" x14ac:dyDescent="0.2">
      <c r="A6">
        <v>11150</v>
      </c>
      <c r="B6" t="s">
        <v>3</v>
      </c>
      <c r="C6" t="s">
        <v>4</v>
      </c>
      <c r="D6" t="s">
        <v>5</v>
      </c>
      <c r="E6" t="s">
        <v>11</v>
      </c>
      <c r="F6" t="s">
        <v>7</v>
      </c>
      <c r="G6" t="s">
        <v>7</v>
      </c>
    </row>
    <row r="7" spans="1:7" x14ac:dyDescent="0.2">
      <c r="A7">
        <v>11170</v>
      </c>
      <c r="B7" t="s">
        <v>3</v>
      </c>
      <c r="C7" t="s">
        <v>4</v>
      </c>
      <c r="D7" t="s">
        <v>5</v>
      </c>
      <c r="E7" t="s">
        <v>12</v>
      </c>
      <c r="F7" t="s">
        <v>7</v>
      </c>
      <c r="G7" t="s">
        <v>7</v>
      </c>
    </row>
    <row r="8" spans="1:7" x14ac:dyDescent="0.2">
      <c r="A8">
        <v>11190</v>
      </c>
      <c r="B8" t="s">
        <v>3</v>
      </c>
      <c r="C8" t="s">
        <v>4</v>
      </c>
      <c r="D8" t="s">
        <v>5</v>
      </c>
      <c r="E8" t="s">
        <v>13</v>
      </c>
      <c r="F8" t="s">
        <v>7</v>
      </c>
      <c r="G8" t="s">
        <v>7</v>
      </c>
    </row>
    <row r="9" spans="1:7" x14ac:dyDescent="0.2">
      <c r="A9">
        <v>11200</v>
      </c>
      <c r="B9" t="s">
        <v>3</v>
      </c>
      <c r="C9" t="s">
        <v>4</v>
      </c>
      <c r="D9" t="s">
        <v>5</v>
      </c>
      <c r="E9" t="s">
        <v>14</v>
      </c>
      <c r="F9" t="s">
        <v>7</v>
      </c>
      <c r="G9" t="s">
        <v>7</v>
      </c>
    </row>
    <row r="10" spans="1:7" x14ac:dyDescent="0.2">
      <c r="A10">
        <v>11230</v>
      </c>
      <c r="B10" t="s">
        <v>3</v>
      </c>
      <c r="C10" t="s">
        <v>4</v>
      </c>
      <c r="D10" t="s">
        <v>5</v>
      </c>
      <c r="E10" t="s">
        <v>15</v>
      </c>
      <c r="F10" t="s">
        <v>7</v>
      </c>
      <c r="G10" t="s">
        <v>7</v>
      </c>
    </row>
    <row r="11" spans="1:7" x14ac:dyDescent="0.2">
      <c r="A11">
        <v>11250</v>
      </c>
      <c r="B11" t="s">
        <v>3</v>
      </c>
      <c r="C11" t="s">
        <v>4</v>
      </c>
      <c r="D11" t="s">
        <v>5</v>
      </c>
      <c r="E11" t="s">
        <v>16</v>
      </c>
      <c r="F11" t="s">
        <v>7</v>
      </c>
      <c r="G11" t="s">
        <v>7</v>
      </c>
    </row>
    <row r="12" spans="1:7" x14ac:dyDescent="0.2">
      <c r="A12">
        <v>11270</v>
      </c>
      <c r="B12" t="s">
        <v>3</v>
      </c>
      <c r="C12" t="s">
        <v>4</v>
      </c>
      <c r="D12" t="s">
        <v>5</v>
      </c>
      <c r="E12" t="s">
        <v>17</v>
      </c>
      <c r="F12" t="s">
        <v>7</v>
      </c>
      <c r="G12" t="s">
        <v>7</v>
      </c>
    </row>
    <row r="13" spans="1:7" x14ac:dyDescent="0.2">
      <c r="A13">
        <v>11290</v>
      </c>
      <c r="B13" t="s">
        <v>3</v>
      </c>
      <c r="C13" t="s">
        <v>4</v>
      </c>
      <c r="D13" t="s">
        <v>5</v>
      </c>
      <c r="E13" t="s">
        <v>18</v>
      </c>
      <c r="F13" t="s">
        <v>7</v>
      </c>
      <c r="G13" t="s">
        <v>7</v>
      </c>
    </row>
    <row r="14" spans="1:7" x14ac:dyDescent="0.2">
      <c r="A14">
        <v>11300</v>
      </c>
      <c r="B14" t="s">
        <v>3</v>
      </c>
      <c r="C14" t="s">
        <v>4</v>
      </c>
      <c r="D14" t="s">
        <v>5</v>
      </c>
      <c r="E14" t="s">
        <v>19</v>
      </c>
      <c r="F14" t="s">
        <v>7</v>
      </c>
      <c r="G14" t="s">
        <v>7</v>
      </c>
    </row>
    <row r="15" spans="1:7" x14ac:dyDescent="0.2">
      <c r="A15">
        <v>11330</v>
      </c>
      <c r="B15" t="s">
        <v>3</v>
      </c>
      <c r="C15" t="s">
        <v>4</v>
      </c>
      <c r="D15" t="s">
        <v>5</v>
      </c>
      <c r="E15" t="s">
        <v>20</v>
      </c>
      <c r="F15" t="s">
        <v>7</v>
      </c>
      <c r="G15" t="s">
        <v>7</v>
      </c>
    </row>
    <row r="16" spans="1:7" x14ac:dyDescent="0.2">
      <c r="A16">
        <v>11350</v>
      </c>
      <c r="B16" t="s">
        <v>3</v>
      </c>
      <c r="C16" t="s">
        <v>4</v>
      </c>
      <c r="D16" t="s">
        <v>5</v>
      </c>
      <c r="E16" t="s">
        <v>21</v>
      </c>
      <c r="F16" t="s">
        <v>7</v>
      </c>
      <c r="G16" t="s">
        <v>7</v>
      </c>
    </row>
    <row r="17" spans="1:7" x14ac:dyDescent="0.2">
      <c r="A17">
        <v>11370</v>
      </c>
      <c r="B17" t="s">
        <v>3</v>
      </c>
      <c r="C17" t="s">
        <v>4</v>
      </c>
      <c r="D17" t="s">
        <v>5</v>
      </c>
      <c r="E17" t="s">
        <v>22</v>
      </c>
      <c r="F17" t="s">
        <v>7</v>
      </c>
      <c r="G17" t="s">
        <v>7</v>
      </c>
    </row>
    <row r="18" spans="1:7" x14ac:dyDescent="0.2">
      <c r="A18">
        <v>11399</v>
      </c>
      <c r="B18" t="s">
        <v>3</v>
      </c>
      <c r="C18" t="s">
        <v>4</v>
      </c>
      <c r="D18" t="s">
        <v>5</v>
      </c>
      <c r="E18" t="s">
        <v>23</v>
      </c>
      <c r="F18" t="s">
        <v>7</v>
      </c>
      <c r="G18" t="s">
        <v>7</v>
      </c>
    </row>
    <row r="19" spans="1:7" x14ac:dyDescent="0.2">
      <c r="A19">
        <v>11400</v>
      </c>
      <c r="B19" t="s">
        <v>3</v>
      </c>
      <c r="C19" t="s">
        <v>4</v>
      </c>
      <c r="D19" t="s">
        <v>5</v>
      </c>
      <c r="E19" t="s">
        <v>24</v>
      </c>
      <c r="F19" t="s">
        <v>7</v>
      </c>
      <c r="G19" t="s">
        <v>7</v>
      </c>
    </row>
    <row r="20" spans="1:7" x14ac:dyDescent="0.2">
      <c r="A20">
        <v>11430</v>
      </c>
      <c r="B20" t="s">
        <v>3</v>
      </c>
      <c r="C20" t="s">
        <v>4</v>
      </c>
      <c r="D20" t="s">
        <v>5</v>
      </c>
      <c r="E20" t="s">
        <v>25</v>
      </c>
      <c r="F20" t="s">
        <v>7</v>
      </c>
      <c r="G20" t="s">
        <v>7</v>
      </c>
    </row>
    <row r="21" spans="1:7" x14ac:dyDescent="0.2">
      <c r="A21">
        <v>11450</v>
      </c>
      <c r="B21" t="s">
        <v>3</v>
      </c>
      <c r="C21" t="s">
        <v>4</v>
      </c>
      <c r="D21" t="s">
        <v>5</v>
      </c>
      <c r="E21" t="s">
        <v>26</v>
      </c>
      <c r="F21" t="s">
        <v>7</v>
      </c>
      <c r="G21" t="s">
        <v>7</v>
      </c>
    </row>
    <row r="22" spans="1:7" x14ac:dyDescent="0.2">
      <c r="A22">
        <v>11470</v>
      </c>
      <c r="B22" t="s">
        <v>3</v>
      </c>
      <c r="C22" t="s">
        <v>4</v>
      </c>
      <c r="D22" t="s">
        <v>5</v>
      </c>
      <c r="E22" t="s">
        <v>27</v>
      </c>
      <c r="F22" t="s">
        <v>7</v>
      </c>
      <c r="G22" t="s">
        <v>7</v>
      </c>
    </row>
    <row r="23" spans="1:7" x14ac:dyDescent="0.2">
      <c r="A23">
        <v>11490</v>
      </c>
      <c r="B23" t="s">
        <v>3</v>
      </c>
      <c r="C23" t="s">
        <v>4</v>
      </c>
      <c r="D23" t="s">
        <v>5</v>
      </c>
      <c r="E23" t="s">
        <v>28</v>
      </c>
      <c r="F23" t="s">
        <v>7</v>
      </c>
      <c r="G23" t="s">
        <v>7</v>
      </c>
    </row>
    <row r="24" spans="1:7" x14ac:dyDescent="0.2">
      <c r="A24">
        <v>11500</v>
      </c>
      <c r="B24" t="s">
        <v>3</v>
      </c>
      <c r="C24" t="s">
        <v>4</v>
      </c>
      <c r="D24" t="s">
        <v>5</v>
      </c>
      <c r="E24" t="s">
        <v>29</v>
      </c>
      <c r="F24" t="s">
        <v>7</v>
      </c>
      <c r="G24" t="s">
        <v>7</v>
      </c>
    </row>
    <row r="25" spans="1:7" x14ac:dyDescent="0.2">
      <c r="A25">
        <v>11530</v>
      </c>
      <c r="B25" t="s">
        <v>3</v>
      </c>
      <c r="C25" t="s">
        <v>4</v>
      </c>
      <c r="D25" t="s">
        <v>5</v>
      </c>
      <c r="E25" t="s">
        <v>30</v>
      </c>
      <c r="F25" t="s">
        <v>7</v>
      </c>
      <c r="G25" t="s">
        <v>7</v>
      </c>
    </row>
    <row r="26" spans="1:7" x14ac:dyDescent="0.2">
      <c r="A26">
        <v>11550</v>
      </c>
      <c r="B26" t="s">
        <v>3</v>
      </c>
      <c r="C26" t="s">
        <v>4</v>
      </c>
      <c r="D26" t="s">
        <v>5</v>
      </c>
      <c r="E26" t="s">
        <v>31</v>
      </c>
      <c r="F26" t="s">
        <v>7</v>
      </c>
      <c r="G26" t="s">
        <v>7</v>
      </c>
    </row>
    <row r="27" spans="1:7" x14ac:dyDescent="0.2">
      <c r="A27">
        <v>11570</v>
      </c>
      <c r="B27" t="s">
        <v>3</v>
      </c>
      <c r="C27" t="s">
        <v>4</v>
      </c>
      <c r="D27" t="s">
        <v>5</v>
      </c>
      <c r="E27" t="s">
        <v>32</v>
      </c>
      <c r="F27" t="s">
        <v>7</v>
      </c>
      <c r="G27" t="s">
        <v>7</v>
      </c>
    </row>
    <row r="28" spans="1:7" x14ac:dyDescent="0.2">
      <c r="A28">
        <v>11590</v>
      </c>
      <c r="B28" t="s">
        <v>3</v>
      </c>
      <c r="C28" t="s">
        <v>4</v>
      </c>
      <c r="D28" t="s">
        <v>5</v>
      </c>
      <c r="E28" t="s">
        <v>33</v>
      </c>
      <c r="F28" t="s">
        <v>7</v>
      </c>
      <c r="G28" t="s">
        <v>7</v>
      </c>
    </row>
    <row r="29" spans="1:7" x14ac:dyDescent="0.2">
      <c r="A29">
        <v>11600</v>
      </c>
      <c r="B29" t="s">
        <v>3</v>
      </c>
      <c r="C29" t="s">
        <v>4</v>
      </c>
      <c r="D29" t="s">
        <v>5</v>
      </c>
      <c r="E29" t="s">
        <v>34</v>
      </c>
      <c r="F29" t="s">
        <v>7</v>
      </c>
      <c r="G29" t="s">
        <v>7</v>
      </c>
    </row>
    <row r="30" spans="1:7" x14ac:dyDescent="0.2">
      <c r="A30">
        <v>11630</v>
      </c>
      <c r="B30" t="s">
        <v>3</v>
      </c>
      <c r="C30" t="s">
        <v>4</v>
      </c>
      <c r="D30" t="s">
        <v>5</v>
      </c>
      <c r="E30" t="s">
        <v>35</v>
      </c>
      <c r="F30" t="s">
        <v>7</v>
      </c>
      <c r="G30" t="s">
        <v>7</v>
      </c>
    </row>
    <row r="31" spans="1:7" x14ac:dyDescent="0.2">
      <c r="A31">
        <v>11650</v>
      </c>
      <c r="B31" t="s">
        <v>3</v>
      </c>
      <c r="C31" t="s">
        <v>4</v>
      </c>
      <c r="D31" t="s">
        <v>5</v>
      </c>
      <c r="E31" t="s">
        <v>36</v>
      </c>
      <c r="F31" t="s">
        <v>7</v>
      </c>
      <c r="G31" t="s">
        <v>7</v>
      </c>
    </row>
    <row r="32" spans="1:7" x14ac:dyDescent="0.2">
      <c r="A32">
        <v>11670</v>
      </c>
      <c r="B32" t="s">
        <v>3</v>
      </c>
      <c r="C32" t="s">
        <v>4</v>
      </c>
      <c r="D32" t="s">
        <v>5</v>
      </c>
      <c r="E32" t="s">
        <v>37</v>
      </c>
      <c r="F32" t="s">
        <v>7</v>
      </c>
      <c r="G32" t="s">
        <v>7</v>
      </c>
    </row>
    <row r="33" spans="1:7" x14ac:dyDescent="0.2">
      <c r="A33">
        <v>11690</v>
      </c>
      <c r="B33" t="s">
        <v>3</v>
      </c>
      <c r="C33" t="s">
        <v>4</v>
      </c>
      <c r="D33" t="s">
        <v>5</v>
      </c>
      <c r="E33" t="s">
        <v>38</v>
      </c>
      <c r="F33" t="s">
        <v>7</v>
      </c>
      <c r="G33" t="s">
        <v>7</v>
      </c>
    </row>
    <row r="34" spans="1:7" x14ac:dyDescent="0.2">
      <c r="A34">
        <v>11700</v>
      </c>
      <c r="B34" t="s">
        <v>3</v>
      </c>
      <c r="C34" t="s">
        <v>4</v>
      </c>
      <c r="D34" t="s">
        <v>5</v>
      </c>
      <c r="E34" t="s">
        <v>39</v>
      </c>
      <c r="F34" t="s">
        <v>7</v>
      </c>
      <c r="G34" t="s">
        <v>7</v>
      </c>
    </row>
    <row r="35" spans="1:7" x14ac:dyDescent="0.2">
      <c r="A35">
        <v>11730</v>
      </c>
      <c r="B35" t="s">
        <v>3</v>
      </c>
      <c r="C35" t="s">
        <v>4</v>
      </c>
      <c r="D35" t="s">
        <v>5</v>
      </c>
      <c r="E35" t="s">
        <v>40</v>
      </c>
      <c r="F35" t="s">
        <v>7</v>
      </c>
      <c r="G35" t="s">
        <v>7</v>
      </c>
    </row>
    <row r="36" spans="1:7" x14ac:dyDescent="0.2">
      <c r="A36">
        <v>11750</v>
      </c>
      <c r="B36" t="s">
        <v>3</v>
      </c>
      <c r="C36" t="s">
        <v>4</v>
      </c>
      <c r="D36" t="s">
        <v>5</v>
      </c>
      <c r="E36" t="s">
        <v>41</v>
      </c>
      <c r="F36" t="s">
        <v>7</v>
      </c>
      <c r="G36" t="s">
        <v>7</v>
      </c>
    </row>
    <row r="37" spans="1:7" x14ac:dyDescent="0.2">
      <c r="A37">
        <v>11770</v>
      </c>
      <c r="B37" t="s">
        <v>3</v>
      </c>
      <c r="C37" t="s">
        <v>4</v>
      </c>
      <c r="D37" t="s">
        <v>5</v>
      </c>
      <c r="E37" t="s">
        <v>42</v>
      </c>
      <c r="F37" t="s">
        <v>7</v>
      </c>
      <c r="G37" t="s">
        <v>7</v>
      </c>
    </row>
    <row r="38" spans="1:7" x14ac:dyDescent="0.2">
      <c r="A38">
        <v>11790</v>
      </c>
      <c r="B38" t="s">
        <v>3</v>
      </c>
      <c r="C38" t="s">
        <v>4</v>
      </c>
      <c r="D38" t="s">
        <v>5</v>
      </c>
      <c r="E38" t="s">
        <v>43</v>
      </c>
      <c r="F38" t="s">
        <v>7</v>
      </c>
      <c r="G38" t="s">
        <v>7</v>
      </c>
    </row>
    <row r="39" spans="1:7" x14ac:dyDescent="0.2">
      <c r="A39">
        <v>11800</v>
      </c>
      <c r="B39" t="s">
        <v>3</v>
      </c>
      <c r="C39" t="s">
        <v>4</v>
      </c>
      <c r="D39" t="s">
        <v>5</v>
      </c>
      <c r="E39" t="s">
        <v>44</v>
      </c>
      <c r="F39" t="s">
        <v>7</v>
      </c>
      <c r="G39" t="s">
        <v>7</v>
      </c>
    </row>
    <row r="40" spans="1:7" x14ac:dyDescent="0.2">
      <c r="A40">
        <v>11830</v>
      </c>
      <c r="B40" t="s">
        <v>3</v>
      </c>
      <c r="C40" t="s">
        <v>4</v>
      </c>
      <c r="D40" t="s">
        <v>5</v>
      </c>
      <c r="E40" t="s">
        <v>45</v>
      </c>
      <c r="F40" t="s">
        <v>7</v>
      </c>
      <c r="G40" t="s">
        <v>7</v>
      </c>
    </row>
    <row r="41" spans="1:7" x14ac:dyDescent="0.2">
      <c r="A41">
        <v>11831</v>
      </c>
      <c r="B41" t="s">
        <v>3</v>
      </c>
      <c r="C41" t="s">
        <v>4</v>
      </c>
      <c r="D41" t="s">
        <v>5</v>
      </c>
      <c r="E41" t="s">
        <v>46</v>
      </c>
      <c r="F41" t="s">
        <v>7</v>
      </c>
      <c r="G41" t="s">
        <v>7</v>
      </c>
    </row>
    <row r="42" spans="1:7" x14ac:dyDescent="0.2">
      <c r="A42">
        <v>11832</v>
      </c>
      <c r="B42" t="s">
        <v>3</v>
      </c>
      <c r="C42" t="s">
        <v>4</v>
      </c>
      <c r="D42" t="s">
        <v>5</v>
      </c>
      <c r="E42" t="s">
        <v>47</v>
      </c>
      <c r="F42" t="s">
        <v>7</v>
      </c>
      <c r="G42" t="s">
        <v>7</v>
      </c>
    </row>
    <row r="43" spans="1:7" x14ac:dyDescent="0.2">
      <c r="A43">
        <v>11850</v>
      </c>
      <c r="B43" t="s">
        <v>3</v>
      </c>
      <c r="C43" t="s">
        <v>4</v>
      </c>
      <c r="D43" t="s">
        <v>5</v>
      </c>
      <c r="E43" t="s">
        <v>48</v>
      </c>
      <c r="F43" t="s">
        <v>7</v>
      </c>
      <c r="G43" t="s">
        <v>7</v>
      </c>
    </row>
    <row r="44" spans="1:7" x14ac:dyDescent="0.2">
      <c r="A44">
        <v>11851</v>
      </c>
      <c r="B44" t="s">
        <v>3</v>
      </c>
      <c r="C44" t="s">
        <v>4</v>
      </c>
      <c r="D44" t="s">
        <v>5</v>
      </c>
      <c r="E44" t="s">
        <v>49</v>
      </c>
      <c r="F44" t="s">
        <v>7</v>
      </c>
      <c r="G44" t="s">
        <v>7</v>
      </c>
    </row>
    <row r="45" spans="1:7" x14ac:dyDescent="0.2">
      <c r="A45">
        <v>11852</v>
      </c>
      <c r="B45" t="s">
        <v>3</v>
      </c>
      <c r="C45" t="s">
        <v>4</v>
      </c>
      <c r="D45" t="s">
        <v>5</v>
      </c>
      <c r="E45" t="s">
        <v>50</v>
      </c>
      <c r="F45" t="s">
        <v>7</v>
      </c>
      <c r="G45" t="s">
        <v>7</v>
      </c>
    </row>
    <row r="46" spans="1:7" x14ac:dyDescent="0.2">
      <c r="A46">
        <v>11870</v>
      </c>
      <c r="B46" t="s">
        <v>3</v>
      </c>
      <c r="C46" t="s">
        <v>4</v>
      </c>
      <c r="D46" t="s">
        <v>5</v>
      </c>
      <c r="E46" t="s">
        <v>51</v>
      </c>
      <c r="F46" t="s">
        <v>7</v>
      </c>
      <c r="G46" t="s">
        <v>7</v>
      </c>
    </row>
    <row r="47" spans="1:7" x14ac:dyDescent="0.2">
      <c r="A47">
        <v>11871</v>
      </c>
      <c r="B47" t="s">
        <v>3</v>
      </c>
      <c r="C47" t="s">
        <v>4</v>
      </c>
      <c r="D47" t="s">
        <v>5</v>
      </c>
      <c r="E47" t="s">
        <v>52</v>
      </c>
      <c r="F47" t="s">
        <v>7</v>
      </c>
      <c r="G47" t="s">
        <v>7</v>
      </c>
    </row>
    <row r="48" spans="1:7" x14ac:dyDescent="0.2">
      <c r="A48">
        <v>11872</v>
      </c>
      <c r="B48" t="s">
        <v>3</v>
      </c>
      <c r="C48" t="s">
        <v>4</v>
      </c>
      <c r="D48" t="s">
        <v>5</v>
      </c>
      <c r="E48" t="s">
        <v>53</v>
      </c>
      <c r="F48" t="s">
        <v>7</v>
      </c>
      <c r="G48" t="s">
        <v>7</v>
      </c>
    </row>
    <row r="49" spans="1:7" x14ac:dyDescent="0.2">
      <c r="A49">
        <v>11899</v>
      </c>
      <c r="B49" t="s">
        <v>3</v>
      </c>
      <c r="C49" t="s">
        <v>4</v>
      </c>
      <c r="D49" t="s">
        <v>5</v>
      </c>
      <c r="E49" t="s">
        <v>54</v>
      </c>
      <c r="F49" t="s">
        <v>7</v>
      </c>
      <c r="G49" t="s">
        <v>7</v>
      </c>
    </row>
    <row r="50" spans="1:7" x14ac:dyDescent="0.2">
      <c r="A50">
        <v>12100</v>
      </c>
      <c r="B50" t="s">
        <v>3</v>
      </c>
      <c r="C50" t="s">
        <v>4</v>
      </c>
      <c r="D50" t="s">
        <v>5</v>
      </c>
      <c r="E50" t="s">
        <v>55</v>
      </c>
      <c r="F50" t="s">
        <v>7</v>
      </c>
      <c r="G50" t="s">
        <v>7</v>
      </c>
    </row>
    <row r="51" spans="1:7" x14ac:dyDescent="0.2">
      <c r="A51">
        <v>12130</v>
      </c>
      <c r="B51" t="s">
        <v>3</v>
      </c>
      <c r="C51" t="s">
        <v>4</v>
      </c>
      <c r="D51" t="s">
        <v>5</v>
      </c>
      <c r="E51" t="s">
        <v>56</v>
      </c>
      <c r="F51" t="s">
        <v>7</v>
      </c>
      <c r="G51" t="s">
        <v>7</v>
      </c>
    </row>
    <row r="52" spans="1:7" x14ac:dyDescent="0.2">
      <c r="A52">
        <v>12150</v>
      </c>
      <c r="B52" t="s">
        <v>3</v>
      </c>
      <c r="C52" t="s">
        <v>4</v>
      </c>
      <c r="D52" t="s">
        <v>5</v>
      </c>
      <c r="E52" t="s">
        <v>57</v>
      </c>
      <c r="F52" t="s">
        <v>7</v>
      </c>
      <c r="G52" t="s">
        <v>7</v>
      </c>
    </row>
    <row r="53" spans="1:7" x14ac:dyDescent="0.2">
      <c r="A53">
        <v>12170</v>
      </c>
      <c r="B53" t="s">
        <v>3</v>
      </c>
      <c r="C53" t="s">
        <v>4</v>
      </c>
      <c r="D53" t="s">
        <v>5</v>
      </c>
      <c r="E53" t="s">
        <v>58</v>
      </c>
      <c r="F53" t="s">
        <v>7</v>
      </c>
      <c r="G53" t="s">
        <v>7</v>
      </c>
    </row>
    <row r="54" spans="1:7" x14ac:dyDescent="0.2">
      <c r="A54">
        <v>12190</v>
      </c>
      <c r="B54" t="s">
        <v>3</v>
      </c>
      <c r="C54" t="s">
        <v>4</v>
      </c>
      <c r="D54" t="s">
        <v>5</v>
      </c>
      <c r="E54" t="s">
        <v>59</v>
      </c>
      <c r="F54" t="s">
        <v>7</v>
      </c>
      <c r="G54" t="s">
        <v>7</v>
      </c>
    </row>
    <row r="55" spans="1:7" x14ac:dyDescent="0.2">
      <c r="A55">
        <v>12200</v>
      </c>
      <c r="B55" t="s">
        <v>3</v>
      </c>
      <c r="C55" t="s">
        <v>4</v>
      </c>
      <c r="D55" t="s">
        <v>5</v>
      </c>
      <c r="E55" t="s">
        <v>60</v>
      </c>
      <c r="F55" t="s">
        <v>7</v>
      </c>
      <c r="G55" t="s">
        <v>7</v>
      </c>
    </row>
    <row r="56" spans="1:7" x14ac:dyDescent="0.2">
      <c r="A56">
        <v>12230</v>
      </c>
      <c r="B56" t="s">
        <v>3</v>
      </c>
      <c r="C56" t="s">
        <v>4</v>
      </c>
      <c r="D56" t="s">
        <v>5</v>
      </c>
      <c r="E56" t="s">
        <v>61</v>
      </c>
      <c r="F56" t="s">
        <v>7</v>
      </c>
      <c r="G56" t="s">
        <v>7</v>
      </c>
    </row>
    <row r="57" spans="1:7" x14ac:dyDescent="0.2">
      <c r="A57">
        <v>12250</v>
      </c>
      <c r="B57" t="s">
        <v>3</v>
      </c>
      <c r="C57" t="s">
        <v>4</v>
      </c>
      <c r="D57" t="s">
        <v>5</v>
      </c>
      <c r="E57" t="s">
        <v>62</v>
      </c>
      <c r="F57" t="s">
        <v>7</v>
      </c>
      <c r="G57" t="s">
        <v>7</v>
      </c>
    </row>
    <row r="58" spans="1:7" x14ac:dyDescent="0.2">
      <c r="A58">
        <v>12270</v>
      </c>
      <c r="B58" t="s">
        <v>3</v>
      </c>
      <c r="C58" t="s">
        <v>4</v>
      </c>
      <c r="D58" t="s">
        <v>5</v>
      </c>
      <c r="E58" t="s">
        <v>63</v>
      </c>
      <c r="F58" t="s">
        <v>7</v>
      </c>
      <c r="G58" t="s">
        <v>7</v>
      </c>
    </row>
    <row r="59" spans="1:7" x14ac:dyDescent="0.2">
      <c r="A59">
        <v>12290</v>
      </c>
      <c r="B59" t="s">
        <v>3</v>
      </c>
      <c r="C59" t="s">
        <v>4</v>
      </c>
      <c r="D59" t="s">
        <v>5</v>
      </c>
      <c r="E59" t="s">
        <v>64</v>
      </c>
      <c r="F59" t="s">
        <v>7</v>
      </c>
      <c r="G59" t="s">
        <v>7</v>
      </c>
    </row>
    <row r="60" spans="1:7" x14ac:dyDescent="0.2">
      <c r="A60" t="s">
        <v>65</v>
      </c>
      <c r="B60" t="s">
        <v>3</v>
      </c>
      <c r="C60" t="s">
        <v>4</v>
      </c>
      <c r="D60" t="s">
        <v>66</v>
      </c>
      <c r="E60" t="s">
        <v>67</v>
      </c>
      <c r="F60" t="s">
        <v>7</v>
      </c>
      <c r="G60" t="s">
        <v>7</v>
      </c>
    </row>
    <row r="61" spans="1:7" x14ac:dyDescent="0.2">
      <c r="A61" t="s">
        <v>68</v>
      </c>
      <c r="B61" t="s">
        <v>3</v>
      </c>
      <c r="C61" t="s">
        <v>4</v>
      </c>
      <c r="D61" t="s">
        <v>66</v>
      </c>
      <c r="E61" t="s">
        <v>69</v>
      </c>
      <c r="F61" t="s">
        <v>7</v>
      </c>
      <c r="G61" t="s">
        <v>7</v>
      </c>
    </row>
    <row r="62" spans="1:7" x14ac:dyDescent="0.2">
      <c r="A62" t="s">
        <v>70</v>
      </c>
      <c r="B62" t="s">
        <v>3</v>
      </c>
      <c r="C62" t="s">
        <v>4</v>
      </c>
      <c r="D62" t="s">
        <v>66</v>
      </c>
      <c r="E62" t="s">
        <v>71</v>
      </c>
      <c r="F62" t="s">
        <v>7</v>
      </c>
      <c r="G62" t="s">
        <v>7</v>
      </c>
    </row>
    <row r="63" spans="1:7" x14ac:dyDescent="0.2">
      <c r="A63" t="s">
        <v>72</v>
      </c>
      <c r="B63" t="s">
        <v>3</v>
      </c>
      <c r="C63" t="s">
        <v>4</v>
      </c>
      <c r="D63" t="s">
        <v>66</v>
      </c>
      <c r="E63" t="s">
        <v>73</v>
      </c>
      <c r="F63" t="s">
        <v>7</v>
      </c>
      <c r="G63" t="s">
        <v>7</v>
      </c>
    </row>
    <row r="64" spans="1:7" x14ac:dyDescent="0.2">
      <c r="A64" t="s">
        <v>74</v>
      </c>
      <c r="B64" t="s">
        <v>3</v>
      </c>
      <c r="C64" t="s">
        <v>4</v>
      </c>
      <c r="D64" t="s">
        <v>66</v>
      </c>
      <c r="E64" t="s">
        <v>75</v>
      </c>
      <c r="F64" t="s">
        <v>7</v>
      </c>
      <c r="G64" t="s">
        <v>7</v>
      </c>
    </row>
    <row r="65" spans="1:7" x14ac:dyDescent="0.2">
      <c r="A65" t="s">
        <v>76</v>
      </c>
      <c r="B65" t="s">
        <v>3</v>
      </c>
      <c r="C65" t="s">
        <v>4</v>
      </c>
      <c r="D65" t="s">
        <v>66</v>
      </c>
      <c r="E65" t="s">
        <v>77</v>
      </c>
      <c r="F65" t="s">
        <v>7</v>
      </c>
      <c r="G65" t="s">
        <v>7</v>
      </c>
    </row>
    <row r="66" spans="1:7" x14ac:dyDescent="0.2">
      <c r="A66" t="s">
        <v>78</v>
      </c>
      <c r="B66" t="s">
        <v>3</v>
      </c>
      <c r="C66" t="s">
        <v>4</v>
      </c>
      <c r="D66" t="s">
        <v>66</v>
      </c>
      <c r="E66" t="s">
        <v>79</v>
      </c>
      <c r="F66" t="s">
        <v>7</v>
      </c>
      <c r="G66" t="s">
        <v>7</v>
      </c>
    </row>
    <row r="67" spans="1:7" x14ac:dyDescent="0.2">
      <c r="A67" t="s">
        <v>80</v>
      </c>
      <c r="B67" t="s">
        <v>3</v>
      </c>
      <c r="C67" t="s">
        <v>4</v>
      </c>
      <c r="D67" t="s">
        <v>66</v>
      </c>
      <c r="E67" t="s">
        <v>81</v>
      </c>
      <c r="F67" t="s">
        <v>7</v>
      </c>
      <c r="G67" t="s">
        <v>7</v>
      </c>
    </row>
    <row r="68" spans="1:7" x14ac:dyDescent="0.2">
      <c r="A68" t="s">
        <v>82</v>
      </c>
      <c r="B68" t="s">
        <v>3</v>
      </c>
      <c r="C68" t="s">
        <v>4</v>
      </c>
      <c r="D68" t="s">
        <v>5</v>
      </c>
      <c r="E68" t="s">
        <v>83</v>
      </c>
      <c r="F68" t="s">
        <v>7</v>
      </c>
      <c r="G68" t="s">
        <v>7</v>
      </c>
    </row>
    <row r="69" spans="1:7" x14ac:dyDescent="0.2">
      <c r="A69" t="s">
        <v>84</v>
      </c>
      <c r="B69" t="s">
        <v>3</v>
      </c>
      <c r="C69" t="s">
        <v>4</v>
      </c>
      <c r="D69" t="s">
        <v>5</v>
      </c>
      <c r="E69" t="s">
        <v>85</v>
      </c>
      <c r="F69" t="s">
        <v>7</v>
      </c>
      <c r="G69" t="s">
        <v>7</v>
      </c>
    </row>
    <row r="70" spans="1:7" x14ac:dyDescent="0.2">
      <c r="A70" t="s">
        <v>86</v>
      </c>
      <c r="B70" t="s">
        <v>3</v>
      </c>
      <c r="C70" t="s">
        <v>4</v>
      </c>
      <c r="D70" t="s">
        <v>66</v>
      </c>
      <c r="E70" t="s">
        <v>87</v>
      </c>
      <c r="F70" t="s">
        <v>7</v>
      </c>
      <c r="G70" t="s">
        <v>7</v>
      </c>
    </row>
    <row r="71" spans="1:7" x14ac:dyDescent="0.2">
      <c r="A71" t="s">
        <v>88</v>
      </c>
      <c r="B71" t="s">
        <v>3</v>
      </c>
      <c r="C71" t="s">
        <v>4</v>
      </c>
      <c r="D71" t="s">
        <v>5</v>
      </c>
      <c r="E71" t="s">
        <v>89</v>
      </c>
      <c r="F71" t="s">
        <v>7</v>
      </c>
      <c r="G71" t="s">
        <v>7</v>
      </c>
    </row>
    <row r="72" spans="1:7" x14ac:dyDescent="0.2">
      <c r="A72" t="s">
        <v>90</v>
      </c>
      <c r="B72" t="s">
        <v>3</v>
      </c>
      <c r="C72" t="s">
        <v>4</v>
      </c>
      <c r="D72" t="s">
        <v>5</v>
      </c>
      <c r="E72" t="s">
        <v>91</v>
      </c>
      <c r="F72" t="s">
        <v>7</v>
      </c>
      <c r="G72" t="s">
        <v>7</v>
      </c>
    </row>
    <row r="73" spans="1:7" x14ac:dyDescent="0.2">
      <c r="A73" t="s">
        <v>92</v>
      </c>
      <c r="B73" t="s">
        <v>3</v>
      </c>
      <c r="C73" t="s">
        <v>4</v>
      </c>
      <c r="D73" t="s">
        <v>66</v>
      </c>
      <c r="E73" t="s">
        <v>93</v>
      </c>
      <c r="F73" t="s">
        <v>7</v>
      </c>
      <c r="G73" t="s">
        <v>7</v>
      </c>
    </row>
    <row r="74" spans="1:7" x14ac:dyDescent="0.2">
      <c r="A74" t="s">
        <v>94</v>
      </c>
      <c r="B74" t="s">
        <v>3</v>
      </c>
      <c r="C74" t="s">
        <v>4</v>
      </c>
      <c r="D74" t="s">
        <v>5</v>
      </c>
      <c r="E74" t="s">
        <v>95</v>
      </c>
      <c r="F74" t="s">
        <v>7</v>
      </c>
      <c r="G74" t="s">
        <v>7</v>
      </c>
    </row>
    <row r="75" spans="1:7" x14ac:dyDescent="0.2">
      <c r="A75" t="s">
        <v>96</v>
      </c>
      <c r="B75" t="s">
        <v>3</v>
      </c>
      <c r="C75" t="s">
        <v>4</v>
      </c>
      <c r="D75" t="s">
        <v>5</v>
      </c>
      <c r="E75" t="s">
        <v>97</v>
      </c>
      <c r="F75" t="s">
        <v>7</v>
      </c>
      <c r="G75" t="s">
        <v>7</v>
      </c>
    </row>
    <row r="76" spans="1:7" x14ac:dyDescent="0.2">
      <c r="A76" t="s">
        <v>98</v>
      </c>
      <c r="B76" t="s">
        <v>3</v>
      </c>
      <c r="C76" t="s">
        <v>4</v>
      </c>
      <c r="D76" t="s">
        <v>66</v>
      </c>
      <c r="E76" t="s">
        <v>99</v>
      </c>
      <c r="F76" t="s">
        <v>7</v>
      </c>
      <c r="G76" t="s">
        <v>7</v>
      </c>
    </row>
    <row r="77" spans="1:7" x14ac:dyDescent="0.2">
      <c r="A77" t="s">
        <v>100</v>
      </c>
      <c r="B77" t="s">
        <v>3</v>
      </c>
      <c r="C77" t="s">
        <v>4</v>
      </c>
      <c r="D77" t="s">
        <v>5</v>
      </c>
      <c r="E77" t="s">
        <v>101</v>
      </c>
      <c r="F77" t="s">
        <v>7</v>
      </c>
      <c r="G77" t="s">
        <v>7</v>
      </c>
    </row>
    <row r="78" spans="1:7" x14ac:dyDescent="0.2">
      <c r="A78" t="s">
        <v>102</v>
      </c>
      <c r="B78" t="s">
        <v>3</v>
      </c>
      <c r="C78" t="s">
        <v>4</v>
      </c>
      <c r="D78" t="s">
        <v>5</v>
      </c>
      <c r="E78" t="s">
        <v>103</v>
      </c>
      <c r="F78" t="s">
        <v>7</v>
      </c>
      <c r="G78" t="s">
        <v>7</v>
      </c>
    </row>
    <row r="79" spans="1:7" x14ac:dyDescent="0.2">
      <c r="A79" t="s">
        <v>104</v>
      </c>
      <c r="B79" t="s">
        <v>3</v>
      </c>
      <c r="C79" t="s">
        <v>4</v>
      </c>
      <c r="D79" t="s">
        <v>5</v>
      </c>
      <c r="E79" t="s">
        <v>105</v>
      </c>
      <c r="F79" t="s">
        <v>7</v>
      </c>
      <c r="G79" t="s">
        <v>7</v>
      </c>
    </row>
    <row r="80" spans="1:7" x14ac:dyDescent="0.2">
      <c r="A80" t="s">
        <v>106</v>
      </c>
      <c r="B80" t="s">
        <v>3</v>
      </c>
      <c r="C80" t="s">
        <v>4</v>
      </c>
      <c r="D80" t="s">
        <v>66</v>
      </c>
      <c r="E80" t="s">
        <v>107</v>
      </c>
      <c r="F80" t="s">
        <v>7</v>
      </c>
      <c r="G80" t="s">
        <v>7</v>
      </c>
    </row>
    <row r="81" spans="1:7" x14ac:dyDescent="0.2">
      <c r="A81" t="s">
        <v>108</v>
      </c>
      <c r="B81" t="s">
        <v>3</v>
      </c>
      <c r="C81" t="s">
        <v>4</v>
      </c>
      <c r="D81" t="s">
        <v>66</v>
      </c>
      <c r="E81" t="s">
        <v>109</v>
      </c>
      <c r="F81" t="s">
        <v>110</v>
      </c>
      <c r="G81" t="s">
        <v>111</v>
      </c>
    </row>
    <row r="82" spans="1:7" x14ac:dyDescent="0.2">
      <c r="A82" t="s">
        <v>112</v>
      </c>
      <c r="B82" t="s">
        <v>3</v>
      </c>
      <c r="C82" t="s">
        <v>4</v>
      </c>
      <c r="D82" t="s">
        <v>66</v>
      </c>
      <c r="E82" t="s">
        <v>113</v>
      </c>
      <c r="F82" t="s">
        <v>114</v>
      </c>
      <c r="G82" t="s">
        <v>115</v>
      </c>
    </row>
    <row r="83" spans="1:7" x14ac:dyDescent="0.2">
      <c r="A83" t="s">
        <v>116</v>
      </c>
      <c r="B83" t="s">
        <v>3</v>
      </c>
      <c r="C83" t="s">
        <v>4</v>
      </c>
      <c r="D83" t="s">
        <v>66</v>
      </c>
      <c r="E83" t="s">
        <v>117</v>
      </c>
      <c r="F83" t="s">
        <v>114</v>
      </c>
      <c r="G83" t="s">
        <v>115</v>
      </c>
    </row>
    <row r="84" spans="1:7" x14ac:dyDescent="0.2">
      <c r="A84" t="s">
        <v>118</v>
      </c>
      <c r="B84" t="s">
        <v>3</v>
      </c>
      <c r="C84" t="s">
        <v>4</v>
      </c>
      <c r="D84" t="s">
        <v>66</v>
      </c>
      <c r="E84" t="s">
        <v>119</v>
      </c>
      <c r="F84" t="s">
        <v>114</v>
      </c>
      <c r="G84" t="s">
        <v>115</v>
      </c>
    </row>
    <row r="85" spans="1:7" x14ac:dyDescent="0.2">
      <c r="A85" t="s">
        <v>120</v>
      </c>
      <c r="B85" t="s">
        <v>3</v>
      </c>
      <c r="C85" t="s">
        <v>4</v>
      </c>
      <c r="D85" t="s">
        <v>66</v>
      </c>
      <c r="E85" t="s">
        <v>121</v>
      </c>
      <c r="F85" t="s">
        <v>114</v>
      </c>
      <c r="G85" t="s">
        <v>115</v>
      </c>
    </row>
    <row r="86" spans="1:7" x14ac:dyDescent="0.2">
      <c r="A86" t="s">
        <v>122</v>
      </c>
      <c r="B86" t="s">
        <v>3</v>
      </c>
      <c r="C86" t="s">
        <v>4</v>
      </c>
      <c r="D86" t="s">
        <v>66</v>
      </c>
      <c r="E86" t="s">
        <v>123</v>
      </c>
      <c r="F86" t="s">
        <v>7</v>
      </c>
      <c r="G86" t="s">
        <v>7</v>
      </c>
    </row>
    <row r="87" spans="1:7" x14ac:dyDescent="0.2">
      <c r="A87" t="s">
        <v>124</v>
      </c>
      <c r="B87" t="s">
        <v>3</v>
      </c>
      <c r="C87" t="s">
        <v>4</v>
      </c>
      <c r="D87" t="s">
        <v>66</v>
      </c>
      <c r="E87" t="s">
        <v>125</v>
      </c>
      <c r="F87" t="s">
        <v>7</v>
      </c>
      <c r="G87" t="s">
        <v>7</v>
      </c>
    </row>
    <row r="88" spans="1:7" x14ac:dyDescent="0.2">
      <c r="A88" t="s">
        <v>126</v>
      </c>
      <c r="B88" t="s">
        <v>3</v>
      </c>
      <c r="C88" t="s">
        <v>4</v>
      </c>
      <c r="D88" t="s">
        <v>66</v>
      </c>
      <c r="E88" t="s">
        <v>127</v>
      </c>
      <c r="F88" t="s">
        <v>7</v>
      </c>
      <c r="G88" t="s">
        <v>7</v>
      </c>
    </row>
    <row r="89" spans="1:7" x14ac:dyDescent="0.2">
      <c r="A89" t="s">
        <v>128</v>
      </c>
      <c r="B89" t="s">
        <v>3</v>
      </c>
      <c r="C89" t="s">
        <v>4</v>
      </c>
      <c r="D89" t="s">
        <v>66</v>
      </c>
      <c r="E89" t="s">
        <v>129</v>
      </c>
      <c r="F89" t="s">
        <v>7</v>
      </c>
      <c r="G89" t="s">
        <v>7</v>
      </c>
    </row>
    <row r="90" spans="1:7" x14ac:dyDescent="0.2">
      <c r="A90" t="s">
        <v>130</v>
      </c>
      <c r="B90" t="s">
        <v>3</v>
      </c>
      <c r="C90" t="s">
        <v>4</v>
      </c>
      <c r="D90" t="s">
        <v>66</v>
      </c>
      <c r="E90" t="s">
        <v>131</v>
      </c>
      <c r="F90" t="s">
        <v>7</v>
      </c>
      <c r="G90" t="s">
        <v>7</v>
      </c>
    </row>
    <row r="91" spans="1:7" x14ac:dyDescent="0.2">
      <c r="A91" t="s">
        <v>132</v>
      </c>
      <c r="B91" t="s">
        <v>3</v>
      </c>
      <c r="C91" t="s">
        <v>4</v>
      </c>
      <c r="D91" t="s">
        <v>66</v>
      </c>
      <c r="E91" t="s">
        <v>133</v>
      </c>
      <c r="F91" t="s">
        <v>7</v>
      </c>
      <c r="G91" t="s">
        <v>7</v>
      </c>
    </row>
    <row r="92" spans="1:7" x14ac:dyDescent="0.2">
      <c r="A92" t="s">
        <v>134</v>
      </c>
      <c r="B92" t="s">
        <v>3</v>
      </c>
      <c r="C92" t="s">
        <v>4</v>
      </c>
      <c r="D92" t="s">
        <v>66</v>
      </c>
      <c r="E92" t="s">
        <v>135</v>
      </c>
      <c r="F92" t="s">
        <v>7</v>
      </c>
      <c r="G92" t="s">
        <v>7</v>
      </c>
    </row>
    <row r="93" spans="1:7" x14ac:dyDescent="0.2">
      <c r="A93" t="s">
        <v>136</v>
      </c>
      <c r="B93" t="s">
        <v>3</v>
      </c>
      <c r="C93" t="s">
        <v>4</v>
      </c>
      <c r="D93" t="s">
        <v>5</v>
      </c>
      <c r="E93" t="s">
        <v>137</v>
      </c>
      <c r="F93" t="s">
        <v>7</v>
      </c>
      <c r="G93" t="s">
        <v>7</v>
      </c>
    </row>
    <row r="94" spans="1:7" x14ac:dyDescent="0.2">
      <c r="A94" t="s">
        <v>138</v>
      </c>
      <c r="B94" t="s">
        <v>3</v>
      </c>
      <c r="C94" t="s">
        <v>4</v>
      </c>
      <c r="D94" t="s">
        <v>5</v>
      </c>
      <c r="E94" t="s">
        <v>139</v>
      </c>
      <c r="F94" t="s">
        <v>7</v>
      </c>
      <c r="G94" t="s">
        <v>7</v>
      </c>
    </row>
    <row r="95" spans="1:7" x14ac:dyDescent="0.2">
      <c r="A95" t="s">
        <v>140</v>
      </c>
      <c r="B95" t="s">
        <v>3</v>
      </c>
      <c r="C95" t="s">
        <v>4</v>
      </c>
      <c r="D95" t="s">
        <v>5</v>
      </c>
      <c r="E95" t="s">
        <v>141</v>
      </c>
      <c r="F95" t="s">
        <v>7</v>
      </c>
      <c r="G95" t="s">
        <v>7</v>
      </c>
    </row>
    <row r="96" spans="1:7" x14ac:dyDescent="0.2">
      <c r="A96" t="s">
        <v>142</v>
      </c>
      <c r="B96" t="s">
        <v>3</v>
      </c>
      <c r="C96" t="s">
        <v>4</v>
      </c>
      <c r="D96" t="s">
        <v>5</v>
      </c>
      <c r="E96" t="s">
        <v>143</v>
      </c>
      <c r="F96" t="s">
        <v>7</v>
      </c>
      <c r="G96" t="s">
        <v>7</v>
      </c>
    </row>
    <row r="97" spans="1:7" x14ac:dyDescent="0.2">
      <c r="A97" t="s">
        <v>144</v>
      </c>
      <c r="B97" t="s">
        <v>3</v>
      </c>
      <c r="C97" t="s">
        <v>4</v>
      </c>
      <c r="D97" t="s">
        <v>5</v>
      </c>
      <c r="E97" t="s">
        <v>145</v>
      </c>
      <c r="F97" t="s">
        <v>7</v>
      </c>
      <c r="G97" t="s">
        <v>7</v>
      </c>
    </row>
    <row r="98" spans="1:7" x14ac:dyDescent="0.2">
      <c r="A98" t="s">
        <v>146</v>
      </c>
      <c r="B98" t="s">
        <v>3</v>
      </c>
      <c r="C98" t="s">
        <v>4</v>
      </c>
      <c r="D98" t="s">
        <v>5</v>
      </c>
      <c r="E98" t="s">
        <v>147</v>
      </c>
      <c r="F98" t="s">
        <v>7</v>
      </c>
      <c r="G98" t="s">
        <v>7</v>
      </c>
    </row>
    <row r="99" spans="1:7" x14ac:dyDescent="0.2">
      <c r="A99" t="s">
        <v>148</v>
      </c>
      <c r="B99" t="s">
        <v>3</v>
      </c>
      <c r="C99" t="s">
        <v>4</v>
      </c>
      <c r="D99" t="s">
        <v>5</v>
      </c>
      <c r="E99" t="s">
        <v>149</v>
      </c>
      <c r="F99" t="s">
        <v>7</v>
      </c>
      <c r="G99" t="s">
        <v>7</v>
      </c>
    </row>
    <row r="100" spans="1:7" x14ac:dyDescent="0.2">
      <c r="A100" t="s">
        <v>150</v>
      </c>
      <c r="B100" t="s">
        <v>3</v>
      </c>
      <c r="C100" t="s">
        <v>4</v>
      </c>
      <c r="D100" t="s">
        <v>5</v>
      </c>
      <c r="E100" t="s">
        <v>151</v>
      </c>
      <c r="F100" t="s">
        <v>7</v>
      </c>
      <c r="G100" t="s">
        <v>7</v>
      </c>
    </row>
    <row r="101" spans="1:7" x14ac:dyDescent="0.2">
      <c r="A101" t="s">
        <v>152</v>
      </c>
      <c r="B101" t="s">
        <v>3</v>
      </c>
      <c r="C101" t="s">
        <v>4</v>
      </c>
      <c r="D101" t="s">
        <v>5</v>
      </c>
      <c r="E101" t="s">
        <v>153</v>
      </c>
      <c r="F101" t="s">
        <v>7</v>
      </c>
      <c r="G101" t="s">
        <v>7</v>
      </c>
    </row>
    <row r="102" spans="1:7" x14ac:dyDescent="0.2">
      <c r="A102" t="s">
        <v>154</v>
      </c>
      <c r="B102" t="s">
        <v>3</v>
      </c>
      <c r="C102" t="s">
        <v>4</v>
      </c>
      <c r="D102" t="s">
        <v>5</v>
      </c>
      <c r="E102" t="s">
        <v>155</v>
      </c>
      <c r="F102" t="s">
        <v>7</v>
      </c>
      <c r="G102" t="s">
        <v>7</v>
      </c>
    </row>
    <row r="103" spans="1:7" x14ac:dyDescent="0.2">
      <c r="A103" t="s">
        <v>156</v>
      </c>
      <c r="B103" t="s">
        <v>3</v>
      </c>
      <c r="C103" t="s">
        <v>4</v>
      </c>
      <c r="D103" t="s">
        <v>5</v>
      </c>
      <c r="E103" t="s">
        <v>157</v>
      </c>
      <c r="F103" t="s">
        <v>7</v>
      </c>
      <c r="G103" t="s">
        <v>7</v>
      </c>
    </row>
    <row r="104" spans="1:7" x14ac:dyDescent="0.2">
      <c r="A104" t="s">
        <v>158</v>
      </c>
      <c r="B104" t="s">
        <v>3</v>
      </c>
      <c r="C104" t="s">
        <v>4</v>
      </c>
      <c r="D104" t="s">
        <v>5</v>
      </c>
      <c r="E104" t="s">
        <v>159</v>
      </c>
      <c r="F104" t="s">
        <v>7</v>
      </c>
      <c r="G104" t="s">
        <v>7</v>
      </c>
    </row>
    <row r="105" spans="1:7" x14ac:dyDescent="0.2">
      <c r="A105" t="s">
        <v>160</v>
      </c>
      <c r="B105" t="s">
        <v>3</v>
      </c>
      <c r="C105" t="s">
        <v>4</v>
      </c>
      <c r="D105" t="s">
        <v>5</v>
      </c>
      <c r="E105" t="s">
        <v>161</v>
      </c>
      <c r="F105" t="s">
        <v>7</v>
      </c>
      <c r="G105" t="s">
        <v>7</v>
      </c>
    </row>
    <row r="106" spans="1:7" x14ac:dyDescent="0.2">
      <c r="A106" t="s">
        <v>162</v>
      </c>
      <c r="B106" t="s">
        <v>3</v>
      </c>
      <c r="C106" t="s">
        <v>4</v>
      </c>
      <c r="D106" t="s">
        <v>5</v>
      </c>
      <c r="E106" t="s">
        <v>163</v>
      </c>
      <c r="F106" t="s">
        <v>7</v>
      </c>
      <c r="G106" t="s">
        <v>7</v>
      </c>
    </row>
    <row r="107" spans="1:7" x14ac:dyDescent="0.2">
      <c r="A107" t="s">
        <v>164</v>
      </c>
      <c r="B107" t="s">
        <v>3</v>
      </c>
      <c r="C107" t="s">
        <v>4</v>
      </c>
      <c r="D107" t="s">
        <v>5</v>
      </c>
      <c r="E107" t="s">
        <v>165</v>
      </c>
      <c r="F107" t="s">
        <v>7</v>
      </c>
      <c r="G107" t="s">
        <v>7</v>
      </c>
    </row>
    <row r="108" spans="1:7" x14ac:dyDescent="0.2">
      <c r="A108" t="s">
        <v>166</v>
      </c>
      <c r="B108" t="s">
        <v>3</v>
      </c>
      <c r="C108" t="s">
        <v>4</v>
      </c>
      <c r="D108" t="s">
        <v>5</v>
      </c>
      <c r="E108" t="s">
        <v>167</v>
      </c>
      <c r="F108" t="s">
        <v>7</v>
      </c>
      <c r="G108" t="s">
        <v>7</v>
      </c>
    </row>
    <row r="109" spans="1:7" x14ac:dyDescent="0.2">
      <c r="A109" t="s">
        <v>168</v>
      </c>
      <c r="B109" t="s">
        <v>3</v>
      </c>
      <c r="C109" t="s">
        <v>4</v>
      </c>
      <c r="D109" t="s">
        <v>5</v>
      </c>
      <c r="E109" t="s">
        <v>169</v>
      </c>
      <c r="F109" t="s">
        <v>7</v>
      </c>
      <c r="G109" t="s">
        <v>7</v>
      </c>
    </row>
    <row r="110" spans="1:7" x14ac:dyDescent="0.2">
      <c r="A110" t="s">
        <v>170</v>
      </c>
      <c r="B110" t="s">
        <v>3</v>
      </c>
      <c r="C110" t="s">
        <v>4</v>
      </c>
      <c r="D110" t="s">
        <v>5</v>
      </c>
      <c r="E110" t="s">
        <v>171</v>
      </c>
      <c r="F110" t="s">
        <v>7</v>
      </c>
      <c r="G110" t="s">
        <v>7</v>
      </c>
    </row>
    <row r="111" spans="1:7" x14ac:dyDescent="0.2">
      <c r="A111" t="s">
        <v>172</v>
      </c>
      <c r="B111" t="s">
        <v>3</v>
      </c>
      <c r="C111" t="s">
        <v>4</v>
      </c>
      <c r="D111" t="s">
        <v>5</v>
      </c>
      <c r="E111" t="s">
        <v>173</v>
      </c>
      <c r="F111" t="s">
        <v>7</v>
      </c>
      <c r="G111" t="s">
        <v>7</v>
      </c>
    </row>
    <row r="112" spans="1:7" x14ac:dyDescent="0.2">
      <c r="A112" t="s">
        <v>174</v>
      </c>
      <c r="B112" t="s">
        <v>3</v>
      </c>
      <c r="C112" t="s">
        <v>4</v>
      </c>
      <c r="D112" t="s">
        <v>5</v>
      </c>
      <c r="E112" t="s">
        <v>175</v>
      </c>
      <c r="F112" t="s">
        <v>7</v>
      </c>
      <c r="G112" t="s">
        <v>7</v>
      </c>
    </row>
    <row r="113" spans="1:7" x14ac:dyDescent="0.2">
      <c r="A113" t="s">
        <v>176</v>
      </c>
      <c r="B113" t="s">
        <v>3</v>
      </c>
      <c r="C113" t="s">
        <v>4</v>
      </c>
      <c r="D113" t="s">
        <v>5</v>
      </c>
      <c r="E113" t="s">
        <v>177</v>
      </c>
      <c r="F113" t="s">
        <v>7</v>
      </c>
      <c r="G113" t="s">
        <v>7</v>
      </c>
    </row>
    <row r="114" spans="1:7" x14ac:dyDescent="0.2">
      <c r="A114" t="s">
        <v>178</v>
      </c>
      <c r="B114" t="s">
        <v>3</v>
      </c>
      <c r="C114" t="s">
        <v>4</v>
      </c>
      <c r="D114" t="s">
        <v>5</v>
      </c>
      <c r="E114" t="s">
        <v>179</v>
      </c>
      <c r="F114" t="s">
        <v>7</v>
      </c>
      <c r="G114" t="s">
        <v>7</v>
      </c>
    </row>
    <row r="115" spans="1:7" x14ac:dyDescent="0.2">
      <c r="A115" t="s">
        <v>180</v>
      </c>
      <c r="B115" t="s">
        <v>3</v>
      </c>
      <c r="C115" t="s">
        <v>4</v>
      </c>
      <c r="D115" t="s">
        <v>5</v>
      </c>
      <c r="E115" t="s">
        <v>181</v>
      </c>
      <c r="F115" t="s">
        <v>7</v>
      </c>
      <c r="G115" t="s">
        <v>7</v>
      </c>
    </row>
    <row r="116" spans="1:7" x14ac:dyDescent="0.2">
      <c r="A116" t="s">
        <v>182</v>
      </c>
      <c r="B116" t="s">
        <v>3</v>
      </c>
      <c r="C116" t="s">
        <v>4</v>
      </c>
      <c r="D116" t="s">
        <v>66</v>
      </c>
      <c r="E116" t="s">
        <v>183</v>
      </c>
      <c r="F116" t="s">
        <v>184</v>
      </c>
      <c r="G116" t="s">
        <v>185</v>
      </c>
    </row>
    <row r="117" spans="1:7" x14ac:dyDescent="0.2">
      <c r="A117" t="s">
        <v>186</v>
      </c>
      <c r="B117" t="s">
        <v>3</v>
      </c>
      <c r="C117" t="s">
        <v>4</v>
      </c>
      <c r="D117" t="s">
        <v>66</v>
      </c>
      <c r="E117" t="s">
        <v>187</v>
      </c>
      <c r="F117" t="s">
        <v>188</v>
      </c>
      <c r="G117" t="s">
        <v>189</v>
      </c>
    </row>
    <row r="118" spans="1:7" x14ac:dyDescent="0.2">
      <c r="A118" t="s">
        <v>190</v>
      </c>
      <c r="B118" t="s">
        <v>3</v>
      </c>
      <c r="C118" t="s">
        <v>4</v>
      </c>
      <c r="D118" t="s">
        <v>66</v>
      </c>
      <c r="E118" t="s">
        <v>191</v>
      </c>
      <c r="F118" t="s">
        <v>188</v>
      </c>
      <c r="G118" t="s">
        <v>189</v>
      </c>
    </row>
    <row r="119" spans="1:7" x14ac:dyDescent="0.2">
      <c r="A119" t="s">
        <v>192</v>
      </c>
      <c r="B119" t="s">
        <v>3</v>
      </c>
      <c r="C119" t="s">
        <v>4</v>
      </c>
      <c r="D119" t="s">
        <v>66</v>
      </c>
      <c r="E119" t="s">
        <v>193</v>
      </c>
      <c r="F119" t="s">
        <v>188</v>
      </c>
      <c r="G119" t="s">
        <v>189</v>
      </c>
    </row>
    <row r="120" spans="1:7" x14ac:dyDescent="0.2">
      <c r="A120" t="s">
        <v>194</v>
      </c>
      <c r="B120" t="s">
        <v>3</v>
      </c>
      <c r="C120" t="s">
        <v>4</v>
      </c>
      <c r="D120" t="s">
        <v>66</v>
      </c>
      <c r="E120" t="s">
        <v>195</v>
      </c>
      <c r="F120" t="s">
        <v>188</v>
      </c>
      <c r="G120" t="s">
        <v>189</v>
      </c>
    </row>
    <row r="121" spans="1:7" x14ac:dyDescent="0.2">
      <c r="A121" t="s">
        <v>196</v>
      </c>
      <c r="B121" t="s">
        <v>3</v>
      </c>
      <c r="C121" t="s">
        <v>4</v>
      </c>
      <c r="D121" t="s">
        <v>66</v>
      </c>
      <c r="E121" t="s">
        <v>197</v>
      </c>
      <c r="F121" t="s">
        <v>184</v>
      </c>
      <c r="G121" t="s">
        <v>185</v>
      </c>
    </row>
    <row r="122" spans="1:7" x14ac:dyDescent="0.2">
      <c r="A122" t="s">
        <v>198</v>
      </c>
      <c r="B122" t="s">
        <v>3</v>
      </c>
      <c r="C122" t="s">
        <v>4</v>
      </c>
      <c r="D122" t="s">
        <v>5</v>
      </c>
      <c r="E122" t="s">
        <v>199</v>
      </c>
      <c r="F122" t="s">
        <v>7</v>
      </c>
      <c r="G122" t="s">
        <v>7</v>
      </c>
    </row>
    <row r="123" spans="1:7" x14ac:dyDescent="0.2">
      <c r="A123" t="s">
        <v>200</v>
      </c>
      <c r="B123" t="s">
        <v>3</v>
      </c>
      <c r="C123" t="s">
        <v>4</v>
      </c>
      <c r="D123" t="s">
        <v>5</v>
      </c>
      <c r="E123" t="s">
        <v>201</v>
      </c>
      <c r="F123" t="s">
        <v>7</v>
      </c>
      <c r="G123" t="s">
        <v>7</v>
      </c>
    </row>
    <row r="124" spans="1:7" x14ac:dyDescent="0.2">
      <c r="A124" t="s">
        <v>202</v>
      </c>
      <c r="B124" t="s">
        <v>3</v>
      </c>
      <c r="C124" t="s">
        <v>4</v>
      </c>
      <c r="D124" t="s">
        <v>5</v>
      </c>
      <c r="E124" t="s">
        <v>203</v>
      </c>
      <c r="F124" t="s">
        <v>7</v>
      </c>
      <c r="G124" t="s">
        <v>7</v>
      </c>
    </row>
    <row r="125" spans="1:7" x14ac:dyDescent="0.2">
      <c r="A125" t="s">
        <v>204</v>
      </c>
      <c r="B125" t="s">
        <v>3</v>
      </c>
      <c r="C125" t="s">
        <v>4</v>
      </c>
      <c r="D125" t="s">
        <v>5</v>
      </c>
      <c r="E125" t="s">
        <v>205</v>
      </c>
      <c r="F125" t="s">
        <v>7</v>
      </c>
      <c r="G125" t="s">
        <v>7</v>
      </c>
    </row>
    <row r="126" spans="1:7" x14ac:dyDescent="0.2">
      <c r="A126" t="s">
        <v>206</v>
      </c>
      <c r="B126" t="s">
        <v>3</v>
      </c>
      <c r="C126" t="s">
        <v>4</v>
      </c>
      <c r="D126" t="s">
        <v>5</v>
      </c>
      <c r="E126" t="s">
        <v>207</v>
      </c>
      <c r="F126" t="s">
        <v>7</v>
      </c>
      <c r="G126" t="s">
        <v>7</v>
      </c>
    </row>
    <row r="127" spans="1:7" x14ac:dyDescent="0.2">
      <c r="A127" t="s">
        <v>208</v>
      </c>
      <c r="B127" t="s">
        <v>3</v>
      </c>
      <c r="C127" t="s">
        <v>4</v>
      </c>
      <c r="D127" t="s">
        <v>5</v>
      </c>
      <c r="E127" t="s">
        <v>209</v>
      </c>
      <c r="F127" t="s">
        <v>7</v>
      </c>
      <c r="G127" t="s">
        <v>7</v>
      </c>
    </row>
    <row r="128" spans="1:7" x14ac:dyDescent="0.2">
      <c r="A128" t="s">
        <v>210</v>
      </c>
      <c r="B128" t="s">
        <v>3</v>
      </c>
      <c r="C128" t="s">
        <v>4</v>
      </c>
      <c r="D128" t="s">
        <v>66</v>
      </c>
      <c r="E128" t="s">
        <v>211</v>
      </c>
      <c r="F128" t="s">
        <v>7</v>
      </c>
      <c r="G128" t="s">
        <v>7</v>
      </c>
    </row>
    <row r="129" spans="1:7" x14ac:dyDescent="0.2">
      <c r="A129" t="s">
        <v>212</v>
      </c>
      <c r="B129" t="s">
        <v>3</v>
      </c>
      <c r="C129" t="s">
        <v>4</v>
      </c>
      <c r="D129" t="s">
        <v>66</v>
      </c>
      <c r="E129" t="s">
        <v>213</v>
      </c>
      <c r="F129" t="s">
        <v>214</v>
      </c>
      <c r="G129" t="s">
        <v>215</v>
      </c>
    </row>
    <row r="130" spans="1:7" x14ac:dyDescent="0.2">
      <c r="A130" t="s">
        <v>216</v>
      </c>
      <c r="B130" t="s">
        <v>3</v>
      </c>
      <c r="C130" t="s">
        <v>4</v>
      </c>
      <c r="D130" t="s">
        <v>5</v>
      </c>
      <c r="E130" t="s">
        <v>217</v>
      </c>
      <c r="F130" t="s">
        <v>214</v>
      </c>
      <c r="G130" t="s">
        <v>215</v>
      </c>
    </row>
    <row r="131" spans="1:7" x14ac:dyDescent="0.2">
      <c r="A131" t="s">
        <v>218</v>
      </c>
      <c r="B131" t="s">
        <v>3</v>
      </c>
      <c r="C131" t="s">
        <v>4</v>
      </c>
      <c r="D131" t="s">
        <v>5</v>
      </c>
      <c r="E131" t="s">
        <v>219</v>
      </c>
      <c r="F131" t="s">
        <v>214</v>
      </c>
      <c r="G131" t="s">
        <v>215</v>
      </c>
    </row>
    <row r="132" spans="1:7" x14ac:dyDescent="0.2">
      <c r="A132" t="s">
        <v>220</v>
      </c>
      <c r="B132" t="s">
        <v>3</v>
      </c>
      <c r="C132" t="s">
        <v>4</v>
      </c>
      <c r="D132" t="s">
        <v>5</v>
      </c>
      <c r="E132" t="s">
        <v>221</v>
      </c>
      <c r="F132" t="s">
        <v>214</v>
      </c>
      <c r="G132" t="s">
        <v>215</v>
      </c>
    </row>
    <row r="133" spans="1:7" x14ac:dyDescent="0.2">
      <c r="A133" t="s">
        <v>222</v>
      </c>
      <c r="B133" t="s">
        <v>3</v>
      </c>
      <c r="C133" t="s">
        <v>4</v>
      </c>
      <c r="D133" t="s">
        <v>5</v>
      </c>
      <c r="E133" t="s">
        <v>223</v>
      </c>
      <c r="F133" t="s">
        <v>214</v>
      </c>
      <c r="G133" t="s">
        <v>215</v>
      </c>
    </row>
    <row r="134" spans="1:7" x14ac:dyDescent="0.2">
      <c r="A134" t="s">
        <v>224</v>
      </c>
      <c r="B134" t="s">
        <v>3</v>
      </c>
      <c r="C134" t="s">
        <v>4</v>
      </c>
      <c r="D134" t="s">
        <v>5</v>
      </c>
      <c r="E134" t="s">
        <v>225</v>
      </c>
      <c r="F134" t="s">
        <v>214</v>
      </c>
      <c r="G134" t="s">
        <v>215</v>
      </c>
    </row>
    <row r="135" spans="1:7" x14ac:dyDescent="0.2">
      <c r="A135" t="s">
        <v>226</v>
      </c>
      <c r="B135" t="s">
        <v>3</v>
      </c>
      <c r="C135" t="s">
        <v>4</v>
      </c>
      <c r="D135" t="s">
        <v>66</v>
      </c>
      <c r="E135" t="s">
        <v>227</v>
      </c>
      <c r="F135" t="s">
        <v>214</v>
      </c>
      <c r="G135" t="s">
        <v>215</v>
      </c>
    </row>
    <row r="136" spans="1:7" x14ac:dyDescent="0.2">
      <c r="A136" t="s">
        <v>228</v>
      </c>
      <c r="B136" t="s">
        <v>3</v>
      </c>
      <c r="C136" t="s">
        <v>4</v>
      </c>
      <c r="D136" t="s">
        <v>66</v>
      </c>
      <c r="E136" t="s">
        <v>229</v>
      </c>
      <c r="F136" t="s">
        <v>214</v>
      </c>
      <c r="G136" t="s">
        <v>215</v>
      </c>
    </row>
    <row r="137" spans="1:7" x14ac:dyDescent="0.2">
      <c r="A137" t="s">
        <v>230</v>
      </c>
      <c r="B137" t="s">
        <v>3</v>
      </c>
      <c r="C137" t="s">
        <v>4</v>
      </c>
      <c r="D137" t="s">
        <v>66</v>
      </c>
      <c r="E137" t="s">
        <v>231</v>
      </c>
      <c r="F137" t="s">
        <v>214</v>
      </c>
      <c r="G137" t="s">
        <v>215</v>
      </c>
    </row>
    <row r="138" spans="1:7" x14ac:dyDescent="0.2">
      <c r="A138" t="s">
        <v>232</v>
      </c>
      <c r="B138" t="s">
        <v>3</v>
      </c>
      <c r="C138" t="s">
        <v>4</v>
      </c>
      <c r="D138" t="s">
        <v>66</v>
      </c>
      <c r="E138" t="s">
        <v>233</v>
      </c>
      <c r="F138" t="s">
        <v>214</v>
      </c>
      <c r="G138" t="s">
        <v>215</v>
      </c>
    </row>
    <row r="139" spans="1:7" x14ac:dyDescent="0.2">
      <c r="A139" t="s">
        <v>234</v>
      </c>
      <c r="B139" t="s">
        <v>3</v>
      </c>
      <c r="C139" t="s">
        <v>4</v>
      </c>
      <c r="D139" t="s">
        <v>66</v>
      </c>
      <c r="E139" t="s">
        <v>235</v>
      </c>
      <c r="F139" t="s">
        <v>214</v>
      </c>
      <c r="G139" t="s">
        <v>215</v>
      </c>
    </row>
    <row r="140" spans="1:7" x14ac:dyDescent="0.2">
      <c r="A140" t="s">
        <v>236</v>
      </c>
      <c r="B140" t="s">
        <v>3</v>
      </c>
      <c r="C140" t="s">
        <v>4</v>
      </c>
      <c r="D140" t="s">
        <v>66</v>
      </c>
      <c r="E140" t="s">
        <v>237</v>
      </c>
      <c r="F140" t="s">
        <v>214</v>
      </c>
      <c r="G140" t="s">
        <v>215</v>
      </c>
    </row>
    <row r="141" spans="1:7" x14ac:dyDescent="0.2">
      <c r="A141" t="s">
        <v>238</v>
      </c>
      <c r="B141" t="s">
        <v>3</v>
      </c>
      <c r="C141" t="s">
        <v>4</v>
      </c>
      <c r="D141" t="s">
        <v>66</v>
      </c>
      <c r="E141" t="s">
        <v>239</v>
      </c>
      <c r="F141" t="s">
        <v>214</v>
      </c>
      <c r="G141" t="s">
        <v>215</v>
      </c>
    </row>
    <row r="142" spans="1:7" x14ac:dyDescent="0.2">
      <c r="A142" t="s">
        <v>240</v>
      </c>
      <c r="B142" t="s">
        <v>3</v>
      </c>
      <c r="C142" t="s">
        <v>4</v>
      </c>
      <c r="D142" t="s">
        <v>66</v>
      </c>
      <c r="E142" t="s">
        <v>241</v>
      </c>
      <c r="F142" t="s">
        <v>214</v>
      </c>
      <c r="G142" t="s">
        <v>215</v>
      </c>
    </row>
    <row r="143" spans="1:7" x14ac:dyDescent="0.2">
      <c r="A143" t="s">
        <v>242</v>
      </c>
      <c r="B143" t="s">
        <v>3</v>
      </c>
      <c r="C143" t="s">
        <v>4</v>
      </c>
      <c r="D143" t="s">
        <v>66</v>
      </c>
      <c r="E143" t="s">
        <v>243</v>
      </c>
      <c r="F143" t="s">
        <v>214</v>
      </c>
      <c r="G143" t="s">
        <v>215</v>
      </c>
    </row>
    <row r="144" spans="1:7" x14ac:dyDescent="0.2">
      <c r="A144" t="s">
        <v>244</v>
      </c>
      <c r="B144" t="s">
        <v>3</v>
      </c>
      <c r="C144" t="s">
        <v>4</v>
      </c>
      <c r="D144" t="s">
        <v>66</v>
      </c>
      <c r="E144" t="s">
        <v>245</v>
      </c>
      <c r="F144" t="s">
        <v>214</v>
      </c>
      <c r="G144" t="s">
        <v>215</v>
      </c>
    </row>
    <row r="145" spans="1:7" x14ac:dyDescent="0.2">
      <c r="A145" t="s">
        <v>246</v>
      </c>
      <c r="B145" t="s">
        <v>3</v>
      </c>
      <c r="C145" t="s">
        <v>4</v>
      </c>
      <c r="D145" t="s">
        <v>66</v>
      </c>
      <c r="E145" t="s">
        <v>247</v>
      </c>
      <c r="F145" t="s">
        <v>214</v>
      </c>
      <c r="G145" t="s">
        <v>215</v>
      </c>
    </row>
    <row r="146" spans="1:7" x14ac:dyDescent="0.2">
      <c r="A146" t="s">
        <v>248</v>
      </c>
      <c r="B146" t="s">
        <v>3</v>
      </c>
      <c r="C146" t="s">
        <v>4</v>
      </c>
      <c r="D146" t="s">
        <v>5</v>
      </c>
      <c r="E146" t="s">
        <v>249</v>
      </c>
      <c r="F146" t="s">
        <v>214</v>
      </c>
      <c r="G146" t="s">
        <v>215</v>
      </c>
    </row>
    <row r="147" spans="1:7" x14ac:dyDescent="0.2">
      <c r="A147" t="s">
        <v>250</v>
      </c>
      <c r="B147" t="s">
        <v>3</v>
      </c>
      <c r="C147" t="s">
        <v>4</v>
      </c>
      <c r="D147" t="s">
        <v>5</v>
      </c>
      <c r="E147" t="s">
        <v>251</v>
      </c>
      <c r="F147" t="s">
        <v>214</v>
      </c>
      <c r="G147" t="s">
        <v>215</v>
      </c>
    </row>
    <row r="148" spans="1:7" x14ac:dyDescent="0.2">
      <c r="A148" t="s">
        <v>252</v>
      </c>
      <c r="B148" t="s">
        <v>3</v>
      </c>
      <c r="C148" t="s">
        <v>4</v>
      </c>
      <c r="D148" t="s">
        <v>5</v>
      </c>
      <c r="E148" t="s">
        <v>253</v>
      </c>
      <c r="F148" t="s">
        <v>214</v>
      </c>
      <c r="G148" t="s">
        <v>215</v>
      </c>
    </row>
    <row r="149" spans="1:7" x14ac:dyDescent="0.2">
      <c r="A149" t="s">
        <v>254</v>
      </c>
      <c r="B149" t="s">
        <v>3</v>
      </c>
      <c r="C149" t="s">
        <v>4</v>
      </c>
      <c r="D149" t="s">
        <v>5</v>
      </c>
      <c r="E149" t="s">
        <v>255</v>
      </c>
      <c r="F149" t="s">
        <v>214</v>
      </c>
      <c r="G149" t="s">
        <v>215</v>
      </c>
    </row>
    <row r="150" spans="1:7" x14ac:dyDescent="0.2">
      <c r="A150" t="s">
        <v>256</v>
      </c>
      <c r="B150" t="s">
        <v>3</v>
      </c>
      <c r="C150" t="s">
        <v>4</v>
      </c>
      <c r="D150" t="s">
        <v>5</v>
      </c>
      <c r="E150" t="s">
        <v>257</v>
      </c>
      <c r="F150" t="s">
        <v>214</v>
      </c>
      <c r="G150" t="s">
        <v>215</v>
      </c>
    </row>
    <row r="151" spans="1:7" x14ac:dyDescent="0.2">
      <c r="A151" t="s">
        <v>258</v>
      </c>
      <c r="B151" t="s">
        <v>3</v>
      </c>
      <c r="C151" t="s">
        <v>4</v>
      </c>
      <c r="D151" t="s">
        <v>66</v>
      </c>
      <c r="E151" t="s">
        <v>259</v>
      </c>
      <c r="F151" t="s">
        <v>214</v>
      </c>
      <c r="G151" t="s">
        <v>215</v>
      </c>
    </row>
    <row r="152" spans="1:7" x14ac:dyDescent="0.2">
      <c r="A152" t="s">
        <v>260</v>
      </c>
      <c r="B152" t="s">
        <v>3</v>
      </c>
      <c r="C152" t="s">
        <v>4</v>
      </c>
      <c r="D152" t="s">
        <v>66</v>
      </c>
      <c r="E152" t="s">
        <v>261</v>
      </c>
      <c r="F152" t="s">
        <v>214</v>
      </c>
      <c r="G152" t="s">
        <v>215</v>
      </c>
    </row>
    <row r="153" spans="1:7" x14ac:dyDescent="0.2">
      <c r="A153" t="s">
        <v>262</v>
      </c>
      <c r="B153" t="s">
        <v>3</v>
      </c>
      <c r="C153" t="s">
        <v>4</v>
      </c>
      <c r="D153" t="s">
        <v>66</v>
      </c>
      <c r="E153" t="s">
        <v>263</v>
      </c>
      <c r="F153" t="s">
        <v>214</v>
      </c>
      <c r="G153" t="s">
        <v>215</v>
      </c>
    </row>
    <row r="154" spans="1:7" x14ac:dyDescent="0.2">
      <c r="A154" t="s">
        <v>264</v>
      </c>
      <c r="B154" t="s">
        <v>3</v>
      </c>
      <c r="C154" t="s">
        <v>4</v>
      </c>
      <c r="D154" t="s">
        <v>66</v>
      </c>
      <c r="E154" t="s">
        <v>265</v>
      </c>
      <c r="F154" t="s">
        <v>214</v>
      </c>
      <c r="G154" t="s">
        <v>215</v>
      </c>
    </row>
    <row r="155" spans="1:7" x14ac:dyDescent="0.2">
      <c r="A155" t="s">
        <v>266</v>
      </c>
      <c r="B155" t="s">
        <v>3</v>
      </c>
      <c r="C155" t="s">
        <v>4</v>
      </c>
      <c r="D155" t="s">
        <v>66</v>
      </c>
      <c r="E155" t="s">
        <v>267</v>
      </c>
      <c r="F155" t="s">
        <v>214</v>
      </c>
      <c r="G155" t="s">
        <v>215</v>
      </c>
    </row>
    <row r="156" spans="1:7" x14ac:dyDescent="0.2">
      <c r="A156" t="s">
        <v>268</v>
      </c>
      <c r="B156" t="s">
        <v>3</v>
      </c>
      <c r="C156" t="s">
        <v>4</v>
      </c>
      <c r="D156" t="s">
        <v>66</v>
      </c>
      <c r="E156" t="s">
        <v>269</v>
      </c>
      <c r="F156" t="s">
        <v>214</v>
      </c>
      <c r="G156" t="s">
        <v>215</v>
      </c>
    </row>
    <row r="157" spans="1:7" x14ac:dyDescent="0.2">
      <c r="A157" t="s">
        <v>270</v>
      </c>
      <c r="B157" t="s">
        <v>3</v>
      </c>
      <c r="C157" t="s">
        <v>4</v>
      </c>
      <c r="D157" t="s">
        <v>66</v>
      </c>
      <c r="E157" t="s">
        <v>271</v>
      </c>
      <c r="F157" t="s">
        <v>214</v>
      </c>
      <c r="G157" t="s">
        <v>215</v>
      </c>
    </row>
    <row r="158" spans="1:7" x14ac:dyDescent="0.2">
      <c r="A158" t="s">
        <v>272</v>
      </c>
      <c r="B158" t="s">
        <v>3</v>
      </c>
      <c r="C158" t="s">
        <v>4</v>
      </c>
      <c r="D158" t="s">
        <v>66</v>
      </c>
      <c r="E158" t="s">
        <v>273</v>
      </c>
      <c r="F158" t="s">
        <v>214</v>
      </c>
      <c r="G158" t="s">
        <v>215</v>
      </c>
    </row>
    <row r="159" spans="1:7" x14ac:dyDescent="0.2">
      <c r="A159" t="s">
        <v>274</v>
      </c>
      <c r="B159" t="s">
        <v>3</v>
      </c>
      <c r="C159" t="s">
        <v>4</v>
      </c>
      <c r="D159" t="s">
        <v>66</v>
      </c>
      <c r="E159" t="s">
        <v>275</v>
      </c>
      <c r="F159" t="s">
        <v>214</v>
      </c>
      <c r="G159" t="s">
        <v>215</v>
      </c>
    </row>
    <row r="160" spans="1:7" x14ac:dyDescent="0.2">
      <c r="A160" t="s">
        <v>276</v>
      </c>
      <c r="B160" t="s">
        <v>3</v>
      </c>
      <c r="C160" t="s">
        <v>4</v>
      </c>
      <c r="D160" t="s">
        <v>66</v>
      </c>
      <c r="E160" t="s">
        <v>277</v>
      </c>
      <c r="F160" t="s">
        <v>7</v>
      </c>
      <c r="G160" t="s">
        <v>7</v>
      </c>
    </row>
    <row r="161" spans="1:7" x14ac:dyDescent="0.2">
      <c r="A161" t="s">
        <v>278</v>
      </c>
      <c r="B161" t="s">
        <v>3</v>
      </c>
      <c r="C161" t="s">
        <v>4</v>
      </c>
      <c r="D161" t="s">
        <v>66</v>
      </c>
      <c r="E161" t="s">
        <v>279</v>
      </c>
      <c r="F161" t="s">
        <v>214</v>
      </c>
      <c r="G161" t="s">
        <v>215</v>
      </c>
    </row>
    <row r="162" spans="1:7" x14ac:dyDescent="0.2">
      <c r="A162" t="s">
        <v>280</v>
      </c>
      <c r="B162" t="s">
        <v>3</v>
      </c>
      <c r="C162" t="s">
        <v>4</v>
      </c>
      <c r="D162" t="s">
        <v>5</v>
      </c>
      <c r="E162" t="s">
        <v>281</v>
      </c>
      <c r="F162" t="s">
        <v>214</v>
      </c>
      <c r="G162" t="s">
        <v>215</v>
      </c>
    </row>
    <row r="163" spans="1:7" x14ac:dyDescent="0.2">
      <c r="A163" t="s">
        <v>282</v>
      </c>
      <c r="B163" t="s">
        <v>3</v>
      </c>
      <c r="C163" t="s">
        <v>4</v>
      </c>
      <c r="D163" t="s">
        <v>5</v>
      </c>
      <c r="E163" t="s">
        <v>283</v>
      </c>
      <c r="F163" t="s">
        <v>214</v>
      </c>
      <c r="G163" t="s">
        <v>215</v>
      </c>
    </row>
    <row r="164" spans="1:7" x14ac:dyDescent="0.2">
      <c r="A164" t="s">
        <v>284</v>
      </c>
      <c r="B164" t="s">
        <v>3</v>
      </c>
      <c r="C164" t="s">
        <v>4</v>
      </c>
      <c r="D164" t="s">
        <v>5</v>
      </c>
      <c r="E164" t="s">
        <v>285</v>
      </c>
      <c r="F164" t="s">
        <v>214</v>
      </c>
      <c r="G164" t="s">
        <v>215</v>
      </c>
    </row>
    <row r="165" spans="1:7" x14ac:dyDescent="0.2">
      <c r="A165" t="s">
        <v>286</v>
      </c>
      <c r="B165" t="s">
        <v>3</v>
      </c>
      <c r="C165" t="s">
        <v>4</v>
      </c>
      <c r="D165" t="s">
        <v>5</v>
      </c>
      <c r="E165" t="s">
        <v>287</v>
      </c>
      <c r="F165" t="s">
        <v>214</v>
      </c>
      <c r="G165" t="s">
        <v>215</v>
      </c>
    </row>
    <row r="166" spans="1:7" x14ac:dyDescent="0.2">
      <c r="A166" t="s">
        <v>288</v>
      </c>
      <c r="B166" t="s">
        <v>3</v>
      </c>
      <c r="C166" t="s">
        <v>4</v>
      </c>
      <c r="D166" t="s">
        <v>5</v>
      </c>
      <c r="E166" t="s">
        <v>289</v>
      </c>
      <c r="F166" t="s">
        <v>214</v>
      </c>
      <c r="G166" t="s">
        <v>215</v>
      </c>
    </row>
    <row r="167" spans="1:7" x14ac:dyDescent="0.2">
      <c r="A167" t="s">
        <v>290</v>
      </c>
      <c r="B167" t="s">
        <v>3</v>
      </c>
      <c r="C167" t="s">
        <v>4</v>
      </c>
      <c r="D167" t="s">
        <v>66</v>
      </c>
      <c r="E167" t="s">
        <v>291</v>
      </c>
      <c r="F167" t="s">
        <v>214</v>
      </c>
      <c r="G167" t="s">
        <v>215</v>
      </c>
    </row>
    <row r="168" spans="1:7" x14ac:dyDescent="0.2">
      <c r="A168" t="s">
        <v>292</v>
      </c>
      <c r="B168" t="s">
        <v>3</v>
      </c>
      <c r="C168" t="s">
        <v>4</v>
      </c>
      <c r="D168" t="s">
        <v>66</v>
      </c>
      <c r="E168" t="s">
        <v>293</v>
      </c>
      <c r="F168" t="s">
        <v>214</v>
      </c>
      <c r="G168" t="s">
        <v>215</v>
      </c>
    </row>
    <row r="169" spans="1:7" x14ac:dyDescent="0.2">
      <c r="A169" t="s">
        <v>294</v>
      </c>
      <c r="B169" t="s">
        <v>3</v>
      </c>
      <c r="C169" t="s">
        <v>4</v>
      </c>
      <c r="D169" t="s">
        <v>66</v>
      </c>
      <c r="E169" t="s">
        <v>295</v>
      </c>
      <c r="F169" t="s">
        <v>214</v>
      </c>
      <c r="G169" t="s">
        <v>215</v>
      </c>
    </row>
    <row r="170" spans="1:7" x14ac:dyDescent="0.2">
      <c r="A170" t="s">
        <v>296</v>
      </c>
      <c r="B170" t="s">
        <v>3</v>
      </c>
      <c r="C170" t="s">
        <v>4</v>
      </c>
      <c r="D170" t="s">
        <v>66</v>
      </c>
      <c r="E170" t="s">
        <v>297</v>
      </c>
      <c r="F170" t="s">
        <v>214</v>
      </c>
      <c r="G170" t="s">
        <v>215</v>
      </c>
    </row>
    <row r="171" spans="1:7" x14ac:dyDescent="0.2">
      <c r="A171" t="s">
        <v>298</v>
      </c>
      <c r="B171" t="s">
        <v>3</v>
      </c>
      <c r="C171" t="s">
        <v>4</v>
      </c>
      <c r="D171" t="s">
        <v>66</v>
      </c>
      <c r="E171" t="s">
        <v>299</v>
      </c>
      <c r="F171" t="s">
        <v>214</v>
      </c>
      <c r="G171" t="s">
        <v>215</v>
      </c>
    </row>
    <row r="172" spans="1:7" x14ac:dyDescent="0.2">
      <c r="A172" t="s">
        <v>300</v>
      </c>
      <c r="B172" t="s">
        <v>3</v>
      </c>
      <c r="C172" t="s">
        <v>4</v>
      </c>
      <c r="D172" t="s">
        <v>66</v>
      </c>
      <c r="E172" t="s">
        <v>301</v>
      </c>
      <c r="F172" t="s">
        <v>214</v>
      </c>
      <c r="G172" t="s">
        <v>215</v>
      </c>
    </row>
    <row r="173" spans="1:7" x14ac:dyDescent="0.2">
      <c r="A173" t="s">
        <v>302</v>
      </c>
      <c r="B173" t="s">
        <v>3</v>
      </c>
      <c r="C173" t="s">
        <v>4</v>
      </c>
      <c r="D173" t="s">
        <v>66</v>
      </c>
      <c r="E173" t="s">
        <v>303</v>
      </c>
      <c r="F173" t="s">
        <v>214</v>
      </c>
      <c r="G173" t="s">
        <v>215</v>
      </c>
    </row>
    <row r="174" spans="1:7" x14ac:dyDescent="0.2">
      <c r="A174" t="s">
        <v>304</v>
      </c>
      <c r="B174" t="s">
        <v>3</v>
      </c>
      <c r="C174" t="s">
        <v>4</v>
      </c>
      <c r="D174" t="s">
        <v>66</v>
      </c>
      <c r="E174" t="s">
        <v>305</v>
      </c>
      <c r="F174" t="s">
        <v>214</v>
      </c>
      <c r="G174" t="s">
        <v>215</v>
      </c>
    </row>
    <row r="175" spans="1:7" x14ac:dyDescent="0.2">
      <c r="A175" t="s">
        <v>306</v>
      </c>
      <c r="B175" t="s">
        <v>3</v>
      </c>
      <c r="C175" t="s">
        <v>4</v>
      </c>
      <c r="D175" t="s">
        <v>66</v>
      </c>
      <c r="E175" t="s">
        <v>307</v>
      </c>
      <c r="F175" t="s">
        <v>214</v>
      </c>
      <c r="G175" t="s">
        <v>215</v>
      </c>
    </row>
    <row r="176" spans="1:7" x14ac:dyDescent="0.2">
      <c r="A176" t="s">
        <v>308</v>
      </c>
      <c r="B176" t="s">
        <v>3</v>
      </c>
      <c r="C176" t="s">
        <v>4</v>
      </c>
      <c r="D176" t="s">
        <v>66</v>
      </c>
      <c r="E176" t="s">
        <v>309</v>
      </c>
      <c r="F176" t="s">
        <v>7</v>
      </c>
      <c r="G176" t="s">
        <v>7</v>
      </c>
    </row>
    <row r="177" spans="1:7" x14ac:dyDescent="0.2">
      <c r="A177" t="s">
        <v>310</v>
      </c>
      <c r="B177" t="s">
        <v>3</v>
      </c>
      <c r="C177" t="s">
        <v>4</v>
      </c>
      <c r="D177" t="s">
        <v>66</v>
      </c>
      <c r="E177" t="s">
        <v>311</v>
      </c>
      <c r="F177" t="s">
        <v>214</v>
      </c>
      <c r="G177" t="s">
        <v>215</v>
      </c>
    </row>
    <row r="178" spans="1:7" x14ac:dyDescent="0.2">
      <c r="A178" t="s">
        <v>312</v>
      </c>
      <c r="B178" t="s">
        <v>3</v>
      </c>
      <c r="C178" t="s">
        <v>4</v>
      </c>
      <c r="D178" t="s">
        <v>5</v>
      </c>
      <c r="E178" t="s">
        <v>313</v>
      </c>
      <c r="F178" t="s">
        <v>214</v>
      </c>
      <c r="G178" t="s">
        <v>215</v>
      </c>
    </row>
    <row r="179" spans="1:7" x14ac:dyDescent="0.2">
      <c r="A179" t="s">
        <v>314</v>
      </c>
      <c r="B179" t="s">
        <v>3</v>
      </c>
      <c r="C179" t="s">
        <v>4</v>
      </c>
      <c r="D179" t="s">
        <v>5</v>
      </c>
      <c r="E179" t="s">
        <v>315</v>
      </c>
      <c r="F179" t="s">
        <v>214</v>
      </c>
      <c r="G179" t="s">
        <v>215</v>
      </c>
    </row>
    <row r="180" spans="1:7" x14ac:dyDescent="0.2">
      <c r="A180" t="s">
        <v>316</v>
      </c>
      <c r="B180" t="s">
        <v>3</v>
      </c>
      <c r="C180" t="s">
        <v>4</v>
      </c>
      <c r="D180" t="s">
        <v>5</v>
      </c>
      <c r="E180" t="s">
        <v>317</v>
      </c>
      <c r="F180" t="s">
        <v>214</v>
      </c>
      <c r="G180" t="s">
        <v>215</v>
      </c>
    </row>
    <row r="181" spans="1:7" x14ac:dyDescent="0.2">
      <c r="A181" t="s">
        <v>318</v>
      </c>
      <c r="B181" t="s">
        <v>3</v>
      </c>
      <c r="C181" t="s">
        <v>4</v>
      </c>
      <c r="D181" t="s">
        <v>5</v>
      </c>
      <c r="E181" t="s">
        <v>319</v>
      </c>
      <c r="F181" t="s">
        <v>214</v>
      </c>
      <c r="G181" t="s">
        <v>215</v>
      </c>
    </row>
    <row r="182" spans="1:7" x14ac:dyDescent="0.2">
      <c r="A182" t="s">
        <v>320</v>
      </c>
      <c r="B182" t="s">
        <v>3</v>
      </c>
      <c r="C182" t="s">
        <v>4</v>
      </c>
      <c r="D182" t="s">
        <v>5</v>
      </c>
      <c r="E182" t="s">
        <v>321</v>
      </c>
      <c r="F182" t="s">
        <v>214</v>
      </c>
      <c r="G182" t="s">
        <v>215</v>
      </c>
    </row>
    <row r="183" spans="1:7" x14ac:dyDescent="0.2">
      <c r="A183" t="s">
        <v>322</v>
      </c>
      <c r="B183" t="s">
        <v>3</v>
      </c>
      <c r="C183" t="s">
        <v>4</v>
      </c>
      <c r="D183" t="s">
        <v>66</v>
      </c>
      <c r="E183" t="s">
        <v>323</v>
      </c>
      <c r="F183" t="s">
        <v>214</v>
      </c>
      <c r="G183" t="s">
        <v>215</v>
      </c>
    </row>
    <row r="184" spans="1:7" x14ac:dyDescent="0.2">
      <c r="A184" t="s">
        <v>324</v>
      </c>
      <c r="B184" t="s">
        <v>3</v>
      </c>
      <c r="C184" t="s">
        <v>4</v>
      </c>
      <c r="D184" t="s">
        <v>66</v>
      </c>
      <c r="E184" t="s">
        <v>325</v>
      </c>
      <c r="F184" t="s">
        <v>214</v>
      </c>
      <c r="G184" t="s">
        <v>215</v>
      </c>
    </row>
    <row r="185" spans="1:7" x14ac:dyDescent="0.2">
      <c r="A185" t="s">
        <v>326</v>
      </c>
      <c r="B185" t="s">
        <v>3</v>
      </c>
      <c r="C185" t="s">
        <v>4</v>
      </c>
      <c r="D185" t="s">
        <v>66</v>
      </c>
      <c r="E185" t="s">
        <v>327</v>
      </c>
      <c r="F185" t="s">
        <v>214</v>
      </c>
      <c r="G185" t="s">
        <v>215</v>
      </c>
    </row>
    <row r="186" spans="1:7" x14ac:dyDescent="0.2">
      <c r="A186" t="s">
        <v>328</v>
      </c>
      <c r="B186" t="s">
        <v>3</v>
      </c>
      <c r="C186" t="s">
        <v>4</v>
      </c>
      <c r="D186" t="s">
        <v>66</v>
      </c>
      <c r="E186" t="s">
        <v>329</v>
      </c>
      <c r="F186" t="s">
        <v>214</v>
      </c>
      <c r="G186" t="s">
        <v>215</v>
      </c>
    </row>
    <row r="187" spans="1:7" x14ac:dyDescent="0.2">
      <c r="A187" t="s">
        <v>330</v>
      </c>
      <c r="B187" t="s">
        <v>3</v>
      </c>
      <c r="C187" t="s">
        <v>4</v>
      </c>
      <c r="D187" t="s">
        <v>66</v>
      </c>
      <c r="E187" t="s">
        <v>331</v>
      </c>
      <c r="F187" t="s">
        <v>214</v>
      </c>
      <c r="G187" t="s">
        <v>215</v>
      </c>
    </row>
    <row r="188" spans="1:7" x14ac:dyDescent="0.2">
      <c r="A188" t="s">
        <v>332</v>
      </c>
      <c r="B188" t="s">
        <v>3</v>
      </c>
      <c r="C188" t="s">
        <v>4</v>
      </c>
      <c r="D188" t="s">
        <v>66</v>
      </c>
      <c r="E188" t="s">
        <v>333</v>
      </c>
      <c r="F188" t="s">
        <v>214</v>
      </c>
      <c r="G188" t="s">
        <v>215</v>
      </c>
    </row>
    <row r="189" spans="1:7" x14ac:dyDescent="0.2">
      <c r="A189" t="s">
        <v>334</v>
      </c>
      <c r="B189" t="s">
        <v>3</v>
      </c>
      <c r="C189" t="s">
        <v>4</v>
      </c>
      <c r="D189" t="s">
        <v>66</v>
      </c>
      <c r="E189" t="s">
        <v>335</v>
      </c>
      <c r="F189" t="s">
        <v>214</v>
      </c>
      <c r="G189" t="s">
        <v>215</v>
      </c>
    </row>
    <row r="190" spans="1:7" x14ac:dyDescent="0.2">
      <c r="A190" t="s">
        <v>336</v>
      </c>
      <c r="B190" t="s">
        <v>3</v>
      </c>
      <c r="C190" t="s">
        <v>4</v>
      </c>
      <c r="D190" t="s">
        <v>66</v>
      </c>
      <c r="E190" t="s">
        <v>337</v>
      </c>
      <c r="F190" t="s">
        <v>214</v>
      </c>
      <c r="G190" t="s">
        <v>215</v>
      </c>
    </row>
    <row r="191" spans="1:7" x14ac:dyDescent="0.2">
      <c r="A191" t="s">
        <v>338</v>
      </c>
      <c r="B191" t="s">
        <v>3</v>
      </c>
      <c r="C191" t="s">
        <v>4</v>
      </c>
      <c r="D191" t="s">
        <v>66</v>
      </c>
      <c r="E191" t="s">
        <v>339</v>
      </c>
      <c r="F191" t="s">
        <v>214</v>
      </c>
      <c r="G191" t="s">
        <v>215</v>
      </c>
    </row>
    <row r="192" spans="1:7" x14ac:dyDescent="0.2">
      <c r="A192" t="s">
        <v>340</v>
      </c>
      <c r="B192" t="s">
        <v>3</v>
      </c>
      <c r="C192" t="s">
        <v>4</v>
      </c>
      <c r="D192" t="s">
        <v>66</v>
      </c>
      <c r="E192" t="s">
        <v>341</v>
      </c>
      <c r="F192" t="s">
        <v>7</v>
      </c>
      <c r="G192" t="s">
        <v>7</v>
      </c>
    </row>
    <row r="193" spans="1:7" x14ac:dyDescent="0.2">
      <c r="A193" t="s">
        <v>342</v>
      </c>
      <c r="B193" t="s">
        <v>3</v>
      </c>
      <c r="C193" t="s">
        <v>4</v>
      </c>
      <c r="D193" t="s">
        <v>66</v>
      </c>
      <c r="E193" t="s">
        <v>343</v>
      </c>
      <c r="F193" t="s">
        <v>7</v>
      </c>
      <c r="G193" t="s">
        <v>7</v>
      </c>
    </row>
    <row r="194" spans="1:7" x14ac:dyDescent="0.2">
      <c r="A194" t="s">
        <v>344</v>
      </c>
      <c r="B194" t="s">
        <v>3</v>
      </c>
      <c r="C194" t="s">
        <v>4</v>
      </c>
      <c r="D194" t="s">
        <v>5</v>
      </c>
      <c r="E194" t="s">
        <v>345</v>
      </c>
      <c r="F194" t="s">
        <v>214</v>
      </c>
      <c r="G194" t="s">
        <v>215</v>
      </c>
    </row>
    <row r="195" spans="1:7" x14ac:dyDescent="0.2">
      <c r="A195" t="s">
        <v>346</v>
      </c>
      <c r="B195" t="s">
        <v>3</v>
      </c>
      <c r="C195" t="s">
        <v>4</v>
      </c>
      <c r="D195" t="s">
        <v>66</v>
      </c>
      <c r="E195" t="s">
        <v>347</v>
      </c>
      <c r="F195" t="s">
        <v>7</v>
      </c>
      <c r="G195" t="s">
        <v>7</v>
      </c>
    </row>
    <row r="196" spans="1:7" x14ac:dyDescent="0.2">
      <c r="A196" t="s">
        <v>348</v>
      </c>
      <c r="B196" t="s">
        <v>3</v>
      </c>
      <c r="C196" t="s">
        <v>4</v>
      </c>
      <c r="D196" t="s">
        <v>66</v>
      </c>
      <c r="E196" t="s">
        <v>349</v>
      </c>
      <c r="F196" t="s">
        <v>7</v>
      </c>
      <c r="G196" t="s">
        <v>7</v>
      </c>
    </row>
    <row r="197" spans="1:7" x14ac:dyDescent="0.2">
      <c r="A197" t="s">
        <v>350</v>
      </c>
      <c r="B197" t="s">
        <v>3</v>
      </c>
      <c r="C197" t="s">
        <v>4</v>
      </c>
      <c r="D197" t="s">
        <v>66</v>
      </c>
      <c r="E197" t="s">
        <v>351</v>
      </c>
      <c r="F197" t="s">
        <v>7</v>
      </c>
      <c r="G197" t="s">
        <v>7</v>
      </c>
    </row>
    <row r="198" spans="1:7" x14ac:dyDescent="0.2">
      <c r="A198" t="s">
        <v>352</v>
      </c>
      <c r="B198" t="s">
        <v>3</v>
      </c>
      <c r="C198" t="s">
        <v>4</v>
      </c>
      <c r="D198" t="s">
        <v>66</v>
      </c>
      <c r="E198" t="s">
        <v>353</v>
      </c>
      <c r="F198" t="s">
        <v>7</v>
      </c>
      <c r="G198" t="s">
        <v>7</v>
      </c>
    </row>
    <row r="199" spans="1:7" x14ac:dyDescent="0.2">
      <c r="A199" t="s">
        <v>354</v>
      </c>
      <c r="B199" t="s">
        <v>3</v>
      </c>
      <c r="C199" t="s">
        <v>4</v>
      </c>
      <c r="D199" t="s">
        <v>66</v>
      </c>
      <c r="E199" t="s">
        <v>355</v>
      </c>
      <c r="F199" t="s">
        <v>7</v>
      </c>
      <c r="G199" t="s">
        <v>7</v>
      </c>
    </row>
    <row r="200" spans="1:7" x14ac:dyDescent="0.2">
      <c r="A200" t="s">
        <v>356</v>
      </c>
      <c r="B200" t="s">
        <v>3</v>
      </c>
      <c r="C200" t="s">
        <v>4</v>
      </c>
      <c r="D200" t="s">
        <v>66</v>
      </c>
      <c r="E200" t="s">
        <v>357</v>
      </c>
      <c r="F200" t="s">
        <v>7</v>
      </c>
      <c r="G200" t="s">
        <v>7</v>
      </c>
    </row>
    <row r="201" spans="1:7" x14ac:dyDescent="0.2">
      <c r="A201" t="s">
        <v>358</v>
      </c>
      <c r="B201" t="s">
        <v>3</v>
      </c>
      <c r="C201" t="s">
        <v>4</v>
      </c>
      <c r="D201" t="s">
        <v>5</v>
      </c>
      <c r="E201" t="s">
        <v>359</v>
      </c>
      <c r="F201" t="s">
        <v>7</v>
      </c>
      <c r="G201" t="s">
        <v>7</v>
      </c>
    </row>
    <row r="202" spans="1:7" x14ac:dyDescent="0.2">
      <c r="A202" t="s">
        <v>358</v>
      </c>
      <c r="B202" t="s">
        <v>3</v>
      </c>
      <c r="C202" t="s">
        <v>4</v>
      </c>
      <c r="D202" t="s">
        <v>66</v>
      </c>
      <c r="E202" t="s">
        <v>359</v>
      </c>
      <c r="F202" t="s">
        <v>7</v>
      </c>
      <c r="G202" t="s">
        <v>7</v>
      </c>
    </row>
    <row r="203" spans="1:7" x14ac:dyDescent="0.2">
      <c r="A203" t="s">
        <v>360</v>
      </c>
      <c r="B203" t="s">
        <v>3</v>
      </c>
      <c r="C203" t="s">
        <v>4</v>
      </c>
      <c r="D203" t="s">
        <v>5</v>
      </c>
      <c r="E203" t="s">
        <v>361</v>
      </c>
      <c r="F203" t="s">
        <v>7</v>
      </c>
      <c r="G203" t="s">
        <v>7</v>
      </c>
    </row>
    <row r="204" spans="1:7" x14ac:dyDescent="0.2">
      <c r="A204" t="s">
        <v>362</v>
      </c>
      <c r="B204" t="s">
        <v>3</v>
      </c>
      <c r="C204" t="s">
        <v>4</v>
      </c>
      <c r="D204" t="s">
        <v>5</v>
      </c>
      <c r="E204" t="s">
        <v>363</v>
      </c>
      <c r="F204" t="s">
        <v>364</v>
      </c>
      <c r="G204" t="s">
        <v>6389</v>
      </c>
    </row>
    <row r="205" spans="1:7" x14ac:dyDescent="0.2">
      <c r="A205" t="s">
        <v>365</v>
      </c>
      <c r="B205" t="s">
        <v>3</v>
      </c>
      <c r="C205" t="s">
        <v>4</v>
      </c>
      <c r="D205" t="s">
        <v>5</v>
      </c>
      <c r="E205" t="s">
        <v>366</v>
      </c>
      <c r="F205" t="s">
        <v>367</v>
      </c>
      <c r="G205" t="s">
        <v>6390</v>
      </c>
    </row>
    <row r="206" spans="1:7" x14ac:dyDescent="0.2">
      <c r="A206" t="s">
        <v>368</v>
      </c>
      <c r="B206" t="s">
        <v>3</v>
      </c>
      <c r="C206" t="s">
        <v>4</v>
      </c>
      <c r="D206" t="s">
        <v>5</v>
      </c>
      <c r="E206" t="s">
        <v>369</v>
      </c>
      <c r="F206" t="s">
        <v>370</v>
      </c>
      <c r="G206" t="s">
        <v>371</v>
      </c>
    </row>
    <row r="207" spans="1:7" x14ac:dyDescent="0.2">
      <c r="A207" t="s">
        <v>372</v>
      </c>
      <c r="B207" t="s">
        <v>3</v>
      </c>
      <c r="C207" t="s">
        <v>4</v>
      </c>
      <c r="D207" t="s">
        <v>5</v>
      </c>
      <c r="E207" t="s">
        <v>373</v>
      </c>
      <c r="F207" t="s">
        <v>7</v>
      </c>
      <c r="G207" t="s">
        <v>7</v>
      </c>
    </row>
    <row r="208" spans="1:7" x14ac:dyDescent="0.2">
      <c r="A208" t="s">
        <v>374</v>
      </c>
      <c r="B208" t="s">
        <v>3</v>
      </c>
      <c r="C208" t="s">
        <v>4</v>
      </c>
      <c r="D208" t="s">
        <v>5</v>
      </c>
      <c r="E208" t="s">
        <v>375</v>
      </c>
      <c r="F208" t="s">
        <v>364</v>
      </c>
      <c r="G208" t="s">
        <v>6389</v>
      </c>
    </row>
    <row r="209" spans="1:7" x14ac:dyDescent="0.2">
      <c r="A209" t="s">
        <v>376</v>
      </c>
      <c r="B209" t="s">
        <v>3</v>
      </c>
      <c r="C209" t="s">
        <v>4</v>
      </c>
      <c r="D209" t="s">
        <v>5</v>
      </c>
      <c r="E209" t="s">
        <v>377</v>
      </c>
      <c r="F209" t="s">
        <v>367</v>
      </c>
      <c r="G209" t="s">
        <v>6390</v>
      </c>
    </row>
    <row r="210" spans="1:7" x14ac:dyDescent="0.2">
      <c r="A210" t="s">
        <v>378</v>
      </c>
      <c r="B210" t="s">
        <v>3</v>
      </c>
      <c r="C210" t="s">
        <v>4</v>
      </c>
      <c r="D210" t="s">
        <v>5</v>
      </c>
      <c r="E210" t="s">
        <v>379</v>
      </c>
      <c r="F210" t="s">
        <v>370</v>
      </c>
      <c r="G210" t="s">
        <v>371</v>
      </c>
    </row>
    <row r="211" spans="1:7" x14ac:dyDescent="0.2">
      <c r="A211" t="s">
        <v>380</v>
      </c>
      <c r="B211" t="s">
        <v>3</v>
      </c>
      <c r="C211" t="s">
        <v>4</v>
      </c>
      <c r="D211" t="s">
        <v>5</v>
      </c>
      <c r="E211" t="s">
        <v>381</v>
      </c>
      <c r="F211" t="s">
        <v>7</v>
      </c>
      <c r="G211" t="s">
        <v>7</v>
      </c>
    </row>
    <row r="212" spans="1:7" x14ac:dyDescent="0.2">
      <c r="A212" t="s">
        <v>382</v>
      </c>
      <c r="B212" t="s">
        <v>3</v>
      </c>
      <c r="C212" t="s">
        <v>4</v>
      </c>
      <c r="D212" t="s">
        <v>5</v>
      </c>
      <c r="E212" t="s">
        <v>383</v>
      </c>
      <c r="F212" t="s">
        <v>364</v>
      </c>
      <c r="G212" t="s">
        <v>6389</v>
      </c>
    </row>
    <row r="213" spans="1:7" x14ac:dyDescent="0.2">
      <c r="A213" t="s">
        <v>384</v>
      </c>
      <c r="B213" t="s">
        <v>3</v>
      </c>
      <c r="C213" t="s">
        <v>4</v>
      </c>
      <c r="D213" t="s">
        <v>5</v>
      </c>
      <c r="E213" t="s">
        <v>385</v>
      </c>
      <c r="F213" t="s">
        <v>367</v>
      </c>
      <c r="G213" t="s">
        <v>6390</v>
      </c>
    </row>
    <row r="214" spans="1:7" x14ac:dyDescent="0.2">
      <c r="A214" t="s">
        <v>386</v>
      </c>
      <c r="B214" t="s">
        <v>3</v>
      </c>
      <c r="C214" t="s">
        <v>4</v>
      </c>
      <c r="D214" t="s">
        <v>5</v>
      </c>
      <c r="E214" t="s">
        <v>387</v>
      </c>
      <c r="F214" t="s">
        <v>370</v>
      </c>
      <c r="G214" t="s">
        <v>371</v>
      </c>
    </row>
    <row r="215" spans="1:7" x14ac:dyDescent="0.2">
      <c r="A215" t="s">
        <v>388</v>
      </c>
      <c r="B215" t="s">
        <v>3</v>
      </c>
      <c r="C215" t="s">
        <v>4</v>
      </c>
      <c r="D215" t="s">
        <v>5</v>
      </c>
      <c r="E215" t="s">
        <v>389</v>
      </c>
      <c r="F215" t="s">
        <v>7</v>
      </c>
      <c r="G215" t="s">
        <v>7</v>
      </c>
    </row>
    <row r="216" spans="1:7" x14ac:dyDescent="0.2">
      <c r="A216" t="s">
        <v>390</v>
      </c>
      <c r="B216" t="s">
        <v>3</v>
      </c>
      <c r="C216" t="s">
        <v>4</v>
      </c>
      <c r="D216" t="s">
        <v>5</v>
      </c>
      <c r="E216" t="s">
        <v>391</v>
      </c>
      <c r="F216" t="s">
        <v>364</v>
      </c>
      <c r="G216" t="s">
        <v>6389</v>
      </c>
    </row>
    <row r="217" spans="1:7" x14ac:dyDescent="0.2">
      <c r="A217" t="s">
        <v>392</v>
      </c>
      <c r="B217" t="s">
        <v>3</v>
      </c>
      <c r="C217" t="s">
        <v>4</v>
      </c>
      <c r="D217" t="s">
        <v>5</v>
      </c>
      <c r="E217" t="s">
        <v>393</v>
      </c>
      <c r="F217" t="s">
        <v>367</v>
      </c>
      <c r="G217" t="s">
        <v>6390</v>
      </c>
    </row>
    <row r="218" spans="1:7" x14ac:dyDescent="0.2">
      <c r="A218" t="s">
        <v>394</v>
      </c>
      <c r="B218" t="s">
        <v>3</v>
      </c>
      <c r="C218" t="s">
        <v>4</v>
      </c>
      <c r="D218" t="s">
        <v>5</v>
      </c>
      <c r="E218" t="s">
        <v>395</v>
      </c>
      <c r="F218" t="s">
        <v>370</v>
      </c>
      <c r="G218" t="s">
        <v>371</v>
      </c>
    </row>
    <row r="219" spans="1:7" x14ac:dyDescent="0.2">
      <c r="A219" t="s">
        <v>396</v>
      </c>
      <c r="B219" t="s">
        <v>3</v>
      </c>
      <c r="C219" t="s">
        <v>4</v>
      </c>
      <c r="D219" t="s">
        <v>5</v>
      </c>
      <c r="E219" t="s">
        <v>397</v>
      </c>
      <c r="F219" t="s">
        <v>7</v>
      </c>
      <c r="G219" t="s">
        <v>7</v>
      </c>
    </row>
    <row r="220" spans="1:7" x14ac:dyDescent="0.2">
      <c r="A220" t="s">
        <v>398</v>
      </c>
      <c r="B220" t="s">
        <v>3</v>
      </c>
      <c r="C220" t="s">
        <v>4</v>
      </c>
      <c r="D220" t="s">
        <v>5</v>
      </c>
      <c r="E220" t="s">
        <v>399</v>
      </c>
      <c r="F220" t="s">
        <v>400</v>
      </c>
      <c r="G220" t="s">
        <v>401</v>
      </c>
    </row>
    <row r="221" spans="1:7" x14ac:dyDescent="0.2">
      <c r="A221" t="s">
        <v>402</v>
      </c>
      <c r="B221" t="s">
        <v>3</v>
      </c>
      <c r="C221" t="s">
        <v>4</v>
      </c>
      <c r="D221" t="s">
        <v>5</v>
      </c>
      <c r="E221" t="s">
        <v>403</v>
      </c>
      <c r="F221" t="s">
        <v>7</v>
      </c>
      <c r="G221" t="s">
        <v>7</v>
      </c>
    </row>
    <row r="222" spans="1:7" x14ac:dyDescent="0.2">
      <c r="A222" t="s">
        <v>404</v>
      </c>
      <c r="B222" t="s">
        <v>3</v>
      </c>
      <c r="C222" t="s">
        <v>4</v>
      </c>
      <c r="D222" t="s">
        <v>5</v>
      </c>
      <c r="E222" t="s">
        <v>405</v>
      </c>
      <c r="F222" t="s">
        <v>406</v>
      </c>
      <c r="G222" t="s">
        <v>6391</v>
      </c>
    </row>
    <row r="223" spans="1:7" x14ac:dyDescent="0.2">
      <c r="A223" t="s">
        <v>407</v>
      </c>
      <c r="B223" t="s">
        <v>3</v>
      </c>
      <c r="C223" t="s">
        <v>4</v>
      </c>
      <c r="D223" t="s">
        <v>5</v>
      </c>
      <c r="E223" t="s">
        <v>408</v>
      </c>
      <c r="F223" t="s">
        <v>409</v>
      </c>
      <c r="G223" t="s">
        <v>410</v>
      </c>
    </row>
    <row r="224" spans="1:7" x14ac:dyDescent="0.2">
      <c r="A224" t="s">
        <v>411</v>
      </c>
      <c r="B224" t="s">
        <v>3</v>
      </c>
      <c r="C224" t="s">
        <v>4</v>
      </c>
      <c r="D224" t="s">
        <v>5</v>
      </c>
      <c r="E224" t="s">
        <v>412</v>
      </c>
      <c r="F224" t="s">
        <v>413</v>
      </c>
      <c r="G224" t="s">
        <v>414</v>
      </c>
    </row>
    <row r="225" spans="1:7" x14ac:dyDescent="0.2">
      <c r="A225" t="s">
        <v>415</v>
      </c>
      <c r="B225" t="s">
        <v>3</v>
      </c>
      <c r="C225" t="s">
        <v>4</v>
      </c>
      <c r="D225" t="s">
        <v>5</v>
      </c>
      <c r="E225" t="s">
        <v>416</v>
      </c>
      <c r="F225" t="s">
        <v>417</v>
      </c>
      <c r="G225" t="s">
        <v>6392</v>
      </c>
    </row>
    <row r="226" spans="1:7" x14ac:dyDescent="0.2">
      <c r="A226" t="s">
        <v>418</v>
      </c>
      <c r="B226" t="s">
        <v>3</v>
      </c>
      <c r="C226" t="s">
        <v>4</v>
      </c>
      <c r="D226" t="s">
        <v>5</v>
      </c>
      <c r="E226" t="s">
        <v>419</v>
      </c>
      <c r="F226" t="s">
        <v>420</v>
      </c>
      <c r="G226" t="s">
        <v>421</v>
      </c>
    </row>
    <row r="227" spans="1:7" x14ac:dyDescent="0.2">
      <c r="A227" t="s">
        <v>422</v>
      </c>
      <c r="B227" t="s">
        <v>3</v>
      </c>
      <c r="C227" t="s">
        <v>4</v>
      </c>
      <c r="D227" t="s">
        <v>5</v>
      </c>
      <c r="E227" t="s">
        <v>423</v>
      </c>
      <c r="F227" t="s">
        <v>424</v>
      </c>
      <c r="G227" t="s">
        <v>425</v>
      </c>
    </row>
    <row r="228" spans="1:7" x14ac:dyDescent="0.2">
      <c r="A228" t="s">
        <v>426</v>
      </c>
      <c r="B228" t="s">
        <v>3</v>
      </c>
      <c r="C228" t="s">
        <v>4</v>
      </c>
      <c r="D228" t="s">
        <v>5</v>
      </c>
      <c r="E228" t="s">
        <v>427</v>
      </c>
      <c r="F228" t="s">
        <v>7</v>
      </c>
      <c r="G228" t="s">
        <v>7</v>
      </c>
    </row>
    <row r="229" spans="1:7" x14ac:dyDescent="0.2">
      <c r="A229" t="s">
        <v>428</v>
      </c>
      <c r="B229" t="s">
        <v>3</v>
      </c>
      <c r="C229" t="s">
        <v>4</v>
      </c>
      <c r="D229" t="s">
        <v>5</v>
      </c>
      <c r="E229" t="s">
        <v>429</v>
      </c>
      <c r="F229" t="s">
        <v>406</v>
      </c>
      <c r="G229" t="s">
        <v>6391</v>
      </c>
    </row>
    <row r="230" spans="1:7" x14ac:dyDescent="0.2">
      <c r="A230" t="s">
        <v>430</v>
      </c>
      <c r="B230" t="s">
        <v>3</v>
      </c>
      <c r="C230" t="s">
        <v>4</v>
      </c>
      <c r="D230" t="s">
        <v>5</v>
      </c>
      <c r="E230" t="s">
        <v>431</v>
      </c>
      <c r="F230" t="s">
        <v>409</v>
      </c>
      <c r="G230" t="s">
        <v>410</v>
      </c>
    </row>
    <row r="231" spans="1:7" x14ac:dyDescent="0.2">
      <c r="A231" t="s">
        <v>432</v>
      </c>
      <c r="B231" t="s">
        <v>3</v>
      </c>
      <c r="C231" t="s">
        <v>4</v>
      </c>
      <c r="D231" t="s">
        <v>5</v>
      </c>
      <c r="E231" t="s">
        <v>433</v>
      </c>
      <c r="F231" t="s">
        <v>413</v>
      </c>
      <c r="G231" t="s">
        <v>414</v>
      </c>
    </row>
    <row r="232" spans="1:7" x14ac:dyDescent="0.2">
      <c r="A232" t="s">
        <v>434</v>
      </c>
      <c r="B232" t="s">
        <v>3</v>
      </c>
      <c r="C232" t="s">
        <v>4</v>
      </c>
      <c r="D232" t="s">
        <v>5</v>
      </c>
      <c r="E232" t="s">
        <v>435</v>
      </c>
      <c r="F232" t="s">
        <v>417</v>
      </c>
      <c r="G232" t="s">
        <v>6392</v>
      </c>
    </row>
    <row r="233" spans="1:7" x14ac:dyDescent="0.2">
      <c r="A233" t="s">
        <v>436</v>
      </c>
      <c r="B233" t="s">
        <v>3</v>
      </c>
      <c r="C233" t="s">
        <v>4</v>
      </c>
      <c r="D233" t="s">
        <v>5</v>
      </c>
      <c r="E233" t="s">
        <v>437</v>
      </c>
      <c r="F233" t="s">
        <v>420</v>
      </c>
      <c r="G233" t="s">
        <v>421</v>
      </c>
    </row>
    <row r="234" spans="1:7" x14ac:dyDescent="0.2">
      <c r="A234" t="s">
        <v>438</v>
      </c>
      <c r="B234" t="s">
        <v>3</v>
      </c>
      <c r="C234" t="s">
        <v>4</v>
      </c>
      <c r="D234" t="s">
        <v>5</v>
      </c>
      <c r="E234" t="s">
        <v>439</v>
      </c>
      <c r="F234" t="s">
        <v>424</v>
      </c>
      <c r="G234" t="s">
        <v>425</v>
      </c>
    </row>
    <row r="235" spans="1:7" x14ac:dyDescent="0.2">
      <c r="A235" t="s">
        <v>440</v>
      </c>
      <c r="B235" t="s">
        <v>3</v>
      </c>
      <c r="C235" t="s">
        <v>4</v>
      </c>
      <c r="D235" t="s">
        <v>5</v>
      </c>
      <c r="E235" t="s">
        <v>441</v>
      </c>
      <c r="F235" t="s">
        <v>7</v>
      </c>
      <c r="G235" t="s">
        <v>7</v>
      </c>
    </row>
    <row r="236" spans="1:7" x14ac:dyDescent="0.2">
      <c r="A236" t="s">
        <v>442</v>
      </c>
      <c r="B236" t="s">
        <v>3</v>
      </c>
      <c r="C236" t="s">
        <v>4</v>
      </c>
      <c r="D236" t="s">
        <v>5</v>
      </c>
      <c r="E236" t="s">
        <v>443</v>
      </c>
      <c r="F236" t="s">
        <v>406</v>
      </c>
      <c r="G236" t="s">
        <v>6391</v>
      </c>
    </row>
    <row r="237" spans="1:7" x14ac:dyDescent="0.2">
      <c r="A237" t="s">
        <v>444</v>
      </c>
      <c r="B237" t="s">
        <v>3</v>
      </c>
      <c r="C237" t="s">
        <v>4</v>
      </c>
      <c r="D237" t="s">
        <v>5</v>
      </c>
      <c r="E237" t="s">
        <v>445</v>
      </c>
      <c r="F237" t="s">
        <v>409</v>
      </c>
      <c r="G237" t="s">
        <v>410</v>
      </c>
    </row>
    <row r="238" spans="1:7" x14ac:dyDescent="0.2">
      <c r="A238" t="s">
        <v>446</v>
      </c>
      <c r="B238" t="s">
        <v>3</v>
      </c>
      <c r="C238" t="s">
        <v>4</v>
      </c>
      <c r="D238" t="s">
        <v>5</v>
      </c>
      <c r="E238" t="s">
        <v>447</v>
      </c>
      <c r="F238" t="s">
        <v>413</v>
      </c>
      <c r="G238" t="s">
        <v>414</v>
      </c>
    </row>
    <row r="239" spans="1:7" x14ac:dyDescent="0.2">
      <c r="A239" t="s">
        <v>448</v>
      </c>
      <c r="B239" t="s">
        <v>3</v>
      </c>
      <c r="C239" t="s">
        <v>4</v>
      </c>
      <c r="D239" t="s">
        <v>5</v>
      </c>
      <c r="E239" t="s">
        <v>449</v>
      </c>
      <c r="F239" t="s">
        <v>417</v>
      </c>
      <c r="G239" t="s">
        <v>6392</v>
      </c>
    </row>
    <row r="240" spans="1:7" x14ac:dyDescent="0.2">
      <c r="A240" t="s">
        <v>450</v>
      </c>
      <c r="B240" t="s">
        <v>3</v>
      </c>
      <c r="C240" t="s">
        <v>4</v>
      </c>
      <c r="D240" t="s">
        <v>5</v>
      </c>
      <c r="E240" t="s">
        <v>451</v>
      </c>
      <c r="F240" t="s">
        <v>420</v>
      </c>
      <c r="G240" t="s">
        <v>421</v>
      </c>
    </row>
    <row r="241" spans="1:7" x14ac:dyDescent="0.2">
      <c r="A241" t="s">
        <v>452</v>
      </c>
      <c r="B241" t="s">
        <v>3</v>
      </c>
      <c r="C241" t="s">
        <v>4</v>
      </c>
      <c r="D241" t="s">
        <v>5</v>
      </c>
      <c r="E241" t="s">
        <v>453</v>
      </c>
      <c r="F241" t="s">
        <v>424</v>
      </c>
      <c r="G241" t="s">
        <v>425</v>
      </c>
    </row>
    <row r="242" spans="1:7" x14ac:dyDescent="0.2">
      <c r="A242" t="s">
        <v>454</v>
      </c>
      <c r="B242" t="s">
        <v>3</v>
      </c>
      <c r="C242" t="s">
        <v>4</v>
      </c>
      <c r="D242" t="s">
        <v>5</v>
      </c>
      <c r="E242" t="s">
        <v>455</v>
      </c>
      <c r="F242" t="s">
        <v>7</v>
      </c>
      <c r="G242" t="s">
        <v>7</v>
      </c>
    </row>
    <row r="243" spans="1:7" x14ac:dyDescent="0.2">
      <c r="A243" t="s">
        <v>456</v>
      </c>
      <c r="B243" t="s">
        <v>3</v>
      </c>
      <c r="C243" t="s">
        <v>4</v>
      </c>
      <c r="D243" t="s">
        <v>5</v>
      </c>
      <c r="E243" t="s">
        <v>457</v>
      </c>
      <c r="F243" t="s">
        <v>406</v>
      </c>
      <c r="G243" t="s">
        <v>6391</v>
      </c>
    </row>
    <row r="244" spans="1:7" x14ac:dyDescent="0.2">
      <c r="A244" t="s">
        <v>458</v>
      </c>
      <c r="B244" t="s">
        <v>3</v>
      </c>
      <c r="C244" t="s">
        <v>4</v>
      </c>
      <c r="D244" t="s">
        <v>5</v>
      </c>
      <c r="E244" t="s">
        <v>459</v>
      </c>
      <c r="F244" t="s">
        <v>409</v>
      </c>
      <c r="G244" t="s">
        <v>410</v>
      </c>
    </row>
    <row r="245" spans="1:7" x14ac:dyDescent="0.2">
      <c r="A245" t="s">
        <v>460</v>
      </c>
      <c r="B245" t="s">
        <v>3</v>
      </c>
      <c r="C245" t="s">
        <v>4</v>
      </c>
      <c r="D245" t="s">
        <v>5</v>
      </c>
      <c r="E245" t="s">
        <v>461</v>
      </c>
      <c r="F245" t="s">
        <v>413</v>
      </c>
      <c r="G245" t="s">
        <v>414</v>
      </c>
    </row>
    <row r="246" spans="1:7" x14ac:dyDescent="0.2">
      <c r="A246" t="s">
        <v>462</v>
      </c>
      <c r="B246" t="s">
        <v>3</v>
      </c>
      <c r="C246" t="s">
        <v>4</v>
      </c>
      <c r="D246" t="s">
        <v>5</v>
      </c>
      <c r="E246" t="s">
        <v>463</v>
      </c>
      <c r="F246" t="s">
        <v>417</v>
      </c>
      <c r="G246" t="s">
        <v>6392</v>
      </c>
    </row>
    <row r="247" spans="1:7" x14ac:dyDescent="0.2">
      <c r="A247" t="s">
        <v>464</v>
      </c>
      <c r="B247" t="s">
        <v>3</v>
      </c>
      <c r="C247" t="s">
        <v>4</v>
      </c>
      <c r="D247" t="s">
        <v>5</v>
      </c>
      <c r="E247" t="s">
        <v>465</v>
      </c>
      <c r="F247" t="s">
        <v>420</v>
      </c>
      <c r="G247" t="s">
        <v>421</v>
      </c>
    </row>
    <row r="248" spans="1:7" x14ac:dyDescent="0.2">
      <c r="A248" t="s">
        <v>466</v>
      </c>
      <c r="B248" t="s">
        <v>3</v>
      </c>
      <c r="C248" t="s">
        <v>4</v>
      </c>
      <c r="D248" t="s">
        <v>5</v>
      </c>
      <c r="E248" t="s">
        <v>467</v>
      </c>
      <c r="F248" t="s">
        <v>424</v>
      </c>
      <c r="G248" t="s">
        <v>425</v>
      </c>
    </row>
    <row r="249" spans="1:7" x14ac:dyDescent="0.2">
      <c r="A249" t="s">
        <v>468</v>
      </c>
      <c r="B249" t="s">
        <v>3</v>
      </c>
      <c r="C249" t="s">
        <v>4</v>
      </c>
      <c r="D249" t="s">
        <v>5</v>
      </c>
      <c r="E249" t="s">
        <v>469</v>
      </c>
      <c r="F249" t="s">
        <v>400</v>
      </c>
      <c r="G249" t="s">
        <v>401</v>
      </c>
    </row>
    <row r="250" spans="1:7" x14ac:dyDescent="0.2">
      <c r="A250" t="s">
        <v>470</v>
      </c>
      <c r="B250" t="s">
        <v>3</v>
      </c>
      <c r="C250" t="s">
        <v>4</v>
      </c>
      <c r="D250" t="s">
        <v>5</v>
      </c>
      <c r="E250" t="s">
        <v>471</v>
      </c>
      <c r="F250" t="s">
        <v>472</v>
      </c>
      <c r="G250" t="s">
        <v>6393</v>
      </c>
    </row>
    <row r="251" spans="1:7" x14ac:dyDescent="0.2">
      <c r="A251" t="s">
        <v>473</v>
      </c>
      <c r="B251" t="s">
        <v>3</v>
      </c>
      <c r="C251" t="s">
        <v>4</v>
      </c>
      <c r="D251" t="s">
        <v>5</v>
      </c>
      <c r="E251" t="s">
        <v>474</v>
      </c>
      <c r="F251" t="s">
        <v>472</v>
      </c>
      <c r="G251" t="s">
        <v>6393</v>
      </c>
    </row>
    <row r="252" spans="1:7" x14ac:dyDescent="0.2">
      <c r="A252" t="s">
        <v>475</v>
      </c>
      <c r="B252" t="s">
        <v>3</v>
      </c>
      <c r="C252" t="s">
        <v>4</v>
      </c>
      <c r="D252" t="s">
        <v>5</v>
      </c>
      <c r="E252" t="s">
        <v>476</v>
      </c>
      <c r="F252" t="s">
        <v>472</v>
      </c>
      <c r="G252" t="s">
        <v>6393</v>
      </c>
    </row>
    <row r="253" spans="1:7" x14ac:dyDescent="0.2">
      <c r="A253" t="s">
        <v>477</v>
      </c>
      <c r="B253" t="s">
        <v>3</v>
      </c>
      <c r="C253" t="s">
        <v>4</v>
      </c>
      <c r="D253" t="s">
        <v>5</v>
      </c>
      <c r="E253" t="s">
        <v>478</v>
      </c>
      <c r="F253" t="s">
        <v>472</v>
      </c>
      <c r="G253" t="s">
        <v>6393</v>
      </c>
    </row>
    <row r="254" spans="1:7" x14ac:dyDescent="0.2">
      <c r="A254" t="s">
        <v>479</v>
      </c>
      <c r="B254" t="s">
        <v>3</v>
      </c>
      <c r="C254" t="s">
        <v>4</v>
      </c>
      <c r="D254" t="s">
        <v>66</v>
      </c>
      <c r="E254" t="s">
        <v>480</v>
      </c>
      <c r="F254" t="s">
        <v>367</v>
      </c>
      <c r="G254" t="s">
        <v>6390</v>
      </c>
    </row>
    <row r="255" spans="1:7" x14ac:dyDescent="0.2">
      <c r="A255" t="s">
        <v>479</v>
      </c>
      <c r="B255" t="s">
        <v>3</v>
      </c>
      <c r="C255" t="s">
        <v>4</v>
      </c>
      <c r="D255" t="s">
        <v>5</v>
      </c>
      <c r="E255" t="s">
        <v>480</v>
      </c>
      <c r="F255" t="s">
        <v>367</v>
      </c>
      <c r="G255" t="s">
        <v>6390</v>
      </c>
    </row>
    <row r="256" spans="1:7" x14ac:dyDescent="0.2">
      <c r="A256" t="s">
        <v>481</v>
      </c>
      <c r="B256" t="s">
        <v>3</v>
      </c>
      <c r="C256" t="s">
        <v>4</v>
      </c>
      <c r="D256" t="s">
        <v>66</v>
      </c>
      <c r="E256" t="s">
        <v>482</v>
      </c>
      <c r="F256" t="s">
        <v>367</v>
      </c>
      <c r="G256" t="s">
        <v>6390</v>
      </c>
    </row>
    <row r="257" spans="1:7" x14ac:dyDescent="0.2">
      <c r="A257" t="s">
        <v>481</v>
      </c>
      <c r="B257" t="s">
        <v>3</v>
      </c>
      <c r="C257" t="s">
        <v>4</v>
      </c>
      <c r="D257" t="s">
        <v>5</v>
      </c>
      <c r="E257" t="s">
        <v>482</v>
      </c>
      <c r="F257" t="s">
        <v>367</v>
      </c>
      <c r="G257" t="s">
        <v>6390</v>
      </c>
    </row>
    <row r="258" spans="1:7" x14ac:dyDescent="0.2">
      <c r="A258" t="s">
        <v>483</v>
      </c>
      <c r="B258" t="s">
        <v>3</v>
      </c>
      <c r="C258" t="s">
        <v>4</v>
      </c>
      <c r="D258" t="s">
        <v>66</v>
      </c>
      <c r="E258" t="s">
        <v>484</v>
      </c>
      <c r="F258" t="s">
        <v>367</v>
      </c>
      <c r="G258" t="s">
        <v>6390</v>
      </c>
    </row>
    <row r="259" spans="1:7" x14ac:dyDescent="0.2">
      <c r="A259" t="s">
        <v>483</v>
      </c>
      <c r="B259" t="s">
        <v>3</v>
      </c>
      <c r="C259" t="s">
        <v>4</v>
      </c>
      <c r="D259" t="s">
        <v>5</v>
      </c>
      <c r="E259" t="s">
        <v>484</v>
      </c>
      <c r="F259" t="s">
        <v>367</v>
      </c>
      <c r="G259" t="s">
        <v>6390</v>
      </c>
    </row>
    <row r="260" spans="1:7" x14ac:dyDescent="0.2">
      <c r="A260" t="s">
        <v>485</v>
      </c>
      <c r="B260" t="s">
        <v>3</v>
      </c>
      <c r="C260" t="s">
        <v>4</v>
      </c>
      <c r="D260" t="s">
        <v>66</v>
      </c>
      <c r="E260" t="s">
        <v>486</v>
      </c>
      <c r="F260" t="s">
        <v>367</v>
      </c>
      <c r="G260" t="s">
        <v>6390</v>
      </c>
    </row>
    <row r="261" spans="1:7" x14ac:dyDescent="0.2">
      <c r="A261" t="s">
        <v>485</v>
      </c>
      <c r="B261" t="s">
        <v>3</v>
      </c>
      <c r="C261" t="s">
        <v>4</v>
      </c>
      <c r="D261" t="s">
        <v>5</v>
      </c>
      <c r="E261" t="s">
        <v>486</v>
      </c>
      <c r="F261" t="s">
        <v>367</v>
      </c>
      <c r="G261" t="s">
        <v>6390</v>
      </c>
    </row>
    <row r="262" spans="1:7" x14ac:dyDescent="0.2">
      <c r="A262" t="s">
        <v>487</v>
      </c>
      <c r="B262" t="s">
        <v>3</v>
      </c>
      <c r="C262" t="s">
        <v>4</v>
      </c>
      <c r="D262" t="s">
        <v>66</v>
      </c>
      <c r="E262" t="s">
        <v>488</v>
      </c>
      <c r="F262" t="s">
        <v>367</v>
      </c>
      <c r="G262" t="s">
        <v>6390</v>
      </c>
    </row>
    <row r="263" spans="1:7" x14ac:dyDescent="0.2">
      <c r="A263" t="s">
        <v>489</v>
      </c>
      <c r="B263" t="s">
        <v>3</v>
      </c>
      <c r="C263" t="s">
        <v>4</v>
      </c>
      <c r="D263" t="s">
        <v>66</v>
      </c>
      <c r="E263" t="s">
        <v>490</v>
      </c>
      <c r="F263" t="s">
        <v>7</v>
      </c>
      <c r="G263" t="s">
        <v>7</v>
      </c>
    </row>
    <row r="264" spans="1:7" x14ac:dyDescent="0.2">
      <c r="A264" t="s">
        <v>491</v>
      </c>
      <c r="B264" t="s">
        <v>3</v>
      </c>
      <c r="C264" t="s">
        <v>4</v>
      </c>
      <c r="D264" t="s">
        <v>5</v>
      </c>
      <c r="E264" t="s">
        <v>492</v>
      </c>
      <c r="F264" t="s">
        <v>493</v>
      </c>
      <c r="G264" t="s">
        <v>494</v>
      </c>
    </row>
    <row r="265" spans="1:7" x14ac:dyDescent="0.2">
      <c r="A265" t="s">
        <v>495</v>
      </c>
      <c r="B265" t="s">
        <v>3</v>
      </c>
      <c r="C265" t="s">
        <v>4</v>
      </c>
      <c r="D265" t="s">
        <v>66</v>
      </c>
      <c r="E265" t="s">
        <v>496</v>
      </c>
      <c r="F265" t="s">
        <v>493</v>
      </c>
      <c r="G265" t="s">
        <v>494</v>
      </c>
    </row>
    <row r="266" spans="1:7" x14ac:dyDescent="0.2">
      <c r="A266" t="s">
        <v>497</v>
      </c>
      <c r="B266" t="s">
        <v>3</v>
      </c>
      <c r="C266" t="s">
        <v>4</v>
      </c>
      <c r="D266" t="s">
        <v>5</v>
      </c>
      <c r="E266" t="s">
        <v>498</v>
      </c>
      <c r="F266" t="s">
        <v>493</v>
      </c>
      <c r="G266" t="s">
        <v>494</v>
      </c>
    </row>
    <row r="267" spans="1:7" x14ac:dyDescent="0.2">
      <c r="A267" t="s">
        <v>499</v>
      </c>
      <c r="B267" t="s">
        <v>3</v>
      </c>
      <c r="C267" t="s">
        <v>4</v>
      </c>
      <c r="D267" t="s">
        <v>66</v>
      </c>
      <c r="E267" t="s">
        <v>500</v>
      </c>
      <c r="F267" t="s">
        <v>493</v>
      </c>
      <c r="G267" t="s">
        <v>494</v>
      </c>
    </row>
    <row r="268" spans="1:7" x14ac:dyDescent="0.2">
      <c r="A268" t="s">
        <v>501</v>
      </c>
      <c r="B268" t="s">
        <v>3</v>
      </c>
      <c r="C268" t="s">
        <v>4</v>
      </c>
      <c r="D268" t="s">
        <v>5</v>
      </c>
      <c r="E268" t="s">
        <v>502</v>
      </c>
      <c r="F268" t="s">
        <v>493</v>
      </c>
      <c r="G268" t="s">
        <v>494</v>
      </c>
    </row>
    <row r="269" spans="1:7" x14ac:dyDescent="0.2">
      <c r="A269" t="s">
        <v>503</v>
      </c>
      <c r="B269" t="s">
        <v>3</v>
      </c>
      <c r="C269" t="s">
        <v>4</v>
      </c>
      <c r="D269" t="s">
        <v>66</v>
      </c>
      <c r="E269" t="s">
        <v>504</v>
      </c>
      <c r="F269" t="s">
        <v>493</v>
      </c>
      <c r="G269" t="s">
        <v>494</v>
      </c>
    </row>
    <row r="270" spans="1:7" x14ac:dyDescent="0.2">
      <c r="A270" t="s">
        <v>505</v>
      </c>
      <c r="B270" t="s">
        <v>3</v>
      </c>
      <c r="C270" t="s">
        <v>4</v>
      </c>
      <c r="D270" t="s">
        <v>5</v>
      </c>
      <c r="E270" t="s">
        <v>506</v>
      </c>
      <c r="F270" t="s">
        <v>493</v>
      </c>
      <c r="G270" t="s">
        <v>494</v>
      </c>
    </row>
    <row r="271" spans="1:7" x14ac:dyDescent="0.2">
      <c r="A271" t="s">
        <v>507</v>
      </c>
      <c r="B271" t="s">
        <v>3</v>
      </c>
      <c r="C271" t="s">
        <v>4</v>
      </c>
      <c r="D271" t="s">
        <v>66</v>
      </c>
      <c r="E271" t="s">
        <v>508</v>
      </c>
      <c r="F271" t="s">
        <v>493</v>
      </c>
      <c r="G271" t="s">
        <v>494</v>
      </c>
    </row>
    <row r="272" spans="1:7" x14ac:dyDescent="0.2">
      <c r="A272" t="s">
        <v>509</v>
      </c>
      <c r="B272" t="s">
        <v>3</v>
      </c>
      <c r="C272" t="s">
        <v>4</v>
      </c>
      <c r="D272" t="s">
        <v>5</v>
      </c>
      <c r="E272" t="s">
        <v>510</v>
      </c>
      <c r="F272" t="s">
        <v>7</v>
      </c>
      <c r="G272" t="s">
        <v>7</v>
      </c>
    </row>
    <row r="273" spans="1:7" x14ac:dyDescent="0.2">
      <c r="A273" t="s">
        <v>511</v>
      </c>
      <c r="B273" t="s">
        <v>3</v>
      </c>
      <c r="C273" t="s">
        <v>4</v>
      </c>
      <c r="D273" t="s">
        <v>66</v>
      </c>
      <c r="E273" t="s">
        <v>512</v>
      </c>
      <c r="F273" t="s">
        <v>7</v>
      </c>
      <c r="G273" t="s">
        <v>7</v>
      </c>
    </row>
    <row r="274" spans="1:7" x14ac:dyDescent="0.2">
      <c r="A274" t="s">
        <v>513</v>
      </c>
      <c r="B274" t="s">
        <v>3</v>
      </c>
      <c r="C274" t="s">
        <v>4</v>
      </c>
      <c r="D274" t="s">
        <v>66</v>
      </c>
      <c r="E274" t="s">
        <v>514</v>
      </c>
      <c r="F274" t="s">
        <v>515</v>
      </c>
      <c r="G274" t="s">
        <v>516</v>
      </c>
    </row>
    <row r="275" spans="1:7" x14ac:dyDescent="0.2">
      <c r="A275" t="s">
        <v>517</v>
      </c>
      <c r="B275" t="s">
        <v>3</v>
      </c>
      <c r="C275" t="s">
        <v>4</v>
      </c>
      <c r="D275" t="s">
        <v>66</v>
      </c>
      <c r="E275" t="s">
        <v>518</v>
      </c>
      <c r="F275" t="s">
        <v>515</v>
      </c>
      <c r="G275" t="s">
        <v>516</v>
      </c>
    </row>
    <row r="276" spans="1:7" x14ac:dyDescent="0.2">
      <c r="A276" t="s">
        <v>519</v>
      </c>
      <c r="B276" t="s">
        <v>3</v>
      </c>
      <c r="C276" t="s">
        <v>4</v>
      </c>
      <c r="D276" t="s">
        <v>66</v>
      </c>
      <c r="E276" t="s">
        <v>520</v>
      </c>
      <c r="F276" t="s">
        <v>515</v>
      </c>
      <c r="G276" t="s">
        <v>516</v>
      </c>
    </row>
    <row r="277" spans="1:7" x14ac:dyDescent="0.2">
      <c r="A277" t="s">
        <v>521</v>
      </c>
      <c r="B277" t="s">
        <v>3</v>
      </c>
      <c r="C277" t="s">
        <v>4</v>
      </c>
      <c r="D277" t="s">
        <v>66</v>
      </c>
      <c r="E277" t="s">
        <v>522</v>
      </c>
      <c r="F277" t="s">
        <v>515</v>
      </c>
      <c r="G277" t="s">
        <v>516</v>
      </c>
    </row>
    <row r="278" spans="1:7" x14ac:dyDescent="0.2">
      <c r="A278" t="s">
        <v>523</v>
      </c>
      <c r="B278" t="s">
        <v>3</v>
      </c>
      <c r="C278" t="s">
        <v>4</v>
      </c>
      <c r="D278" t="s">
        <v>66</v>
      </c>
      <c r="E278" t="s">
        <v>524</v>
      </c>
      <c r="F278" t="s">
        <v>515</v>
      </c>
      <c r="G278" t="s">
        <v>516</v>
      </c>
    </row>
    <row r="279" spans="1:7" x14ac:dyDescent="0.2">
      <c r="A279" t="s">
        <v>525</v>
      </c>
      <c r="B279" t="s">
        <v>3</v>
      </c>
      <c r="C279" t="s">
        <v>4</v>
      </c>
      <c r="D279" t="s">
        <v>66</v>
      </c>
      <c r="E279" t="s">
        <v>526</v>
      </c>
      <c r="F279" t="s">
        <v>515</v>
      </c>
      <c r="G279" t="s">
        <v>516</v>
      </c>
    </row>
    <row r="280" spans="1:7" x14ac:dyDescent="0.2">
      <c r="A280" t="s">
        <v>527</v>
      </c>
      <c r="B280" t="s">
        <v>3</v>
      </c>
      <c r="C280" t="s">
        <v>4</v>
      </c>
      <c r="D280" t="s">
        <v>66</v>
      </c>
      <c r="E280" t="s">
        <v>528</v>
      </c>
      <c r="F280" t="s">
        <v>7</v>
      </c>
      <c r="G280" t="s">
        <v>7</v>
      </c>
    </row>
    <row r="281" spans="1:7" x14ac:dyDescent="0.2">
      <c r="A281" t="s">
        <v>529</v>
      </c>
      <c r="B281" t="s">
        <v>3</v>
      </c>
      <c r="C281" t="s">
        <v>4</v>
      </c>
      <c r="D281" t="s">
        <v>66</v>
      </c>
      <c r="E281" t="s">
        <v>530</v>
      </c>
      <c r="F281" t="s">
        <v>7</v>
      </c>
      <c r="G281" t="s">
        <v>7</v>
      </c>
    </row>
    <row r="282" spans="1:7" x14ac:dyDescent="0.2">
      <c r="A282" t="s">
        <v>531</v>
      </c>
      <c r="B282" t="s">
        <v>3</v>
      </c>
      <c r="C282" t="s">
        <v>4</v>
      </c>
      <c r="D282" t="s">
        <v>66</v>
      </c>
      <c r="E282" t="s">
        <v>532</v>
      </c>
      <c r="F282" t="s">
        <v>7</v>
      </c>
      <c r="G282" t="s">
        <v>7</v>
      </c>
    </row>
    <row r="283" spans="1:7" x14ac:dyDescent="0.2">
      <c r="A283" t="s">
        <v>533</v>
      </c>
      <c r="B283" t="s">
        <v>3</v>
      </c>
      <c r="C283" t="s">
        <v>4</v>
      </c>
      <c r="D283" t="s">
        <v>66</v>
      </c>
      <c r="E283" t="s">
        <v>534</v>
      </c>
      <c r="F283" t="s">
        <v>7</v>
      </c>
      <c r="G283" t="s">
        <v>7</v>
      </c>
    </row>
    <row r="284" spans="1:7" x14ac:dyDescent="0.2">
      <c r="A284" t="s">
        <v>535</v>
      </c>
      <c r="B284" t="s">
        <v>3</v>
      </c>
      <c r="C284" t="s">
        <v>4</v>
      </c>
      <c r="D284" t="s">
        <v>66</v>
      </c>
      <c r="E284" t="s">
        <v>536</v>
      </c>
      <c r="F284" t="s">
        <v>7</v>
      </c>
      <c r="G284" t="s">
        <v>7</v>
      </c>
    </row>
    <row r="285" spans="1:7" x14ac:dyDescent="0.2">
      <c r="A285" t="s">
        <v>537</v>
      </c>
      <c r="B285" t="s">
        <v>3</v>
      </c>
      <c r="C285" t="s">
        <v>4</v>
      </c>
      <c r="D285" t="s">
        <v>66</v>
      </c>
      <c r="E285" t="s">
        <v>538</v>
      </c>
      <c r="F285" t="s">
        <v>7</v>
      </c>
      <c r="G285" t="s">
        <v>7</v>
      </c>
    </row>
    <row r="286" spans="1:7" x14ac:dyDescent="0.2">
      <c r="A286" t="s">
        <v>539</v>
      </c>
      <c r="B286" t="s">
        <v>3</v>
      </c>
      <c r="C286" t="s">
        <v>4</v>
      </c>
      <c r="D286" t="s">
        <v>66</v>
      </c>
      <c r="E286" t="s">
        <v>540</v>
      </c>
      <c r="F286" t="s">
        <v>7</v>
      </c>
      <c r="G286" t="s">
        <v>7</v>
      </c>
    </row>
    <row r="287" spans="1:7" x14ac:dyDescent="0.2">
      <c r="A287" t="s">
        <v>541</v>
      </c>
      <c r="B287" t="s">
        <v>3</v>
      </c>
      <c r="C287" t="s">
        <v>4</v>
      </c>
      <c r="D287" t="s">
        <v>66</v>
      </c>
      <c r="E287" t="s">
        <v>542</v>
      </c>
      <c r="F287" t="s">
        <v>7</v>
      </c>
      <c r="G287" t="s">
        <v>7</v>
      </c>
    </row>
    <row r="288" spans="1:7" x14ac:dyDescent="0.2">
      <c r="A288" t="s">
        <v>543</v>
      </c>
      <c r="B288" t="s">
        <v>3</v>
      </c>
      <c r="C288" t="s">
        <v>4</v>
      </c>
      <c r="D288" t="s">
        <v>66</v>
      </c>
      <c r="E288" t="s">
        <v>544</v>
      </c>
      <c r="F288" t="s">
        <v>7</v>
      </c>
      <c r="G288" t="s">
        <v>7</v>
      </c>
    </row>
    <row r="289" spans="1:7" x14ac:dyDescent="0.2">
      <c r="A289" t="s">
        <v>545</v>
      </c>
      <c r="B289" t="s">
        <v>3</v>
      </c>
      <c r="C289" t="s">
        <v>4</v>
      </c>
      <c r="D289" t="s">
        <v>66</v>
      </c>
      <c r="E289" t="s">
        <v>546</v>
      </c>
      <c r="F289" t="s">
        <v>7</v>
      </c>
      <c r="G289" t="s">
        <v>7</v>
      </c>
    </row>
    <row r="290" spans="1:7" x14ac:dyDescent="0.2">
      <c r="A290" t="s">
        <v>547</v>
      </c>
      <c r="B290" t="s">
        <v>3</v>
      </c>
      <c r="C290" t="s">
        <v>4</v>
      </c>
      <c r="D290" t="s">
        <v>66</v>
      </c>
      <c r="E290" t="s">
        <v>548</v>
      </c>
      <c r="F290" t="s">
        <v>7</v>
      </c>
      <c r="G290" t="s">
        <v>7</v>
      </c>
    </row>
    <row r="291" spans="1:7" x14ac:dyDescent="0.2">
      <c r="A291" t="s">
        <v>549</v>
      </c>
      <c r="B291" t="s">
        <v>3</v>
      </c>
      <c r="C291" t="s">
        <v>4</v>
      </c>
      <c r="D291" t="s">
        <v>66</v>
      </c>
      <c r="E291" t="s">
        <v>550</v>
      </c>
      <c r="F291" t="s">
        <v>7</v>
      </c>
      <c r="G291" t="s">
        <v>7</v>
      </c>
    </row>
    <row r="292" spans="1:7" x14ac:dyDescent="0.2">
      <c r="A292" t="s">
        <v>551</v>
      </c>
      <c r="B292" t="s">
        <v>3</v>
      </c>
      <c r="C292" t="s">
        <v>4</v>
      </c>
      <c r="D292" t="s">
        <v>66</v>
      </c>
      <c r="E292" t="s">
        <v>552</v>
      </c>
      <c r="F292" t="s">
        <v>7</v>
      </c>
      <c r="G292" t="s">
        <v>7</v>
      </c>
    </row>
    <row r="293" spans="1:7" x14ac:dyDescent="0.2">
      <c r="A293" t="s">
        <v>553</v>
      </c>
      <c r="B293" t="s">
        <v>3</v>
      </c>
      <c r="C293" t="s">
        <v>4</v>
      </c>
      <c r="D293" t="s">
        <v>66</v>
      </c>
      <c r="E293" t="s">
        <v>554</v>
      </c>
      <c r="F293" t="s">
        <v>7</v>
      </c>
      <c r="G293" t="s">
        <v>7</v>
      </c>
    </row>
    <row r="294" spans="1:7" x14ac:dyDescent="0.2">
      <c r="A294" t="s">
        <v>555</v>
      </c>
      <c r="B294" t="s">
        <v>3</v>
      </c>
      <c r="C294" t="s">
        <v>4</v>
      </c>
      <c r="D294" t="s">
        <v>66</v>
      </c>
      <c r="E294" t="s">
        <v>556</v>
      </c>
      <c r="F294" t="s">
        <v>7</v>
      </c>
      <c r="G294" t="s">
        <v>7</v>
      </c>
    </row>
    <row r="295" spans="1:7" x14ac:dyDescent="0.2">
      <c r="A295" t="s">
        <v>557</v>
      </c>
      <c r="B295" t="s">
        <v>3</v>
      </c>
      <c r="C295" t="s">
        <v>4</v>
      </c>
      <c r="D295" t="s">
        <v>66</v>
      </c>
      <c r="E295" t="s">
        <v>558</v>
      </c>
      <c r="F295" t="s">
        <v>7</v>
      </c>
      <c r="G295" t="s">
        <v>7</v>
      </c>
    </row>
    <row r="296" spans="1:7" x14ac:dyDescent="0.2">
      <c r="A296" t="s">
        <v>559</v>
      </c>
      <c r="B296" t="s">
        <v>3</v>
      </c>
      <c r="C296" t="s">
        <v>4</v>
      </c>
      <c r="D296" t="s">
        <v>66</v>
      </c>
      <c r="E296" t="s">
        <v>560</v>
      </c>
      <c r="F296" t="s">
        <v>7</v>
      </c>
      <c r="G296" t="s">
        <v>7</v>
      </c>
    </row>
    <row r="297" spans="1:7" x14ac:dyDescent="0.2">
      <c r="A297" t="s">
        <v>561</v>
      </c>
      <c r="B297" t="s">
        <v>3</v>
      </c>
      <c r="C297" t="s">
        <v>4</v>
      </c>
      <c r="D297" t="s">
        <v>66</v>
      </c>
      <c r="E297" t="s">
        <v>562</v>
      </c>
      <c r="F297" t="s">
        <v>7</v>
      </c>
      <c r="G297" t="s">
        <v>7</v>
      </c>
    </row>
    <row r="298" spans="1:7" x14ac:dyDescent="0.2">
      <c r="A298" t="s">
        <v>563</v>
      </c>
      <c r="B298" t="s">
        <v>3</v>
      </c>
      <c r="C298" t="s">
        <v>4</v>
      </c>
      <c r="D298" t="s">
        <v>66</v>
      </c>
      <c r="E298" t="s">
        <v>564</v>
      </c>
      <c r="F298" t="s">
        <v>7</v>
      </c>
      <c r="G298" t="s">
        <v>7</v>
      </c>
    </row>
    <row r="299" spans="1:7" x14ac:dyDescent="0.2">
      <c r="A299" t="s">
        <v>565</v>
      </c>
      <c r="B299" t="s">
        <v>3</v>
      </c>
      <c r="C299" t="s">
        <v>4</v>
      </c>
      <c r="D299" t="s">
        <v>66</v>
      </c>
      <c r="E299" t="s">
        <v>566</v>
      </c>
      <c r="F299" t="s">
        <v>7</v>
      </c>
      <c r="G299" t="s">
        <v>7</v>
      </c>
    </row>
    <row r="300" spans="1:7" x14ac:dyDescent="0.2">
      <c r="A300" t="s">
        <v>567</v>
      </c>
      <c r="B300" t="s">
        <v>3</v>
      </c>
      <c r="C300" t="s">
        <v>4</v>
      </c>
      <c r="D300" t="s">
        <v>5</v>
      </c>
      <c r="E300" t="s">
        <v>568</v>
      </c>
      <c r="F300" t="s">
        <v>7</v>
      </c>
      <c r="G300" t="s">
        <v>7</v>
      </c>
    </row>
    <row r="301" spans="1:7" x14ac:dyDescent="0.2">
      <c r="A301" t="s">
        <v>569</v>
      </c>
      <c r="B301" t="s">
        <v>3</v>
      </c>
      <c r="C301" t="s">
        <v>4</v>
      </c>
      <c r="D301" t="s">
        <v>5</v>
      </c>
      <c r="E301" t="s">
        <v>570</v>
      </c>
      <c r="F301" t="s">
        <v>7</v>
      </c>
      <c r="G301" t="s">
        <v>7</v>
      </c>
    </row>
    <row r="302" spans="1:7" x14ac:dyDescent="0.2">
      <c r="A302" t="s">
        <v>571</v>
      </c>
      <c r="B302" t="s">
        <v>3</v>
      </c>
      <c r="C302" t="s">
        <v>4</v>
      </c>
      <c r="D302" t="s">
        <v>5</v>
      </c>
      <c r="E302" t="s">
        <v>572</v>
      </c>
      <c r="F302" t="s">
        <v>7</v>
      </c>
      <c r="G302" t="s">
        <v>7</v>
      </c>
    </row>
    <row r="303" spans="1:7" x14ac:dyDescent="0.2">
      <c r="A303" t="s">
        <v>573</v>
      </c>
      <c r="B303" t="s">
        <v>3</v>
      </c>
      <c r="C303" t="s">
        <v>4</v>
      </c>
      <c r="D303" t="s">
        <v>66</v>
      </c>
      <c r="E303" t="s">
        <v>574</v>
      </c>
      <c r="F303" t="s">
        <v>7</v>
      </c>
      <c r="G303" t="s">
        <v>7</v>
      </c>
    </row>
    <row r="304" spans="1:7" x14ac:dyDescent="0.2">
      <c r="A304" t="s">
        <v>575</v>
      </c>
      <c r="B304" t="s">
        <v>3</v>
      </c>
      <c r="C304" t="s">
        <v>4</v>
      </c>
      <c r="D304" t="s">
        <v>5</v>
      </c>
      <c r="E304" t="s">
        <v>576</v>
      </c>
      <c r="F304" t="s">
        <v>7</v>
      </c>
      <c r="G304" t="s">
        <v>7</v>
      </c>
    </row>
    <row r="305" spans="1:7" x14ac:dyDescent="0.2">
      <c r="A305" t="s">
        <v>577</v>
      </c>
      <c r="B305" t="s">
        <v>3</v>
      </c>
      <c r="C305" t="s">
        <v>4</v>
      </c>
      <c r="D305" t="s">
        <v>5</v>
      </c>
      <c r="E305" t="s">
        <v>578</v>
      </c>
      <c r="F305" t="s">
        <v>7</v>
      </c>
      <c r="G305" t="s">
        <v>7</v>
      </c>
    </row>
    <row r="306" spans="1:7" x14ac:dyDescent="0.2">
      <c r="A306" t="s">
        <v>579</v>
      </c>
      <c r="B306" t="s">
        <v>3</v>
      </c>
      <c r="C306" t="s">
        <v>4</v>
      </c>
      <c r="D306" t="s">
        <v>5</v>
      </c>
      <c r="E306" t="s">
        <v>580</v>
      </c>
      <c r="F306" t="s">
        <v>7</v>
      </c>
      <c r="G306" t="s">
        <v>7</v>
      </c>
    </row>
    <row r="307" spans="1:7" x14ac:dyDescent="0.2">
      <c r="A307" t="s">
        <v>581</v>
      </c>
      <c r="B307" t="s">
        <v>3</v>
      </c>
      <c r="C307" t="s">
        <v>4</v>
      </c>
      <c r="D307" t="s">
        <v>66</v>
      </c>
      <c r="E307" t="s">
        <v>582</v>
      </c>
      <c r="F307" t="s">
        <v>7</v>
      </c>
      <c r="G307" t="s">
        <v>7</v>
      </c>
    </row>
    <row r="308" spans="1:7" x14ac:dyDescent="0.2">
      <c r="A308" t="s">
        <v>583</v>
      </c>
      <c r="B308" t="s">
        <v>3</v>
      </c>
      <c r="C308" t="s">
        <v>4</v>
      </c>
      <c r="D308" t="s">
        <v>66</v>
      </c>
      <c r="E308" t="s">
        <v>584</v>
      </c>
      <c r="F308" t="s">
        <v>7</v>
      </c>
      <c r="G308" t="s">
        <v>7</v>
      </c>
    </row>
    <row r="309" spans="1:7" x14ac:dyDescent="0.2">
      <c r="A309" t="s">
        <v>585</v>
      </c>
      <c r="B309" t="s">
        <v>3</v>
      </c>
      <c r="C309" t="s">
        <v>4</v>
      </c>
      <c r="D309" t="s">
        <v>66</v>
      </c>
      <c r="E309" t="s">
        <v>586</v>
      </c>
      <c r="F309" t="s">
        <v>7</v>
      </c>
      <c r="G309" t="s">
        <v>7</v>
      </c>
    </row>
    <row r="310" spans="1:7" x14ac:dyDescent="0.2">
      <c r="A310" t="s">
        <v>587</v>
      </c>
      <c r="B310" t="s">
        <v>3</v>
      </c>
      <c r="C310" t="s">
        <v>4</v>
      </c>
      <c r="D310" t="s">
        <v>66</v>
      </c>
      <c r="E310" t="s">
        <v>588</v>
      </c>
      <c r="F310" t="s">
        <v>7</v>
      </c>
      <c r="G310" t="s">
        <v>7</v>
      </c>
    </row>
    <row r="311" spans="1:7" x14ac:dyDescent="0.2">
      <c r="A311" t="s">
        <v>589</v>
      </c>
      <c r="B311" t="s">
        <v>3</v>
      </c>
      <c r="C311" t="s">
        <v>4</v>
      </c>
      <c r="D311" t="s">
        <v>66</v>
      </c>
      <c r="E311" t="s">
        <v>590</v>
      </c>
      <c r="F311" t="s">
        <v>7</v>
      </c>
      <c r="G311" t="s">
        <v>7</v>
      </c>
    </row>
    <row r="312" spans="1:7" x14ac:dyDescent="0.2">
      <c r="A312" t="s">
        <v>591</v>
      </c>
      <c r="B312" t="s">
        <v>3</v>
      </c>
      <c r="C312" t="s">
        <v>4</v>
      </c>
      <c r="D312" t="s">
        <v>66</v>
      </c>
      <c r="E312" t="s">
        <v>592</v>
      </c>
      <c r="F312" t="s">
        <v>7</v>
      </c>
      <c r="G312" t="s">
        <v>7</v>
      </c>
    </row>
    <row r="313" spans="1:7" x14ac:dyDescent="0.2">
      <c r="A313" t="s">
        <v>593</v>
      </c>
      <c r="B313" t="s">
        <v>3</v>
      </c>
      <c r="C313" t="s">
        <v>4</v>
      </c>
      <c r="D313" t="s">
        <v>66</v>
      </c>
      <c r="E313" t="s">
        <v>594</v>
      </c>
      <c r="F313" t="s">
        <v>7</v>
      </c>
      <c r="G313" t="s">
        <v>7</v>
      </c>
    </row>
    <row r="314" spans="1:7" x14ac:dyDescent="0.2">
      <c r="A314" t="s">
        <v>595</v>
      </c>
      <c r="B314" t="s">
        <v>3</v>
      </c>
      <c r="C314" t="s">
        <v>4</v>
      </c>
      <c r="D314" t="s">
        <v>66</v>
      </c>
      <c r="E314" t="s">
        <v>596</v>
      </c>
      <c r="F314" t="s">
        <v>7</v>
      </c>
      <c r="G314" t="s">
        <v>7</v>
      </c>
    </row>
    <row r="315" spans="1:7" x14ac:dyDescent="0.2">
      <c r="A315" t="s">
        <v>597</v>
      </c>
      <c r="B315" t="s">
        <v>3</v>
      </c>
      <c r="C315" t="s">
        <v>4</v>
      </c>
      <c r="D315" t="s">
        <v>66</v>
      </c>
      <c r="E315" t="s">
        <v>598</v>
      </c>
      <c r="F315" t="s">
        <v>7</v>
      </c>
      <c r="G315" t="s">
        <v>7</v>
      </c>
    </row>
    <row r="316" spans="1:7" x14ac:dyDescent="0.2">
      <c r="A316" t="s">
        <v>599</v>
      </c>
      <c r="B316" t="s">
        <v>3</v>
      </c>
      <c r="C316" t="s">
        <v>4</v>
      </c>
      <c r="D316" t="s">
        <v>66</v>
      </c>
      <c r="E316" t="s">
        <v>600</v>
      </c>
      <c r="F316" t="s">
        <v>7</v>
      </c>
      <c r="G316" t="s">
        <v>7</v>
      </c>
    </row>
    <row r="317" spans="1:7" x14ac:dyDescent="0.2">
      <c r="A317" t="s">
        <v>601</v>
      </c>
      <c r="B317" t="s">
        <v>3</v>
      </c>
      <c r="C317" t="s">
        <v>4</v>
      </c>
      <c r="D317" t="s">
        <v>66</v>
      </c>
      <c r="E317" t="s">
        <v>602</v>
      </c>
      <c r="F317" t="s">
        <v>7</v>
      </c>
      <c r="G317" t="s">
        <v>7</v>
      </c>
    </row>
    <row r="318" spans="1:7" x14ac:dyDescent="0.2">
      <c r="A318" t="s">
        <v>603</v>
      </c>
      <c r="B318" t="s">
        <v>3</v>
      </c>
      <c r="C318" t="s">
        <v>4</v>
      </c>
      <c r="D318" t="s">
        <v>66</v>
      </c>
      <c r="E318" t="s">
        <v>604</v>
      </c>
      <c r="F318" t="s">
        <v>7</v>
      </c>
      <c r="G318" t="s">
        <v>7</v>
      </c>
    </row>
    <row r="319" spans="1:7" x14ac:dyDescent="0.2">
      <c r="A319" t="s">
        <v>605</v>
      </c>
      <c r="B319" t="s">
        <v>3</v>
      </c>
      <c r="C319" t="s">
        <v>4</v>
      </c>
      <c r="D319" t="s">
        <v>66</v>
      </c>
      <c r="E319" t="s">
        <v>606</v>
      </c>
      <c r="F319" t="s">
        <v>7</v>
      </c>
      <c r="G319" t="s">
        <v>7</v>
      </c>
    </row>
    <row r="320" spans="1:7" x14ac:dyDescent="0.2">
      <c r="A320" t="s">
        <v>607</v>
      </c>
      <c r="B320" t="s">
        <v>3</v>
      </c>
      <c r="C320" t="s">
        <v>4</v>
      </c>
      <c r="D320" t="s">
        <v>66</v>
      </c>
      <c r="E320" t="s">
        <v>608</v>
      </c>
      <c r="F320" t="s">
        <v>493</v>
      </c>
      <c r="G320" t="s">
        <v>494</v>
      </c>
    </row>
    <row r="321" spans="1:7" x14ac:dyDescent="0.2">
      <c r="A321" t="s">
        <v>609</v>
      </c>
      <c r="B321" t="s">
        <v>3</v>
      </c>
      <c r="C321" t="s">
        <v>4</v>
      </c>
      <c r="D321" t="s">
        <v>66</v>
      </c>
      <c r="E321" t="s">
        <v>610</v>
      </c>
      <c r="F321" t="s">
        <v>493</v>
      </c>
      <c r="G321" t="s">
        <v>494</v>
      </c>
    </row>
    <row r="322" spans="1:7" x14ac:dyDescent="0.2">
      <c r="A322" t="s">
        <v>611</v>
      </c>
      <c r="B322" t="s">
        <v>3</v>
      </c>
      <c r="C322" t="s">
        <v>4</v>
      </c>
      <c r="D322" t="s">
        <v>66</v>
      </c>
      <c r="E322" t="s">
        <v>612</v>
      </c>
      <c r="F322" t="s">
        <v>493</v>
      </c>
      <c r="G322" t="s">
        <v>494</v>
      </c>
    </row>
    <row r="323" spans="1:7" x14ac:dyDescent="0.2">
      <c r="A323" t="s">
        <v>613</v>
      </c>
      <c r="B323" t="s">
        <v>3</v>
      </c>
      <c r="C323" t="s">
        <v>4</v>
      </c>
      <c r="D323" t="s">
        <v>66</v>
      </c>
      <c r="E323" t="s">
        <v>614</v>
      </c>
      <c r="F323" t="s">
        <v>493</v>
      </c>
      <c r="G323" t="s">
        <v>494</v>
      </c>
    </row>
    <row r="324" spans="1:7" x14ac:dyDescent="0.2">
      <c r="A324" t="s">
        <v>615</v>
      </c>
      <c r="B324" t="s">
        <v>3</v>
      </c>
      <c r="C324" t="s">
        <v>4</v>
      </c>
      <c r="D324" t="s">
        <v>66</v>
      </c>
      <c r="E324" t="s">
        <v>616</v>
      </c>
      <c r="F324" t="s">
        <v>7</v>
      </c>
      <c r="G324" t="s">
        <v>7</v>
      </c>
    </row>
    <row r="325" spans="1:7" x14ac:dyDescent="0.2">
      <c r="A325" t="s">
        <v>617</v>
      </c>
      <c r="B325" t="s">
        <v>3</v>
      </c>
      <c r="C325" t="s">
        <v>4</v>
      </c>
      <c r="D325" t="s">
        <v>66</v>
      </c>
      <c r="E325" t="s">
        <v>618</v>
      </c>
      <c r="F325" t="s">
        <v>417</v>
      </c>
      <c r="G325" t="s">
        <v>6392</v>
      </c>
    </row>
    <row r="326" spans="1:7" x14ac:dyDescent="0.2">
      <c r="A326" t="s">
        <v>619</v>
      </c>
      <c r="B326" t="s">
        <v>3</v>
      </c>
      <c r="C326" t="s">
        <v>4</v>
      </c>
      <c r="D326" t="s">
        <v>66</v>
      </c>
      <c r="E326" t="s">
        <v>620</v>
      </c>
      <c r="F326" t="s">
        <v>417</v>
      </c>
      <c r="G326" t="s">
        <v>6392</v>
      </c>
    </row>
    <row r="327" spans="1:7" x14ac:dyDescent="0.2">
      <c r="A327" t="s">
        <v>621</v>
      </c>
      <c r="B327" t="s">
        <v>3</v>
      </c>
      <c r="C327" t="s">
        <v>4</v>
      </c>
      <c r="D327" t="s">
        <v>66</v>
      </c>
      <c r="E327" t="s">
        <v>622</v>
      </c>
      <c r="F327" t="s">
        <v>417</v>
      </c>
      <c r="G327" t="s">
        <v>6392</v>
      </c>
    </row>
    <row r="328" spans="1:7" x14ac:dyDescent="0.2">
      <c r="A328" t="s">
        <v>623</v>
      </c>
      <c r="B328" t="s">
        <v>3</v>
      </c>
      <c r="C328" t="s">
        <v>4</v>
      </c>
      <c r="D328" t="s">
        <v>66</v>
      </c>
      <c r="E328" t="s">
        <v>624</v>
      </c>
      <c r="F328" t="s">
        <v>417</v>
      </c>
      <c r="G328" t="s">
        <v>6392</v>
      </c>
    </row>
    <row r="329" spans="1:7" x14ac:dyDescent="0.2">
      <c r="A329" t="s">
        <v>625</v>
      </c>
      <c r="B329" t="s">
        <v>3</v>
      </c>
      <c r="C329" t="s">
        <v>4</v>
      </c>
      <c r="D329" t="s">
        <v>66</v>
      </c>
      <c r="E329" t="s">
        <v>626</v>
      </c>
      <c r="F329" t="s">
        <v>417</v>
      </c>
      <c r="G329" t="s">
        <v>6392</v>
      </c>
    </row>
    <row r="330" spans="1:7" x14ac:dyDescent="0.2">
      <c r="A330" t="s">
        <v>627</v>
      </c>
      <c r="B330" t="s">
        <v>3</v>
      </c>
      <c r="C330" t="s">
        <v>4</v>
      </c>
      <c r="D330" t="s">
        <v>66</v>
      </c>
      <c r="E330" t="s">
        <v>628</v>
      </c>
      <c r="F330" t="s">
        <v>417</v>
      </c>
      <c r="G330" t="s">
        <v>6392</v>
      </c>
    </row>
    <row r="331" spans="1:7" x14ac:dyDescent="0.2">
      <c r="A331" t="s">
        <v>629</v>
      </c>
      <c r="B331" t="s">
        <v>3</v>
      </c>
      <c r="C331" t="s">
        <v>4</v>
      </c>
      <c r="D331" t="s">
        <v>66</v>
      </c>
      <c r="E331" t="s">
        <v>630</v>
      </c>
      <c r="F331" t="s">
        <v>417</v>
      </c>
      <c r="G331" t="s">
        <v>6392</v>
      </c>
    </row>
    <row r="332" spans="1:7" x14ac:dyDescent="0.2">
      <c r="A332" t="s">
        <v>631</v>
      </c>
      <c r="B332" t="s">
        <v>3</v>
      </c>
      <c r="C332" t="s">
        <v>4</v>
      </c>
      <c r="D332" t="s">
        <v>66</v>
      </c>
      <c r="E332" t="s">
        <v>632</v>
      </c>
      <c r="F332" t="s">
        <v>417</v>
      </c>
      <c r="G332" t="s">
        <v>6392</v>
      </c>
    </row>
    <row r="333" spans="1:7" x14ac:dyDescent="0.2">
      <c r="A333" t="s">
        <v>633</v>
      </c>
      <c r="B333" t="s">
        <v>3</v>
      </c>
      <c r="C333" t="s">
        <v>4</v>
      </c>
      <c r="D333" t="s">
        <v>66</v>
      </c>
      <c r="E333" t="s">
        <v>634</v>
      </c>
      <c r="F333" t="s">
        <v>417</v>
      </c>
      <c r="G333" t="s">
        <v>6392</v>
      </c>
    </row>
    <row r="334" spans="1:7" x14ac:dyDescent="0.2">
      <c r="A334" t="s">
        <v>635</v>
      </c>
      <c r="B334" t="s">
        <v>3</v>
      </c>
      <c r="C334" t="s">
        <v>4</v>
      </c>
      <c r="D334" t="s">
        <v>66</v>
      </c>
      <c r="E334" t="s">
        <v>636</v>
      </c>
      <c r="F334" t="s">
        <v>417</v>
      </c>
      <c r="G334" t="s">
        <v>6392</v>
      </c>
    </row>
    <row r="335" spans="1:7" x14ac:dyDescent="0.2">
      <c r="A335" t="s">
        <v>637</v>
      </c>
      <c r="B335" t="s">
        <v>3</v>
      </c>
      <c r="C335" t="s">
        <v>4</v>
      </c>
      <c r="D335" t="s">
        <v>66</v>
      </c>
      <c r="E335" t="s">
        <v>638</v>
      </c>
      <c r="F335" t="s">
        <v>7</v>
      </c>
      <c r="G335" t="s">
        <v>7</v>
      </c>
    </row>
    <row r="336" spans="1:7" x14ac:dyDescent="0.2">
      <c r="A336" t="s">
        <v>639</v>
      </c>
      <c r="B336" t="s">
        <v>3</v>
      </c>
      <c r="C336" t="s">
        <v>4</v>
      </c>
      <c r="D336" t="s">
        <v>66</v>
      </c>
      <c r="E336" t="s">
        <v>640</v>
      </c>
      <c r="F336" t="s">
        <v>7</v>
      </c>
      <c r="G336" t="s">
        <v>7</v>
      </c>
    </row>
    <row r="337" spans="1:7" x14ac:dyDescent="0.2">
      <c r="A337" t="s">
        <v>641</v>
      </c>
      <c r="B337" t="s">
        <v>3</v>
      </c>
      <c r="C337" t="s">
        <v>4</v>
      </c>
      <c r="D337" t="s">
        <v>5</v>
      </c>
      <c r="E337" t="s">
        <v>642</v>
      </c>
      <c r="F337" t="s">
        <v>7</v>
      </c>
      <c r="G337" t="s">
        <v>7</v>
      </c>
    </row>
    <row r="338" spans="1:7" x14ac:dyDescent="0.2">
      <c r="A338" t="s">
        <v>643</v>
      </c>
      <c r="B338" t="s">
        <v>3</v>
      </c>
      <c r="C338" t="s">
        <v>4</v>
      </c>
      <c r="D338" t="s">
        <v>66</v>
      </c>
      <c r="E338" t="s">
        <v>644</v>
      </c>
      <c r="F338" t="s">
        <v>7</v>
      </c>
      <c r="G338" t="s">
        <v>7</v>
      </c>
    </row>
    <row r="339" spans="1:7" x14ac:dyDescent="0.2">
      <c r="A339" t="s">
        <v>645</v>
      </c>
      <c r="B339" t="s">
        <v>3</v>
      </c>
      <c r="C339" t="s">
        <v>4</v>
      </c>
      <c r="D339" t="s">
        <v>5</v>
      </c>
      <c r="E339" t="s">
        <v>646</v>
      </c>
      <c r="F339" t="s">
        <v>7</v>
      </c>
      <c r="G339" t="s">
        <v>7</v>
      </c>
    </row>
    <row r="340" spans="1:7" x14ac:dyDescent="0.2">
      <c r="A340" t="s">
        <v>647</v>
      </c>
      <c r="B340" t="s">
        <v>3</v>
      </c>
      <c r="C340" t="s">
        <v>4</v>
      </c>
      <c r="D340" t="s">
        <v>66</v>
      </c>
      <c r="E340" t="s">
        <v>648</v>
      </c>
      <c r="F340" t="s">
        <v>7</v>
      </c>
      <c r="G340" t="s">
        <v>7</v>
      </c>
    </row>
    <row r="341" spans="1:7" x14ac:dyDescent="0.2">
      <c r="A341" t="s">
        <v>649</v>
      </c>
      <c r="B341" t="s">
        <v>3</v>
      </c>
      <c r="C341" t="s">
        <v>4</v>
      </c>
      <c r="D341" t="s">
        <v>5</v>
      </c>
      <c r="E341" t="s">
        <v>650</v>
      </c>
      <c r="F341" t="s">
        <v>7</v>
      </c>
      <c r="G341" t="s">
        <v>7</v>
      </c>
    </row>
    <row r="342" spans="1:7" x14ac:dyDescent="0.2">
      <c r="A342" t="s">
        <v>651</v>
      </c>
      <c r="B342" t="s">
        <v>3</v>
      </c>
      <c r="C342" t="s">
        <v>4</v>
      </c>
      <c r="D342" t="s">
        <v>66</v>
      </c>
      <c r="E342" t="s">
        <v>652</v>
      </c>
      <c r="F342" t="s">
        <v>7</v>
      </c>
      <c r="G342" t="s">
        <v>7</v>
      </c>
    </row>
    <row r="343" spans="1:7" x14ac:dyDescent="0.2">
      <c r="A343" t="s">
        <v>653</v>
      </c>
      <c r="B343" t="s">
        <v>3</v>
      </c>
      <c r="C343" t="s">
        <v>4</v>
      </c>
      <c r="D343" t="s">
        <v>5</v>
      </c>
      <c r="E343" t="s">
        <v>654</v>
      </c>
      <c r="F343" t="s">
        <v>7</v>
      </c>
      <c r="G343" t="s">
        <v>7</v>
      </c>
    </row>
    <row r="344" spans="1:7" x14ac:dyDescent="0.2">
      <c r="A344" t="s">
        <v>655</v>
      </c>
      <c r="B344" t="s">
        <v>3</v>
      </c>
      <c r="C344" t="s">
        <v>4</v>
      </c>
      <c r="D344" t="s">
        <v>5</v>
      </c>
      <c r="E344" t="s">
        <v>656</v>
      </c>
      <c r="F344" t="s">
        <v>7</v>
      </c>
      <c r="G344" t="s">
        <v>7</v>
      </c>
    </row>
    <row r="345" spans="1:7" x14ac:dyDescent="0.2">
      <c r="A345" t="s">
        <v>657</v>
      </c>
      <c r="B345" t="s">
        <v>3</v>
      </c>
      <c r="C345" t="s">
        <v>4</v>
      </c>
      <c r="D345" t="s">
        <v>5</v>
      </c>
      <c r="E345" t="s">
        <v>658</v>
      </c>
      <c r="F345" t="s">
        <v>7</v>
      </c>
      <c r="G345" t="s">
        <v>7</v>
      </c>
    </row>
    <row r="346" spans="1:7" x14ac:dyDescent="0.2">
      <c r="A346" t="s">
        <v>659</v>
      </c>
      <c r="B346" t="s">
        <v>3</v>
      </c>
      <c r="C346" t="s">
        <v>4</v>
      </c>
      <c r="D346" t="s">
        <v>5</v>
      </c>
      <c r="E346" t="s">
        <v>660</v>
      </c>
      <c r="F346" t="s">
        <v>661</v>
      </c>
      <c r="G346" t="s">
        <v>662</v>
      </c>
    </row>
    <row r="347" spans="1:7" x14ac:dyDescent="0.2">
      <c r="A347" t="s">
        <v>663</v>
      </c>
      <c r="B347" t="s">
        <v>3</v>
      </c>
      <c r="C347" t="s">
        <v>4</v>
      </c>
      <c r="D347" t="s">
        <v>66</v>
      </c>
      <c r="E347" t="s">
        <v>664</v>
      </c>
      <c r="F347" t="s">
        <v>661</v>
      </c>
      <c r="G347" t="s">
        <v>662</v>
      </c>
    </row>
    <row r="348" spans="1:7" x14ac:dyDescent="0.2">
      <c r="A348" t="s">
        <v>665</v>
      </c>
      <c r="B348" t="s">
        <v>3</v>
      </c>
      <c r="C348" t="s">
        <v>4</v>
      </c>
      <c r="D348" t="s">
        <v>66</v>
      </c>
      <c r="E348" t="s">
        <v>666</v>
      </c>
      <c r="F348" t="s">
        <v>661</v>
      </c>
      <c r="G348" t="s">
        <v>662</v>
      </c>
    </row>
    <row r="349" spans="1:7" x14ac:dyDescent="0.2">
      <c r="A349" t="s">
        <v>667</v>
      </c>
      <c r="B349" t="s">
        <v>3</v>
      </c>
      <c r="C349" t="s">
        <v>4</v>
      </c>
      <c r="D349" t="s">
        <v>5</v>
      </c>
      <c r="E349" t="s">
        <v>668</v>
      </c>
      <c r="F349" t="s">
        <v>661</v>
      </c>
      <c r="G349" t="s">
        <v>662</v>
      </c>
    </row>
    <row r="350" spans="1:7" x14ac:dyDescent="0.2">
      <c r="A350" t="s">
        <v>669</v>
      </c>
      <c r="B350" t="s">
        <v>3</v>
      </c>
      <c r="C350" t="s">
        <v>4</v>
      </c>
      <c r="D350" t="s">
        <v>66</v>
      </c>
      <c r="E350" t="s">
        <v>670</v>
      </c>
      <c r="F350" t="s">
        <v>661</v>
      </c>
      <c r="G350" t="s">
        <v>662</v>
      </c>
    </row>
    <row r="351" spans="1:7" x14ac:dyDescent="0.2">
      <c r="A351" t="s">
        <v>671</v>
      </c>
      <c r="B351" t="s">
        <v>3</v>
      </c>
      <c r="C351" t="s">
        <v>4</v>
      </c>
      <c r="D351" t="s">
        <v>66</v>
      </c>
      <c r="E351" t="s">
        <v>672</v>
      </c>
      <c r="F351" t="s">
        <v>661</v>
      </c>
      <c r="G351" t="s">
        <v>662</v>
      </c>
    </row>
    <row r="352" spans="1:7" x14ac:dyDescent="0.2">
      <c r="A352" t="s">
        <v>673</v>
      </c>
      <c r="B352" t="s">
        <v>3</v>
      </c>
      <c r="C352" t="s">
        <v>4</v>
      </c>
      <c r="D352" t="s">
        <v>5</v>
      </c>
      <c r="E352" t="s">
        <v>674</v>
      </c>
      <c r="F352" t="s">
        <v>661</v>
      </c>
      <c r="G352" t="s">
        <v>662</v>
      </c>
    </row>
    <row r="353" spans="1:7" x14ac:dyDescent="0.2">
      <c r="A353" t="s">
        <v>675</v>
      </c>
      <c r="B353" t="s">
        <v>3</v>
      </c>
      <c r="C353" t="s">
        <v>4</v>
      </c>
      <c r="D353" t="s">
        <v>66</v>
      </c>
      <c r="E353" t="s">
        <v>676</v>
      </c>
      <c r="F353" t="s">
        <v>661</v>
      </c>
      <c r="G353" t="s">
        <v>662</v>
      </c>
    </row>
    <row r="354" spans="1:7" x14ac:dyDescent="0.2">
      <c r="A354" t="s">
        <v>677</v>
      </c>
      <c r="B354" t="s">
        <v>3</v>
      </c>
      <c r="C354" t="s">
        <v>4</v>
      </c>
      <c r="D354" t="s">
        <v>66</v>
      </c>
      <c r="E354" t="s">
        <v>678</v>
      </c>
      <c r="F354" t="s">
        <v>661</v>
      </c>
      <c r="G354" t="s">
        <v>662</v>
      </c>
    </row>
    <row r="355" spans="1:7" x14ac:dyDescent="0.2">
      <c r="A355" t="s">
        <v>679</v>
      </c>
      <c r="B355" t="s">
        <v>3</v>
      </c>
      <c r="C355" t="s">
        <v>4</v>
      </c>
      <c r="D355" t="s">
        <v>5</v>
      </c>
      <c r="E355" t="s">
        <v>680</v>
      </c>
      <c r="F355" t="s">
        <v>661</v>
      </c>
      <c r="G355" t="s">
        <v>662</v>
      </c>
    </row>
    <row r="356" spans="1:7" x14ac:dyDescent="0.2">
      <c r="A356" t="s">
        <v>681</v>
      </c>
      <c r="B356" t="s">
        <v>3</v>
      </c>
      <c r="C356" t="s">
        <v>4</v>
      </c>
      <c r="D356" t="s">
        <v>66</v>
      </c>
      <c r="E356" t="s">
        <v>682</v>
      </c>
      <c r="F356" t="s">
        <v>661</v>
      </c>
      <c r="G356" t="s">
        <v>662</v>
      </c>
    </row>
    <row r="357" spans="1:7" x14ac:dyDescent="0.2">
      <c r="A357" t="s">
        <v>683</v>
      </c>
      <c r="B357" t="s">
        <v>3</v>
      </c>
      <c r="C357" t="s">
        <v>4</v>
      </c>
      <c r="D357" t="s">
        <v>66</v>
      </c>
      <c r="E357" t="s">
        <v>684</v>
      </c>
      <c r="F357" t="s">
        <v>661</v>
      </c>
      <c r="G357" t="s">
        <v>662</v>
      </c>
    </row>
    <row r="358" spans="1:7" x14ac:dyDescent="0.2">
      <c r="A358" t="s">
        <v>685</v>
      </c>
      <c r="B358" t="s">
        <v>3</v>
      </c>
      <c r="C358" t="s">
        <v>4</v>
      </c>
      <c r="D358" t="s">
        <v>66</v>
      </c>
      <c r="E358" t="s">
        <v>686</v>
      </c>
      <c r="F358" t="s">
        <v>661</v>
      </c>
      <c r="G358" t="s">
        <v>662</v>
      </c>
    </row>
    <row r="359" spans="1:7" x14ac:dyDescent="0.2">
      <c r="A359" t="s">
        <v>687</v>
      </c>
      <c r="B359" t="s">
        <v>3</v>
      </c>
      <c r="C359" t="s">
        <v>4</v>
      </c>
      <c r="D359" t="s">
        <v>5</v>
      </c>
      <c r="E359" t="s">
        <v>688</v>
      </c>
      <c r="F359" t="s">
        <v>7</v>
      </c>
      <c r="G359" t="s">
        <v>7</v>
      </c>
    </row>
    <row r="360" spans="1:7" x14ac:dyDescent="0.2">
      <c r="A360" t="s">
        <v>689</v>
      </c>
      <c r="B360" t="s">
        <v>3</v>
      </c>
      <c r="C360" t="s">
        <v>4</v>
      </c>
      <c r="D360" t="s">
        <v>5</v>
      </c>
      <c r="E360" t="s">
        <v>690</v>
      </c>
      <c r="F360" t="s">
        <v>7</v>
      </c>
      <c r="G360" t="s">
        <v>7</v>
      </c>
    </row>
    <row r="361" spans="1:7" x14ac:dyDescent="0.2">
      <c r="A361" t="s">
        <v>691</v>
      </c>
      <c r="B361" t="s">
        <v>3</v>
      </c>
      <c r="C361" t="s">
        <v>4</v>
      </c>
      <c r="D361" t="s">
        <v>66</v>
      </c>
      <c r="E361" t="s">
        <v>692</v>
      </c>
      <c r="F361" t="s">
        <v>7</v>
      </c>
      <c r="G361" t="s">
        <v>7</v>
      </c>
    </row>
    <row r="362" spans="1:7" x14ac:dyDescent="0.2">
      <c r="A362" t="s">
        <v>693</v>
      </c>
      <c r="B362" t="s">
        <v>3</v>
      </c>
      <c r="C362" t="s">
        <v>4</v>
      </c>
      <c r="D362" t="s">
        <v>66</v>
      </c>
      <c r="E362" t="s">
        <v>694</v>
      </c>
      <c r="F362" t="s">
        <v>7</v>
      </c>
      <c r="G362" t="s">
        <v>7</v>
      </c>
    </row>
    <row r="363" spans="1:7" x14ac:dyDescent="0.2">
      <c r="A363" t="s">
        <v>695</v>
      </c>
      <c r="B363" t="s">
        <v>3</v>
      </c>
      <c r="C363" t="s">
        <v>4</v>
      </c>
      <c r="D363" t="s">
        <v>5</v>
      </c>
      <c r="E363" t="s">
        <v>696</v>
      </c>
      <c r="F363" t="s">
        <v>7</v>
      </c>
      <c r="G363" t="s">
        <v>7</v>
      </c>
    </row>
    <row r="364" spans="1:7" x14ac:dyDescent="0.2">
      <c r="A364" t="s">
        <v>697</v>
      </c>
      <c r="B364" t="s">
        <v>3</v>
      </c>
      <c r="C364" t="s">
        <v>4</v>
      </c>
      <c r="D364" t="s">
        <v>66</v>
      </c>
      <c r="E364" t="s">
        <v>698</v>
      </c>
      <c r="F364" t="s">
        <v>7</v>
      </c>
      <c r="G364" t="s">
        <v>7</v>
      </c>
    </row>
    <row r="365" spans="1:7" x14ac:dyDescent="0.2">
      <c r="A365" t="s">
        <v>699</v>
      </c>
      <c r="B365" t="s">
        <v>3</v>
      </c>
      <c r="C365" t="s">
        <v>4</v>
      </c>
      <c r="D365" t="s">
        <v>66</v>
      </c>
      <c r="E365" t="s">
        <v>700</v>
      </c>
      <c r="F365" t="s">
        <v>7</v>
      </c>
      <c r="G365" t="s">
        <v>7</v>
      </c>
    </row>
    <row r="366" spans="1:7" x14ac:dyDescent="0.2">
      <c r="A366" t="s">
        <v>701</v>
      </c>
      <c r="B366" t="s">
        <v>3</v>
      </c>
      <c r="C366" t="s">
        <v>4</v>
      </c>
      <c r="D366" t="s">
        <v>5</v>
      </c>
      <c r="E366" t="s">
        <v>702</v>
      </c>
      <c r="F366" t="s">
        <v>7</v>
      </c>
      <c r="G366" t="s">
        <v>7</v>
      </c>
    </row>
    <row r="367" spans="1:7" x14ac:dyDescent="0.2">
      <c r="A367" t="s">
        <v>703</v>
      </c>
      <c r="B367" t="s">
        <v>3</v>
      </c>
      <c r="C367" t="s">
        <v>4</v>
      </c>
      <c r="D367" t="s">
        <v>66</v>
      </c>
      <c r="E367" t="s">
        <v>704</v>
      </c>
      <c r="F367" t="s">
        <v>7</v>
      </c>
      <c r="G367" t="s">
        <v>7</v>
      </c>
    </row>
    <row r="368" spans="1:7" x14ac:dyDescent="0.2">
      <c r="A368" t="s">
        <v>705</v>
      </c>
      <c r="B368" t="s">
        <v>3</v>
      </c>
      <c r="C368" t="s">
        <v>4</v>
      </c>
      <c r="D368" t="s">
        <v>66</v>
      </c>
      <c r="E368" t="s">
        <v>706</v>
      </c>
      <c r="F368" t="s">
        <v>7</v>
      </c>
      <c r="G368" t="s">
        <v>7</v>
      </c>
    </row>
    <row r="369" spans="1:7" x14ac:dyDescent="0.2">
      <c r="A369" t="s">
        <v>707</v>
      </c>
      <c r="B369" t="s">
        <v>3</v>
      </c>
      <c r="C369" t="s">
        <v>4</v>
      </c>
      <c r="D369" t="s">
        <v>5</v>
      </c>
      <c r="E369" t="s">
        <v>708</v>
      </c>
      <c r="F369" t="s">
        <v>7</v>
      </c>
      <c r="G369" t="s">
        <v>7</v>
      </c>
    </row>
    <row r="370" spans="1:7" x14ac:dyDescent="0.2">
      <c r="A370" t="s">
        <v>709</v>
      </c>
      <c r="B370" t="s">
        <v>3</v>
      </c>
      <c r="C370" t="s">
        <v>4</v>
      </c>
      <c r="D370" t="s">
        <v>66</v>
      </c>
      <c r="E370" t="s">
        <v>710</v>
      </c>
      <c r="F370" t="s">
        <v>7</v>
      </c>
      <c r="G370" t="s">
        <v>7</v>
      </c>
    </row>
    <row r="371" spans="1:7" x14ac:dyDescent="0.2">
      <c r="A371" t="s">
        <v>711</v>
      </c>
      <c r="B371" t="s">
        <v>3</v>
      </c>
      <c r="C371" t="s">
        <v>4</v>
      </c>
      <c r="D371" t="s">
        <v>66</v>
      </c>
      <c r="E371" t="s">
        <v>712</v>
      </c>
      <c r="F371" t="s">
        <v>7</v>
      </c>
      <c r="G371" t="s">
        <v>7</v>
      </c>
    </row>
    <row r="372" spans="1:7" x14ac:dyDescent="0.2">
      <c r="A372" t="s">
        <v>713</v>
      </c>
      <c r="B372" t="s">
        <v>3</v>
      </c>
      <c r="C372" t="s">
        <v>4</v>
      </c>
      <c r="D372" t="s">
        <v>66</v>
      </c>
      <c r="E372" t="s">
        <v>714</v>
      </c>
      <c r="F372" t="s">
        <v>7</v>
      </c>
      <c r="G372" t="s">
        <v>7</v>
      </c>
    </row>
    <row r="373" spans="1:7" x14ac:dyDescent="0.2">
      <c r="A373" t="s">
        <v>715</v>
      </c>
      <c r="B373" t="s">
        <v>3</v>
      </c>
      <c r="C373" t="s">
        <v>4</v>
      </c>
      <c r="D373" t="s">
        <v>5</v>
      </c>
      <c r="E373" t="s">
        <v>716</v>
      </c>
      <c r="F373" t="s">
        <v>7</v>
      </c>
      <c r="G373" t="s">
        <v>7</v>
      </c>
    </row>
    <row r="374" spans="1:7" x14ac:dyDescent="0.2">
      <c r="A374" t="s">
        <v>717</v>
      </c>
      <c r="B374" t="s">
        <v>3</v>
      </c>
      <c r="C374" t="s">
        <v>4</v>
      </c>
      <c r="D374" t="s">
        <v>66</v>
      </c>
      <c r="E374" t="s">
        <v>718</v>
      </c>
      <c r="F374" t="s">
        <v>214</v>
      </c>
      <c r="G374" t="s">
        <v>215</v>
      </c>
    </row>
    <row r="375" spans="1:7" x14ac:dyDescent="0.2">
      <c r="A375" t="s">
        <v>719</v>
      </c>
      <c r="B375" t="s">
        <v>3</v>
      </c>
      <c r="C375" t="s">
        <v>4</v>
      </c>
      <c r="D375" t="s">
        <v>5</v>
      </c>
      <c r="E375" t="s">
        <v>720</v>
      </c>
      <c r="F375" t="s">
        <v>214</v>
      </c>
      <c r="G375" t="s">
        <v>215</v>
      </c>
    </row>
    <row r="376" spans="1:7" x14ac:dyDescent="0.2">
      <c r="A376" t="s">
        <v>721</v>
      </c>
      <c r="B376" t="s">
        <v>3</v>
      </c>
      <c r="C376" t="s">
        <v>4</v>
      </c>
      <c r="D376" t="s">
        <v>5</v>
      </c>
      <c r="E376" t="s">
        <v>722</v>
      </c>
      <c r="F376" t="s">
        <v>214</v>
      </c>
      <c r="G376" t="s">
        <v>215</v>
      </c>
    </row>
    <row r="377" spans="1:7" x14ac:dyDescent="0.2">
      <c r="A377" t="s">
        <v>723</v>
      </c>
      <c r="B377" t="s">
        <v>3</v>
      </c>
      <c r="C377" t="s">
        <v>4</v>
      </c>
      <c r="D377" t="s">
        <v>5</v>
      </c>
      <c r="E377" t="s">
        <v>724</v>
      </c>
      <c r="F377" t="s">
        <v>214</v>
      </c>
      <c r="G377" t="s">
        <v>215</v>
      </c>
    </row>
    <row r="378" spans="1:7" x14ac:dyDescent="0.2">
      <c r="A378" t="s">
        <v>725</v>
      </c>
      <c r="B378" t="s">
        <v>3</v>
      </c>
      <c r="C378" t="s">
        <v>4</v>
      </c>
      <c r="D378" t="s">
        <v>5</v>
      </c>
      <c r="E378" t="s">
        <v>726</v>
      </c>
      <c r="F378" t="s">
        <v>214</v>
      </c>
      <c r="G378" t="s">
        <v>215</v>
      </c>
    </row>
    <row r="379" spans="1:7" x14ac:dyDescent="0.2">
      <c r="A379" t="s">
        <v>727</v>
      </c>
      <c r="B379" t="s">
        <v>3</v>
      </c>
      <c r="C379" t="s">
        <v>4</v>
      </c>
      <c r="D379" t="s">
        <v>5</v>
      </c>
      <c r="E379" t="s">
        <v>728</v>
      </c>
      <c r="F379" t="s">
        <v>214</v>
      </c>
      <c r="G379" t="s">
        <v>215</v>
      </c>
    </row>
    <row r="380" spans="1:7" x14ac:dyDescent="0.2">
      <c r="A380" t="s">
        <v>729</v>
      </c>
      <c r="B380" t="s">
        <v>3</v>
      </c>
      <c r="C380" t="s">
        <v>4</v>
      </c>
      <c r="D380" t="s">
        <v>66</v>
      </c>
      <c r="E380" t="s">
        <v>730</v>
      </c>
      <c r="F380" t="s">
        <v>214</v>
      </c>
      <c r="G380" t="s">
        <v>215</v>
      </c>
    </row>
    <row r="381" spans="1:7" x14ac:dyDescent="0.2">
      <c r="A381" t="s">
        <v>731</v>
      </c>
      <c r="B381" t="s">
        <v>3</v>
      </c>
      <c r="C381" t="s">
        <v>4</v>
      </c>
      <c r="D381" t="s">
        <v>66</v>
      </c>
      <c r="E381" t="s">
        <v>732</v>
      </c>
      <c r="F381" t="s">
        <v>214</v>
      </c>
      <c r="G381" t="s">
        <v>215</v>
      </c>
    </row>
    <row r="382" spans="1:7" x14ac:dyDescent="0.2">
      <c r="A382" t="s">
        <v>733</v>
      </c>
      <c r="B382" t="s">
        <v>3</v>
      </c>
      <c r="C382" t="s">
        <v>4</v>
      </c>
      <c r="D382" t="s">
        <v>66</v>
      </c>
      <c r="E382" t="s">
        <v>734</v>
      </c>
      <c r="F382" t="s">
        <v>214</v>
      </c>
      <c r="G382" t="s">
        <v>215</v>
      </c>
    </row>
    <row r="383" spans="1:7" x14ac:dyDescent="0.2">
      <c r="A383" t="s">
        <v>735</v>
      </c>
      <c r="B383" t="s">
        <v>3</v>
      </c>
      <c r="C383" t="s">
        <v>4</v>
      </c>
      <c r="D383" t="s">
        <v>66</v>
      </c>
      <c r="E383" t="s">
        <v>736</v>
      </c>
      <c r="F383" t="s">
        <v>214</v>
      </c>
      <c r="G383" t="s">
        <v>215</v>
      </c>
    </row>
    <row r="384" spans="1:7" x14ac:dyDescent="0.2">
      <c r="A384" t="s">
        <v>737</v>
      </c>
      <c r="B384" t="s">
        <v>3</v>
      </c>
      <c r="C384" t="s">
        <v>4</v>
      </c>
      <c r="D384" t="s">
        <v>66</v>
      </c>
      <c r="E384" t="s">
        <v>738</v>
      </c>
      <c r="F384" t="s">
        <v>214</v>
      </c>
      <c r="G384" t="s">
        <v>215</v>
      </c>
    </row>
    <row r="385" spans="1:7" x14ac:dyDescent="0.2">
      <c r="A385" t="s">
        <v>739</v>
      </c>
      <c r="B385" t="s">
        <v>3</v>
      </c>
      <c r="C385" t="s">
        <v>4</v>
      </c>
      <c r="D385" t="s">
        <v>66</v>
      </c>
      <c r="E385" t="s">
        <v>740</v>
      </c>
      <c r="F385" t="s">
        <v>214</v>
      </c>
      <c r="G385" t="s">
        <v>215</v>
      </c>
    </row>
    <row r="386" spans="1:7" x14ac:dyDescent="0.2">
      <c r="A386" t="s">
        <v>741</v>
      </c>
      <c r="B386" t="s">
        <v>3</v>
      </c>
      <c r="C386" t="s">
        <v>4</v>
      </c>
      <c r="D386" t="s">
        <v>66</v>
      </c>
      <c r="E386" t="s">
        <v>742</v>
      </c>
      <c r="F386" t="s">
        <v>214</v>
      </c>
      <c r="G386" t="s">
        <v>215</v>
      </c>
    </row>
    <row r="387" spans="1:7" x14ac:dyDescent="0.2">
      <c r="A387" t="s">
        <v>743</v>
      </c>
      <c r="B387" t="s">
        <v>3</v>
      </c>
      <c r="C387" t="s">
        <v>4</v>
      </c>
      <c r="D387" t="s">
        <v>66</v>
      </c>
      <c r="E387" t="s">
        <v>744</v>
      </c>
      <c r="F387" t="s">
        <v>214</v>
      </c>
      <c r="G387" t="s">
        <v>215</v>
      </c>
    </row>
    <row r="388" spans="1:7" x14ac:dyDescent="0.2">
      <c r="A388" t="s">
        <v>745</v>
      </c>
      <c r="B388" t="s">
        <v>3</v>
      </c>
      <c r="C388" t="s">
        <v>4</v>
      </c>
      <c r="D388" t="s">
        <v>66</v>
      </c>
      <c r="E388" t="s">
        <v>746</v>
      </c>
      <c r="F388" t="s">
        <v>214</v>
      </c>
      <c r="G388" t="s">
        <v>215</v>
      </c>
    </row>
    <row r="389" spans="1:7" x14ac:dyDescent="0.2">
      <c r="A389" t="s">
        <v>747</v>
      </c>
      <c r="B389" t="s">
        <v>3</v>
      </c>
      <c r="C389" t="s">
        <v>4</v>
      </c>
      <c r="D389" t="s">
        <v>66</v>
      </c>
      <c r="E389" t="s">
        <v>748</v>
      </c>
      <c r="F389" t="s">
        <v>214</v>
      </c>
      <c r="G389" t="s">
        <v>215</v>
      </c>
    </row>
    <row r="390" spans="1:7" x14ac:dyDescent="0.2">
      <c r="A390" t="s">
        <v>749</v>
      </c>
      <c r="B390" t="s">
        <v>3</v>
      </c>
      <c r="C390" t="s">
        <v>4</v>
      </c>
      <c r="D390" t="s">
        <v>5</v>
      </c>
      <c r="E390" t="s">
        <v>750</v>
      </c>
      <c r="F390" t="s">
        <v>214</v>
      </c>
      <c r="G390" t="s">
        <v>215</v>
      </c>
    </row>
    <row r="391" spans="1:7" x14ac:dyDescent="0.2">
      <c r="A391" t="s">
        <v>751</v>
      </c>
      <c r="B391" t="s">
        <v>3</v>
      </c>
      <c r="C391" t="s">
        <v>4</v>
      </c>
      <c r="D391" t="s">
        <v>5</v>
      </c>
      <c r="E391" t="s">
        <v>752</v>
      </c>
      <c r="F391" t="s">
        <v>214</v>
      </c>
      <c r="G391" t="s">
        <v>215</v>
      </c>
    </row>
    <row r="392" spans="1:7" x14ac:dyDescent="0.2">
      <c r="A392" t="s">
        <v>753</v>
      </c>
      <c r="B392" t="s">
        <v>3</v>
      </c>
      <c r="C392" t="s">
        <v>4</v>
      </c>
      <c r="D392" t="s">
        <v>5</v>
      </c>
      <c r="E392" t="s">
        <v>754</v>
      </c>
      <c r="F392" t="s">
        <v>214</v>
      </c>
      <c r="G392" t="s">
        <v>215</v>
      </c>
    </row>
    <row r="393" spans="1:7" x14ac:dyDescent="0.2">
      <c r="A393" t="s">
        <v>755</v>
      </c>
      <c r="B393" t="s">
        <v>3</v>
      </c>
      <c r="C393" t="s">
        <v>4</v>
      </c>
      <c r="D393" t="s">
        <v>5</v>
      </c>
      <c r="E393" t="s">
        <v>756</v>
      </c>
      <c r="F393" t="s">
        <v>214</v>
      </c>
      <c r="G393" t="s">
        <v>215</v>
      </c>
    </row>
    <row r="394" spans="1:7" x14ac:dyDescent="0.2">
      <c r="A394" t="s">
        <v>757</v>
      </c>
      <c r="B394" t="s">
        <v>3</v>
      </c>
      <c r="C394" t="s">
        <v>4</v>
      </c>
      <c r="D394" t="s">
        <v>5</v>
      </c>
      <c r="E394" t="s">
        <v>758</v>
      </c>
      <c r="F394" t="s">
        <v>214</v>
      </c>
      <c r="G394" t="s">
        <v>215</v>
      </c>
    </row>
    <row r="395" spans="1:7" x14ac:dyDescent="0.2">
      <c r="A395" t="s">
        <v>759</v>
      </c>
      <c r="B395" t="s">
        <v>3</v>
      </c>
      <c r="C395" t="s">
        <v>4</v>
      </c>
      <c r="D395" t="s">
        <v>5</v>
      </c>
      <c r="E395" t="s">
        <v>760</v>
      </c>
      <c r="F395" t="s">
        <v>214</v>
      </c>
      <c r="G395" t="s">
        <v>215</v>
      </c>
    </row>
    <row r="396" spans="1:7" x14ac:dyDescent="0.2">
      <c r="A396" t="s">
        <v>761</v>
      </c>
      <c r="B396" t="s">
        <v>3</v>
      </c>
      <c r="C396" t="s">
        <v>4</v>
      </c>
      <c r="D396" t="s">
        <v>5</v>
      </c>
      <c r="E396" t="s">
        <v>762</v>
      </c>
      <c r="F396" t="s">
        <v>214</v>
      </c>
      <c r="G396" t="s">
        <v>215</v>
      </c>
    </row>
    <row r="397" spans="1:7" x14ac:dyDescent="0.2">
      <c r="A397" t="s">
        <v>763</v>
      </c>
      <c r="B397" t="s">
        <v>3</v>
      </c>
      <c r="C397" t="s">
        <v>4</v>
      </c>
      <c r="D397" t="s">
        <v>5</v>
      </c>
      <c r="E397" t="s">
        <v>764</v>
      </c>
      <c r="F397" t="s">
        <v>214</v>
      </c>
      <c r="G397" t="s">
        <v>215</v>
      </c>
    </row>
    <row r="398" spans="1:7" x14ac:dyDescent="0.2">
      <c r="A398" t="s">
        <v>765</v>
      </c>
      <c r="B398" t="s">
        <v>3</v>
      </c>
      <c r="C398" t="s">
        <v>4</v>
      </c>
      <c r="D398" t="s">
        <v>5</v>
      </c>
      <c r="E398" t="s">
        <v>766</v>
      </c>
      <c r="F398" t="s">
        <v>214</v>
      </c>
      <c r="G398" t="s">
        <v>215</v>
      </c>
    </row>
    <row r="399" spans="1:7" x14ac:dyDescent="0.2">
      <c r="A399" t="s">
        <v>767</v>
      </c>
      <c r="B399" t="s">
        <v>3</v>
      </c>
      <c r="C399" t="s">
        <v>4</v>
      </c>
      <c r="D399" t="s">
        <v>5</v>
      </c>
      <c r="E399" t="s">
        <v>768</v>
      </c>
      <c r="F399" t="s">
        <v>214</v>
      </c>
      <c r="G399" t="s">
        <v>215</v>
      </c>
    </row>
    <row r="400" spans="1:7" x14ac:dyDescent="0.2">
      <c r="A400" t="s">
        <v>769</v>
      </c>
      <c r="B400" t="s">
        <v>3</v>
      </c>
      <c r="C400" t="s">
        <v>4</v>
      </c>
      <c r="D400" t="s">
        <v>5</v>
      </c>
      <c r="E400" t="s">
        <v>770</v>
      </c>
      <c r="F400" t="s">
        <v>214</v>
      </c>
      <c r="G400" t="s">
        <v>215</v>
      </c>
    </row>
    <row r="401" spans="1:7" x14ac:dyDescent="0.2">
      <c r="A401" t="s">
        <v>771</v>
      </c>
      <c r="B401" t="s">
        <v>3</v>
      </c>
      <c r="C401" t="s">
        <v>4</v>
      </c>
      <c r="D401" t="s">
        <v>5</v>
      </c>
      <c r="E401" t="s">
        <v>772</v>
      </c>
      <c r="F401" t="s">
        <v>214</v>
      </c>
      <c r="G401" t="s">
        <v>215</v>
      </c>
    </row>
    <row r="402" spans="1:7" x14ac:dyDescent="0.2">
      <c r="A402" t="s">
        <v>773</v>
      </c>
      <c r="B402" t="s">
        <v>3</v>
      </c>
      <c r="C402" t="s">
        <v>4</v>
      </c>
      <c r="D402" t="s">
        <v>5</v>
      </c>
      <c r="E402" t="s">
        <v>774</v>
      </c>
      <c r="F402" t="s">
        <v>214</v>
      </c>
      <c r="G402" t="s">
        <v>215</v>
      </c>
    </row>
    <row r="403" spans="1:7" x14ac:dyDescent="0.2">
      <c r="A403" t="s">
        <v>775</v>
      </c>
      <c r="B403" t="s">
        <v>3</v>
      </c>
      <c r="C403" t="s">
        <v>4</v>
      </c>
      <c r="D403" t="s">
        <v>5</v>
      </c>
      <c r="E403" t="s">
        <v>776</v>
      </c>
      <c r="F403" t="s">
        <v>214</v>
      </c>
      <c r="G403" t="s">
        <v>215</v>
      </c>
    </row>
    <row r="404" spans="1:7" x14ac:dyDescent="0.2">
      <c r="A404" t="s">
        <v>777</v>
      </c>
      <c r="B404" t="s">
        <v>3</v>
      </c>
      <c r="C404" t="s">
        <v>4</v>
      </c>
      <c r="D404" t="s">
        <v>5</v>
      </c>
      <c r="E404" t="s">
        <v>778</v>
      </c>
      <c r="F404" t="s">
        <v>214</v>
      </c>
      <c r="G404" t="s">
        <v>215</v>
      </c>
    </row>
    <row r="405" spans="1:7" x14ac:dyDescent="0.2">
      <c r="A405" t="s">
        <v>779</v>
      </c>
      <c r="B405" t="s">
        <v>3</v>
      </c>
      <c r="C405" t="s">
        <v>4</v>
      </c>
      <c r="D405" t="s">
        <v>5</v>
      </c>
      <c r="E405" t="s">
        <v>780</v>
      </c>
      <c r="F405" t="s">
        <v>214</v>
      </c>
      <c r="G405" t="s">
        <v>215</v>
      </c>
    </row>
    <row r="406" spans="1:7" x14ac:dyDescent="0.2">
      <c r="A406" t="s">
        <v>781</v>
      </c>
      <c r="B406" t="s">
        <v>3</v>
      </c>
      <c r="C406" t="s">
        <v>4</v>
      </c>
      <c r="D406" t="s">
        <v>5</v>
      </c>
      <c r="E406" t="s">
        <v>782</v>
      </c>
      <c r="F406" t="s">
        <v>214</v>
      </c>
      <c r="G406" t="s">
        <v>215</v>
      </c>
    </row>
    <row r="407" spans="1:7" x14ac:dyDescent="0.2">
      <c r="A407" t="s">
        <v>783</v>
      </c>
      <c r="B407" t="s">
        <v>3</v>
      </c>
      <c r="C407" t="s">
        <v>4</v>
      </c>
      <c r="D407" t="s">
        <v>5</v>
      </c>
      <c r="E407" t="s">
        <v>784</v>
      </c>
      <c r="F407" t="s">
        <v>214</v>
      </c>
      <c r="G407" t="s">
        <v>215</v>
      </c>
    </row>
    <row r="408" spans="1:7" x14ac:dyDescent="0.2">
      <c r="A408" t="s">
        <v>785</v>
      </c>
      <c r="B408" t="s">
        <v>3</v>
      </c>
      <c r="C408" t="s">
        <v>4</v>
      </c>
      <c r="D408" t="s">
        <v>5</v>
      </c>
      <c r="E408" t="s">
        <v>786</v>
      </c>
      <c r="F408" t="s">
        <v>214</v>
      </c>
      <c r="G408" t="s">
        <v>215</v>
      </c>
    </row>
    <row r="409" spans="1:7" x14ac:dyDescent="0.2">
      <c r="A409" t="s">
        <v>787</v>
      </c>
      <c r="B409" t="s">
        <v>3</v>
      </c>
      <c r="C409" t="s">
        <v>4</v>
      </c>
      <c r="D409" t="s">
        <v>5</v>
      </c>
      <c r="E409" t="s">
        <v>788</v>
      </c>
      <c r="F409" t="s">
        <v>214</v>
      </c>
      <c r="G409" t="s">
        <v>215</v>
      </c>
    </row>
    <row r="410" spans="1:7" x14ac:dyDescent="0.2">
      <c r="A410" t="s">
        <v>789</v>
      </c>
      <c r="B410" t="s">
        <v>3</v>
      </c>
      <c r="C410" t="s">
        <v>4</v>
      </c>
      <c r="D410" t="s">
        <v>5</v>
      </c>
      <c r="E410" t="s">
        <v>790</v>
      </c>
      <c r="F410" t="s">
        <v>214</v>
      </c>
      <c r="G410" t="s">
        <v>215</v>
      </c>
    </row>
    <row r="411" spans="1:7" x14ac:dyDescent="0.2">
      <c r="A411" t="s">
        <v>791</v>
      </c>
      <c r="B411" t="s">
        <v>3</v>
      </c>
      <c r="C411" t="s">
        <v>4</v>
      </c>
      <c r="D411" t="s">
        <v>5</v>
      </c>
      <c r="E411" t="s">
        <v>792</v>
      </c>
      <c r="F411" t="s">
        <v>214</v>
      </c>
      <c r="G411" t="s">
        <v>215</v>
      </c>
    </row>
    <row r="412" spans="1:7" x14ac:dyDescent="0.2">
      <c r="A412" t="s">
        <v>793</v>
      </c>
      <c r="B412" t="s">
        <v>3</v>
      </c>
      <c r="C412" t="s">
        <v>4</v>
      </c>
      <c r="D412" t="s">
        <v>5</v>
      </c>
      <c r="E412" t="s">
        <v>794</v>
      </c>
      <c r="F412" t="s">
        <v>214</v>
      </c>
      <c r="G412" t="s">
        <v>215</v>
      </c>
    </row>
    <row r="413" spans="1:7" x14ac:dyDescent="0.2">
      <c r="A413" t="s">
        <v>795</v>
      </c>
      <c r="B413" t="s">
        <v>3</v>
      </c>
      <c r="C413" t="s">
        <v>4</v>
      </c>
      <c r="D413" t="s">
        <v>5</v>
      </c>
      <c r="E413" t="s">
        <v>796</v>
      </c>
      <c r="F413" t="s">
        <v>214</v>
      </c>
      <c r="G413" t="s">
        <v>215</v>
      </c>
    </row>
    <row r="414" spans="1:7" x14ac:dyDescent="0.2">
      <c r="A414" t="s">
        <v>797</v>
      </c>
      <c r="B414" t="s">
        <v>3</v>
      </c>
      <c r="C414" t="s">
        <v>4</v>
      </c>
      <c r="D414" t="s">
        <v>5</v>
      </c>
      <c r="E414" t="s">
        <v>798</v>
      </c>
      <c r="F414" t="s">
        <v>214</v>
      </c>
      <c r="G414" t="s">
        <v>215</v>
      </c>
    </row>
    <row r="415" spans="1:7" x14ac:dyDescent="0.2">
      <c r="A415" t="s">
        <v>799</v>
      </c>
      <c r="B415" t="s">
        <v>3</v>
      </c>
      <c r="C415" t="s">
        <v>4</v>
      </c>
      <c r="D415" t="s">
        <v>5</v>
      </c>
      <c r="E415" t="s">
        <v>800</v>
      </c>
      <c r="F415" t="s">
        <v>214</v>
      </c>
      <c r="G415" t="s">
        <v>215</v>
      </c>
    </row>
    <row r="416" spans="1:7" x14ac:dyDescent="0.2">
      <c r="A416" t="s">
        <v>801</v>
      </c>
      <c r="B416" t="s">
        <v>3</v>
      </c>
      <c r="C416" t="s">
        <v>4</v>
      </c>
      <c r="D416" t="s">
        <v>5</v>
      </c>
      <c r="E416" t="s">
        <v>802</v>
      </c>
      <c r="F416" t="s">
        <v>214</v>
      </c>
      <c r="G416" t="s">
        <v>215</v>
      </c>
    </row>
    <row r="417" spans="1:7" x14ac:dyDescent="0.2">
      <c r="A417" t="s">
        <v>803</v>
      </c>
      <c r="B417" t="s">
        <v>3</v>
      </c>
      <c r="C417" t="s">
        <v>4</v>
      </c>
      <c r="D417" t="s">
        <v>5</v>
      </c>
      <c r="E417" t="s">
        <v>804</v>
      </c>
      <c r="F417" t="s">
        <v>214</v>
      </c>
      <c r="G417" t="s">
        <v>215</v>
      </c>
    </row>
    <row r="418" spans="1:7" x14ac:dyDescent="0.2">
      <c r="A418" t="s">
        <v>805</v>
      </c>
      <c r="B418" t="s">
        <v>3</v>
      </c>
      <c r="C418" t="s">
        <v>4</v>
      </c>
      <c r="D418" t="s">
        <v>5</v>
      </c>
      <c r="E418" t="s">
        <v>806</v>
      </c>
      <c r="F418" t="s">
        <v>214</v>
      </c>
      <c r="G418" t="s">
        <v>215</v>
      </c>
    </row>
    <row r="419" spans="1:7" x14ac:dyDescent="0.2">
      <c r="A419" t="s">
        <v>807</v>
      </c>
      <c r="B419" t="s">
        <v>3</v>
      </c>
      <c r="C419" t="s">
        <v>4</v>
      </c>
      <c r="D419" t="s">
        <v>5</v>
      </c>
      <c r="E419" t="s">
        <v>808</v>
      </c>
      <c r="F419" t="s">
        <v>214</v>
      </c>
      <c r="G419" t="s">
        <v>215</v>
      </c>
    </row>
    <row r="420" spans="1:7" x14ac:dyDescent="0.2">
      <c r="A420" t="s">
        <v>809</v>
      </c>
      <c r="B420" t="s">
        <v>3</v>
      </c>
      <c r="C420" t="s">
        <v>4</v>
      </c>
      <c r="D420" t="s">
        <v>5</v>
      </c>
      <c r="E420" t="s">
        <v>810</v>
      </c>
      <c r="F420" t="s">
        <v>214</v>
      </c>
      <c r="G420" t="s">
        <v>215</v>
      </c>
    </row>
    <row r="421" spans="1:7" x14ac:dyDescent="0.2">
      <c r="A421" t="s">
        <v>811</v>
      </c>
      <c r="B421" t="s">
        <v>3</v>
      </c>
      <c r="C421" t="s">
        <v>4</v>
      </c>
      <c r="D421" t="s">
        <v>5</v>
      </c>
      <c r="E421" t="s">
        <v>812</v>
      </c>
      <c r="F421" t="s">
        <v>214</v>
      </c>
      <c r="G421" t="s">
        <v>215</v>
      </c>
    </row>
    <row r="422" spans="1:7" x14ac:dyDescent="0.2">
      <c r="A422" t="s">
        <v>813</v>
      </c>
      <c r="B422" t="s">
        <v>3</v>
      </c>
      <c r="C422" t="s">
        <v>4</v>
      </c>
      <c r="D422" t="s">
        <v>5</v>
      </c>
      <c r="E422" t="s">
        <v>814</v>
      </c>
      <c r="F422" t="s">
        <v>214</v>
      </c>
      <c r="G422" t="s">
        <v>215</v>
      </c>
    </row>
    <row r="423" spans="1:7" x14ac:dyDescent="0.2">
      <c r="A423" t="s">
        <v>815</v>
      </c>
      <c r="B423" t="s">
        <v>3</v>
      </c>
      <c r="C423" t="s">
        <v>4</v>
      </c>
      <c r="D423" t="s">
        <v>5</v>
      </c>
      <c r="E423" t="s">
        <v>816</v>
      </c>
      <c r="F423" t="s">
        <v>214</v>
      </c>
      <c r="G423" t="s">
        <v>215</v>
      </c>
    </row>
    <row r="424" spans="1:7" x14ac:dyDescent="0.2">
      <c r="A424" t="s">
        <v>817</v>
      </c>
      <c r="B424" t="s">
        <v>3</v>
      </c>
      <c r="C424" t="s">
        <v>4</v>
      </c>
      <c r="D424" t="s">
        <v>5</v>
      </c>
      <c r="E424" t="s">
        <v>818</v>
      </c>
      <c r="F424" t="s">
        <v>214</v>
      </c>
      <c r="G424" t="s">
        <v>215</v>
      </c>
    </row>
    <row r="425" spans="1:7" x14ac:dyDescent="0.2">
      <c r="A425" t="s">
        <v>819</v>
      </c>
      <c r="B425" t="s">
        <v>3</v>
      </c>
      <c r="C425" t="s">
        <v>4</v>
      </c>
      <c r="D425" t="s">
        <v>5</v>
      </c>
      <c r="E425" t="s">
        <v>820</v>
      </c>
      <c r="F425" t="s">
        <v>214</v>
      </c>
      <c r="G425" t="s">
        <v>215</v>
      </c>
    </row>
    <row r="426" spans="1:7" x14ac:dyDescent="0.2">
      <c r="A426" t="s">
        <v>821</v>
      </c>
      <c r="B426" t="s">
        <v>3</v>
      </c>
      <c r="C426" t="s">
        <v>4</v>
      </c>
      <c r="D426" t="s">
        <v>5</v>
      </c>
      <c r="E426" t="s">
        <v>822</v>
      </c>
      <c r="F426" t="s">
        <v>214</v>
      </c>
      <c r="G426" t="s">
        <v>215</v>
      </c>
    </row>
    <row r="427" spans="1:7" x14ac:dyDescent="0.2">
      <c r="A427" t="s">
        <v>823</v>
      </c>
      <c r="B427" t="s">
        <v>3</v>
      </c>
      <c r="C427" t="s">
        <v>4</v>
      </c>
      <c r="D427" t="s">
        <v>5</v>
      </c>
      <c r="E427" t="s">
        <v>824</v>
      </c>
      <c r="F427" t="s">
        <v>214</v>
      </c>
      <c r="G427" t="s">
        <v>215</v>
      </c>
    </row>
    <row r="428" spans="1:7" x14ac:dyDescent="0.2">
      <c r="A428" t="s">
        <v>825</v>
      </c>
      <c r="B428" t="s">
        <v>3</v>
      </c>
      <c r="C428" t="s">
        <v>4</v>
      </c>
      <c r="D428" t="s">
        <v>5</v>
      </c>
      <c r="E428" t="s">
        <v>826</v>
      </c>
      <c r="F428" t="s">
        <v>214</v>
      </c>
      <c r="G428" t="s">
        <v>215</v>
      </c>
    </row>
    <row r="429" spans="1:7" x14ac:dyDescent="0.2">
      <c r="A429" t="s">
        <v>827</v>
      </c>
      <c r="B429" t="s">
        <v>3</v>
      </c>
      <c r="C429" t="s">
        <v>4</v>
      </c>
      <c r="D429" t="s">
        <v>5</v>
      </c>
      <c r="E429" t="s">
        <v>828</v>
      </c>
      <c r="F429" t="s">
        <v>214</v>
      </c>
      <c r="G429" t="s">
        <v>215</v>
      </c>
    </row>
    <row r="430" spans="1:7" x14ac:dyDescent="0.2">
      <c r="A430" t="s">
        <v>829</v>
      </c>
      <c r="B430" t="s">
        <v>3</v>
      </c>
      <c r="C430" t="s">
        <v>4</v>
      </c>
      <c r="D430" t="s">
        <v>5</v>
      </c>
      <c r="E430" t="s">
        <v>830</v>
      </c>
      <c r="F430" t="s">
        <v>214</v>
      </c>
      <c r="G430" t="s">
        <v>215</v>
      </c>
    </row>
    <row r="431" spans="1:7" x14ac:dyDescent="0.2">
      <c r="A431" t="s">
        <v>831</v>
      </c>
      <c r="B431" t="s">
        <v>3</v>
      </c>
      <c r="C431" t="s">
        <v>4</v>
      </c>
      <c r="D431" t="s">
        <v>5</v>
      </c>
      <c r="E431" t="s">
        <v>832</v>
      </c>
      <c r="F431" t="s">
        <v>214</v>
      </c>
      <c r="G431" t="s">
        <v>215</v>
      </c>
    </row>
    <row r="432" spans="1:7" x14ac:dyDescent="0.2">
      <c r="A432" t="s">
        <v>833</v>
      </c>
      <c r="B432" t="s">
        <v>3</v>
      </c>
      <c r="C432" t="s">
        <v>4</v>
      </c>
      <c r="D432" t="s">
        <v>5</v>
      </c>
      <c r="E432" t="s">
        <v>834</v>
      </c>
      <c r="F432" t="s">
        <v>214</v>
      </c>
      <c r="G432" t="s">
        <v>215</v>
      </c>
    </row>
    <row r="433" spans="1:7" x14ac:dyDescent="0.2">
      <c r="A433" t="s">
        <v>835</v>
      </c>
      <c r="B433" t="s">
        <v>3</v>
      </c>
      <c r="C433" t="s">
        <v>4</v>
      </c>
      <c r="D433" t="s">
        <v>5</v>
      </c>
      <c r="E433" t="s">
        <v>836</v>
      </c>
      <c r="F433" t="s">
        <v>214</v>
      </c>
      <c r="G433" t="s">
        <v>215</v>
      </c>
    </row>
    <row r="434" spans="1:7" x14ac:dyDescent="0.2">
      <c r="A434" t="s">
        <v>837</v>
      </c>
      <c r="B434" t="s">
        <v>3</v>
      </c>
      <c r="C434" t="s">
        <v>4</v>
      </c>
      <c r="D434" t="s">
        <v>5</v>
      </c>
      <c r="E434" t="s">
        <v>838</v>
      </c>
      <c r="F434" t="s">
        <v>214</v>
      </c>
      <c r="G434" t="s">
        <v>215</v>
      </c>
    </row>
    <row r="435" spans="1:7" x14ac:dyDescent="0.2">
      <c r="A435" t="s">
        <v>839</v>
      </c>
      <c r="B435" t="s">
        <v>3</v>
      </c>
      <c r="C435" t="s">
        <v>4</v>
      </c>
      <c r="D435" t="s">
        <v>5</v>
      </c>
      <c r="E435" t="s">
        <v>840</v>
      </c>
      <c r="F435" t="s">
        <v>214</v>
      </c>
      <c r="G435" t="s">
        <v>215</v>
      </c>
    </row>
    <row r="436" spans="1:7" x14ac:dyDescent="0.2">
      <c r="A436" t="s">
        <v>841</v>
      </c>
      <c r="B436" t="s">
        <v>3</v>
      </c>
      <c r="C436" t="s">
        <v>4</v>
      </c>
      <c r="D436" t="s">
        <v>5</v>
      </c>
      <c r="E436" t="s">
        <v>842</v>
      </c>
      <c r="F436" t="s">
        <v>214</v>
      </c>
      <c r="G436" t="s">
        <v>215</v>
      </c>
    </row>
    <row r="437" spans="1:7" x14ac:dyDescent="0.2">
      <c r="A437" t="s">
        <v>843</v>
      </c>
      <c r="B437" t="s">
        <v>3</v>
      </c>
      <c r="C437" t="s">
        <v>4</v>
      </c>
      <c r="D437" t="s">
        <v>5</v>
      </c>
      <c r="E437" t="s">
        <v>844</v>
      </c>
      <c r="F437" t="s">
        <v>214</v>
      </c>
      <c r="G437" t="s">
        <v>215</v>
      </c>
    </row>
    <row r="438" spans="1:7" x14ac:dyDescent="0.2">
      <c r="A438" t="s">
        <v>845</v>
      </c>
      <c r="B438" t="s">
        <v>3</v>
      </c>
      <c r="C438" t="s">
        <v>4</v>
      </c>
      <c r="D438" t="s">
        <v>5</v>
      </c>
      <c r="E438" t="s">
        <v>846</v>
      </c>
      <c r="F438" t="s">
        <v>214</v>
      </c>
      <c r="G438" t="s">
        <v>215</v>
      </c>
    </row>
    <row r="439" spans="1:7" x14ac:dyDescent="0.2">
      <c r="A439" t="s">
        <v>847</v>
      </c>
      <c r="B439" t="s">
        <v>3</v>
      </c>
      <c r="C439" t="s">
        <v>4</v>
      </c>
      <c r="D439" t="s">
        <v>5</v>
      </c>
      <c r="E439" t="s">
        <v>848</v>
      </c>
      <c r="F439" t="s">
        <v>214</v>
      </c>
      <c r="G439" t="s">
        <v>215</v>
      </c>
    </row>
    <row r="440" spans="1:7" x14ac:dyDescent="0.2">
      <c r="A440" t="s">
        <v>849</v>
      </c>
      <c r="B440" t="s">
        <v>3</v>
      </c>
      <c r="C440" t="s">
        <v>4</v>
      </c>
      <c r="D440" t="s">
        <v>5</v>
      </c>
      <c r="E440" t="s">
        <v>850</v>
      </c>
      <c r="F440" t="s">
        <v>214</v>
      </c>
      <c r="G440" t="s">
        <v>215</v>
      </c>
    </row>
    <row r="441" spans="1:7" x14ac:dyDescent="0.2">
      <c r="A441" t="s">
        <v>851</v>
      </c>
      <c r="B441" t="s">
        <v>3</v>
      </c>
      <c r="C441" t="s">
        <v>4</v>
      </c>
      <c r="D441" t="s">
        <v>5</v>
      </c>
      <c r="E441" t="s">
        <v>852</v>
      </c>
      <c r="F441" t="s">
        <v>214</v>
      </c>
      <c r="G441" t="s">
        <v>215</v>
      </c>
    </row>
    <row r="442" spans="1:7" x14ac:dyDescent="0.2">
      <c r="A442" t="s">
        <v>853</v>
      </c>
      <c r="B442" t="s">
        <v>3</v>
      </c>
      <c r="C442" t="s">
        <v>4</v>
      </c>
      <c r="D442" t="s">
        <v>5</v>
      </c>
      <c r="E442" t="s">
        <v>854</v>
      </c>
      <c r="F442" t="s">
        <v>214</v>
      </c>
      <c r="G442" t="s">
        <v>215</v>
      </c>
    </row>
    <row r="443" spans="1:7" x14ac:dyDescent="0.2">
      <c r="A443" t="s">
        <v>855</v>
      </c>
      <c r="B443" t="s">
        <v>3</v>
      </c>
      <c r="C443" t="s">
        <v>4</v>
      </c>
      <c r="D443" t="s">
        <v>5</v>
      </c>
      <c r="E443" t="s">
        <v>856</v>
      </c>
      <c r="F443" t="s">
        <v>214</v>
      </c>
      <c r="G443" t="s">
        <v>215</v>
      </c>
    </row>
    <row r="444" spans="1:7" x14ac:dyDescent="0.2">
      <c r="A444" t="s">
        <v>857</v>
      </c>
      <c r="B444" t="s">
        <v>3</v>
      </c>
      <c r="C444" t="s">
        <v>4</v>
      </c>
      <c r="D444" t="s">
        <v>5</v>
      </c>
      <c r="E444" t="s">
        <v>858</v>
      </c>
      <c r="F444" t="s">
        <v>214</v>
      </c>
      <c r="G444" t="s">
        <v>215</v>
      </c>
    </row>
    <row r="445" spans="1:7" x14ac:dyDescent="0.2">
      <c r="A445" t="s">
        <v>859</v>
      </c>
      <c r="B445" t="s">
        <v>3</v>
      </c>
      <c r="C445" t="s">
        <v>4</v>
      </c>
      <c r="D445" t="s">
        <v>5</v>
      </c>
      <c r="E445" t="s">
        <v>860</v>
      </c>
      <c r="F445" t="s">
        <v>214</v>
      </c>
      <c r="G445" t="s">
        <v>215</v>
      </c>
    </row>
    <row r="446" spans="1:7" x14ac:dyDescent="0.2">
      <c r="A446" t="s">
        <v>861</v>
      </c>
      <c r="B446" t="s">
        <v>3</v>
      </c>
      <c r="C446" t="s">
        <v>4</v>
      </c>
      <c r="D446" t="s">
        <v>5</v>
      </c>
      <c r="E446" t="s">
        <v>862</v>
      </c>
      <c r="F446" t="s">
        <v>214</v>
      </c>
      <c r="G446" t="s">
        <v>215</v>
      </c>
    </row>
    <row r="447" spans="1:7" x14ac:dyDescent="0.2">
      <c r="A447" t="s">
        <v>863</v>
      </c>
      <c r="B447" t="s">
        <v>3</v>
      </c>
      <c r="C447" t="s">
        <v>4</v>
      </c>
      <c r="D447" t="s">
        <v>5</v>
      </c>
      <c r="E447" t="s">
        <v>864</v>
      </c>
      <c r="F447" t="s">
        <v>214</v>
      </c>
      <c r="G447" t="s">
        <v>215</v>
      </c>
    </row>
    <row r="448" spans="1:7" x14ac:dyDescent="0.2">
      <c r="A448" t="s">
        <v>865</v>
      </c>
      <c r="B448" t="s">
        <v>3</v>
      </c>
      <c r="C448" t="s">
        <v>4</v>
      </c>
      <c r="D448" t="s">
        <v>5</v>
      </c>
      <c r="E448" t="s">
        <v>866</v>
      </c>
      <c r="F448" t="s">
        <v>214</v>
      </c>
      <c r="G448" t="s">
        <v>215</v>
      </c>
    </row>
    <row r="449" spans="1:7" x14ac:dyDescent="0.2">
      <c r="A449" t="s">
        <v>867</v>
      </c>
      <c r="B449" t="s">
        <v>3</v>
      </c>
      <c r="C449" t="s">
        <v>4</v>
      </c>
      <c r="D449" t="s">
        <v>5</v>
      </c>
      <c r="E449" t="s">
        <v>868</v>
      </c>
      <c r="F449" t="s">
        <v>214</v>
      </c>
      <c r="G449" t="s">
        <v>215</v>
      </c>
    </row>
    <row r="450" spans="1:7" x14ac:dyDescent="0.2">
      <c r="A450" t="s">
        <v>869</v>
      </c>
      <c r="B450" t="s">
        <v>3</v>
      </c>
      <c r="C450" t="s">
        <v>4</v>
      </c>
      <c r="D450" t="s">
        <v>5</v>
      </c>
      <c r="E450" t="s">
        <v>870</v>
      </c>
      <c r="F450" t="s">
        <v>214</v>
      </c>
      <c r="G450" t="s">
        <v>215</v>
      </c>
    </row>
    <row r="451" spans="1:7" x14ac:dyDescent="0.2">
      <c r="A451" t="s">
        <v>871</v>
      </c>
      <c r="B451" t="s">
        <v>3</v>
      </c>
      <c r="C451" t="s">
        <v>4</v>
      </c>
      <c r="D451" t="s">
        <v>5</v>
      </c>
      <c r="E451" t="s">
        <v>872</v>
      </c>
      <c r="F451" t="s">
        <v>214</v>
      </c>
      <c r="G451" t="s">
        <v>215</v>
      </c>
    </row>
    <row r="452" spans="1:7" x14ac:dyDescent="0.2">
      <c r="A452" t="s">
        <v>873</v>
      </c>
      <c r="B452" t="s">
        <v>3</v>
      </c>
      <c r="C452" t="s">
        <v>4</v>
      </c>
      <c r="D452" t="s">
        <v>5</v>
      </c>
      <c r="E452" t="s">
        <v>874</v>
      </c>
      <c r="F452" t="s">
        <v>214</v>
      </c>
      <c r="G452" t="s">
        <v>215</v>
      </c>
    </row>
    <row r="453" spans="1:7" x14ac:dyDescent="0.2">
      <c r="A453" t="s">
        <v>875</v>
      </c>
      <c r="B453" t="s">
        <v>3</v>
      </c>
      <c r="C453" t="s">
        <v>4</v>
      </c>
      <c r="D453" t="s">
        <v>5</v>
      </c>
      <c r="E453" t="s">
        <v>876</v>
      </c>
      <c r="F453" t="s">
        <v>214</v>
      </c>
      <c r="G453" t="s">
        <v>215</v>
      </c>
    </row>
    <row r="454" spans="1:7" x14ac:dyDescent="0.2">
      <c r="A454" t="s">
        <v>877</v>
      </c>
      <c r="B454" t="s">
        <v>3</v>
      </c>
      <c r="C454" t="s">
        <v>4</v>
      </c>
      <c r="D454" t="s">
        <v>5</v>
      </c>
      <c r="E454" t="s">
        <v>878</v>
      </c>
      <c r="F454" t="s">
        <v>214</v>
      </c>
      <c r="G454" t="s">
        <v>215</v>
      </c>
    </row>
    <row r="455" spans="1:7" x14ac:dyDescent="0.2">
      <c r="A455" t="s">
        <v>879</v>
      </c>
      <c r="B455" t="s">
        <v>3</v>
      </c>
      <c r="C455" t="s">
        <v>4</v>
      </c>
      <c r="D455" t="s">
        <v>5</v>
      </c>
      <c r="E455" t="s">
        <v>880</v>
      </c>
      <c r="F455" t="s">
        <v>214</v>
      </c>
      <c r="G455" t="s">
        <v>215</v>
      </c>
    </row>
    <row r="456" spans="1:7" x14ac:dyDescent="0.2">
      <c r="A456" t="s">
        <v>881</v>
      </c>
      <c r="B456" t="s">
        <v>3</v>
      </c>
      <c r="C456" t="s">
        <v>4</v>
      </c>
      <c r="D456" t="s">
        <v>5</v>
      </c>
      <c r="E456" t="s">
        <v>882</v>
      </c>
      <c r="F456" t="s">
        <v>214</v>
      </c>
      <c r="G456" t="s">
        <v>215</v>
      </c>
    </row>
    <row r="457" spans="1:7" x14ac:dyDescent="0.2">
      <c r="A457" t="s">
        <v>883</v>
      </c>
      <c r="B457" t="s">
        <v>3</v>
      </c>
      <c r="C457" t="s">
        <v>4</v>
      </c>
      <c r="D457" t="s">
        <v>5</v>
      </c>
      <c r="E457" t="s">
        <v>884</v>
      </c>
      <c r="F457" t="s">
        <v>214</v>
      </c>
      <c r="G457" t="s">
        <v>215</v>
      </c>
    </row>
    <row r="458" spans="1:7" x14ac:dyDescent="0.2">
      <c r="A458" t="s">
        <v>885</v>
      </c>
      <c r="B458" t="s">
        <v>3</v>
      </c>
      <c r="C458" t="s">
        <v>4</v>
      </c>
      <c r="D458" t="s">
        <v>5</v>
      </c>
      <c r="E458" t="s">
        <v>886</v>
      </c>
      <c r="F458" t="s">
        <v>214</v>
      </c>
      <c r="G458" t="s">
        <v>215</v>
      </c>
    </row>
    <row r="459" spans="1:7" x14ac:dyDescent="0.2">
      <c r="A459" t="s">
        <v>887</v>
      </c>
      <c r="B459" t="s">
        <v>3</v>
      </c>
      <c r="C459" t="s">
        <v>4</v>
      </c>
      <c r="D459" t="s">
        <v>5</v>
      </c>
      <c r="E459" t="s">
        <v>888</v>
      </c>
      <c r="F459" t="s">
        <v>214</v>
      </c>
      <c r="G459" t="s">
        <v>215</v>
      </c>
    </row>
    <row r="460" spans="1:7" x14ac:dyDescent="0.2">
      <c r="A460" t="s">
        <v>889</v>
      </c>
      <c r="B460" t="s">
        <v>3</v>
      </c>
      <c r="C460" t="s">
        <v>4</v>
      </c>
      <c r="D460" t="s">
        <v>5</v>
      </c>
      <c r="E460" t="s">
        <v>890</v>
      </c>
      <c r="F460" t="s">
        <v>214</v>
      </c>
      <c r="G460" t="s">
        <v>215</v>
      </c>
    </row>
    <row r="461" spans="1:7" x14ac:dyDescent="0.2">
      <c r="A461" t="s">
        <v>891</v>
      </c>
      <c r="B461" t="s">
        <v>3</v>
      </c>
      <c r="C461" t="s">
        <v>4</v>
      </c>
      <c r="D461" t="s">
        <v>5</v>
      </c>
      <c r="E461" t="s">
        <v>892</v>
      </c>
      <c r="F461" t="s">
        <v>214</v>
      </c>
      <c r="G461" t="s">
        <v>215</v>
      </c>
    </row>
    <row r="462" spans="1:7" x14ac:dyDescent="0.2">
      <c r="A462" t="s">
        <v>893</v>
      </c>
      <c r="B462" t="s">
        <v>3</v>
      </c>
      <c r="C462" t="s">
        <v>4</v>
      </c>
      <c r="D462" t="s">
        <v>5</v>
      </c>
      <c r="E462" t="s">
        <v>894</v>
      </c>
      <c r="F462" t="s">
        <v>214</v>
      </c>
      <c r="G462" t="s">
        <v>215</v>
      </c>
    </row>
    <row r="463" spans="1:7" x14ac:dyDescent="0.2">
      <c r="A463" t="s">
        <v>895</v>
      </c>
      <c r="B463" t="s">
        <v>3</v>
      </c>
      <c r="C463" t="s">
        <v>4</v>
      </c>
      <c r="D463" t="s">
        <v>5</v>
      </c>
      <c r="E463" t="s">
        <v>896</v>
      </c>
      <c r="F463" t="s">
        <v>214</v>
      </c>
      <c r="G463" t="s">
        <v>215</v>
      </c>
    </row>
    <row r="464" spans="1:7" x14ac:dyDescent="0.2">
      <c r="A464" t="s">
        <v>897</v>
      </c>
      <c r="B464" t="s">
        <v>3</v>
      </c>
      <c r="C464" t="s">
        <v>4</v>
      </c>
      <c r="D464" t="s">
        <v>5</v>
      </c>
      <c r="E464" t="s">
        <v>898</v>
      </c>
      <c r="F464" t="s">
        <v>214</v>
      </c>
      <c r="G464" t="s">
        <v>215</v>
      </c>
    </row>
    <row r="465" spans="1:7" x14ac:dyDescent="0.2">
      <c r="A465" t="s">
        <v>899</v>
      </c>
      <c r="B465" t="s">
        <v>3</v>
      </c>
      <c r="C465" t="s">
        <v>4</v>
      </c>
      <c r="D465" t="s">
        <v>5</v>
      </c>
      <c r="E465" t="s">
        <v>900</v>
      </c>
      <c r="F465" t="s">
        <v>214</v>
      </c>
      <c r="G465" t="s">
        <v>215</v>
      </c>
    </row>
    <row r="466" spans="1:7" x14ac:dyDescent="0.2">
      <c r="A466" t="s">
        <v>901</v>
      </c>
      <c r="B466" t="s">
        <v>3</v>
      </c>
      <c r="C466" t="s">
        <v>4</v>
      </c>
      <c r="D466" t="s">
        <v>5</v>
      </c>
      <c r="E466" t="s">
        <v>902</v>
      </c>
      <c r="F466" t="s">
        <v>214</v>
      </c>
      <c r="G466" t="s">
        <v>215</v>
      </c>
    </row>
    <row r="467" spans="1:7" x14ac:dyDescent="0.2">
      <c r="A467" t="s">
        <v>903</v>
      </c>
      <c r="B467" t="s">
        <v>3</v>
      </c>
      <c r="C467" t="s">
        <v>4</v>
      </c>
      <c r="D467" t="s">
        <v>5</v>
      </c>
      <c r="E467" t="s">
        <v>904</v>
      </c>
      <c r="F467" t="s">
        <v>214</v>
      </c>
      <c r="G467" t="s">
        <v>215</v>
      </c>
    </row>
    <row r="468" spans="1:7" x14ac:dyDescent="0.2">
      <c r="A468" t="s">
        <v>905</v>
      </c>
      <c r="B468" t="s">
        <v>3</v>
      </c>
      <c r="C468" t="s">
        <v>4</v>
      </c>
      <c r="D468" t="s">
        <v>5</v>
      </c>
      <c r="E468" t="s">
        <v>906</v>
      </c>
      <c r="F468" t="s">
        <v>214</v>
      </c>
      <c r="G468" t="s">
        <v>215</v>
      </c>
    </row>
    <row r="469" spans="1:7" x14ac:dyDescent="0.2">
      <c r="A469" t="s">
        <v>907</v>
      </c>
      <c r="B469" t="s">
        <v>3</v>
      </c>
      <c r="C469" t="s">
        <v>4</v>
      </c>
      <c r="D469" t="s">
        <v>5</v>
      </c>
      <c r="E469" t="s">
        <v>908</v>
      </c>
      <c r="F469" t="s">
        <v>214</v>
      </c>
      <c r="G469" t="s">
        <v>215</v>
      </c>
    </row>
    <row r="470" spans="1:7" x14ac:dyDescent="0.2">
      <c r="A470" t="s">
        <v>909</v>
      </c>
      <c r="B470" t="s">
        <v>3</v>
      </c>
      <c r="C470" t="s">
        <v>4</v>
      </c>
      <c r="D470" t="s">
        <v>5</v>
      </c>
      <c r="E470" t="s">
        <v>910</v>
      </c>
      <c r="F470" t="s">
        <v>214</v>
      </c>
      <c r="G470" t="s">
        <v>215</v>
      </c>
    </row>
    <row r="471" spans="1:7" x14ac:dyDescent="0.2">
      <c r="A471" t="s">
        <v>911</v>
      </c>
      <c r="B471" t="s">
        <v>3</v>
      </c>
      <c r="C471" t="s">
        <v>4</v>
      </c>
      <c r="D471" t="s">
        <v>5</v>
      </c>
      <c r="E471" t="s">
        <v>912</v>
      </c>
      <c r="F471" t="s">
        <v>214</v>
      </c>
      <c r="G471" t="s">
        <v>215</v>
      </c>
    </row>
    <row r="472" spans="1:7" x14ac:dyDescent="0.2">
      <c r="A472" t="s">
        <v>913</v>
      </c>
      <c r="B472" t="s">
        <v>3</v>
      </c>
      <c r="C472" t="s">
        <v>4</v>
      </c>
      <c r="D472" t="s">
        <v>5</v>
      </c>
      <c r="E472" t="s">
        <v>914</v>
      </c>
      <c r="F472" t="s">
        <v>214</v>
      </c>
      <c r="G472" t="s">
        <v>215</v>
      </c>
    </row>
    <row r="473" spans="1:7" x14ac:dyDescent="0.2">
      <c r="A473" t="s">
        <v>915</v>
      </c>
      <c r="B473" t="s">
        <v>3</v>
      </c>
      <c r="C473" t="s">
        <v>4</v>
      </c>
      <c r="D473" t="s">
        <v>5</v>
      </c>
      <c r="E473" t="s">
        <v>916</v>
      </c>
      <c r="F473" t="s">
        <v>214</v>
      </c>
      <c r="G473" t="s">
        <v>215</v>
      </c>
    </row>
    <row r="474" spans="1:7" x14ac:dyDescent="0.2">
      <c r="A474" t="s">
        <v>917</v>
      </c>
      <c r="B474" t="s">
        <v>3</v>
      </c>
      <c r="C474" t="s">
        <v>4</v>
      </c>
      <c r="D474" t="s">
        <v>5</v>
      </c>
      <c r="E474" t="s">
        <v>918</v>
      </c>
      <c r="F474" t="s">
        <v>214</v>
      </c>
      <c r="G474" t="s">
        <v>215</v>
      </c>
    </row>
    <row r="475" spans="1:7" x14ac:dyDescent="0.2">
      <c r="A475" t="s">
        <v>919</v>
      </c>
      <c r="B475" t="s">
        <v>3</v>
      </c>
      <c r="C475" t="s">
        <v>4</v>
      </c>
      <c r="D475" t="s">
        <v>5</v>
      </c>
      <c r="E475" t="s">
        <v>920</v>
      </c>
      <c r="F475" t="s">
        <v>214</v>
      </c>
      <c r="G475" t="s">
        <v>215</v>
      </c>
    </row>
    <row r="476" spans="1:7" x14ac:dyDescent="0.2">
      <c r="A476" t="s">
        <v>921</v>
      </c>
      <c r="B476" t="s">
        <v>3</v>
      </c>
      <c r="C476" t="s">
        <v>4</v>
      </c>
      <c r="D476" t="s">
        <v>5</v>
      </c>
      <c r="E476" t="s">
        <v>922</v>
      </c>
      <c r="F476" t="s">
        <v>214</v>
      </c>
      <c r="G476" t="s">
        <v>215</v>
      </c>
    </row>
    <row r="477" spans="1:7" x14ac:dyDescent="0.2">
      <c r="A477" t="s">
        <v>923</v>
      </c>
      <c r="B477" t="s">
        <v>3</v>
      </c>
      <c r="C477" t="s">
        <v>4</v>
      </c>
      <c r="D477" t="s">
        <v>5</v>
      </c>
      <c r="E477" t="s">
        <v>924</v>
      </c>
      <c r="F477" t="s">
        <v>214</v>
      </c>
      <c r="G477" t="s">
        <v>215</v>
      </c>
    </row>
    <row r="478" spans="1:7" x14ac:dyDescent="0.2">
      <c r="A478" t="s">
        <v>925</v>
      </c>
      <c r="B478" t="s">
        <v>3</v>
      </c>
      <c r="C478" t="s">
        <v>4</v>
      </c>
      <c r="D478" t="s">
        <v>5</v>
      </c>
      <c r="E478" t="s">
        <v>926</v>
      </c>
      <c r="F478" t="s">
        <v>214</v>
      </c>
      <c r="G478" t="s">
        <v>215</v>
      </c>
    </row>
    <row r="479" spans="1:7" x14ac:dyDescent="0.2">
      <c r="A479" t="s">
        <v>927</v>
      </c>
      <c r="B479" t="s">
        <v>3</v>
      </c>
      <c r="C479" t="s">
        <v>4</v>
      </c>
      <c r="D479" t="s">
        <v>5</v>
      </c>
      <c r="E479" t="s">
        <v>928</v>
      </c>
      <c r="F479" t="s">
        <v>214</v>
      </c>
      <c r="G479" t="s">
        <v>215</v>
      </c>
    </row>
    <row r="480" spans="1:7" x14ac:dyDescent="0.2">
      <c r="A480" t="s">
        <v>929</v>
      </c>
      <c r="B480" t="s">
        <v>3</v>
      </c>
      <c r="C480" t="s">
        <v>4</v>
      </c>
      <c r="D480" t="s">
        <v>5</v>
      </c>
      <c r="E480" t="s">
        <v>930</v>
      </c>
      <c r="F480" t="s">
        <v>214</v>
      </c>
      <c r="G480" t="s">
        <v>215</v>
      </c>
    </row>
    <row r="481" spans="1:7" x14ac:dyDescent="0.2">
      <c r="A481" t="s">
        <v>931</v>
      </c>
      <c r="B481" t="s">
        <v>3</v>
      </c>
      <c r="C481" t="s">
        <v>4</v>
      </c>
      <c r="D481" t="s">
        <v>66</v>
      </c>
      <c r="E481" t="s">
        <v>932</v>
      </c>
      <c r="F481" t="s">
        <v>214</v>
      </c>
      <c r="G481" t="s">
        <v>215</v>
      </c>
    </row>
    <row r="482" spans="1:7" x14ac:dyDescent="0.2">
      <c r="A482" t="s">
        <v>933</v>
      </c>
      <c r="B482" t="s">
        <v>3</v>
      </c>
      <c r="C482" t="s">
        <v>4</v>
      </c>
      <c r="D482" t="s">
        <v>5</v>
      </c>
      <c r="E482" t="s">
        <v>934</v>
      </c>
      <c r="F482" t="s">
        <v>214</v>
      </c>
      <c r="G482" t="s">
        <v>215</v>
      </c>
    </row>
    <row r="483" spans="1:7" x14ac:dyDescent="0.2">
      <c r="A483" t="s">
        <v>935</v>
      </c>
      <c r="B483" t="s">
        <v>3</v>
      </c>
      <c r="C483" t="s">
        <v>4</v>
      </c>
      <c r="D483" t="s">
        <v>5</v>
      </c>
      <c r="E483" t="s">
        <v>936</v>
      </c>
      <c r="F483" t="s">
        <v>214</v>
      </c>
      <c r="G483" t="s">
        <v>215</v>
      </c>
    </row>
    <row r="484" spans="1:7" x14ac:dyDescent="0.2">
      <c r="A484" t="s">
        <v>937</v>
      </c>
      <c r="B484" t="s">
        <v>3</v>
      </c>
      <c r="C484" t="s">
        <v>4</v>
      </c>
      <c r="D484" t="s">
        <v>5</v>
      </c>
      <c r="E484" t="s">
        <v>938</v>
      </c>
      <c r="F484" t="s">
        <v>214</v>
      </c>
      <c r="G484" t="s">
        <v>215</v>
      </c>
    </row>
    <row r="485" spans="1:7" x14ac:dyDescent="0.2">
      <c r="A485" t="s">
        <v>939</v>
      </c>
      <c r="B485" t="s">
        <v>3</v>
      </c>
      <c r="C485" t="s">
        <v>4</v>
      </c>
      <c r="D485" t="s">
        <v>5</v>
      </c>
      <c r="E485" t="s">
        <v>940</v>
      </c>
      <c r="F485" t="s">
        <v>214</v>
      </c>
      <c r="G485" t="s">
        <v>215</v>
      </c>
    </row>
    <row r="486" spans="1:7" x14ac:dyDescent="0.2">
      <c r="A486" t="s">
        <v>941</v>
      </c>
      <c r="B486" t="s">
        <v>3</v>
      </c>
      <c r="C486" t="s">
        <v>4</v>
      </c>
      <c r="D486" t="s">
        <v>5</v>
      </c>
      <c r="E486" t="s">
        <v>942</v>
      </c>
      <c r="F486" t="s">
        <v>214</v>
      </c>
      <c r="G486" t="s">
        <v>215</v>
      </c>
    </row>
    <row r="487" spans="1:7" x14ac:dyDescent="0.2">
      <c r="A487" t="s">
        <v>943</v>
      </c>
      <c r="B487" t="s">
        <v>3</v>
      </c>
      <c r="C487" t="s">
        <v>4</v>
      </c>
      <c r="D487" t="s">
        <v>66</v>
      </c>
      <c r="E487" t="s">
        <v>944</v>
      </c>
      <c r="F487" t="s">
        <v>214</v>
      </c>
      <c r="G487" t="s">
        <v>215</v>
      </c>
    </row>
    <row r="488" spans="1:7" x14ac:dyDescent="0.2">
      <c r="A488" t="s">
        <v>945</v>
      </c>
      <c r="B488" t="s">
        <v>3</v>
      </c>
      <c r="C488" t="s">
        <v>4</v>
      </c>
      <c r="D488" t="s">
        <v>66</v>
      </c>
      <c r="E488" t="s">
        <v>946</v>
      </c>
      <c r="F488" t="s">
        <v>214</v>
      </c>
      <c r="G488" t="s">
        <v>215</v>
      </c>
    </row>
    <row r="489" spans="1:7" x14ac:dyDescent="0.2">
      <c r="A489" t="s">
        <v>947</v>
      </c>
      <c r="B489" t="s">
        <v>3</v>
      </c>
      <c r="C489" t="s">
        <v>4</v>
      </c>
      <c r="D489" t="s">
        <v>66</v>
      </c>
      <c r="E489" t="s">
        <v>948</v>
      </c>
      <c r="F489" t="s">
        <v>214</v>
      </c>
      <c r="G489" t="s">
        <v>215</v>
      </c>
    </row>
    <row r="490" spans="1:7" x14ac:dyDescent="0.2">
      <c r="A490" t="s">
        <v>949</v>
      </c>
      <c r="B490" t="s">
        <v>3</v>
      </c>
      <c r="C490" t="s">
        <v>4</v>
      </c>
      <c r="D490" t="s">
        <v>66</v>
      </c>
      <c r="E490" t="s">
        <v>950</v>
      </c>
      <c r="F490" t="s">
        <v>214</v>
      </c>
      <c r="G490" t="s">
        <v>215</v>
      </c>
    </row>
    <row r="491" spans="1:7" x14ac:dyDescent="0.2">
      <c r="A491" t="s">
        <v>951</v>
      </c>
      <c r="B491" t="s">
        <v>3</v>
      </c>
      <c r="C491" t="s">
        <v>4</v>
      </c>
      <c r="D491" t="s">
        <v>66</v>
      </c>
      <c r="E491" t="s">
        <v>952</v>
      </c>
      <c r="F491" t="s">
        <v>214</v>
      </c>
      <c r="G491" t="s">
        <v>215</v>
      </c>
    </row>
    <row r="492" spans="1:7" x14ac:dyDescent="0.2">
      <c r="A492" t="s">
        <v>953</v>
      </c>
      <c r="B492" t="s">
        <v>3</v>
      </c>
      <c r="C492" t="s">
        <v>4</v>
      </c>
      <c r="D492" t="s">
        <v>66</v>
      </c>
      <c r="E492" t="s">
        <v>954</v>
      </c>
      <c r="F492" t="s">
        <v>214</v>
      </c>
      <c r="G492" t="s">
        <v>215</v>
      </c>
    </row>
    <row r="493" spans="1:7" x14ac:dyDescent="0.2">
      <c r="A493" t="s">
        <v>955</v>
      </c>
      <c r="B493" t="s">
        <v>3</v>
      </c>
      <c r="C493" t="s">
        <v>4</v>
      </c>
      <c r="D493" t="s">
        <v>66</v>
      </c>
      <c r="E493" t="s">
        <v>956</v>
      </c>
      <c r="F493" t="s">
        <v>214</v>
      </c>
      <c r="G493" t="s">
        <v>215</v>
      </c>
    </row>
    <row r="494" spans="1:7" x14ac:dyDescent="0.2">
      <c r="A494" t="s">
        <v>957</v>
      </c>
      <c r="B494" t="s">
        <v>3</v>
      </c>
      <c r="C494" t="s">
        <v>4</v>
      </c>
      <c r="D494" t="s">
        <v>66</v>
      </c>
      <c r="E494" t="s">
        <v>958</v>
      </c>
      <c r="F494" t="s">
        <v>214</v>
      </c>
      <c r="G494" t="s">
        <v>215</v>
      </c>
    </row>
    <row r="495" spans="1:7" x14ac:dyDescent="0.2">
      <c r="A495" t="s">
        <v>959</v>
      </c>
      <c r="B495" t="s">
        <v>3</v>
      </c>
      <c r="C495" t="s">
        <v>4</v>
      </c>
      <c r="D495" t="s">
        <v>66</v>
      </c>
      <c r="E495" t="s">
        <v>960</v>
      </c>
      <c r="F495" t="s">
        <v>214</v>
      </c>
      <c r="G495" t="s">
        <v>215</v>
      </c>
    </row>
    <row r="496" spans="1:7" x14ac:dyDescent="0.2">
      <c r="A496" t="s">
        <v>961</v>
      </c>
      <c r="B496" t="s">
        <v>3</v>
      </c>
      <c r="C496" t="s">
        <v>4</v>
      </c>
      <c r="D496" t="s">
        <v>66</v>
      </c>
      <c r="E496" t="s">
        <v>962</v>
      </c>
      <c r="F496" t="s">
        <v>214</v>
      </c>
      <c r="G496" t="s">
        <v>215</v>
      </c>
    </row>
    <row r="497" spans="1:7" x14ac:dyDescent="0.2">
      <c r="A497" t="s">
        <v>963</v>
      </c>
      <c r="B497" t="s">
        <v>3</v>
      </c>
      <c r="C497" t="s">
        <v>4</v>
      </c>
      <c r="D497" t="s">
        <v>5</v>
      </c>
      <c r="E497" t="s">
        <v>964</v>
      </c>
      <c r="F497" t="s">
        <v>214</v>
      </c>
      <c r="G497" t="s">
        <v>215</v>
      </c>
    </row>
    <row r="498" spans="1:7" x14ac:dyDescent="0.2">
      <c r="A498" t="s">
        <v>965</v>
      </c>
      <c r="B498" t="s">
        <v>3</v>
      </c>
      <c r="C498" t="s">
        <v>4</v>
      </c>
      <c r="D498" t="s">
        <v>5</v>
      </c>
      <c r="E498" t="s">
        <v>966</v>
      </c>
      <c r="F498" t="s">
        <v>214</v>
      </c>
      <c r="G498" t="s">
        <v>215</v>
      </c>
    </row>
    <row r="499" spans="1:7" x14ac:dyDescent="0.2">
      <c r="A499" t="s">
        <v>967</v>
      </c>
      <c r="B499" t="s">
        <v>3</v>
      </c>
      <c r="C499" t="s">
        <v>4</v>
      </c>
      <c r="D499" t="s">
        <v>5</v>
      </c>
      <c r="E499" t="s">
        <v>968</v>
      </c>
      <c r="F499" t="s">
        <v>214</v>
      </c>
      <c r="G499" t="s">
        <v>215</v>
      </c>
    </row>
    <row r="500" spans="1:7" x14ac:dyDescent="0.2">
      <c r="A500" t="s">
        <v>969</v>
      </c>
      <c r="B500" t="s">
        <v>3</v>
      </c>
      <c r="C500" t="s">
        <v>4</v>
      </c>
      <c r="D500" t="s">
        <v>5</v>
      </c>
      <c r="E500" t="s">
        <v>970</v>
      </c>
      <c r="F500" t="s">
        <v>214</v>
      </c>
      <c r="G500" t="s">
        <v>215</v>
      </c>
    </row>
    <row r="501" spans="1:7" x14ac:dyDescent="0.2">
      <c r="A501" t="s">
        <v>971</v>
      </c>
      <c r="B501" t="s">
        <v>3</v>
      </c>
      <c r="C501" t="s">
        <v>4</v>
      </c>
      <c r="D501" t="s">
        <v>5</v>
      </c>
      <c r="E501" t="s">
        <v>972</v>
      </c>
      <c r="F501" t="s">
        <v>214</v>
      </c>
      <c r="G501" t="s">
        <v>215</v>
      </c>
    </row>
    <row r="502" spans="1:7" x14ac:dyDescent="0.2">
      <c r="A502" t="s">
        <v>973</v>
      </c>
      <c r="B502" t="s">
        <v>3</v>
      </c>
      <c r="C502" t="s">
        <v>4</v>
      </c>
      <c r="D502" t="s">
        <v>5</v>
      </c>
      <c r="E502" t="s">
        <v>974</v>
      </c>
      <c r="F502" t="s">
        <v>214</v>
      </c>
      <c r="G502" t="s">
        <v>215</v>
      </c>
    </row>
    <row r="503" spans="1:7" x14ac:dyDescent="0.2">
      <c r="A503" t="s">
        <v>975</v>
      </c>
      <c r="B503" t="s">
        <v>3</v>
      </c>
      <c r="C503" t="s">
        <v>4</v>
      </c>
      <c r="D503" t="s">
        <v>5</v>
      </c>
      <c r="E503" t="s">
        <v>976</v>
      </c>
      <c r="F503" t="s">
        <v>214</v>
      </c>
      <c r="G503" t="s">
        <v>215</v>
      </c>
    </row>
    <row r="504" spans="1:7" x14ac:dyDescent="0.2">
      <c r="A504" t="s">
        <v>977</v>
      </c>
      <c r="B504" t="s">
        <v>3</v>
      </c>
      <c r="C504" t="s">
        <v>4</v>
      </c>
      <c r="D504" t="s">
        <v>5</v>
      </c>
      <c r="E504" t="s">
        <v>978</v>
      </c>
      <c r="F504" t="s">
        <v>214</v>
      </c>
      <c r="G504" t="s">
        <v>215</v>
      </c>
    </row>
    <row r="505" spans="1:7" x14ac:dyDescent="0.2">
      <c r="A505" t="s">
        <v>979</v>
      </c>
      <c r="B505" t="s">
        <v>3</v>
      </c>
      <c r="C505" t="s">
        <v>4</v>
      </c>
      <c r="D505" t="s">
        <v>5</v>
      </c>
      <c r="E505" t="s">
        <v>980</v>
      </c>
      <c r="F505" t="s">
        <v>214</v>
      </c>
      <c r="G505" t="s">
        <v>215</v>
      </c>
    </row>
    <row r="506" spans="1:7" x14ac:dyDescent="0.2">
      <c r="A506" t="s">
        <v>981</v>
      </c>
      <c r="B506" t="s">
        <v>3</v>
      </c>
      <c r="C506" t="s">
        <v>4</v>
      </c>
      <c r="D506" t="s">
        <v>5</v>
      </c>
      <c r="E506" t="s">
        <v>982</v>
      </c>
      <c r="F506" t="s">
        <v>214</v>
      </c>
      <c r="G506" t="s">
        <v>215</v>
      </c>
    </row>
    <row r="507" spans="1:7" x14ac:dyDescent="0.2">
      <c r="A507" t="s">
        <v>983</v>
      </c>
      <c r="B507" t="s">
        <v>3</v>
      </c>
      <c r="C507" t="s">
        <v>4</v>
      </c>
      <c r="D507" t="s">
        <v>5</v>
      </c>
      <c r="E507" t="s">
        <v>984</v>
      </c>
      <c r="F507" t="s">
        <v>214</v>
      </c>
      <c r="G507" t="s">
        <v>215</v>
      </c>
    </row>
    <row r="508" spans="1:7" x14ac:dyDescent="0.2">
      <c r="A508" t="s">
        <v>985</v>
      </c>
      <c r="B508" t="s">
        <v>3</v>
      </c>
      <c r="C508" t="s">
        <v>4</v>
      </c>
      <c r="D508" t="s">
        <v>5</v>
      </c>
      <c r="E508" t="s">
        <v>986</v>
      </c>
      <c r="F508" t="s">
        <v>214</v>
      </c>
      <c r="G508" t="s">
        <v>215</v>
      </c>
    </row>
    <row r="509" spans="1:7" x14ac:dyDescent="0.2">
      <c r="A509" t="s">
        <v>987</v>
      </c>
      <c r="B509" t="s">
        <v>3</v>
      </c>
      <c r="C509" t="s">
        <v>4</v>
      </c>
      <c r="D509" t="s">
        <v>5</v>
      </c>
      <c r="E509" t="s">
        <v>988</v>
      </c>
      <c r="F509" t="s">
        <v>214</v>
      </c>
      <c r="G509" t="s">
        <v>215</v>
      </c>
    </row>
    <row r="510" spans="1:7" x14ac:dyDescent="0.2">
      <c r="A510" t="s">
        <v>989</v>
      </c>
      <c r="B510" t="s">
        <v>3</v>
      </c>
      <c r="C510" t="s">
        <v>4</v>
      </c>
      <c r="D510" t="s">
        <v>5</v>
      </c>
      <c r="E510" t="s">
        <v>990</v>
      </c>
      <c r="F510" t="s">
        <v>214</v>
      </c>
      <c r="G510" t="s">
        <v>215</v>
      </c>
    </row>
    <row r="511" spans="1:7" x14ac:dyDescent="0.2">
      <c r="A511" t="s">
        <v>991</v>
      </c>
      <c r="B511" t="s">
        <v>3</v>
      </c>
      <c r="C511" t="s">
        <v>4</v>
      </c>
      <c r="D511" t="s">
        <v>5</v>
      </c>
      <c r="E511" t="s">
        <v>992</v>
      </c>
      <c r="F511" t="s">
        <v>214</v>
      </c>
      <c r="G511" t="s">
        <v>215</v>
      </c>
    </row>
    <row r="512" spans="1:7" x14ac:dyDescent="0.2">
      <c r="A512" t="s">
        <v>993</v>
      </c>
      <c r="B512" t="s">
        <v>3</v>
      </c>
      <c r="C512" t="s">
        <v>4</v>
      </c>
      <c r="D512" t="s">
        <v>5</v>
      </c>
      <c r="E512" t="s">
        <v>994</v>
      </c>
      <c r="F512" t="s">
        <v>214</v>
      </c>
      <c r="G512" t="s">
        <v>215</v>
      </c>
    </row>
    <row r="513" spans="1:7" x14ac:dyDescent="0.2">
      <c r="A513" t="s">
        <v>995</v>
      </c>
      <c r="B513" t="s">
        <v>3</v>
      </c>
      <c r="C513" t="s">
        <v>4</v>
      </c>
      <c r="D513" t="s">
        <v>5</v>
      </c>
      <c r="E513" t="s">
        <v>996</v>
      </c>
      <c r="F513" t="s">
        <v>214</v>
      </c>
      <c r="G513" t="s">
        <v>215</v>
      </c>
    </row>
    <row r="514" spans="1:7" x14ac:dyDescent="0.2">
      <c r="A514" t="s">
        <v>997</v>
      </c>
      <c r="B514" t="s">
        <v>3</v>
      </c>
      <c r="C514" t="s">
        <v>4</v>
      </c>
      <c r="D514" t="s">
        <v>5</v>
      </c>
      <c r="E514" t="s">
        <v>998</v>
      </c>
      <c r="F514" t="s">
        <v>214</v>
      </c>
      <c r="G514" t="s">
        <v>215</v>
      </c>
    </row>
    <row r="515" spans="1:7" x14ac:dyDescent="0.2">
      <c r="A515" t="s">
        <v>999</v>
      </c>
      <c r="B515" t="s">
        <v>3</v>
      </c>
      <c r="C515" t="s">
        <v>4</v>
      </c>
      <c r="D515" t="s">
        <v>5</v>
      </c>
      <c r="E515" t="s">
        <v>1000</v>
      </c>
      <c r="F515" t="s">
        <v>214</v>
      </c>
      <c r="G515" t="s">
        <v>215</v>
      </c>
    </row>
    <row r="516" spans="1:7" x14ac:dyDescent="0.2">
      <c r="A516" t="s">
        <v>1001</v>
      </c>
      <c r="B516" t="s">
        <v>3</v>
      </c>
      <c r="C516" t="s">
        <v>4</v>
      </c>
      <c r="D516" t="s">
        <v>5</v>
      </c>
      <c r="E516" t="s">
        <v>1002</v>
      </c>
      <c r="F516" t="s">
        <v>214</v>
      </c>
      <c r="G516" t="s">
        <v>215</v>
      </c>
    </row>
    <row r="517" spans="1:7" x14ac:dyDescent="0.2">
      <c r="A517" t="s">
        <v>1003</v>
      </c>
      <c r="B517" t="s">
        <v>3</v>
      </c>
      <c r="C517" t="s">
        <v>4</v>
      </c>
      <c r="D517" t="s">
        <v>5</v>
      </c>
      <c r="E517" t="s">
        <v>1004</v>
      </c>
      <c r="F517" t="s">
        <v>214</v>
      </c>
      <c r="G517" t="s">
        <v>215</v>
      </c>
    </row>
    <row r="518" spans="1:7" x14ac:dyDescent="0.2">
      <c r="A518" t="s">
        <v>1005</v>
      </c>
      <c r="B518" t="s">
        <v>3</v>
      </c>
      <c r="C518" t="s">
        <v>4</v>
      </c>
      <c r="D518" t="s">
        <v>5</v>
      </c>
      <c r="E518" t="s">
        <v>1006</v>
      </c>
      <c r="F518" t="s">
        <v>214</v>
      </c>
      <c r="G518" t="s">
        <v>215</v>
      </c>
    </row>
    <row r="519" spans="1:7" x14ac:dyDescent="0.2">
      <c r="A519" t="s">
        <v>1007</v>
      </c>
      <c r="B519" t="s">
        <v>3</v>
      </c>
      <c r="C519" t="s">
        <v>4</v>
      </c>
      <c r="D519" t="s">
        <v>5</v>
      </c>
      <c r="E519" t="s">
        <v>1008</v>
      </c>
      <c r="F519" t="s">
        <v>214</v>
      </c>
      <c r="G519" t="s">
        <v>215</v>
      </c>
    </row>
    <row r="520" spans="1:7" x14ac:dyDescent="0.2">
      <c r="A520" t="s">
        <v>1009</v>
      </c>
      <c r="B520" t="s">
        <v>3</v>
      </c>
      <c r="C520" t="s">
        <v>4</v>
      </c>
      <c r="D520" t="s">
        <v>5</v>
      </c>
      <c r="E520" t="s">
        <v>1010</v>
      </c>
      <c r="F520" t="s">
        <v>214</v>
      </c>
      <c r="G520" t="s">
        <v>215</v>
      </c>
    </row>
    <row r="521" spans="1:7" x14ac:dyDescent="0.2">
      <c r="A521" t="s">
        <v>1011</v>
      </c>
      <c r="B521" t="s">
        <v>3</v>
      </c>
      <c r="C521" t="s">
        <v>4</v>
      </c>
      <c r="D521" t="s">
        <v>5</v>
      </c>
      <c r="E521" t="s">
        <v>1012</v>
      </c>
      <c r="F521" t="s">
        <v>214</v>
      </c>
      <c r="G521" t="s">
        <v>215</v>
      </c>
    </row>
    <row r="522" spans="1:7" x14ac:dyDescent="0.2">
      <c r="A522" t="s">
        <v>1013</v>
      </c>
      <c r="B522" t="s">
        <v>3</v>
      </c>
      <c r="C522" t="s">
        <v>4</v>
      </c>
      <c r="D522" t="s">
        <v>5</v>
      </c>
      <c r="E522" t="s">
        <v>1014</v>
      </c>
      <c r="F522" t="s">
        <v>214</v>
      </c>
      <c r="G522" t="s">
        <v>215</v>
      </c>
    </row>
    <row r="523" spans="1:7" x14ac:dyDescent="0.2">
      <c r="A523" t="s">
        <v>1015</v>
      </c>
      <c r="B523" t="s">
        <v>3</v>
      </c>
      <c r="C523" t="s">
        <v>4</v>
      </c>
      <c r="D523" t="s">
        <v>5</v>
      </c>
      <c r="E523" t="s">
        <v>1016</v>
      </c>
      <c r="F523" t="s">
        <v>214</v>
      </c>
      <c r="G523" t="s">
        <v>215</v>
      </c>
    </row>
    <row r="524" spans="1:7" x14ac:dyDescent="0.2">
      <c r="A524" t="s">
        <v>1017</v>
      </c>
      <c r="B524" t="s">
        <v>3</v>
      </c>
      <c r="C524" t="s">
        <v>4</v>
      </c>
      <c r="D524" t="s">
        <v>5</v>
      </c>
      <c r="E524" t="s">
        <v>1018</v>
      </c>
      <c r="F524" t="s">
        <v>214</v>
      </c>
      <c r="G524" t="s">
        <v>215</v>
      </c>
    </row>
    <row r="525" spans="1:7" x14ac:dyDescent="0.2">
      <c r="A525" t="s">
        <v>1019</v>
      </c>
      <c r="B525" t="s">
        <v>3</v>
      </c>
      <c r="C525" t="s">
        <v>4</v>
      </c>
      <c r="D525" t="s">
        <v>5</v>
      </c>
      <c r="E525" t="s">
        <v>1020</v>
      </c>
      <c r="F525" t="s">
        <v>214</v>
      </c>
      <c r="G525" t="s">
        <v>215</v>
      </c>
    </row>
    <row r="526" spans="1:7" x14ac:dyDescent="0.2">
      <c r="A526" t="s">
        <v>1021</v>
      </c>
      <c r="B526" t="s">
        <v>3</v>
      </c>
      <c r="C526" t="s">
        <v>4</v>
      </c>
      <c r="D526" t="s">
        <v>5</v>
      </c>
      <c r="E526" t="s">
        <v>1022</v>
      </c>
      <c r="F526" t="s">
        <v>214</v>
      </c>
      <c r="G526" t="s">
        <v>215</v>
      </c>
    </row>
    <row r="527" spans="1:7" x14ac:dyDescent="0.2">
      <c r="A527" t="s">
        <v>1023</v>
      </c>
      <c r="B527" t="s">
        <v>3</v>
      </c>
      <c r="C527" t="s">
        <v>4</v>
      </c>
      <c r="D527" t="s">
        <v>5</v>
      </c>
      <c r="E527" t="s">
        <v>1024</v>
      </c>
      <c r="F527" t="s">
        <v>214</v>
      </c>
      <c r="G527" t="s">
        <v>215</v>
      </c>
    </row>
    <row r="528" spans="1:7" x14ac:dyDescent="0.2">
      <c r="A528" t="s">
        <v>1025</v>
      </c>
      <c r="B528" t="s">
        <v>3</v>
      </c>
      <c r="C528" t="s">
        <v>4</v>
      </c>
      <c r="D528" t="s">
        <v>5</v>
      </c>
      <c r="E528" t="s">
        <v>1026</v>
      </c>
      <c r="F528" t="s">
        <v>214</v>
      </c>
      <c r="G528" t="s">
        <v>215</v>
      </c>
    </row>
    <row r="529" spans="1:7" x14ac:dyDescent="0.2">
      <c r="A529" t="s">
        <v>1027</v>
      </c>
      <c r="B529" t="s">
        <v>3</v>
      </c>
      <c r="C529" t="s">
        <v>4</v>
      </c>
      <c r="D529" t="s">
        <v>5</v>
      </c>
      <c r="E529" t="s">
        <v>1028</v>
      </c>
      <c r="F529" t="s">
        <v>214</v>
      </c>
      <c r="G529" t="s">
        <v>215</v>
      </c>
    </row>
    <row r="530" spans="1:7" x14ac:dyDescent="0.2">
      <c r="A530" t="s">
        <v>1029</v>
      </c>
      <c r="B530" t="s">
        <v>3</v>
      </c>
      <c r="C530" t="s">
        <v>4</v>
      </c>
      <c r="D530" t="s">
        <v>5</v>
      </c>
      <c r="E530" t="s">
        <v>1030</v>
      </c>
      <c r="F530" t="s">
        <v>214</v>
      </c>
      <c r="G530" t="s">
        <v>215</v>
      </c>
    </row>
    <row r="531" spans="1:7" x14ac:dyDescent="0.2">
      <c r="A531" t="s">
        <v>1031</v>
      </c>
      <c r="B531" t="s">
        <v>3</v>
      </c>
      <c r="C531" t="s">
        <v>4</v>
      </c>
      <c r="D531" t="s">
        <v>5</v>
      </c>
      <c r="E531" t="s">
        <v>1032</v>
      </c>
      <c r="F531" t="s">
        <v>214</v>
      </c>
      <c r="G531" t="s">
        <v>215</v>
      </c>
    </row>
    <row r="532" spans="1:7" x14ac:dyDescent="0.2">
      <c r="A532" t="s">
        <v>1033</v>
      </c>
      <c r="B532" t="s">
        <v>3</v>
      </c>
      <c r="C532" t="s">
        <v>4</v>
      </c>
      <c r="D532" t="s">
        <v>5</v>
      </c>
      <c r="E532" t="s">
        <v>1034</v>
      </c>
      <c r="F532" t="s">
        <v>214</v>
      </c>
      <c r="G532" t="s">
        <v>215</v>
      </c>
    </row>
    <row r="533" spans="1:7" x14ac:dyDescent="0.2">
      <c r="A533" t="s">
        <v>1035</v>
      </c>
      <c r="B533" t="s">
        <v>3</v>
      </c>
      <c r="C533" t="s">
        <v>4</v>
      </c>
      <c r="D533" t="s">
        <v>5</v>
      </c>
      <c r="E533" t="s">
        <v>1036</v>
      </c>
      <c r="F533" t="s">
        <v>214</v>
      </c>
      <c r="G533" t="s">
        <v>215</v>
      </c>
    </row>
    <row r="534" spans="1:7" x14ac:dyDescent="0.2">
      <c r="A534" t="s">
        <v>1037</v>
      </c>
      <c r="B534" t="s">
        <v>3</v>
      </c>
      <c r="C534" t="s">
        <v>4</v>
      </c>
      <c r="D534" t="s">
        <v>5</v>
      </c>
      <c r="E534" t="s">
        <v>1038</v>
      </c>
      <c r="F534" t="s">
        <v>214</v>
      </c>
      <c r="G534" t="s">
        <v>215</v>
      </c>
    </row>
    <row r="535" spans="1:7" x14ac:dyDescent="0.2">
      <c r="A535" t="s">
        <v>1039</v>
      </c>
      <c r="B535" t="s">
        <v>3</v>
      </c>
      <c r="C535" t="s">
        <v>4</v>
      </c>
      <c r="D535" t="s">
        <v>5</v>
      </c>
      <c r="E535" t="s">
        <v>1040</v>
      </c>
      <c r="F535" t="s">
        <v>214</v>
      </c>
      <c r="G535" t="s">
        <v>215</v>
      </c>
    </row>
    <row r="536" spans="1:7" x14ac:dyDescent="0.2">
      <c r="A536" t="s">
        <v>1041</v>
      </c>
      <c r="B536" t="s">
        <v>3</v>
      </c>
      <c r="C536" t="s">
        <v>4</v>
      </c>
      <c r="D536" t="s">
        <v>5</v>
      </c>
      <c r="E536" t="s">
        <v>1042</v>
      </c>
      <c r="F536" t="s">
        <v>214</v>
      </c>
      <c r="G536" t="s">
        <v>215</v>
      </c>
    </row>
    <row r="537" spans="1:7" x14ac:dyDescent="0.2">
      <c r="A537" t="s">
        <v>1043</v>
      </c>
      <c r="B537" t="s">
        <v>3</v>
      </c>
      <c r="C537" t="s">
        <v>4</v>
      </c>
      <c r="D537" t="s">
        <v>5</v>
      </c>
      <c r="E537" t="s">
        <v>1044</v>
      </c>
      <c r="F537" t="s">
        <v>214</v>
      </c>
      <c r="G537" t="s">
        <v>215</v>
      </c>
    </row>
    <row r="538" spans="1:7" x14ac:dyDescent="0.2">
      <c r="A538" t="s">
        <v>1045</v>
      </c>
      <c r="B538" t="s">
        <v>3</v>
      </c>
      <c r="C538" t="s">
        <v>4</v>
      </c>
      <c r="D538" t="s">
        <v>5</v>
      </c>
      <c r="E538" t="s">
        <v>1046</v>
      </c>
      <c r="F538" t="s">
        <v>214</v>
      </c>
      <c r="G538" t="s">
        <v>215</v>
      </c>
    </row>
    <row r="539" spans="1:7" x14ac:dyDescent="0.2">
      <c r="A539" t="s">
        <v>1047</v>
      </c>
      <c r="B539" t="s">
        <v>3</v>
      </c>
      <c r="C539" t="s">
        <v>4</v>
      </c>
      <c r="D539" t="s">
        <v>5</v>
      </c>
      <c r="E539" t="s">
        <v>1048</v>
      </c>
      <c r="F539" t="s">
        <v>214</v>
      </c>
      <c r="G539" t="s">
        <v>215</v>
      </c>
    </row>
    <row r="540" spans="1:7" x14ac:dyDescent="0.2">
      <c r="A540" t="s">
        <v>1049</v>
      </c>
      <c r="B540" t="s">
        <v>3</v>
      </c>
      <c r="C540" t="s">
        <v>4</v>
      </c>
      <c r="D540" t="s">
        <v>5</v>
      </c>
      <c r="E540" t="s">
        <v>1050</v>
      </c>
      <c r="F540" t="s">
        <v>214</v>
      </c>
      <c r="G540" t="s">
        <v>215</v>
      </c>
    </row>
    <row r="541" spans="1:7" x14ac:dyDescent="0.2">
      <c r="A541" t="s">
        <v>1051</v>
      </c>
      <c r="B541" t="s">
        <v>3</v>
      </c>
      <c r="C541" t="s">
        <v>4</v>
      </c>
      <c r="D541" t="s">
        <v>5</v>
      </c>
      <c r="E541" t="s">
        <v>1052</v>
      </c>
      <c r="F541" t="s">
        <v>214</v>
      </c>
      <c r="G541" t="s">
        <v>215</v>
      </c>
    </row>
    <row r="542" spans="1:7" x14ac:dyDescent="0.2">
      <c r="A542" t="s">
        <v>1053</v>
      </c>
      <c r="B542" t="s">
        <v>3</v>
      </c>
      <c r="C542" t="s">
        <v>4</v>
      </c>
      <c r="D542" t="s">
        <v>5</v>
      </c>
      <c r="E542" t="s">
        <v>1054</v>
      </c>
      <c r="F542" t="s">
        <v>214</v>
      </c>
      <c r="G542" t="s">
        <v>215</v>
      </c>
    </row>
    <row r="543" spans="1:7" x14ac:dyDescent="0.2">
      <c r="A543" t="s">
        <v>1055</v>
      </c>
      <c r="B543" t="s">
        <v>3</v>
      </c>
      <c r="C543" t="s">
        <v>4</v>
      </c>
      <c r="D543" t="s">
        <v>5</v>
      </c>
      <c r="E543" t="s">
        <v>1056</v>
      </c>
      <c r="F543" t="s">
        <v>214</v>
      </c>
      <c r="G543" t="s">
        <v>215</v>
      </c>
    </row>
    <row r="544" spans="1:7" x14ac:dyDescent="0.2">
      <c r="A544" t="s">
        <v>1057</v>
      </c>
      <c r="B544" t="s">
        <v>3</v>
      </c>
      <c r="C544" t="s">
        <v>4</v>
      </c>
      <c r="D544" t="s">
        <v>5</v>
      </c>
      <c r="E544" t="s">
        <v>1058</v>
      </c>
      <c r="F544" t="s">
        <v>214</v>
      </c>
      <c r="G544" t="s">
        <v>215</v>
      </c>
    </row>
    <row r="545" spans="1:7" x14ac:dyDescent="0.2">
      <c r="A545" t="s">
        <v>1059</v>
      </c>
      <c r="B545" t="s">
        <v>3</v>
      </c>
      <c r="C545" t="s">
        <v>4</v>
      </c>
      <c r="D545" t="s">
        <v>5</v>
      </c>
      <c r="E545" t="s">
        <v>1060</v>
      </c>
      <c r="F545" t="s">
        <v>214</v>
      </c>
      <c r="G545" t="s">
        <v>215</v>
      </c>
    </row>
    <row r="546" spans="1:7" x14ac:dyDescent="0.2">
      <c r="A546" t="s">
        <v>1061</v>
      </c>
      <c r="B546" t="s">
        <v>3</v>
      </c>
      <c r="C546" t="s">
        <v>4</v>
      </c>
      <c r="D546" t="s">
        <v>5</v>
      </c>
      <c r="E546" t="s">
        <v>1062</v>
      </c>
      <c r="F546" t="s">
        <v>214</v>
      </c>
      <c r="G546" t="s">
        <v>215</v>
      </c>
    </row>
    <row r="547" spans="1:7" x14ac:dyDescent="0.2">
      <c r="A547" t="s">
        <v>1063</v>
      </c>
      <c r="B547" t="s">
        <v>3</v>
      </c>
      <c r="C547" t="s">
        <v>4</v>
      </c>
      <c r="D547" t="s">
        <v>5</v>
      </c>
      <c r="E547" t="s">
        <v>1064</v>
      </c>
      <c r="F547" t="s">
        <v>214</v>
      </c>
      <c r="G547" t="s">
        <v>215</v>
      </c>
    </row>
    <row r="548" spans="1:7" x14ac:dyDescent="0.2">
      <c r="A548" t="s">
        <v>1065</v>
      </c>
      <c r="B548" t="s">
        <v>3</v>
      </c>
      <c r="C548" t="s">
        <v>4</v>
      </c>
      <c r="D548" t="s">
        <v>5</v>
      </c>
      <c r="E548" t="s">
        <v>1066</v>
      </c>
      <c r="F548" t="s">
        <v>214</v>
      </c>
      <c r="G548" t="s">
        <v>215</v>
      </c>
    </row>
    <row r="549" spans="1:7" x14ac:dyDescent="0.2">
      <c r="A549" t="s">
        <v>1067</v>
      </c>
      <c r="B549" t="s">
        <v>3</v>
      </c>
      <c r="C549" t="s">
        <v>4</v>
      </c>
      <c r="D549" t="s">
        <v>5</v>
      </c>
      <c r="E549" t="s">
        <v>1068</v>
      </c>
      <c r="F549" t="s">
        <v>214</v>
      </c>
      <c r="G549" t="s">
        <v>215</v>
      </c>
    </row>
    <row r="550" spans="1:7" x14ac:dyDescent="0.2">
      <c r="A550" t="s">
        <v>1069</v>
      </c>
      <c r="B550" t="s">
        <v>3</v>
      </c>
      <c r="C550" t="s">
        <v>4</v>
      </c>
      <c r="D550" t="s">
        <v>5</v>
      </c>
      <c r="E550" t="s">
        <v>1070</v>
      </c>
      <c r="F550" t="s">
        <v>214</v>
      </c>
      <c r="G550" t="s">
        <v>215</v>
      </c>
    </row>
    <row r="551" spans="1:7" x14ac:dyDescent="0.2">
      <c r="A551" t="s">
        <v>1071</v>
      </c>
      <c r="B551" t="s">
        <v>3</v>
      </c>
      <c r="C551" t="s">
        <v>4</v>
      </c>
      <c r="D551" t="s">
        <v>5</v>
      </c>
      <c r="E551" t="s">
        <v>1072</v>
      </c>
      <c r="F551" t="s">
        <v>214</v>
      </c>
      <c r="G551" t="s">
        <v>215</v>
      </c>
    </row>
    <row r="552" spans="1:7" x14ac:dyDescent="0.2">
      <c r="A552" t="s">
        <v>1073</v>
      </c>
      <c r="B552" t="s">
        <v>3</v>
      </c>
      <c r="C552" t="s">
        <v>4</v>
      </c>
      <c r="D552" t="s">
        <v>5</v>
      </c>
      <c r="E552" t="s">
        <v>1074</v>
      </c>
      <c r="F552" t="s">
        <v>214</v>
      </c>
      <c r="G552" t="s">
        <v>215</v>
      </c>
    </row>
    <row r="553" spans="1:7" x14ac:dyDescent="0.2">
      <c r="A553" t="s">
        <v>1075</v>
      </c>
      <c r="B553" t="s">
        <v>3</v>
      </c>
      <c r="C553" t="s">
        <v>4</v>
      </c>
      <c r="D553" t="s">
        <v>5</v>
      </c>
      <c r="E553" t="s">
        <v>1076</v>
      </c>
      <c r="F553" t="s">
        <v>214</v>
      </c>
      <c r="G553" t="s">
        <v>215</v>
      </c>
    </row>
    <row r="554" spans="1:7" x14ac:dyDescent="0.2">
      <c r="A554" t="s">
        <v>1077</v>
      </c>
      <c r="B554" t="s">
        <v>3</v>
      </c>
      <c r="C554" t="s">
        <v>4</v>
      </c>
      <c r="D554" t="s">
        <v>5</v>
      </c>
      <c r="E554" t="s">
        <v>1078</v>
      </c>
      <c r="F554" t="s">
        <v>214</v>
      </c>
      <c r="G554" t="s">
        <v>215</v>
      </c>
    </row>
    <row r="555" spans="1:7" x14ac:dyDescent="0.2">
      <c r="A555" t="s">
        <v>1079</v>
      </c>
      <c r="B555" t="s">
        <v>3</v>
      </c>
      <c r="C555" t="s">
        <v>4</v>
      </c>
      <c r="D555" t="s">
        <v>5</v>
      </c>
      <c r="E555" t="s">
        <v>1080</v>
      </c>
      <c r="F555" t="s">
        <v>214</v>
      </c>
      <c r="G555" t="s">
        <v>215</v>
      </c>
    </row>
    <row r="556" spans="1:7" x14ac:dyDescent="0.2">
      <c r="A556" t="s">
        <v>1081</v>
      </c>
      <c r="B556" t="s">
        <v>3</v>
      </c>
      <c r="C556" t="s">
        <v>4</v>
      </c>
      <c r="D556" t="s">
        <v>5</v>
      </c>
      <c r="E556" t="s">
        <v>1082</v>
      </c>
      <c r="F556" t="s">
        <v>214</v>
      </c>
      <c r="G556" t="s">
        <v>215</v>
      </c>
    </row>
    <row r="557" spans="1:7" x14ac:dyDescent="0.2">
      <c r="A557" t="s">
        <v>1083</v>
      </c>
      <c r="B557" t="s">
        <v>3</v>
      </c>
      <c r="C557" t="s">
        <v>4</v>
      </c>
      <c r="D557" t="s">
        <v>5</v>
      </c>
      <c r="E557" t="s">
        <v>1084</v>
      </c>
      <c r="F557" t="s">
        <v>214</v>
      </c>
      <c r="G557" t="s">
        <v>215</v>
      </c>
    </row>
    <row r="558" spans="1:7" x14ac:dyDescent="0.2">
      <c r="A558" t="s">
        <v>1085</v>
      </c>
      <c r="B558" t="s">
        <v>3</v>
      </c>
      <c r="C558" t="s">
        <v>4</v>
      </c>
      <c r="D558" t="s">
        <v>5</v>
      </c>
      <c r="E558" t="s">
        <v>1086</v>
      </c>
      <c r="F558" t="s">
        <v>214</v>
      </c>
      <c r="G558" t="s">
        <v>215</v>
      </c>
    </row>
    <row r="559" spans="1:7" x14ac:dyDescent="0.2">
      <c r="A559" t="s">
        <v>1087</v>
      </c>
      <c r="B559" t="s">
        <v>3</v>
      </c>
      <c r="C559" t="s">
        <v>4</v>
      </c>
      <c r="D559" t="s">
        <v>5</v>
      </c>
      <c r="E559" t="s">
        <v>1088</v>
      </c>
      <c r="F559" t="s">
        <v>214</v>
      </c>
      <c r="G559" t="s">
        <v>215</v>
      </c>
    </row>
    <row r="560" spans="1:7" x14ac:dyDescent="0.2">
      <c r="A560" t="s">
        <v>1089</v>
      </c>
      <c r="B560" t="s">
        <v>3</v>
      </c>
      <c r="C560" t="s">
        <v>4</v>
      </c>
      <c r="D560" t="s">
        <v>5</v>
      </c>
      <c r="E560" t="s">
        <v>1090</v>
      </c>
      <c r="F560" t="s">
        <v>214</v>
      </c>
      <c r="G560" t="s">
        <v>215</v>
      </c>
    </row>
    <row r="561" spans="1:7" x14ac:dyDescent="0.2">
      <c r="A561" t="s">
        <v>1091</v>
      </c>
      <c r="B561" t="s">
        <v>3</v>
      </c>
      <c r="C561" t="s">
        <v>4</v>
      </c>
      <c r="D561" t="s">
        <v>5</v>
      </c>
      <c r="E561" t="s">
        <v>1092</v>
      </c>
      <c r="F561" t="s">
        <v>214</v>
      </c>
      <c r="G561" t="s">
        <v>215</v>
      </c>
    </row>
    <row r="562" spans="1:7" x14ac:dyDescent="0.2">
      <c r="A562" t="s">
        <v>1093</v>
      </c>
      <c r="B562" t="s">
        <v>3</v>
      </c>
      <c r="C562" t="s">
        <v>4</v>
      </c>
      <c r="D562" t="s">
        <v>5</v>
      </c>
      <c r="E562" t="s">
        <v>1094</v>
      </c>
      <c r="F562" t="s">
        <v>214</v>
      </c>
      <c r="G562" t="s">
        <v>215</v>
      </c>
    </row>
    <row r="563" spans="1:7" x14ac:dyDescent="0.2">
      <c r="A563" t="s">
        <v>1095</v>
      </c>
      <c r="B563" t="s">
        <v>3</v>
      </c>
      <c r="C563" t="s">
        <v>4</v>
      </c>
      <c r="D563" t="s">
        <v>5</v>
      </c>
      <c r="E563" t="s">
        <v>1096</v>
      </c>
      <c r="F563" t="s">
        <v>214</v>
      </c>
      <c r="G563" t="s">
        <v>215</v>
      </c>
    </row>
    <row r="564" spans="1:7" x14ac:dyDescent="0.2">
      <c r="A564" t="s">
        <v>1097</v>
      </c>
      <c r="B564" t="s">
        <v>3</v>
      </c>
      <c r="C564" t="s">
        <v>4</v>
      </c>
      <c r="D564" t="s">
        <v>5</v>
      </c>
      <c r="E564" t="s">
        <v>1098</v>
      </c>
      <c r="F564" t="s">
        <v>214</v>
      </c>
      <c r="G564" t="s">
        <v>215</v>
      </c>
    </row>
    <row r="565" spans="1:7" x14ac:dyDescent="0.2">
      <c r="A565" t="s">
        <v>1099</v>
      </c>
      <c r="B565" t="s">
        <v>3</v>
      </c>
      <c r="C565" t="s">
        <v>4</v>
      </c>
      <c r="D565" t="s">
        <v>5</v>
      </c>
      <c r="E565" t="s">
        <v>1100</v>
      </c>
      <c r="F565" t="s">
        <v>214</v>
      </c>
      <c r="G565" t="s">
        <v>215</v>
      </c>
    </row>
    <row r="566" spans="1:7" x14ac:dyDescent="0.2">
      <c r="A566" t="s">
        <v>1101</v>
      </c>
      <c r="B566" t="s">
        <v>3</v>
      </c>
      <c r="C566" t="s">
        <v>4</v>
      </c>
      <c r="D566" t="s">
        <v>5</v>
      </c>
      <c r="E566" t="s">
        <v>1102</v>
      </c>
      <c r="F566" t="s">
        <v>214</v>
      </c>
      <c r="G566" t="s">
        <v>215</v>
      </c>
    </row>
    <row r="567" spans="1:7" x14ac:dyDescent="0.2">
      <c r="A567" t="s">
        <v>1103</v>
      </c>
      <c r="B567" t="s">
        <v>3</v>
      </c>
      <c r="C567" t="s">
        <v>4</v>
      </c>
      <c r="D567" t="s">
        <v>5</v>
      </c>
      <c r="E567" t="s">
        <v>1104</v>
      </c>
      <c r="F567" t="s">
        <v>214</v>
      </c>
      <c r="G567" t="s">
        <v>215</v>
      </c>
    </row>
    <row r="568" spans="1:7" x14ac:dyDescent="0.2">
      <c r="A568" t="s">
        <v>1105</v>
      </c>
      <c r="B568" t="s">
        <v>3</v>
      </c>
      <c r="C568" t="s">
        <v>4</v>
      </c>
      <c r="D568" t="s">
        <v>5</v>
      </c>
      <c r="E568" t="s">
        <v>1106</v>
      </c>
      <c r="F568" t="s">
        <v>214</v>
      </c>
      <c r="G568" t="s">
        <v>215</v>
      </c>
    </row>
    <row r="569" spans="1:7" x14ac:dyDescent="0.2">
      <c r="A569" t="s">
        <v>1107</v>
      </c>
      <c r="B569" t="s">
        <v>3</v>
      </c>
      <c r="C569" t="s">
        <v>4</v>
      </c>
      <c r="D569" t="s">
        <v>5</v>
      </c>
      <c r="E569" t="s">
        <v>1108</v>
      </c>
      <c r="F569" t="s">
        <v>214</v>
      </c>
      <c r="G569" t="s">
        <v>215</v>
      </c>
    </row>
    <row r="570" spans="1:7" x14ac:dyDescent="0.2">
      <c r="A570" t="s">
        <v>1109</v>
      </c>
      <c r="B570" t="s">
        <v>3</v>
      </c>
      <c r="C570" t="s">
        <v>4</v>
      </c>
      <c r="D570" t="s">
        <v>5</v>
      </c>
      <c r="E570" t="s">
        <v>1110</v>
      </c>
      <c r="F570" t="s">
        <v>214</v>
      </c>
      <c r="G570" t="s">
        <v>215</v>
      </c>
    </row>
    <row r="571" spans="1:7" x14ac:dyDescent="0.2">
      <c r="A571" t="s">
        <v>1111</v>
      </c>
      <c r="B571" t="s">
        <v>3</v>
      </c>
      <c r="C571" t="s">
        <v>4</v>
      </c>
      <c r="D571" t="s">
        <v>5</v>
      </c>
      <c r="E571" t="s">
        <v>1112</v>
      </c>
      <c r="F571" t="s">
        <v>214</v>
      </c>
      <c r="G571" t="s">
        <v>215</v>
      </c>
    </row>
    <row r="572" spans="1:7" x14ac:dyDescent="0.2">
      <c r="A572" t="s">
        <v>1113</v>
      </c>
      <c r="B572" t="s">
        <v>3</v>
      </c>
      <c r="C572" t="s">
        <v>4</v>
      </c>
      <c r="D572" t="s">
        <v>5</v>
      </c>
      <c r="E572" t="s">
        <v>1114</v>
      </c>
      <c r="F572" t="s">
        <v>214</v>
      </c>
      <c r="G572" t="s">
        <v>215</v>
      </c>
    </row>
    <row r="573" spans="1:7" x14ac:dyDescent="0.2">
      <c r="A573" t="s">
        <v>1115</v>
      </c>
      <c r="B573" t="s">
        <v>3</v>
      </c>
      <c r="C573" t="s">
        <v>4</v>
      </c>
      <c r="D573" t="s">
        <v>5</v>
      </c>
      <c r="E573" t="s">
        <v>1116</v>
      </c>
      <c r="F573" t="s">
        <v>214</v>
      </c>
      <c r="G573" t="s">
        <v>215</v>
      </c>
    </row>
    <row r="574" spans="1:7" x14ac:dyDescent="0.2">
      <c r="A574" t="s">
        <v>1117</v>
      </c>
      <c r="B574" t="s">
        <v>3</v>
      </c>
      <c r="C574" t="s">
        <v>4</v>
      </c>
      <c r="D574" t="s">
        <v>5</v>
      </c>
      <c r="E574" t="s">
        <v>1118</v>
      </c>
      <c r="F574" t="s">
        <v>214</v>
      </c>
      <c r="G574" t="s">
        <v>215</v>
      </c>
    </row>
    <row r="575" spans="1:7" x14ac:dyDescent="0.2">
      <c r="A575" t="s">
        <v>1119</v>
      </c>
      <c r="B575" t="s">
        <v>3</v>
      </c>
      <c r="C575" t="s">
        <v>4</v>
      </c>
      <c r="D575" t="s">
        <v>5</v>
      </c>
      <c r="E575" t="s">
        <v>1120</v>
      </c>
      <c r="F575" t="s">
        <v>214</v>
      </c>
      <c r="G575" t="s">
        <v>215</v>
      </c>
    </row>
    <row r="576" spans="1:7" x14ac:dyDescent="0.2">
      <c r="A576" t="s">
        <v>1121</v>
      </c>
      <c r="B576" t="s">
        <v>3</v>
      </c>
      <c r="C576" t="s">
        <v>4</v>
      </c>
      <c r="D576" t="s">
        <v>5</v>
      </c>
      <c r="E576" t="s">
        <v>1122</v>
      </c>
      <c r="F576" t="s">
        <v>214</v>
      </c>
      <c r="G576" t="s">
        <v>215</v>
      </c>
    </row>
    <row r="577" spans="1:7" x14ac:dyDescent="0.2">
      <c r="A577" t="s">
        <v>1123</v>
      </c>
      <c r="B577" t="s">
        <v>3</v>
      </c>
      <c r="C577" t="s">
        <v>4</v>
      </c>
      <c r="D577" t="s">
        <v>5</v>
      </c>
      <c r="E577" t="s">
        <v>1124</v>
      </c>
      <c r="F577" t="s">
        <v>214</v>
      </c>
      <c r="G577" t="s">
        <v>215</v>
      </c>
    </row>
    <row r="578" spans="1:7" x14ac:dyDescent="0.2">
      <c r="A578" t="s">
        <v>1125</v>
      </c>
      <c r="B578" t="s">
        <v>3</v>
      </c>
      <c r="C578" t="s">
        <v>4</v>
      </c>
      <c r="D578" t="s">
        <v>5</v>
      </c>
      <c r="E578" t="s">
        <v>1126</v>
      </c>
      <c r="F578" t="s">
        <v>214</v>
      </c>
      <c r="G578" t="s">
        <v>215</v>
      </c>
    </row>
    <row r="579" spans="1:7" x14ac:dyDescent="0.2">
      <c r="A579" t="s">
        <v>1127</v>
      </c>
      <c r="B579" t="s">
        <v>3</v>
      </c>
      <c r="C579" t="s">
        <v>4</v>
      </c>
      <c r="D579" t="s">
        <v>5</v>
      </c>
      <c r="E579" t="s">
        <v>1128</v>
      </c>
      <c r="F579" t="s">
        <v>214</v>
      </c>
      <c r="G579" t="s">
        <v>215</v>
      </c>
    </row>
    <row r="580" spans="1:7" x14ac:dyDescent="0.2">
      <c r="A580" t="s">
        <v>1129</v>
      </c>
      <c r="B580" t="s">
        <v>3</v>
      </c>
      <c r="C580" t="s">
        <v>4</v>
      </c>
      <c r="D580" t="s">
        <v>5</v>
      </c>
      <c r="E580" t="s">
        <v>1130</v>
      </c>
      <c r="F580" t="s">
        <v>214</v>
      </c>
      <c r="G580" t="s">
        <v>215</v>
      </c>
    </row>
    <row r="581" spans="1:7" x14ac:dyDescent="0.2">
      <c r="A581" t="s">
        <v>1131</v>
      </c>
      <c r="B581" t="s">
        <v>3</v>
      </c>
      <c r="C581" t="s">
        <v>4</v>
      </c>
      <c r="D581" t="s">
        <v>5</v>
      </c>
      <c r="E581" t="s">
        <v>1132</v>
      </c>
      <c r="F581" t="s">
        <v>214</v>
      </c>
      <c r="G581" t="s">
        <v>215</v>
      </c>
    </row>
    <row r="582" spans="1:7" x14ac:dyDescent="0.2">
      <c r="A582" t="s">
        <v>1133</v>
      </c>
      <c r="B582" t="s">
        <v>3</v>
      </c>
      <c r="C582" t="s">
        <v>4</v>
      </c>
      <c r="D582" t="s">
        <v>5</v>
      </c>
      <c r="E582" t="s">
        <v>1134</v>
      </c>
      <c r="F582" t="s">
        <v>214</v>
      </c>
      <c r="G582" t="s">
        <v>215</v>
      </c>
    </row>
    <row r="583" spans="1:7" x14ac:dyDescent="0.2">
      <c r="A583" t="s">
        <v>1135</v>
      </c>
      <c r="B583" t="s">
        <v>3</v>
      </c>
      <c r="C583" t="s">
        <v>4</v>
      </c>
      <c r="D583" t="s">
        <v>5</v>
      </c>
      <c r="E583" t="s">
        <v>1136</v>
      </c>
      <c r="F583" t="s">
        <v>214</v>
      </c>
      <c r="G583" t="s">
        <v>215</v>
      </c>
    </row>
    <row r="584" spans="1:7" x14ac:dyDescent="0.2">
      <c r="A584" t="s">
        <v>1137</v>
      </c>
      <c r="B584" t="s">
        <v>3</v>
      </c>
      <c r="C584" t="s">
        <v>4</v>
      </c>
      <c r="D584" t="s">
        <v>5</v>
      </c>
      <c r="E584" t="s">
        <v>1138</v>
      </c>
      <c r="F584" t="s">
        <v>214</v>
      </c>
      <c r="G584" t="s">
        <v>215</v>
      </c>
    </row>
    <row r="585" spans="1:7" x14ac:dyDescent="0.2">
      <c r="A585" t="s">
        <v>1139</v>
      </c>
      <c r="B585" t="s">
        <v>3</v>
      </c>
      <c r="C585" t="s">
        <v>4</v>
      </c>
      <c r="D585" t="s">
        <v>5</v>
      </c>
      <c r="E585" t="s">
        <v>1140</v>
      </c>
      <c r="F585" t="s">
        <v>214</v>
      </c>
      <c r="G585" t="s">
        <v>215</v>
      </c>
    </row>
    <row r="586" spans="1:7" x14ac:dyDescent="0.2">
      <c r="A586" t="s">
        <v>1141</v>
      </c>
      <c r="B586" t="s">
        <v>3</v>
      </c>
      <c r="C586" t="s">
        <v>4</v>
      </c>
      <c r="D586" t="s">
        <v>5</v>
      </c>
      <c r="E586" t="s">
        <v>1142</v>
      </c>
      <c r="F586" t="s">
        <v>214</v>
      </c>
      <c r="G586" t="s">
        <v>215</v>
      </c>
    </row>
    <row r="587" spans="1:7" x14ac:dyDescent="0.2">
      <c r="A587" t="s">
        <v>1143</v>
      </c>
      <c r="B587" t="s">
        <v>3</v>
      </c>
      <c r="C587" t="s">
        <v>4</v>
      </c>
      <c r="D587" t="s">
        <v>5</v>
      </c>
      <c r="E587" t="s">
        <v>1144</v>
      </c>
      <c r="F587" t="s">
        <v>214</v>
      </c>
      <c r="G587" t="s">
        <v>215</v>
      </c>
    </row>
    <row r="588" spans="1:7" x14ac:dyDescent="0.2">
      <c r="A588" t="s">
        <v>1145</v>
      </c>
      <c r="B588" t="s">
        <v>3</v>
      </c>
      <c r="C588" t="s">
        <v>4</v>
      </c>
      <c r="D588" t="s">
        <v>5</v>
      </c>
      <c r="E588" t="s">
        <v>1146</v>
      </c>
      <c r="F588" t="s">
        <v>214</v>
      </c>
      <c r="G588" t="s">
        <v>215</v>
      </c>
    </row>
    <row r="589" spans="1:7" x14ac:dyDescent="0.2">
      <c r="A589" t="s">
        <v>1147</v>
      </c>
      <c r="B589" t="s">
        <v>3</v>
      </c>
      <c r="C589" t="s">
        <v>4</v>
      </c>
      <c r="D589" t="s">
        <v>5</v>
      </c>
      <c r="E589" t="s">
        <v>1148</v>
      </c>
      <c r="F589" t="s">
        <v>214</v>
      </c>
      <c r="G589" t="s">
        <v>215</v>
      </c>
    </row>
    <row r="590" spans="1:7" x14ac:dyDescent="0.2">
      <c r="A590" t="s">
        <v>1149</v>
      </c>
      <c r="B590" t="s">
        <v>3</v>
      </c>
      <c r="C590" t="s">
        <v>4</v>
      </c>
      <c r="D590" t="s">
        <v>5</v>
      </c>
      <c r="E590" t="s">
        <v>1150</v>
      </c>
      <c r="F590" t="s">
        <v>214</v>
      </c>
      <c r="G590" t="s">
        <v>215</v>
      </c>
    </row>
    <row r="591" spans="1:7" x14ac:dyDescent="0.2">
      <c r="A591" t="s">
        <v>1151</v>
      </c>
      <c r="B591" t="s">
        <v>3</v>
      </c>
      <c r="C591" t="s">
        <v>4</v>
      </c>
      <c r="D591" t="s">
        <v>5</v>
      </c>
      <c r="E591" t="s">
        <v>1152</v>
      </c>
      <c r="F591" t="s">
        <v>214</v>
      </c>
      <c r="G591" t="s">
        <v>215</v>
      </c>
    </row>
    <row r="592" spans="1:7" x14ac:dyDescent="0.2">
      <c r="A592" t="s">
        <v>1153</v>
      </c>
      <c r="B592" t="s">
        <v>3</v>
      </c>
      <c r="C592" t="s">
        <v>4</v>
      </c>
      <c r="D592" t="s">
        <v>5</v>
      </c>
      <c r="E592" t="s">
        <v>1154</v>
      </c>
      <c r="F592" t="s">
        <v>214</v>
      </c>
      <c r="G592" t="s">
        <v>215</v>
      </c>
    </row>
    <row r="593" spans="1:7" x14ac:dyDescent="0.2">
      <c r="A593" t="s">
        <v>1155</v>
      </c>
      <c r="B593" t="s">
        <v>3</v>
      </c>
      <c r="C593" t="s">
        <v>4</v>
      </c>
      <c r="D593" t="s">
        <v>5</v>
      </c>
      <c r="E593" t="s">
        <v>1156</v>
      </c>
      <c r="F593" t="s">
        <v>214</v>
      </c>
      <c r="G593" t="s">
        <v>215</v>
      </c>
    </row>
    <row r="594" spans="1:7" x14ac:dyDescent="0.2">
      <c r="A594" t="s">
        <v>1157</v>
      </c>
      <c r="B594" t="s">
        <v>3</v>
      </c>
      <c r="C594" t="s">
        <v>4</v>
      </c>
      <c r="D594" t="s">
        <v>66</v>
      </c>
      <c r="E594" t="s">
        <v>1158</v>
      </c>
      <c r="F594" t="s">
        <v>214</v>
      </c>
      <c r="G594" t="s">
        <v>215</v>
      </c>
    </row>
    <row r="595" spans="1:7" x14ac:dyDescent="0.2">
      <c r="A595" t="s">
        <v>1159</v>
      </c>
      <c r="B595" t="s">
        <v>3</v>
      </c>
      <c r="C595" t="s">
        <v>4</v>
      </c>
      <c r="D595" t="s">
        <v>66</v>
      </c>
      <c r="E595" t="s">
        <v>1160</v>
      </c>
      <c r="F595" t="s">
        <v>214</v>
      </c>
      <c r="G595" t="s">
        <v>215</v>
      </c>
    </row>
    <row r="596" spans="1:7" x14ac:dyDescent="0.2">
      <c r="A596" t="s">
        <v>1161</v>
      </c>
      <c r="B596" t="s">
        <v>3</v>
      </c>
      <c r="C596" t="s">
        <v>4</v>
      </c>
      <c r="D596" t="s">
        <v>66</v>
      </c>
      <c r="E596" t="s">
        <v>1162</v>
      </c>
      <c r="F596" t="s">
        <v>214</v>
      </c>
      <c r="G596" t="s">
        <v>215</v>
      </c>
    </row>
    <row r="597" spans="1:7" x14ac:dyDescent="0.2">
      <c r="A597" t="s">
        <v>1163</v>
      </c>
      <c r="B597" t="s">
        <v>3</v>
      </c>
      <c r="C597" t="s">
        <v>4</v>
      </c>
      <c r="D597" t="s">
        <v>66</v>
      </c>
      <c r="E597" t="s">
        <v>1164</v>
      </c>
      <c r="F597" t="s">
        <v>214</v>
      </c>
      <c r="G597" t="s">
        <v>215</v>
      </c>
    </row>
    <row r="598" spans="1:7" x14ac:dyDescent="0.2">
      <c r="A598" t="s">
        <v>1165</v>
      </c>
      <c r="B598" t="s">
        <v>3</v>
      </c>
      <c r="C598" t="s">
        <v>4</v>
      </c>
      <c r="D598" t="s">
        <v>66</v>
      </c>
      <c r="E598" t="s">
        <v>1166</v>
      </c>
      <c r="F598" t="s">
        <v>214</v>
      </c>
      <c r="G598" t="s">
        <v>215</v>
      </c>
    </row>
    <row r="599" spans="1:7" x14ac:dyDescent="0.2">
      <c r="A599" t="s">
        <v>1167</v>
      </c>
      <c r="B599" t="s">
        <v>3</v>
      </c>
      <c r="C599" t="s">
        <v>4</v>
      </c>
      <c r="D599" t="s">
        <v>66</v>
      </c>
      <c r="E599" t="s">
        <v>1168</v>
      </c>
      <c r="F599" t="s">
        <v>214</v>
      </c>
      <c r="G599" t="s">
        <v>215</v>
      </c>
    </row>
    <row r="600" spans="1:7" x14ac:dyDescent="0.2">
      <c r="A600" t="s">
        <v>1169</v>
      </c>
      <c r="B600" t="s">
        <v>3</v>
      </c>
      <c r="C600" t="s">
        <v>4</v>
      </c>
      <c r="D600" t="s">
        <v>66</v>
      </c>
      <c r="E600" t="s">
        <v>1170</v>
      </c>
      <c r="F600" t="s">
        <v>214</v>
      </c>
      <c r="G600" t="s">
        <v>215</v>
      </c>
    </row>
    <row r="601" spans="1:7" x14ac:dyDescent="0.2">
      <c r="A601" t="s">
        <v>1171</v>
      </c>
      <c r="B601" t="s">
        <v>3</v>
      </c>
      <c r="C601" t="s">
        <v>4</v>
      </c>
      <c r="D601" t="s">
        <v>66</v>
      </c>
      <c r="E601" t="s">
        <v>1172</v>
      </c>
      <c r="F601" t="s">
        <v>214</v>
      </c>
      <c r="G601" t="s">
        <v>215</v>
      </c>
    </row>
    <row r="602" spans="1:7" x14ac:dyDescent="0.2">
      <c r="A602" t="s">
        <v>1173</v>
      </c>
      <c r="B602" t="s">
        <v>3</v>
      </c>
      <c r="C602" t="s">
        <v>4</v>
      </c>
      <c r="D602" t="s">
        <v>66</v>
      </c>
      <c r="E602" t="s">
        <v>1174</v>
      </c>
      <c r="F602" t="s">
        <v>214</v>
      </c>
      <c r="G602" t="s">
        <v>215</v>
      </c>
    </row>
    <row r="603" spans="1:7" x14ac:dyDescent="0.2">
      <c r="A603" t="s">
        <v>1175</v>
      </c>
      <c r="B603" t="s">
        <v>3</v>
      </c>
      <c r="C603" t="s">
        <v>4</v>
      </c>
      <c r="D603" t="s">
        <v>66</v>
      </c>
      <c r="E603" t="s">
        <v>1176</v>
      </c>
      <c r="F603" t="s">
        <v>214</v>
      </c>
      <c r="G603" t="s">
        <v>215</v>
      </c>
    </row>
    <row r="604" spans="1:7" x14ac:dyDescent="0.2">
      <c r="A604" t="s">
        <v>1177</v>
      </c>
      <c r="B604" t="s">
        <v>3</v>
      </c>
      <c r="C604" t="s">
        <v>4</v>
      </c>
      <c r="D604" t="s">
        <v>5</v>
      </c>
      <c r="E604" t="s">
        <v>1178</v>
      </c>
      <c r="F604" t="s">
        <v>214</v>
      </c>
      <c r="G604" t="s">
        <v>215</v>
      </c>
    </row>
    <row r="605" spans="1:7" x14ac:dyDescent="0.2">
      <c r="A605" t="s">
        <v>1179</v>
      </c>
      <c r="B605" t="s">
        <v>3</v>
      </c>
      <c r="C605" t="s">
        <v>4</v>
      </c>
      <c r="D605" t="s">
        <v>5</v>
      </c>
      <c r="E605" t="s">
        <v>1180</v>
      </c>
      <c r="F605" t="s">
        <v>214</v>
      </c>
      <c r="G605" t="s">
        <v>215</v>
      </c>
    </row>
    <row r="606" spans="1:7" x14ac:dyDescent="0.2">
      <c r="A606" t="s">
        <v>1181</v>
      </c>
      <c r="B606" t="s">
        <v>3</v>
      </c>
      <c r="C606" t="s">
        <v>4</v>
      </c>
      <c r="D606" t="s">
        <v>5</v>
      </c>
      <c r="E606" t="s">
        <v>1182</v>
      </c>
      <c r="F606" t="s">
        <v>214</v>
      </c>
      <c r="G606" t="s">
        <v>215</v>
      </c>
    </row>
    <row r="607" spans="1:7" x14ac:dyDescent="0.2">
      <c r="A607" t="s">
        <v>1183</v>
      </c>
      <c r="B607" t="s">
        <v>3</v>
      </c>
      <c r="C607" t="s">
        <v>4</v>
      </c>
      <c r="D607" t="s">
        <v>5</v>
      </c>
      <c r="E607" t="s">
        <v>1184</v>
      </c>
      <c r="F607" t="s">
        <v>214</v>
      </c>
      <c r="G607" t="s">
        <v>215</v>
      </c>
    </row>
    <row r="608" spans="1:7" x14ac:dyDescent="0.2">
      <c r="A608" t="s">
        <v>1185</v>
      </c>
      <c r="B608" t="s">
        <v>3</v>
      </c>
      <c r="C608" t="s">
        <v>4</v>
      </c>
      <c r="D608" t="s">
        <v>5</v>
      </c>
      <c r="E608" t="s">
        <v>1186</v>
      </c>
      <c r="F608" t="s">
        <v>214</v>
      </c>
      <c r="G608" t="s">
        <v>215</v>
      </c>
    </row>
    <row r="609" spans="1:7" x14ac:dyDescent="0.2">
      <c r="A609" t="s">
        <v>1187</v>
      </c>
      <c r="B609" t="s">
        <v>3</v>
      </c>
      <c r="C609" t="s">
        <v>4</v>
      </c>
      <c r="D609" t="s">
        <v>5</v>
      </c>
      <c r="E609" t="s">
        <v>1188</v>
      </c>
      <c r="F609" t="s">
        <v>214</v>
      </c>
      <c r="G609" t="s">
        <v>215</v>
      </c>
    </row>
    <row r="610" spans="1:7" x14ac:dyDescent="0.2">
      <c r="A610" t="s">
        <v>1189</v>
      </c>
      <c r="B610" t="s">
        <v>3</v>
      </c>
      <c r="C610" t="s">
        <v>4</v>
      </c>
      <c r="D610" t="s">
        <v>5</v>
      </c>
      <c r="E610" t="s">
        <v>1190</v>
      </c>
      <c r="F610" t="s">
        <v>214</v>
      </c>
      <c r="G610" t="s">
        <v>215</v>
      </c>
    </row>
    <row r="611" spans="1:7" x14ac:dyDescent="0.2">
      <c r="A611" t="s">
        <v>1191</v>
      </c>
      <c r="B611" t="s">
        <v>3</v>
      </c>
      <c r="C611" t="s">
        <v>4</v>
      </c>
      <c r="D611" t="s">
        <v>5</v>
      </c>
      <c r="E611" t="s">
        <v>1192</v>
      </c>
      <c r="F611" t="s">
        <v>214</v>
      </c>
      <c r="G611" t="s">
        <v>215</v>
      </c>
    </row>
    <row r="612" spans="1:7" x14ac:dyDescent="0.2">
      <c r="A612" t="s">
        <v>1193</v>
      </c>
      <c r="B612" t="s">
        <v>3</v>
      </c>
      <c r="C612" t="s">
        <v>4</v>
      </c>
      <c r="D612" t="s">
        <v>5</v>
      </c>
      <c r="E612" t="s">
        <v>1194</v>
      </c>
      <c r="F612" t="s">
        <v>214</v>
      </c>
      <c r="G612" t="s">
        <v>215</v>
      </c>
    </row>
    <row r="613" spans="1:7" x14ac:dyDescent="0.2">
      <c r="A613" t="s">
        <v>1195</v>
      </c>
      <c r="B613" t="s">
        <v>3</v>
      </c>
      <c r="C613" t="s">
        <v>4</v>
      </c>
      <c r="D613" t="s">
        <v>5</v>
      </c>
      <c r="E613" t="s">
        <v>1196</v>
      </c>
      <c r="F613" t="s">
        <v>214</v>
      </c>
      <c r="G613" t="s">
        <v>215</v>
      </c>
    </row>
    <row r="614" spans="1:7" x14ac:dyDescent="0.2">
      <c r="A614" t="s">
        <v>1197</v>
      </c>
      <c r="B614" t="s">
        <v>3</v>
      </c>
      <c r="C614" t="s">
        <v>4</v>
      </c>
      <c r="D614" t="s">
        <v>5</v>
      </c>
      <c r="E614" t="s">
        <v>1198</v>
      </c>
      <c r="F614" t="s">
        <v>214</v>
      </c>
      <c r="G614" t="s">
        <v>215</v>
      </c>
    </row>
    <row r="615" spans="1:7" x14ac:dyDescent="0.2">
      <c r="A615" t="s">
        <v>1199</v>
      </c>
      <c r="B615" t="s">
        <v>3</v>
      </c>
      <c r="C615" t="s">
        <v>4</v>
      </c>
      <c r="D615" t="s">
        <v>5</v>
      </c>
      <c r="E615" t="s">
        <v>1200</v>
      </c>
      <c r="F615" t="s">
        <v>214</v>
      </c>
      <c r="G615" t="s">
        <v>215</v>
      </c>
    </row>
    <row r="616" spans="1:7" x14ac:dyDescent="0.2">
      <c r="A616" t="s">
        <v>1201</v>
      </c>
      <c r="B616" t="s">
        <v>3</v>
      </c>
      <c r="C616" t="s">
        <v>4</v>
      </c>
      <c r="D616" t="s">
        <v>5</v>
      </c>
      <c r="E616" t="s">
        <v>1202</v>
      </c>
      <c r="F616" t="s">
        <v>214</v>
      </c>
      <c r="G616" t="s">
        <v>215</v>
      </c>
    </row>
    <row r="617" spans="1:7" x14ac:dyDescent="0.2">
      <c r="A617" t="s">
        <v>1203</v>
      </c>
      <c r="B617" t="s">
        <v>3</v>
      </c>
      <c r="C617" t="s">
        <v>4</v>
      </c>
      <c r="D617" t="s">
        <v>5</v>
      </c>
      <c r="E617" t="s">
        <v>1204</v>
      </c>
      <c r="F617" t="s">
        <v>214</v>
      </c>
      <c r="G617" t="s">
        <v>215</v>
      </c>
    </row>
    <row r="618" spans="1:7" x14ac:dyDescent="0.2">
      <c r="A618" t="s">
        <v>1205</v>
      </c>
      <c r="B618" t="s">
        <v>3</v>
      </c>
      <c r="C618" t="s">
        <v>4</v>
      </c>
      <c r="D618" t="s">
        <v>5</v>
      </c>
      <c r="E618" t="s">
        <v>1206</v>
      </c>
      <c r="F618" t="s">
        <v>214</v>
      </c>
      <c r="G618" t="s">
        <v>215</v>
      </c>
    </row>
    <row r="619" spans="1:7" x14ac:dyDescent="0.2">
      <c r="A619" t="s">
        <v>1207</v>
      </c>
      <c r="B619" t="s">
        <v>3</v>
      </c>
      <c r="C619" t="s">
        <v>4</v>
      </c>
      <c r="D619" t="s">
        <v>5</v>
      </c>
      <c r="E619" t="s">
        <v>1208</v>
      </c>
      <c r="F619" t="s">
        <v>214</v>
      </c>
      <c r="G619" t="s">
        <v>215</v>
      </c>
    </row>
    <row r="620" spans="1:7" x14ac:dyDescent="0.2">
      <c r="A620" t="s">
        <v>1209</v>
      </c>
      <c r="B620" t="s">
        <v>3</v>
      </c>
      <c r="C620" t="s">
        <v>4</v>
      </c>
      <c r="D620" t="s">
        <v>5</v>
      </c>
      <c r="E620" t="s">
        <v>1210</v>
      </c>
      <c r="F620" t="s">
        <v>214</v>
      </c>
      <c r="G620" t="s">
        <v>215</v>
      </c>
    </row>
    <row r="621" spans="1:7" x14ac:dyDescent="0.2">
      <c r="A621" t="s">
        <v>1211</v>
      </c>
      <c r="B621" t="s">
        <v>3</v>
      </c>
      <c r="C621" t="s">
        <v>4</v>
      </c>
      <c r="D621" t="s">
        <v>5</v>
      </c>
      <c r="E621" t="s">
        <v>1212</v>
      </c>
      <c r="F621" t="s">
        <v>214</v>
      </c>
      <c r="G621" t="s">
        <v>215</v>
      </c>
    </row>
    <row r="622" spans="1:7" x14ac:dyDescent="0.2">
      <c r="A622" t="s">
        <v>1213</v>
      </c>
      <c r="B622" t="s">
        <v>3</v>
      </c>
      <c r="C622" t="s">
        <v>4</v>
      </c>
      <c r="D622" t="s">
        <v>5</v>
      </c>
      <c r="E622" t="s">
        <v>1214</v>
      </c>
      <c r="F622" t="s">
        <v>214</v>
      </c>
      <c r="G622" t="s">
        <v>215</v>
      </c>
    </row>
    <row r="623" spans="1:7" x14ac:dyDescent="0.2">
      <c r="A623" t="s">
        <v>1215</v>
      </c>
      <c r="B623" t="s">
        <v>3</v>
      </c>
      <c r="C623" t="s">
        <v>4</v>
      </c>
      <c r="D623" t="s">
        <v>5</v>
      </c>
      <c r="E623" t="s">
        <v>1216</v>
      </c>
      <c r="F623" t="s">
        <v>214</v>
      </c>
      <c r="G623" t="s">
        <v>215</v>
      </c>
    </row>
    <row r="624" spans="1:7" x14ac:dyDescent="0.2">
      <c r="A624" t="s">
        <v>1217</v>
      </c>
      <c r="B624" t="s">
        <v>3</v>
      </c>
      <c r="C624" t="s">
        <v>4</v>
      </c>
      <c r="D624" t="s">
        <v>5</v>
      </c>
      <c r="E624" t="s">
        <v>1218</v>
      </c>
      <c r="F624" t="s">
        <v>214</v>
      </c>
      <c r="G624" t="s">
        <v>215</v>
      </c>
    </row>
    <row r="625" spans="1:7" x14ac:dyDescent="0.2">
      <c r="A625" t="s">
        <v>1219</v>
      </c>
      <c r="B625" t="s">
        <v>3</v>
      </c>
      <c r="C625" t="s">
        <v>4</v>
      </c>
      <c r="D625" t="s">
        <v>5</v>
      </c>
      <c r="E625" t="s">
        <v>1220</v>
      </c>
      <c r="F625" t="s">
        <v>214</v>
      </c>
      <c r="G625" t="s">
        <v>215</v>
      </c>
    </row>
    <row r="626" spans="1:7" x14ac:dyDescent="0.2">
      <c r="A626" t="s">
        <v>1221</v>
      </c>
      <c r="B626" t="s">
        <v>3</v>
      </c>
      <c r="C626" t="s">
        <v>4</v>
      </c>
      <c r="D626" t="s">
        <v>5</v>
      </c>
      <c r="E626" t="s">
        <v>1222</v>
      </c>
      <c r="F626" t="s">
        <v>214</v>
      </c>
      <c r="G626" t="s">
        <v>215</v>
      </c>
    </row>
    <row r="627" spans="1:7" x14ac:dyDescent="0.2">
      <c r="A627" t="s">
        <v>1223</v>
      </c>
      <c r="B627" t="s">
        <v>3</v>
      </c>
      <c r="C627" t="s">
        <v>4</v>
      </c>
      <c r="D627" t="s">
        <v>5</v>
      </c>
      <c r="E627" t="s">
        <v>1224</v>
      </c>
      <c r="F627" t="s">
        <v>214</v>
      </c>
      <c r="G627" t="s">
        <v>215</v>
      </c>
    </row>
    <row r="628" spans="1:7" x14ac:dyDescent="0.2">
      <c r="A628" t="s">
        <v>1225</v>
      </c>
      <c r="B628" t="s">
        <v>3</v>
      </c>
      <c r="C628" t="s">
        <v>4</v>
      </c>
      <c r="D628" t="s">
        <v>5</v>
      </c>
      <c r="E628" t="s">
        <v>1226</v>
      </c>
      <c r="F628" t="s">
        <v>214</v>
      </c>
      <c r="G628" t="s">
        <v>215</v>
      </c>
    </row>
    <row r="629" spans="1:7" x14ac:dyDescent="0.2">
      <c r="A629" t="s">
        <v>1227</v>
      </c>
      <c r="B629" t="s">
        <v>3</v>
      </c>
      <c r="C629" t="s">
        <v>4</v>
      </c>
      <c r="D629" t="s">
        <v>5</v>
      </c>
      <c r="E629" t="s">
        <v>1228</v>
      </c>
      <c r="F629" t="s">
        <v>214</v>
      </c>
      <c r="G629" t="s">
        <v>215</v>
      </c>
    </row>
    <row r="630" spans="1:7" x14ac:dyDescent="0.2">
      <c r="A630" t="s">
        <v>1229</v>
      </c>
      <c r="B630" t="s">
        <v>3</v>
      </c>
      <c r="C630" t="s">
        <v>4</v>
      </c>
      <c r="D630" t="s">
        <v>5</v>
      </c>
      <c r="E630" t="s">
        <v>1230</v>
      </c>
      <c r="F630" t="s">
        <v>214</v>
      </c>
      <c r="G630" t="s">
        <v>215</v>
      </c>
    </row>
    <row r="631" spans="1:7" x14ac:dyDescent="0.2">
      <c r="A631" t="s">
        <v>1231</v>
      </c>
      <c r="B631" t="s">
        <v>3</v>
      </c>
      <c r="C631" t="s">
        <v>4</v>
      </c>
      <c r="D631" t="s">
        <v>5</v>
      </c>
      <c r="E631" t="s">
        <v>1232</v>
      </c>
      <c r="F631" t="s">
        <v>214</v>
      </c>
      <c r="G631" t="s">
        <v>215</v>
      </c>
    </row>
    <row r="632" spans="1:7" x14ac:dyDescent="0.2">
      <c r="A632" t="s">
        <v>1233</v>
      </c>
      <c r="B632" t="s">
        <v>3</v>
      </c>
      <c r="C632" t="s">
        <v>4</v>
      </c>
      <c r="D632" t="s">
        <v>5</v>
      </c>
      <c r="E632" t="s">
        <v>1234</v>
      </c>
      <c r="F632" t="s">
        <v>214</v>
      </c>
      <c r="G632" t="s">
        <v>215</v>
      </c>
    </row>
    <row r="633" spans="1:7" x14ac:dyDescent="0.2">
      <c r="A633" t="s">
        <v>1235</v>
      </c>
      <c r="B633" t="s">
        <v>3</v>
      </c>
      <c r="C633" t="s">
        <v>4</v>
      </c>
      <c r="D633" t="s">
        <v>5</v>
      </c>
      <c r="E633" t="s">
        <v>1236</v>
      </c>
      <c r="F633" t="s">
        <v>214</v>
      </c>
      <c r="G633" t="s">
        <v>215</v>
      </c>
    </row>
    <row r="634" spans="1:7" x14ac:dyDescent="0.2">
      <c r="A634" t="s">
        <v>1237</v>
      </c>
      <c r="B634" t="s">
        <v>3</v>
      </c>
      <c r="C634" t="s">
        <v>4</v>
      </c>
      <c r="D634" t="s">
        <v>5</v>
      </c>
      <c r="E634" t="s">
        <v>1238</v>
      </c>
      <c r="F634" t="s">
        <v>214</v>
      </c>
      <c r="G634" t="s">
        <v>215</v>
      </c>
    </row>
    <row r="635" spans="1:7" x14ac:dyDescent="0.2">
      <c r="A635" t="s">
        <v>1239</v>
      </c>
      <c r="B635" t="s">
        <v>3</v>
      </c>
      <c r="C635" t="s">
        <v>4</v>
      </c>
      <c r="D635" t="s">
        <v>5</v>
      </c>
      <c r="E635" t="s">
        <v>1240</v>
      </c>
      <c r="F635" t="s">
        <v>214</v>
      </c>
      <c r="G635" t="s">
        <v>215</v>
      </c>
    </row>
    <row r="636" spans="1:7" x14ac:dyDescent="0.2">
      <c r="A636" t="s">
        <v>1241</v>
      </c>
      <c r="B636" t="s">
        <v>3</v>
      </c>
      <c r="C636" t="s">
        <v>4</v>
      </c>
      <c r="D636" t="s">
        <v>5</v>
      </c>
      <c r="E636" t="s">
        <v>1242</v>
      </c>
      <c r="F636" t="s">
        <v>214</v>
      </c>
      <c r="G636" t="s">
        <v>215</v>
      </c>
    </row>
    <row r="637" spans="1:7" x14ac:dyDescent="0.2">
      <c r="A637" t="s">
        <v>1243</v>
      </c>
      <c r="B637" t="s">
        <v>3</v>
      </c>
      <c r="C637" t="s">
        <v>4</v>
      </c>
      <c r="D637" t="s">
        <v>5</v>
      </c>
      <c r="E637" t="s">
        <v>1244</v>
      </c>
      <c r="F637" t="s">
        <v>214</v>
      </c>
      <c r="G637" t="s">
        <v>215</v>
      </c>
    </row>
    <row r="638" spans="1:7" x14ac:dyDescent="0.2">
      <c r="A638" t="s">
        <v>1245</v>
      </c>
      <c r="B638" t="s">
        <v>3</v>
      </c>
      <c r="C638" t="s">
        <v>4</v>
      </c>
      <c r="D638" t="s">
        <v>5</v>
      </c>
      <c r="E638" t="s">
        <v>1246</v>
      </c>
      <c r="F638" t="s">
        <v>214</v>
      </c>
      <c r="G638" t="s">
        <v>215</v>
      </c>
    </row>
    <row r="639" spans="1:7" x14ac:dyDescent="0.2">
      <c r="A639" t="s">
        <v>1247</v>
      </c>
      <c r="B639" t="s">
        <v>3</v>
      </c>
      <c r="C639" t="s">
        <v>4</v>
      </c>
      <c r="D639" t="s">
        <v>5</v>
      </c>
      <c r="E639" t="s">
        <v>1248</v>
      </c>
      <c r="F639" t="s">
        <v>214</v>
      </c>
      <c r="G639" t="s">
        <v>215</v>
      </c>
    </row>
    <row r="640" spans="1:7" x14ac:dyDescent="0.2">
      <c r="A640" t="s">
        <v>1249</v>
      </c>
      <c r="B640" t="s">
        <v>3</v>
      </c>
      <c r="C640" t="s">
        <v>4</v>
      </c>
      <c r="D640" t="s">
        <v>5</v>
      </c>
      <c r="E640" t="s">
        <v>1250</v>
      </c>
      <c r="F640" t="s">
        <v>214</v>
      </c>
      <c r="G640" t="s">
        <v>215</v>
      </c>
    </row>
    <row r="641" spans="1:7" x14ac:dyDescent="0.2">
      <c r="A641" t="s">
        <v>1251</v>
      </c>
      <c r="B641" t="s">
        <v>3</v>
      </c>
      <c r="C641" t="s">
        <v>4</v>
      </c>
      <c r="D641" t="s">
        <v>5</v>
      </c>
      <c r="E641" t="s">
        <v>1252</v>
      </c>
      <c r="F641" t="s">
        <v>214</v>
      </c>
      <c r="G641" t="s">
        <v>215</v>
      </c>
    </row>
    <row r="642" spans="1:7" x14ac:dyDescent="0.2">
      <c r="A642" t="s">
        <v>1253</v>
      </c>
      <c r="B642" t="s">
        <v>3</v>
      </c>
      <c r="C642" t="s">
        <v>4</v>
      </c>
      <c r="D642" t="s">
        <v>5</v>
      </c>
      <c r="E642" t="s">
        <v>1254</v>
      </c>
      <c r="F642" t="s">
        <v>214</v>
      </c>
      <c r="G642" t="s">
        <v>215</v>
      </c>
    </row>
    <row r="643" spans="1:7" x14ac:dyDescent="0.2">
      <c r="A643" t="s">
        <v>1255</v>
      </c>
      <c r="B643" t="s">
        <v>3</v>
      </c>
      <c r="C643" t="s">
        <v>4</v>
      </c>
      <c r="D643" t="s">
        <v>5</v>
      </c>
      <c r="E643" t="s">
        <v>1256</v>
      </c>
      <c r="F643" t="s">
        <v>214</v>
      </c>
      <c r="G643" t="s">
        <v>215</v>
      </c>
    </row>
    <row r="644" spans="1:7" x14ac:dyDescent="0.2">
      <c r="A644" t="s">
        <v>1257</v>
      </c>
      <c r="B644" t="s">
        <v>3</v>
      </c>
      <c r="C644" t="s">
        <v>4</v>
      </c>
      <c r="D644" t="s">
        <v>5</v>
      </c>
      <c r="E644" t="s">
        <v>1258</v>
      </c>
      <c r="F644" t="s">
        <v>214</v>
      </c>
      <c r="G644" t="s">
        <v>215</v>
      </c>
    </row>
    <row r="645" spans="1:7" x14ac:dyDescent="0.2">
      <c r="A645" t="s">
        <v>1259</v>
      </c>
      <c r="B645" t="s">
        <v>3</v>
      </c>
      <c r="C645" t="s">
        <v>4</v>
      </c>
      <c r="D645" t="s">
        <v>5</v>
      </c>
      <c r="E645" t="s">
        <v>1260</v>
      </c>
      <c r="F645" t="s">
        <v>214</v>
      </c>
      <c r="G645" t="s">
        <v>215</v>
      </c>
    </row>
    <row r="646" spans="1:7" x14ac:dyDescent="0.2">
      <c r="A646" t="s">
        <v>1261</v>
      </c>
      <c r="B646" t="s">
        <v>3</v>
      </c>
      <c r="C646" t="s">
        <v>4</v>
      </c>
      <c r="D646" t="s">
        <v>5</v>
      </c>
      <c r="E646" t="s">
        <v>1262</v>
      </c>
      <c r="F646" t="s">
        <v>214</v>
      </c>
      <c r="G646" t="s">
        <v>215</v>
      </c>
    </row>
    <row r="647" spans="1:7" x14ac:dyDescent="0.2">
      <c r="A647" t="s">
        <v>1263</v>
      </c>
      <c r="B647" t="s">
        <v>3</v>
      </c>
      <c r="C647" t="s">
        <v>4</v>
      </c>
      <c r="D647" t="s">
        <v>5</v>
      </c>
      <c r="E647" t="s">
        <v>1264</v>
      </c>
      <c r="F647" t="s">
        <v>214</v>
      </c>
      <c r="G647" t="s">
        <v>215</v>
      </c>
    </row>
    <row r="648" spans="1:7" x14ac:dyDescent="0.2">
      <c r="A648" t="s">
        <v>1265</v>
      </c>
      <c r="B648" t="s">
        <v>3</v>
      </c>
      <c r="C648" t="s">
        <v>4</v>
      </c>
      <c r="D648" t="s">
        <v>5</v>
      </c>
      <c r="E648" t="s">
        <v>1266</v>
      </c>
      <c r="F648" t="s">
        <v>214</v>
      </c>
      <c r="G648" t="s">
        <v>215</v>
      </c>
    </row>
    <row r="649" spans="1:7" x14ac:dyDescent="0.2">
      <c r="A649" t="s">
        <v>1267</v>
      </c>
      <c r="B649" t="s">
        <v>3</v>
      </c>
      <c r="C649" t="s">
        <v>4</v>
      </c>
      <c r="D649" t="s">
        <v>5</v>
      </c>
      <c r="E649" t="s">
        <v>1268</v>
      </c>
      <c r="F649" t="s">
        <v>214</v>
      </c>
      <c r="G649" t="s">
        <v>215</v>
      </c>
    </row>
    <row r="650" spans="1:7" x14ac:dyDescent="0.2">
      <c r="A650" t="s">
        <v>1269</v>
      </c>
      <c r="B650" t="s">
        <v>3</v>
      </c>
      <c r="C650" t="s">
        <v>4</v>
      </c>
      <c r="D650" t="s">
        <v>5</v>
      </c>
      <c r="E650" t="s">
        <v>1270</v>
      </c>
      <c r="F650" t="s">
        <v>214</v>
      </c>
      <c r="G650" t="s">
        <v>215</v>
      </c>
    </row>
    <row r="651" spans="1:7" x14ac:dyDescent="0.2">
      <c r="A651" t="s">
        <v>1271</v>
      </c>
      <c r="B651" t="s">
        <v>3</v>
      </c>
      <c r="C651" t="s">
        <v>4</v>
      </c>
      <c r="D651" t="s">
        <v>5</v>
      </c>
      <c r="E651" t="s">
        <v>1272</v>
      </c>
      <c r="F651" t="s">
        <v>214</v>
      </c>
      <c r="G651" t="s">
        <v>215</v>
      </c>
    </row>
    <row r="652" spans="1:7" x14ac:dyDescent="0.2">
      <c r="A652" t="s">
        <v>1273</v>
      </c>
      <c r="B652" t="s">
        <v>3</v>
      </c>
      <c r="C652" t="s">
        <v>4</v>
      </c>
      <c r="D652" t="s">
        <v>5</v>
      </c>
      <c r="E652" t="s">
        <v>1274</v>
      </c>
      <c r="F652" t="s">
        <v>214</v>
      </c>
      <c r="G652" t="s">
        <v>215</v>
      </c>
    </row>
    <row r="653" spans="1:7" x14ac:dyDescent="0.2">
      <c r="A653" t="s">
        <v>1275</v>
      </c>
      <c r="B653" t="s">
        <v>3</v>
      </c>
      <c r="C653" t="s">
        <v>4</v>
      </c>
      <c r="D653" t="s">
        <v>5</v>
      </c>
      <c r="E653" t="s">
        <v>1276</v>
      </c>
      <c r="F653" t="s">
        <v>214</v>
      </c>
      <c r="G653" t="s">
        <v>215</v>
      </c>
    </row>
    <row r="654" spans="1:7" x14ac:dyDescent="0.2">
      <c r="A654" t="s">
        <v>1277</v>
      </c>
      <c r="B654" t="s">
        <v>3</v>
      </c>
      <c r="C654" t="s">
        <v>4</v>
      </c>
      <c r="D654" t="s">
        <v>5</v>
      </c>
      <c r="E654" t="s">
        <v>1278</v>
      </c>
      <c r="F654" t="s">
        <v>214</v>
      </c>
      <c r="G654" t="s">
        <v>215</v>
      </c>
    </row>
    <row r="655" spans="1:7" x14ac:dyDescent="0.2">
      <c r="A655" t="s">
        <v>1279</v>
      </c>
      <c r="B655" t="s">
        <v>3</v>
      </c>
      <c r="C655" t="s">
        <v>4</v>
      </c>
      <c r="D655" t="s">
        <v>5</v>
      </c>
      <c r="E655" t="s">
        <v>1280</v>
      </c>
      <c r="F655" t="s">
        <v>214</v>
      </c>
      <c r="G655" t="s">
        <v>215</v>
      </c>
    </row>
    <row r="656" spans="1:7" x14ac:dyDescent="0.2">
      <c r="A656" t="s">
        <v>1281</v>
      </c>
      <c r="B656" t="s">
        <v>3</v>
      </c>
      <c r="C656" t="s">
        <v>4</v>
      </c>
      <c r="D656" t="s">
        <v>5</v>
      </c>
      <c r="E656" t="s">
        <v>1282</v>
      </c>
      <c r="F656" t="s">
        <v>214</v>
      </c>
      <c r="G656" t="s">
        <v>215</v>
      </c>
    </row>
    <row r="657" spans="1:7" x14ac:dyDescent="0.2">
      <c r="A657" t="s">
        <v>1283</v>
      </c>
      <c r="B657" t="s">
        <v>3</v>
      </c>
      <c r="C657" t="s">
        <v>4</v>
      </c>
      <c r="D657" t="s">
        <v>5</v>
      </c>
      <c r="E657" t="s">
        <v>1284</v>
      </c>
      <c r="F657" t="s">
        <v>214</v>
      </c>
      <c r="G657" t="s">
        <v>215</v>
      </c>
    </row>
    <row r="658" spans="1:7" x14ac:dyDescent="0.2">
      <c r="A658" t="s">
        <v>1285</v>
      </c>
      <c r="B658" t="s">
        <v>3</v>
      </c>
      <c r="C658" t="s">
        <v>4</v>
      </c>
      <c r="D658" t="s">
        <v>5</v>
      </c>
      <c r="E658" t="s">
        <v>1286</v>
      </c>
      <c r="F658" t="s">
        <v>214</v>
      </c>
      <c r="G658" t="s">
        <v>215</v>
      </c>
    </row>
    <row r="659" spans="1:7" x14ac:dyDescent="0.2">
      <c r="A659" t="s">
        <v>1287</v>
      </c>
      <c r="B659" t="s">
        <v>3</v>
      </c>
      <c r="C659" t="s">
        <v>4</v>
      </c>
      <c r="D659" t="s">
        <v>5</v>
      </c>
      <c r="E659" t="s">
        <v>1288</v>
      </c>
      <c r="F659" t="s">
        <v>214</v>
      </c>
      <c r="G659" t="s">
        <v>215</v>
      </c>
    </row>
    <row r="660" spans="1:7" x14ac:dyDescent="0.2">
      <c r="A660" t="s">
        <v>1289</v>
      </c>
      <c r="B660" t="s">
        <v>3</v>
      </c>
      <c r="C660" t="s">
        <v>4</v>
      </c>
      <c r="D660" t="s">
        <v>5</v>
      </c>
      <c r="E660" t="s">
        <v>1290</v>
      </c>
      <c r="F660" t="s">
        <v>214</v>
      </c>
      <c r="G660" t="s">
        <v>215</v>
      </c>
    </row>
    <row r="661" spans="1:7" x14ac:dyDescent="0.2">
      <c r="A661" t="s">
        <v>1291</v>
      </c>
      <c r="B661" t="s">
        <v>3</v>
      </c>
      <c r="C661" t="s">
        <v>4</v>
      </c>
      <c r="D661" t="s">
        <v>5</v>
      </c>
      <c r="E661" t="s">
        <v>1292</v>
      </c>
      <c r="F661" t="s">
        <v>214</v>
      </c>
      <c r="G661" t="s">
        <v>215</v>
      </c>
    </row>
    <row r="662" spans="1:7" x14ac:dyDescent="0.2">
      <c r="A662" t="s">
        <v>1293</v>
      </c>
      <c r="B662" t="s">
        <v>3</v>
      </c>
      <c r="C662" t="s">
        <v>4</v>
      </c>
      <c r="D662" t="s">
        <v>5</v>
      </c>
      <c r="E662" t="s">
        <v>1294</v>
      </c>
      <c r="F662" t="s">
        <v>214</v>
      </c>
      <c r="G662" t="s">
        <v>215</v>
      </c>
    </row>
    <row r="663" spans="1:7" x14ac:dyDescent="0.2">
      <c r="A663" t="s">
        <v>1295</v>
      </c>
      <c r="B663" t="s">
        <v>3</v>
      </c>
      <c r="C663" t="s">
        <v>4</v>
      </c>
      <c r="D663" t="s">
        <v>5</v>
      </c>
      <c r="E663" t="s">
        <v>1296</v>
      </c>
      <c r="F663" t="s">
        <v>214</v>
      </c>
      <c r="G663" t="s">
        <v>215</v>
      </c>
    </row>
    <row r="664" spans="1:7" x14ac:dyDescent="0.2">
      <c r="A664" t="s">
        <v>1297</v>
      </c>
      <c r="B664" t="s">
        <v>3</v>
      </c>
      <c r="C664" t="s">
        <v>4</v>
      </c>
      <c r="D664" t="s">
        <v>5</v>
      </c>
      <c r="E664" t="s">
        <v>1298</v>
      </c>
      <c r="F664" t="s">
        <v>214</v>
      </c>
      <c r="G664" t="s">
        <v>215</v>
      </c>
    </row>
    <row r="665" spans="1:7" x14ac:dyDescent="0.2">
      <c r="A665" t="s">
        <v>1299</v>
      </c>
      <c r="B665" t="s">
        <v>3</v>
      </c>
      <c r="C665" t="s">
        <v>4</v>
      </c>
      <c r="D665" t="s">
        <v>5</v>
      </c>
      <c r="E665" t="s">
        <v>1300</v>
      </c>
      <c r="F665" t="s">
        <v>214</v>
      </c>
      <c r="G665" t="s">
        <v>215</v>
      </c>
    </row>
    <row r="666" spans="1:7" x14ac:dyDescent="0.2">
      <c r="A666" t="s">
        <v>1301</v>
      </c>
      <c r="B666" t="s">
        <v>3</v>
      </c>
      <c r="C666" t="s">
        <v>4</v>
      </c>
      <c r="D666" t="s">
        <v>5</v>
      </c>
      <c r="E666" t="s">
        <v>1302</v>
      </c>
      <c r="F666" t="s">
        <v>214</v>
      </c>
      <c r="G666" t="s">
        <v>215</v>
      </c>
    </row>
    <row r="667" spans="1:7" x14ac:dyDescent="0.2">
      <c r="A667" t="s">
        <v>1303</v>
      </c>
      <c r="B667" t="s">
        <v>3</v>
      </c>
      <c r="C667" t="s">
        <v>4</v>
      </c>
      <c r="D667" t="s">
        <v>5</v>
      </c>
      <c r="E667" t="s">
        <v>1304</v>
      </c>
      <c r="F667" t="s">
        <v>214</v>
      </c>
      <c r="G667" t="s">
        <v>215</v>
      </c>
    </row>
    <row r="668" spans="1:7" x14ac:dyDescent="0.2">
      <c r="A668" t="s">
        <v>1305</v>
      </c>
      <c r="B668" t="s">
        <v>3</v>
      </c>
      <c r="C668" t="s">
        <v>4</v>
      </c>
      <c r="D668" t="s">
        <v>5</v>
      </c>
      <c r="E668" t="s">
        <v>1306</v>
      </c>
      <c r="F668" t="s">
        <v>214</v>
      </c>
      <c r="G668" t="s">
        <v>215</v>
      </c>
    </row>
    <row r="669" spans="1:7" x14ac:dyDescent="0.2">
      <c r="A669" t="s">
        <v>1307</v>
      </c>
      <c r="B669" t="s">
        <v>3</v>
      </c>
      <c r="C669" t="s">
        <v>4</v>
      </c>
      <c r="D669" t="s">
        <v>5</v>
      </c>
      <c r="E669" t="s">
        <v>1308</v>
      </c>
      <c r="F669" t="s">
        <v>214</v>
      </c>
      <c r="G669" t="s">
        <v>215</v>
      </c>
    </row>
    <row r="670" spans="1:7" x14ac:dyDescent="0.2">
      <c r="A670" t="s">
        <v>1309</v>
      </c>
      <c r="B670" t="s">
        <v>3</v>
      </c>
      <c r="C670" t="s">
        <v>4</v>
      </c>
      <c r="D670" t="s">
        <v>5</v>
      </c>
      <c r="E670" t="s">
        <v>1310</v>
      </c>
      <c r="F670" t="s">
        <v>214</v>
      </c>
      <c r="G670" t="s">
        <v>215</v>
      </c>
    </row>
    <row r="671" spans="1:7" x14ac:dyDescent="0.2">
      <c r="A671" t="s">
        <v>1311</v>
      </c>
      <c r="B671" t="s">
        <v>3</v>
      </c>
      <c r="C671" t="s">
        <v>4</v>
      </c>
      <c r="D671" t="s">
        <v>5</v>
      </c>
      <c r="E671" t="s">
        <v>1312</v>
      </c>
      <c r="F671" t="s">
        <v>214</v>
      </c>
      <c r="G671" t="s">
        <v>215</v>
      </c>
    </row>
    <row r="672" spans="1:7" x14ac:dyDescent="0.2">
      <c r="A672" t="s">
        <v>1313</v>
      </c>
      <c r="B672" t="s">
        <v>3</v>
      </c>
      <c r="C672" t="s">
        <v>4</v>
      </c>
      <c r="D672" t="s">
        <v>5</v>
      </c>
      <c r="E672" t="s">
        <v>1314</v>
      </c>
      <c r="F672" t="s">
        <v>214</v>
      </c>
      <c r="G672" t="s">
        <v>215</v>
      </c>
    </row>
    <row r="673" spans="1:7" x14ac:dyDescent="0.2">
      <c r="A673" t="s">
        <v>1315</v>
      </c>
      <c r="B673" t="s">
        <v>3</v>
      </c>
      <c r="C673" t="s">
        <v>4</v>
      </c>
      <c r="D673" t="s">
        <v>5</v>
      </c>
      <c r="E673" t="s">
        <v>1316</v>
      </c>
      <c r="F673" t="s">
        <v>214</v>
      </c>
      <c r="G673" t="s">
        <v>215</v>
      </c>
    </row>
    <row r="674" spans="1:7" x14ac:dyDescent="0.2">
      <c r="A674" t="s">
        <v>1317</v>
      </c>
      <c r="B674" t="s">
        <v>3</v>
      </c>
      <c r="C674" t="s">
        <v>4</v>
      </c>
      <c r="D674" t="s">
        <v>5</v>
      </c>
      <c r="E674" t="s">
        <v>1318</v>
      </c>
      <c r="F674" t="s">
        <v>214</v>
      </c>
      <c r="G674" t="s">
        <v>215</v>
      </c>
    </row>
    <row r="675" spans="1:7" x14ac:dyDescent="0.2">
      <c r="A675" t="s">
        <v>1319</v>
      </c>
      <c r="B675" t="s">
        <v>3</v>
      </c>
      <c r="C675" t="s">
        <v>4</v>
      </c>
      <c r="D675" t="s">
        <v>5</v>
      </c>
      <c r="E675" t="s">
        <v>1320</v>
      </c>
      <c r="F675" t="s">
        <v>214</v>
      </c>
      <c r="G675" t="s">
        <v>215</v>
      </c>
    </row>
    <row r="676" spans="1:7" x14ac:dyDescent="0.2">
      <c r="A676" t="s">
        <v>1321</v>
      </c>
      <c r="B676" t="s">
        <v>3</v>
      </c>
      <c r="C676" t="s">
        <v>4</v>
      </c>
      <c r="D676" t="s">
        <v>5</v>
      </c>
      <c r="E676" t="s">
        <v>1322</v>
      </c>
      <c r="F676" t="s">
        <v>214</v>
      </c>
      <c r="G676" t="s">
        <v>215</v>
      </c>
    </row>
    <row r="677" spans="1:7" x14ac:dyDescent="0.2">
      <c r="A677" t="s">
        <v>1323</v>
      </c>
      <c r="B677" t="s">
        <v>3</v>
      </c>
      <c r="C677" t="s">
        <v>4</v>
      </c>
      <c r="D677" t="s">
        <v>5</v>
      </c>
      <c r="E677" t="s">
        <v>1324</v>
      </c>
      <c r="F677" t="s">
        <v>214</v>
      </c>
      <c r="G677" t="s">
        <v>215</v>
      </c>
    </row>
    <row r="678" spans="1:7" x14ac:dyDescent="0.2">
      <c r="A678" t="s">
        <v>1325</v>
      </c>
      <c r="B678" t="s">
        <v>3</v>
      </c>
      <c r="C678" t="s">
        <v>4</v>
      </c>
      <c r="D678" t="s">
        <v>5</v>
      </c>
      <c r="E678" t="s">
        <v>1326</v>
      </c>
      <c r="F678" t="s">
        <v>214</v>
      </c>
      <c r="G678" t="s">
        <v>215</v>
      </c>
    </row>
    <row r="679" spans="1:7" x14ac:dyDescent="0.2">
      <c r="A679" t="s">
        <v>1327</v>
      </c>
      <c r="B679" t="s">
        <v>3</v>
      </c>
      <c r="C679" t="s">
        <v>4</v>
      </c>
      <c r="D679" t="s">
        <v>5</v>
      </c>
      <c r="E679" t="s">
        <v>1328</v>
      </c>
      <c r="F679" t="s">
        <v>214</v>
      </c>
      <c r="G679" t="s">
        <v>215</v>
      </c>
    </row>
    <row r="680" spans="1:7" x14ac:dyDescent="0.2">
      <c r="A680" t="s">
        <v>1329</v>
      </c>
      <c r="B680" t="s">
        <v>3</v>
      </c>
      <c r="C680" t="s">
        <v>4</v>
      </c>
      <c r="D680" t="s">
        <v>5</v>
      </c>
      <c r="E680" t="s">
        <v>1330</v>
      </c>
      <c r="F680" t="s">
        <v>214</v>
      </c>
      <c r="G680" t="s">
        <v>215</v>
      </c>
    </row>
    <row r="681" spans="1:7" x14ac:dyDescent="0.2">
      <c r="A681" t="s">
        <v>1331</v>
      </c>
      <c r="B681" t="s">
        <v>3</v>
      </c>
      <c r="C681" t="s">
        <v>4</v>
      </c>
      <c r="D681" t="s">
        <v>5</v>
      </c>
      <c r="E681" t="s">
        <v>1332</v>
      </c>
      <c r="F681" t="s">
        <v>214</v>
      </c>
      <c r="G681" t="s">
        <v>215</v>
      </c>
    </row>
    <row r="682" spans="1:7" x14ac:dyDescent="0.2">
      <c r="A682" t="s">
        <v>1333</v>
      </c>
      <c r="B682" t="s">
        <v>3</v>
      </c>
      <c r="C682" t="s">
        <v>4</v>
      </c>
      <c r="D682" t="s">
        <v>5</v>
      </c>
      <c r="E682" t="s">
        <v>1334</v>
      </c>
      <c r="F682" t="s">
        <v>214</v>
      </c>
      <c r="G682" t="s">
        <v>215</v>
      </c>
    </row>
    <row r="683" spans="1:7" x14ac:dyDescent="0.2">
      <c r="A683" t="s">
        <v>1335</v>
      </c>
      <c r="B683" t="s">
        <v>3</v>
      </c>
      <c r="C683" t="s">
        <v>4</v>
      </c>
      <c r="D683" t="s">
        <v>5</v>
      </c>
      <c r="E683" t="s">
        <v>1336</v>
      </c>
      <c r="F683" t="s">
        <v>214</v>
      </c>
      <c r="G683" t="s">
        <v>215</v>
      </c>
    </row>
    <row r="684" spans="1:7" x14ac:dyDescent="0.2">
      <c r="A684" t="s">
        <v>1337</v>
      </c>
      <c r="B684" t="s">
        <v>3</v>
      </c>
      <c r="C684" t="s">
        <v>4</v>
      </c>
      <c r="D684" t="s">
        <v>5</v>
      </c>
      <c r="E684" t="s">
        <v>1338</v>
      </c>
      <c r="F684" t="s">
        <v>214</v>
      </c>
      <c r="G684" t="s">
        <v>215</v>
      </c>
    </row>
    <row r="685" spans="1:7" x14ac:dyDescent="0.2">
      <c r="A685" t="s">
        <v>1339</v>
      </c>
      <c r="B685" t="s">
        <v>3</v>
      </c>
      <c r="C685" t="s">
        <v>4</v>
      </c>
      <c r="D685" t="s">
        <v>5</v>
      </c>
      <c r="E685" t="s">
        <v>1340</v>
      </c>
      <c r="F685" t="s">
        <v>214</v>
      </c>
      <c r="G685" t="s">
        <v>215</v>
      </c>
    </row>
    <row r="686" spans="1:7" x14ac:dyDescent="0.2">
      <c r="A686" t="s">
        <v>1341</v>
      </c>
      <c r="B686" t="s">
        <v>3</v>
      </c>
      <c r="C686" t="s">
        <v>4</v>
      </c>
      <c r="D686" t="s">
        <v>5</v>
      </c>
      <c r="E686" t="s">
        <v>1342</v>
      </c>
      <c r="F686" t="s">
        <v>214</v>
      </c>
      <c r="G686" t="s">
        <v>215</v>
      </c>
    </row>
    <row r="687" spans="1:7" x14ac:dyDescent="0.2">
      <c r="A687" t="s">
        <v>1343</v>
      </c>
      <c r="B687" t="s">
        <v>3</v>
      </c>
      <c r="C687" t="s">
        <v>4</v>
      </c>
      <c r="D687" t="s">
        <v>5</v>
      </c>
      <c r="E687" t="s">
        <v>1344</v>
      </c>
      <c r="F687" t="s">
        <v>214</v>
      </c>
      <c r="G687" t="s">
        <v>215</v>
      </c>
    </row>
    <row r="688" spans="1:7" x14ac:dyDescent="0.2">
      <c r="A688" t="s">
        <v>1345</v>
      </c>
      <c r="B688" t="s">
        <v>3</v>
      </c>
      <c r="C688" t="s">
        <v>4</v>
      </c>
      <c r="D688" t="s">
        <v>5</v>
      </c>
      <c r="E688" t="s">
        <v>1346</v>
      </c>
      <c r="F688" t="s">
        <v>214</v>
      </c>
      <c r="G688" t="s">
        <v>215</v>
      </c>
    </row>
    <row r="689" spans="1:7" x14ac:dyDescent="0.2">
      <c r="A689" t="s">
        <v>1347</v>
      </c>
      <c r="B689" t="s">
        <v>3</v>
      </c>
      <c r="C689" t="s">
        <v>4</v>
      </c>
      <c r="D689" t="s">
        <v>5</v>
      </c>
      <c r="E689" t="s">
        <v>1348</v>
      </c>
      <c r="F689" t="s">
        <v>214</v>
      </c>
      <c r="G689" t="s">
        <v>215</v>
      </c>
    </row>
    <row r="690" spans="1:7" x14ac:dyDescent="0.2">
      <c r="A690" t="s">
        <v>1349</v>
      </c>
      <c r="B690" t="s">
        <v>3</v>
      </c>
      <c r="C690" t="s">
        <v>4</v>
      </c>
      <c r="D690" t="s">
        <v>5</v>
      </c>
      <c r="E690" t="s">
        <v>1350</v>
      </c>
      <c r="F690" t="s">
        <v>214</v>
      </c>
      <c r="G690" t="s">
        <v>215</v>
      </c>
    </row>
    <row r="691" spans="1:7" x14ac:dyDescent="0.2">
      <c r="A691" t="s">
        <v>1351</v>
      </c>
      <c r="B691" t="s">
        <v>3</v>
      </c>
      <c r="C691" t="s">
        <v>4</v>
      </c>
      <c r="D691" t="s">
        <v>5</v>
      </c>
      <c r="E691" t="s">
        <v>1352</v>
      </c>
      <c r="F691" t="s">
        <v>214</v>
      </c>
      <c r="G691" t="s">
        <v>215</v>
      </c>
    </row>
    <row r="692" spans="1:7" x14ac:dyDescent="0.2">
      <c r="A692" t="s">
        <v>1353</v>
      </c>
      <c r="B692" t="s">
        <v>3</v>
      </c>
      <c r="C692" t="s">
        <v>4</v>
      </c>
      <c r="D692" t="s">
        <v>5</v>
      </c>
      <c r="E692" t="s">
        <v>1354</v>
      </c>
      <c r="F692" t="s">
        <v>214</v>
      </c>
      <c r="G692" t="s">
        <v>215</v>
      </c>
    </row>
    <row r="693" spans="1:7" x14ac:dyDescent="0.2">
      <c r="A693" t="s">
        <v>1355</v>
      </c>
      <c r="B693" t="s">
        <v>3</v>
      </c>
      <c r="C693" t="s">
        <v>4</v>
      </c>
      <c r="D693" t="s">
        <v>5</v>
      </c>
      <c r="E693" t="s">
        <v>1356</v>
      </c>
      <c r="F693" t="s">
        <v>214</v>
      </c>
      <c r="G693" t="s">
        <v>215</v>
      </c>
    </row>
    <row r="694" spans="1:7" x14ac:dyDescent="0.2">
      <c r="A694" t="s">
        <v>1357</v>
      </c>
      <c r="B694" t="s">
        <v>3</v>
      </c>
      <c r="C694" t="s">
        <v>4</v>
      </c>
      <c r="D694" t="s">
        <v>5</v>
      </c>
      <c r="E694" t="s">
        <v>1358</v>
      </c>
      <c r="F694" t="s">
        <v>214</v>
      </c>
      <c r="G694" t="s">
        <v>215</v>
      </c>
    </row>
    <row r="695" spans="1:7" x14ac:dyDescent="0.2">
      <c r="A695" t="s">
        <v>1359</v>
      </c>
      <c r="B695" t="s">
        <v>3</v>
      </c>
      <c r="C695" t="s">
        <v>4</v>
      </c>
      <c r="D695" t="s">
        <v>5</v>
      </c>
      <c r="E695" t="s">
        <v>1360</v>
      </c>
      <c r="F695" t="s">
        <v>214</v>
      </c>
      <c r="G695" t="s">
        <v>215</v>
      </c>
    </row>
    <row r="696" spans="1:7" x14ac:dyDescent="0.2">
      <c r="A696" t="s">
        <v>1361</v>
      </c>
      <c r="B696" t="s">
        <v>3</v>
      </c>
      <c r="C696" t="s">
        <v>4</v>
      </c>
      <c r="D696" t="s">
        <v>5</v>
      </c>
      <c r="E696" t="s">
        <v>1362</v>
      </c>
      <c r="F696" t="s">
        <v>214</v>
      </c>
      <c r="G696" t="s">
        <v>215</v>
      </c>
    </row>
    <row r="697" spans="1:7" x14ac:dyDescent="0.2">
      <c r="A697" t="s">
        <v>1363</v>
      </c>
      <c r="B697" t="s">
        <v>3</v>
      </c>
      <c r="C697" t="s">
        <v>4</v>
      </c>
      <c r="D697" t="s">
        <v>5</v>
      </c>
      <c r="E697" t="s">
        <v>1364</v>
      </c>
      <c r="F697" t="s">
        <v>214</v>
      </c>
      <c r="G697" t="s">
        <v>215</v>
      </c>
    </row>
    <row r="698" spans="1:7" x14ac:dyDescent="0.2">
      <c r="A698" t="s">
        <v>1365</v>
      </c>
      <c r="B698" t="s">
        <v>3</v>
      </c>
      <c r="C698" t="s">
        <v>4</v>
      </c>
      <c r="D698" t="s">
        <v>5</v>
      </c>
      <c r="E698" t="s">
        <v>1366</v>
      </c>
      <c r="F698" t="s">
        <v>214</v>
      </c>
      <c r="G698" t="s">
        <v>215</v>
      </c>
    </row>
    <row r="699" spans="1:7" x14ac:dyDescent="0.2">
      <c r="A699" t="s">
        <v>1367</v>
      </c>
      <c r="B699" t="s">
        <v>3</v>
      </c>
      <c r="C699" t="s">
        <v>4</v>
      </c>
      <c r="D699" t="s">
        <v>5</v>
      </c>
      <c r="E699" t="s">
        <v>1368</v>
      </c>
      <c r="F699" t="s">
        <v>214</v>
      </c>
      <c r="G699" t="s">
        <v>215</v>
      </c>
    </row>
    <row r="700" spans="1:7" x14ac:dyDescent="0.2">
      <c r="A700" t="s">
        <v>1369</v>
      </c>
      <c r="B700" t="s">
        <v>3</v>
      </c>
      <c r="C700" t="s">
        <v>4</v>
      </c>
      <c r="D700" t="s">
        <v>5</v>
      </c>
      <c r="E700" t="s">
        <v>1370</v>
      </c>
      <c r="F700" t="s">
        <v>214</v>
      </c>
      <c r="G700" t="s">
        <v>215</v>
      </c>
    </row>
    <row r="701" spans="1:7" x14ac:dyDescent="0.2">
      <c r="A701" t="s">
        <v>1371</v>
      </c>
      <c r="B701" t="s">
        <v>3</v>
      </c>
      <c r="C701" t="s">
        <v>4</v>
      </c>
      <c r="D701" t="s">
        <v>66</v>
      </c>
      <c r="E701" t="s">
        <v>1372</v>
      </c>
      <c r="F701" t="s">
        <v>214</v>
      </c>
      <c r="G701" t="s">
        <v>215</v>
      </c>
    </row>
    <row r="702" spans="1:7" x14ac:dyDescent="0.2">
      <c r="A702" t="s">
        <v>1373</v>
      </c>
      <c r="B702" t="s">
        <v>3</v>
      </c>
      <c r="C702" t="s">
        <v>4</v>
      </c>
      <c r="D702" t="s">
        <v>66</v>
      </c>
      <c r="E702" t="s">
        <v>1374</v>
      </c>
      <c r="F702" t="s">
        <v>214</v>
      </c>
      <c r="G702" t="s">
        <v>215</v>
      </c>
    </row>
    <row r="703" spans="1:7" x14ac:dyDescent="0.2">
      <c r="A703" t="s">
        <v>1375</v>
      </c>
      <c r="B703" t="s">
        <v>3</v>
      </c>
      <c r="C703" t="s">
        <v>4</v>
      </c>
      <c r="D703" t="s">
        <v>66</v>
      </c>
      <c r="E703" t="s">
        <v>1376</v>
      </c>
      <c r="F703" t="s">
        <v>214</v>
      </c>
      <c r="G703" t="s">
        <v>215</v>
      </c>
    </row>
    <row r="704" spans="1:7" x14ac:dyDescent="0.2">
      <c r="A704" t="s">
        <v>1377</v>
      </c>
      <c r="B704" t="s">
        <v>3</v>
      </c>
      <c r="C704" t="s">
        <v>4</v>
      </c>
      <c r="D704" t="s">
        <v>66</v>
      </c>
      <c r="E704" t="s">
        <v>1378</v>
      </c>
      <c r="F704" t="s">
        <v>214</v>
      </c>
      <c r="G704" t="s">
        <v>215</v>
      </c>
    </row>
    <row r="705" spans="1:7" x14ac:dyDescent="0.2">
      <c r="A705" t="s">
        <v>1379</v>
      </c>
      <c r="B705" t="s">
        <v>3</v>
      </c>
      <c r="C705" t="s">
        <v>4</v>
      </c>
      <c r="D705" t="s">
        <v>66</v>
      </c>
      <c r="E705" t="s">
        <v>1380</v>
      </c>
      <c r="F705" t="s">
        <v>214</v>
      </c>
      <c r="G705" t="s">
        <v>215</v>
      </c>
    </row>
    <row r="706" spans="1:7" x14ac:dyDescent="0.2">
      <c r="A706" t="s">
        <v>1381</v>
      </c>
      <c r="B706" t="s">
        <v>3</v>
      </c>
      <c r="C706" t="s">
        <v>4</v>
      </c>
      <c r="D706" t="s">
        <v>66</v>
      </c>
      <c r="E706" t="s">
        <v>1382</v>
      </c>
      <c r="F706" t="s">
        <v>214</v>
      </c>
      <c r="G706" t="s">
        <v>215</v>
      </c>
    </row>
    <row r="707" spans="1:7" x14ac:dyDescent="0.2">
      <c r="A707" t="s">
        <v>1383</v>
      </c>
      <c r="B707" t="s">
        <v>3</v>
      </c>
      <c r="C707" t="s">
        <v>4</v>
      </c>
      <c r="D707" t="s">
        <v>66</v>
      </c>
      <c r="E707" t="s">
        <v>1384</v>
      </c>
      <c r="F707" t="s">
        <v>214</v>
      </c>
      <c r="G707" t="s">
        <v>215</v>
      </c>
    </row>
    <row r="708" spans="1:7" x14ac:dyDescent="0.2">
      <c r="A708" t="s">
        <v>1385</v>
      </c>
      <c r="B708" t="s">
        <v>3</v>
      </c>
      <c r="C708" t="s">
        <v>4</v>
      </c>
      <c r="D708" t="s">
        <v>66</v>
      </c>
      <c r="E708" t="s">
        <v>1386</v>
      </c>
      <c r="F708" t="s">
        <v>214</v>
      </c>
      <c r="G708" t="s">
        <v>215</v>
      </c>
    </row>
    <row r="709" spans="1:7" x14ac:dyDescent="0.2">
      <c r="A709" t="s">
        <v>1387</v>
      </c>
      <c r="B709" t="s">
        <v>3</v>
      </c>
      <c r="C709" t="s">
        <v>4</v>
      </c>
      <c r="D709" t="s">
        <v>66</v>
      </c>
      <c r="E709" t="s">
        <v>1388</v>
      </c>
      <c r="F709" t="s">
        <v>214</v>
      </c>
      <c r="G709" t="s">
        <v>215</v>
      </c>
    </row>
    <row r="710" spans="1:7" x14ac:dyDescent="0.2">
      <c r="A710" t="s">
        <v>1389</v>
      </c>
      <c r="B710" t="s">
        <v>3</v>
      </c>
      <c r="C710" t="s">
        <v>4</v>
      </c>
      <c r="D710" t="s">
        <v>66</v>
      </c>
      <c r="E710" t="s">
        <v>1390</v>
      </c>
      <c r="F710" t="s">
        <v>214</v>
      </c>
      <c r="G710" t="s">
        <v>215</v>
      </c>
    </row>
    <row r="711" spans="1:7" x14ac:dyDescent="0.2">
      <c r="A711" t="s">
        <v>1391</v>
      </c>
      <c r="B711" t="s">
        <v>3</v>
      </c>
      <c r="C711" t="s">
        <v>4</v>
      </c>
      <c r="D711" t="s">
        <v>5</v>
      </c>
      <c r="E711" t="s">
        <v>1392</v>
      </c>
      <c r="F711" t="s">
        <v>214</v>
      </c>
      <c r="G711" t="s">
        <v>215</v>
      </c>
    </row>
    <row r="712" spans="1:7" x14ac:dyDescent="0.2">
      <c r="A712" t="s">
        <v>1393</v>
      </c>
      <c r="B712" t="s">
        <v>3</v>
      </c>
      <c r="C712" t="s">
        <v>4</v>
      </c>
      <c r="D712" t="s">
        <v>5</v>
      </c>
      <c r="E712" t="s">
        <v>1394</v>
      </c>
      <c r="F712" t="s">
        <v>214</v>
      </c>
      <c r="G712" t="s">
        <v>215</v>
      </c>
    </row>
    <row r="713" spans="1:7" x14ac:dyDescent="0.2">
      <c r="A713" t="s">
        <v>1395</v>
      </c>
      <c r="B713" t="s">
        <v>3</v>
      </c>
      <c r="C713" t="s">
        <v>4</v>
      </c>
      <c r="D713" t="s">
        <v>5</v>
      </c>
      <c r="E713" t="s">
        <v>1396</v>
      </c>
      <c r="F713" t="s">
        <v>214</v>
      </c>
      <c r="G713" t="s">
        <v>215</v>
      </c>
    </row>
    <row r="714" spans="1:7" x14ac:dyDescent="0.2">
      <c r="A714" t="s">
        <v>1397</v>
      </c>
      <c r="B714" t="s">
        <v>3</v>
      </c>
      <c r="C714" t="s">
        <v>4</v>
      </c>
      <c r="D714" t="s">
        <v>5</v>
      </c>
      <c r="E714" t="s">
        <v>1398</v>
      </c>
      <c r="F714" t="s">
        <v>214</v>
      </c>
      <c r="G714" t="s">
        <v>215</v>
      </c>
    </row>
    <row r="715" spans="1:7" x14ac:dyDescent="0.2">
      <c r="A715" t="s">
        <v>1399</v>
      </c>
      <c r="B715" t="s">
        <v>3</v>
      </c>
      <c r="C715" t="s">
        <v>4</v>
      </c>
      <c r="D715" t="s">
        <v>5</v>
      </c>
      <c r="E715" t="s">
        <v>1400</v>
      </c>
      <c r="F715" t="s">
        <v>214</v>
      </c>
      <c r="G715" t="s">
        <v>215</v>
      </c>
    </row>
    <row r="716" spans="1:7" x14ac:dyDescent="0.2">
      <c r="A716" t="s">
        <v>1401</v>
      </c>
      <c r="B716" t="s">
        <v>3</v>
      </c>
      <c r="C716" t="s">
        <v>4</v>
      </c>
      <c r="D716" t="s">
        <v>5</v>
      </c>
      <c r="E716" t="s">
        <v>1402</v>
      </c>
      <c r="F716" t="s">
        <v>214</v>
      </c>
      <c r="G716" t="s">
        <v>215</v>
      </c>
    </row>
    <row r="717" spans="1:7" x14ac:dyDescent="0.2">
      <c r="A717" t="s">
        <v>1403</v>
      </c>
      <c r="B717" t="s">
        <v>3</v>
      </c>
      <c r="C717" t="s">
        <v>4</v>
      </c>
      <c r="D717" t="s">
        <v>5</v>
      </c>
      <c r="E717" t="s">
        <v>1404</v>
      </c>
      <c r="F717" t="s">
        <v>214</v>
      </c>
      <c r="G717" t="s">
        <v>215</v>
      </c>
    </row>
    <row r="718" spans="1:7" x14ac:dyDescent="0.2">
      <c r="A718" t="s">
        <v>1405</v>
      </c>
      <c r="B718" t="s">
        <v>3</v>
      </c>
      <c r="C718" t="s">
        <v>4</v>
      </c>
      <c r="D718" t="s">
        <v>5</v>
      </c>
      <c r="E718" t="s">
        <v>1406</v>
      </c>
      <c r="F718" t="s">
        <v>214</v>
      </c>
      <c r="G718" t="s">
        <v>215</v>
      </c>
    </row>
    <row r="719" spans="1:7" x14ac:dyDescent="0.2">
      <c r="A719" t="s">
        <v>1407</v>
      </c>
      <c r="B719" t="s">
        <v>3</v>
      </c>
      <c r="C719" t="s">
        <v>4</v>
      </c>
      <c r="D719" t="s">
        <v>5</v>
      </c>
      <c r="E719" t="s">
        <v>1408</v>
      </c>
      <c r="F719" t="s">
        <v>214</v>
      </c>
      <c r="G719" t="s">
        <v>215</v>
      </c>
    </row>
    <row r="720" spans="1:7" x14ac:dyDescent="0.2">
      <c r="A720" t="s">
        <v>1409</v>
      </c>
      <c r="B720" t="s">
        <v>3</v>
      </c>
      <c r="C720" t="s">
        <v>4</v>
      </c>
      <c r="D720" t="s">
        <v>5</v>
      </c>
      <c r="E720" t="s">
        <v>1410</v>
      </c>
      <c r="F720" t="s">
        <v>214</v>
      </c>
      <c r="G720" t="s">
        <v>215</v>
      </c>
    </row>
    <row r="721" spans="1:7" x14ac:dyDescent="0.2">
      <c r="A721" t="s">
        <v>1411</v>
      </c>
      <c r="B721" t="s">
        <v>3</v>
      </c>
      <c r="C721" t="s">
        <v>4</v>
      </c>
      <c r="D721" t="s">
        <v>5</v>
      </c>
      <c r="E721" t="s">
        <v>1412</v>
      </c>
      <c r="F721" t="s">
        <v>214</v>
      </c>
      <c r="G721" t="s">
        <v>215</v>
      </c>
    </row>
    <row r="722" spans="1:7" x14ac:dyDescent="0.2">
      <c r="A722" t="s">
        <v>1413</v>
      </c>
      <c r="B722" t="s">
        <v>3</v>
      </c>
      <c r="C722" t="s">
        <v>4</v>
      </c>
      <c r="D722" t="s">
        <v>5</v>
      </c>
      <c r="E722" t="s">
        <v>1414</v>
      </c>
      <c r="F722" t="s">
        <v>214</v>
      </c>
      <c r="G722" t="s">
        <v>215</v>
      </c>
    </row>
    <row r="723" spans="1:7" x14ac:dyDescent="0.2">
      <c r="A723" t="s">
        <v>1415</v>
      </c>
      <c r="B723" t="s">
        <v>3</v>
      </c>
      <c r="C723" t="s">
        <v>4</v>
      </c>
      <c r="D723" t="s">
        <v>5</v>
      </c>
      <c r="E723" t="s">
        <v>1416</v>
      </c>
      <c r="F723" t="s">
        <v>214</v>
      </c>
      <c r="G723" t="s">
        <v>215</v>
      </c>
    </row>
    <row r="724" spans="1:7" x14ac:dyDescent="0.2">
      <c r="A724" t="s">
        <v>1417</v>
      </c>
      <c r="B724" t="s">
        <v>3</v>
      </c>
      <c r="C724" t="s">
        <v>4</v>
      </c>
      <c r="D724" t="s">
        <v>5</v>
      </c>
      <c r="E724" t="s">
        <v>1418</v>
      </c>
      <c r="F724" t="s">
        <v>214</v>
      </c>
      <c r="G724" t="s">
        <v>215</v>
      </c>
    </row>
    <row r="725" spans="1:7" x14ac:dyDescent="0.2">
      <c r="A725" t="s">
        <v>1419</v>
      </c>
      <c r="B725" t="s">
        <v>3</v>
      </c>
      <c r="C725" t="s">
        <v>4</v>
      </c>
      <c r="D725" t="s">
        <v>5</v>
      </c>
      <c r="E725" t="s">
        <v>1420</v>
      </c>
      <c r="F725" t="s">
        <v>214</v>
      </c>
      <c r="G725" t="s">
        <v>215</v>
      </c>
    </row>
    <row r="726" spans="1:7" x14ac:dyDescent="0.2">
      <c r="A726" t="s">
        <v>1421</v>
      </c>
      <c r="B726" t="s">
        <v>3</v>
      </c>
      <c r="C726" t="s">
        <v>4</v>
      </c>
      <c r="D726" t="s">
        <v>5</v>
      </c>
      <c r="E726" t="s">
        <v>1422</v>
      </c>
      <c r="F726" t="s">
        <v>214</v>
      </c>
      <c r="G726" t="s">
        <v>215</v>
      </c>
    </row>
    <row r="727" spans="1:7" x14ac:dyDescent="0.2">
      <c r="A727" t="s">
        <v>1423</v>
      </c>
      <c r="B727" t="s">
        <v>3</v>
      </c>
      <c r="C727" t="s">
        <v>4</v>
      </c>
      <c r="D727" t="s">
        <v>5</v>
      </c>
      <c r="E727" t="s">
        <v>1424</v>
      </c>
      <c r="F727" t="s">
        <v>214</v>
      </c>
      <c r="G727" t="s">
        <v>215</v>
      </c>
    </row>
    <row r="728" spans="1:7" x14ac:dyDescent="0.2">
      <c r="A728" t="s">
        <v>1425</v>
      </c>
      <c r="B728" t="s">
        <v>3</v>
      </c>
      <c r="C728" t="s">
        <v>4</v>
      </c>
      <c r="D728" t="s">
        <v>5</v>
      </c>
      <c r="E728" t="s">
        <v>1426</v>
      </c>
      <c r="F728" t="s">
        <v>214</v>
      </c>
      <c r="G728" t="s">
        <v>215</v>
      </c>
    </row>
    <row r="729" spans="1:7" x14ac:dyDescent="0.2">
      <c r="A729" t="s">
        <v>1427</v>
      </c>
      <c r="B729" t="s">
        <v>3</v>
      </c>
      <c r="C729" t="s">
        <v>4</v>
      </c>
      <c r="D729" t="s">
        <v>5</v>
      </c>
      <c r="E729" t="s">
        <v>1428</v>
      </c>
      <c r="F729" t="s">
        <v>214</v>
      </c>
      <c r="G729" t="s">
        <v>215</v>
      </c>
    </row>
    <row r="730" spans="1:7" x14ac:dyDescent="0.2">
      <c r="A730" t="s">
        <v>1429</v>
      </c>
      <c r="B730" t="s">
        <v>3</v>
      </c>
      <c r="C730" t="s">
        <v>4</v>
      </c>
      <c r="D730" t="s">
        <v>5</v>
      </c>
      <c r="E730" t="s">
        <v>1430</v>
      </c>
      <c r="F730" t="s">
        <v>214</v>
      </c>
      <c r="G730" t="s">
        <v>215</v>
      </c>
    </row>
    <row r="731" spans="1:7" x14ac:dyDescent="0.2">
      <c r="A731" t="s">
        <v>1431</v>
      </c>
      <c r="B731" t="s">
        <v>3</v>
      </c>
      <c r="C731" t="s">
        <v>4</v>
      </c>
      <c r="D731" t="s">
        <v>5</v>
      </c>
      <c r="E731" t="s">
        <v>1432</v>
      </c>
      <c r="F731" t="s">
        <v>214</v>
      </c>
      <c r="G731" t="s">
        <v>215</v>
      </c>
    </row>
    <row r="732" spans="1:7" x14ac:dyDescent="0.2">
      <c r="A732" t="s">
        <v>1433</v>
      </c>
      <c r="B732" t="s">
        <v>3</v>
      </c>
      <c r="C732" t="s">
        <v>4</v>
      </c>
      <c r="D732" t="s">
        <v>5</v>
      </c>
      <c r="E732" t="s">
        <v>1434</v>
      </c>
      <c r="F732" t="s">
        <v>214</v>
      </c>
      <c r="G732" t="s">
        <v>215</v>
      </c>
    </row>
    <row r="733" spans="1:7" x14ac:dyDescent="0.2">
      <c r="A733" t="s">
        <v>1435</v>
      </c>
      <c r="B733" t="s">
        <v>3</v>
      </c>
      <c r="C733" t="s">
        <v>4</v>
      </c>
      <c r="D733" t="s">
        <v>5</v>
      </c>
      <c r="E733" t="s">
        <v>1436</v>
      </c>
      <c r="F733" t="s">
        <v>214</v>
      </c>
      <c r="G733" t="s">
        <v>215</v>
      </c>
    </row>
    <row r="734" spans="1:7" x14ac:dyDescent="0.2">
      <c r="A734" t="s">
        <v>1437</v>
      </c>
      <c r="B734" t="s">
        <v>3</v>
      </c>
      <c r="C734" t="s">
        <v>4</v>
      </c>
      <c r="D734" t="s">
        <v>5</v>
      </c>
      <c r="E734" t="s">
        <v>1438</v>
      </c>
      <c r="F734" t="s">
        <v>214</v>
      </c>
      <c r="G734" t="s">
        <v>215</v>
      </c>
    </row>
    <row r="735" spans="1:7" x14ac:dyDescent="0.2">
      <c r="A735" t="s">
        <v>1439</v>
      </c>
      <c r="B735" t="s">
        <v>3</v>
      </c>
      <c r="C735" t="s">
        <v>4</v>
      </c>
      <c r="D735" t="s">
        <v>5</v>
      </c>
      <c r="E735" t="s">
        <v>1440</v>
      </c>
      <c r="F735" t="s">
        <v>214</v>
      </c>
      <c r="G735" t="s">
        <v>215</v>
      </c>
    </row>
    <row r="736" spans="1:7" x14ac:dyDescent="0.2">
      <c r="A736" t="s">
        <v>1441</v>
      </c>
      <c r="B736" t="s">
        <v>3</v>
      </c>
      <c r="C736" t="s">
        <v>4</v>
      </c>
      <c r="D736" t="s">
        <v>5</v>
      </c>
      <c r="E736" t="s">
        <v>1442</v>
      </c>
      <c r="F736" t="s">
        <v>214</v>
      </c>
      <c r="G736" t="s">
        <v>215</v>
      </c>
    </row>
    <row r="737" spans="1:7" x14ac:dyDescent="0.2">
      <c r="A737" t="s">
        <v>1443</v>
      </c>
      <c r="B737" t="s">
        <v>3</v>
      </c>
      <c r="C737" t="s">
        <v>4</v>
      </c>
      <c r="D737" t="s">
        <v>5</v>
      </c>
      <c r="E737" t="s">
        <v>1444</v>
      </c>
      <c r="F737" t="s">
        <v>214</v>
      </c>
      <c r="G737" t="s">
        <v>215</v>
      </c>
    </row>
    <row r="738" spans="1:7" x14ac:dyDescent="0.2">
      <c r="A738" t="s">
        <v>1445</v>
      </c>
      <c r="B738" t="s">
        <v>3</v>
      </c>
      <c r="C738" t="s">
        <v>4</v>
      </c>
      <c r="D738" t="s">
        <v>5</v>
      </c>
      <c r="E738" t="s">
        <v>1446</v>
      </c>
      <c r="F738" t="s">
        <v>214</v>
      </c>
      <c r="G738" t="s">
        <v>215</v>
      </c>
    </row>
    <row r="739" spans="1:7" x14ac:dyDescent="0.2">
      <c r="A739" t="s">
        <v>1447</v>
      </c>
      <c r="B739" t="s">
        <v>3</v>
      </c>
      <c r="C739" t="s">
        <v>4</v>
      </c>
      <c r="D739" t="s">
        <v>5</v>
      </c>
      <c r="E739" t="s">
        <v>1448</v>
      </c>
      <c r="F739" t="s">
        <v>214</v>
      </c>
      <c r="G739" t="s">
        <v>215</v>
      </c>
    </row>
    <row r="740" spans="1:7" x14ac:dyDescent="0.2">
      <c r="A740" t="s">
        <v>1449</v>
      </c>
      <c r="B740" t="s">
        <v>3</v>
      </c>
      <c r="C740" t="s">
        <v>4</v>
      </c>
      <c r="D740" t="s">
        <v>5</v>
      </c>
      <c r="E740" t="s">
        <v>1450</v>
      </c>
      <c r="F740" t="s">
        <v>214</v>
      </c>
      <c r="G740" t="s">
        <v>215</v>
      </c>
    </row>
    <row r="741" spans="1:7" x14ac:dyDescent="0.2">
      <c r="A741" t="s">
        <v>1451</v>
      </c>
      <c r="B741" t="s">
        <v>3</v>
      </c>
      <c r="C741" t="s">
        <v>4</v>
      </c>
      <c r="D741" t="s">
        <v>5</v>
      </c>
      <c r="E741" t="s">
        <v>1452</v>
      </c>
      <c r="F741" t="s">
        <v>214</v>
      </c>
      <c r="G741" t="s">
        <v>215</v>
      </c>
    </row>
    <row r="742" spans="1:7" x14ac:dyDescent="0.2">
      <c r="A742" t="s">
        <v>1453</v>
      </c>
      <c r="B742" t="s">
        <v>3</v>
      </c>
      <c r="C742" t="s">
        <v>4</v>
      </c>
      <c r="D742" t="s">
        <v>5</v>
      </c>
      <c r="E742" t="s">
        <v>1454</v>
      </c>
      <c r="F742" t="s">
        <v>214</v>
      </c>
      <c r="G742" t="s">
        <v>215</v>
      </c>
    </row>
    <row r="743" spans="1:7" x14ac:dyDescent="0.2">
      <c r="A743" t="s">
        <v>1455</v>
      </c>
      <c r="B743" t="s">
        <v>3</v>
      </c>
      <c r="C743" t="s">
        <v>4</v>
      </c>
      <c r="D743" t="s">
        <v>5</v>
      </c>
      <c r="E743" t="s">
        <v>1456</v>
      </c>
      <c r="F743" t="s">
        <v>214</v>
      </c>
      <c r="G743" t="s">
        <v>215</v>
      </c>
    </row>
    <row r="744" spans="1:7" x14ac:dyDescent="0.2">
      <c r="A744" t="s">
        <v>1457</v>
      </c>
      <c r="B744" t="s">
        <v>3</v>
      </c>
      <c r="C744" t="s">
        <v>4</v>
      </c>
      <c r="D744" t="s">
        <v>5</v>
      </c>
      <c r="E744" t="s">
        <v>1458</v>
      </c>
      <c r="F744" t="s">
        <v>214</v>
      </c>
      <c r="G744" t="s">
        <v>215</v>
      </c>
    </row>
    <row r="745" spans="1:7" x14ac:dyDescent="0.2">
      <c r="A745" t="s">
        <v>1459</v>
      </c>
      <c r="B745" t="s">
        <v>3</v>
      </c>
      <c r="C745" t="s">
        <v>4</v>
      </c>
      <c r="D745" t="s">
        <v>5</v>
      </c>
      <c r="E745" t="s">
        <v>1460</v>
      </c>
      <c r="F745" t="s">
        <v>214</v>
      </c>
      <c r="G745" t="s">
        <v>215</v>
      </c>
    </row>
    <row r="746" spans="1:7" x14ac:dyDescent="0.2">
      <c r="A746" t="s">
        <v>1461</v>
      </c>
      <c r="B746" t="s">
        <v>3</v>
      </c>
      <c r="C746" t="s">
        <v>4</v>
      </c>
      <c r="D746" t="s">
        <v>5</v>
      </c>
      <c r="E746" t="s">
        <v>1462</v>
      </c>
      <c r="F746" t="s">
        <v>214</v>
      </c>
      <c r="G746" t="s">
        <v>215</v>
      </c>
    </row>
    <row r="747" spans="1:7" x14ac:dyDescent="0.2">
      <c r="A747" t="s">
        <v>1463</v>
      </c>
      <c r="B747" t="s">
        <v>3</v>
      </c>
      <c r="C747" t="s">
        <v>4</v>
      </c>
      <c r="D747" t="s">
        <v>5</v>
      </c>
      <c r="E747" t="s">
        <v>1464</v>
      </c>
      <c r="F747" t="s">
        <v>214</v>
      </c>
      <c r="G747" t="s">
        <v>215</v>
      </c>
    </row>
    <row r="748" spans="1:7" x14ac:dyDescent="0.2">
      <c r="A748" t="s">
        <v>1465</v>
      </c>
      <c r="B748" t="s">
        <v>3</v>
      </c>
      <c r="C748" t="s">
        <v>4</v>
      </c>
      <c r="D748" t="s">
        <v>5</v>
      </c>
      <c r="E748" t="s">
        <v>1466</v>
      </c>
      <c r="F748" t="s">
        <v>214</v>
      </c>
      <c r="G748" t="s">
        <v>215</v>
      </c>
    </row>
    <row r="749" spans="1:7" x14ac:dyDescent="0.2">
      <c r="A749" t="s">
        <v>1467</v>
      </c>
      <c r="B749" t="s">
        <v>3</v>
      </c>
      <c r="C749" t="s">
        <v>4</v>
      </c>
      <c r="D749" t="s">
        <v>5</v>
      </c>
      <c r="E749" t="s">
        <v>1468</v>
      </c>
      <c r="F749" t="s">
        <v>214</v>
      </c>
      <c r="G749" t="s">
        <v>215</v>
      </c>
    </row>
    <row r="750" spans="1:7" x14ac:dyDescent="0.2">
      <c r="A750" t="s">
        <v>1469</v>
      </c>
      <c r="B750" t="s">
        <v>3</v>
      </c>
      <c r="C750" t="s">
        <v>4</v>
      </c>
      <c r="D750" t="s">
        <v>5</v>
      </c>
      <c r="E750" t="s">
        <v>1470</v>
      </c>
      <c r="F750" t="s">
        <v>214</v>
      </c>
      <c r="G750" t="s">
        <v>215</v>
      </c>
    </row>
    <row r="751" spans="1:7" x14ac:dyDescent="0.2">
      <c r="A751" t="s">
        <v>1471</v>
      </c>
      <c r="B751" t="s">
        <v>3</v>
      </c>
      <c r="C751" t="s">
        <v>4</v>
      </c>
      <c r="D751" t="s">
        <v>5</v>
      </c>
      <c r="E751" t="s">
        <v>1472</v>
      </c>
      <c r="F751" t="s">
        <v>214</v>
      </c>
      <c r="G751" t="s">
        <v>215</v>
      </c>
    </row>
    <row r="752" spans="1:7" x14ac:dyDescent="0.2">
      <c r="A752" t="s">
        <v>1473</v>
      </c>
      <c r="B752" t="s">
        <v>3</v>
      </c>
      <c r="C752" t="s">
        <v>4</v>
      </c>
      <c r="D752" t="s">
        <v>5</v>
      </c>
      <c r="E752" t="s">
        <v>1474</v>
      </c>
      <c r="F752" t="s">
        <v>214</v>
      </c>
      <c r="G752" t="s">
        <v>215</v>
      </c>
    </row>
    <row r="753" spans="1:7" x14ac:dyDescent="0.2">
      <c r="A753" t="s">
        <v>1475</v>
      </c>
      <c r="B753" t="s">
        <v>3</v>
      </c>
      <c r="C753" t="s">
        <v>4</v>
      </c>
      <c r="D753" t="s">
        <v>5</v>
      </c>
      <c r="E753" t="s">
        <v>1476</v>
      </c>
      <c r="F753" t="s">
        <v>214</v>
      </c>
      <c r="G753" t="s">
        <v>215</v>
      </c>
    </row>
    <row r="754" spans="1:7" x14ac:dyDescent="0.2">
      <c r="A754" t="s">
        <v>1477</v>
      </c>
      <c r="B754" t="s">
        <v>3</v>
      </c>
      <c r="C754" t="s">
        <v>4</v>
      </c>
      <c r="D754" t="s">
        <v>5</v>
      </c>
      <c r="E754" t="s">
        <v>1478</v>
      </c>
      <c r="F754" t="s">
        <v>214</v>
      </c>
      <c r="G754" t="s">
        <v>215</v>
      </c>
    </row>
    <row r="755" spans="1:7" x14ac:dyDescent="0.2">
      <c r="A755" t="s">
        <v>1479</v>
      </c>
      <c r="B755" t="s">
        <v>3</v>
      </c>
      <c r="C755" t="s">
        <v>4</v>
      </c>
      <c r="D755" t="s">
        <v>5</v>
      </c>
      <c r="E755" t="s">
        <v>1480</v>
      </c>
      <c r="F755" t="s">
        <v>214</v>
      </c>
      <c r="G755" t="s">
        <v>215</v>
      </c>
    </row>
    <row r="756" spans="1:7" x14ac:dyDescent="0.2">
      <c r="A756" t="s">
        <v>1481</v>
      </c>
      <c r="B756" t="s">
        <v>3</v>
      </c>
      <c r="C756" t="s">
        <v>4</v>
      </c>
      <c r="D756" t="s">
        <v>5</v>
      </c>
      <c r="E756" t="s">
        <v>1482</v>
      </c>
      <c r="F756" t="s">
        <v>214</v>
      </c>
      <c r="G756" t="s">
        <v>215</v>
      </c>
    </row>
    <row r="757" spans="1:7" x14ac:dyDescent="0.2">
      <c r="A757" t="s">
        <v>1483</v>
      </c>
      <c r="B757" t="s">
        <v>3</v>
      </c>
      <c r="C757" t="s">
        <v>4</v>
      </c>
      <c r="D757" t="s">
        <v>5</v>
      </c>
      <c r="E757" t="s">
        <v>1484</v>
      </c>
      <c r="F757" t="s">
        <v>214</v>
      </c>
      <c r="G757" t="s">
        <v>215</v>
      </c>
    </row>
    <row r="758" spans="1:7" x14ac:dyDescent="0.2">
      <c r="A758" t="s">
        <v>1485</v>
      </c>
      <c r="B758" t="s">
        <v>3</v>
      </c>
      <c r="C758" t="s">
        <v>4</v>
      </c>
      <c r="D758" t="s">
        <v>5</v>
      </c>
      <c r="E758" t="s">
        <v>1486</v>
      </c>
      <c r="F758" t="s">
        <v>214</v>
      </c>
      <c r="G758" t="s">
        <v>215</v>
      </c>
    </row>
    <row r="759" spans="1:7" x14ac:dyDescent="0.2">
      <c r="A759" t="s">
        <v>1487</v>
      </c>
      <c r="B759" t="s">
        <v>3</v>
      </c>
      <c r="C759" t="s">
        <v>4</v>
      </c>
      <c r="D759" t="s">
        <v>5</v>
      </c>
      <c r="E759" t="s">
        <v>1488</v>
      </c>
      <c r="F759" t="s">
        <v>214</v>
      </c>
      <c r="G759" t="s">
        <v>215</v>
      </c>
    </row>
    <row r="760" spans="1:7" x14ac:dyDescent="0.2">
      <c r="A760" t="s">
        <v>1489</v>
      </c>
      <c r="B760" t="s">
        <v>3</v>
      </c>
      <c r="C760" t="s">
        <v>4</v>
      </c>
      <c r="D760" t="s">
        <v>5</v>
      </c>
      <c r="E760" t="s">
        <v>1490</v>
      </c>
      <c r="F760" t="s">
        <v>214</v>
      </c>
      <c r="G760" t="s">
        <v>215</v>
      </c>
    </row>
    <row r="761" spans="1:7" x14ac:dyDescent="0.2">
      <c r="A761" t="s">
        <v>1491</v>
      </c>
      <c r="B761" t="s">
        <v>3</v>
      </c>
      <c r="C761" t="s">
        <v>4</v>
      </c>
      <c r="D761" t="s">
        <v>5</v>
      </c>
      <c r="E761" t="s">
        <v>1492</v>
      </c>
      <c r="F761" t="s">
        <v>214</v>
      </c>
      <c r="G761" t="s">
        <v>215</v>
      </c>
    </row>
    <row r="762" spans="1:7" x14ac:dyDescent="0.2">
      <c r="A762" t="s">
        <v>1493</v>
      </c>
      <c r="B762" t="s">
        <v>3</v>
      </c>
      <c r="C762" t="s">
        <v>4</v>
      </c>
      <c r="D762" t="s">
        <v>5</v>
      </c>
      <c r="E762" t="s">
        <v>1494</v>
      </c>
      <c r="F762" t="s">
        <v>214</v>
      </c>
      <c r="G762" t="s">
        <v>215</v>
      </c>
    </row>
    <row r="763" spans="1:7" x14ac:dyDescent="0.2">
      <c r="A763" t="s">
        <v>1495</v>
      </c>
      <c r="B763" t="s">
        <v>3</v>
      </c>
      <c r="C763" t="s">
        <v>4</v>
      </c>
      <c r="D763" t="s">
        <v>5</v>
      </c>
      <c r="E763" t="s">
        <v>1496</v>
      </c>
      <c r="F763" t="s">
        <v>214</v>
      </c>
      <c r="G763" t="s">
        <v>215</v>
      </c>
    </row>
    <row r="764" spans="1:7" x14ac:dyDescent="0.2">
      <c r="A764" t="s">
        <v>1497</v>
      </c>
      <c r="B764" t="s">
        <v>3</v>
      </c>
      <c r="C764" t="s">
        <v>4</v>
      </c>
      <c r="D764" t="s">
        <v>5</v>
      </c>
      <c r="E764" t="s">
        <v>1498</v>
      </c>
      <c r="F764" t="s">
        <v>214</v>
      </c>
      <c r="G764" t="s">
        <v>215</v>
      </c>
    </row>
    <row r="765" spans="1:7" x14ac:dyDescent="0.2">
      <c r="A765" t="s">
        <v>1499</v>
      </c>
      <c r="B765" t="s">
        <v>3</v>
      </c>
      <c r="C765" t="s">
        <v>4</v>
      </c>
      <c r="D765" t="s">
        <v>5</v>
      </c>
      <c r="E765" t="s">
        <v>1500</v>
      </c>
      <c r="F765" t="s">
        <v>214</v>
      </c>
      <c r="G765" t="s">
        <v>215</v>
      </c>
    </row>
    <row r="766" spans="1:7" x14ac:dyDescent="0.2">
      <c r="A766" t="s">
        <v>1501</v>
      </c>
      <c r="B766" t="s">
        <v>3</v>
      </c>
      <c r="C766" t="s">
        <v>4</v>
      </c>
      <c r="D766" t="s">
        <v>5</v>
      </c>
      <c r="E766" t="s">
        <v>1502</v>
      </c>
      <c r="F766" t="s">
        <v>214</v>
      </c>
      <c r="G766" t="s">
        <v>215</v>
      </c>
    </row>
    <row r="767" spans="1:7" x14ac:dyDescent="0.2">
      <c r="A767" t="s">
        <v>1503</v>
      </c>
      <c r="B767" t="s">
        <v>3</v>
      </c>
      <c r="C767" t="s">
        <v>4</v>
      </c>
      <c r="D767" t="s">
        <v>5</v>
      </c>
      <c r="E767" t="s">
        <v>1504</v>
      </c>
      <c r="F767" t="s">
        <v>214</v>
      </c>
      <c r="G767" t="s">
        <v>215</v>
      </c>
    </row>
    <row r="768" spans="1:7" x14ac:dyDescent="0.2">
      <c r="A768" t="s">
        <v>1505</v>
      </c>
      <c r="B768" t="s">
        <v>3</v>
      </c>
      <c r="C768" t="s">
        <v>4</v>
      </c>
      <c r="D768" t="s">
        <v>5</v>
      </c>
      <c r="E768" t="s">
        <v>1506</v>
      </c>
      <c r="F768" t="s">
        <v>214</v>
      </c>
      <c r="G768" t="s">
        <v>215</v>
      </c>
    </row>
    <row r="769" spans="1:7" x14ac:dyDescent="0.2">
      <c r="A769" t="s">
        <v>1507</v>
      </c>
      <c r="B769" t="s">
        <v>3</v>
      </c>
      <c r="C769" t="s">
        <v>4</v>
      </c>
      <c r="D769" t="s">
        <v>5</v>
      </c>
      <c r="E769" t="s">
        <v>1508</v>
      </c>
      <c r="F769" t="s">
        <v>214</v>
      </c>
      <c r="G769" t="s">
        <v>215</v>
      </c>
    </row>
    <row r="770" spans="1:7" x14ac:dyDescent="0.2">
      <c r="A770" t="s">
        <v>1509</v>
      </c>
      <c r="B770" t="s">
        <v>3</v>
      </c>
      <c r="C770" t="s">
        <v>4</v>
      </c>
      <c r="D770" t="s">
        <v>5</v>
      </c>
      <c r="E770" t="s">
        <v>1510</v>
      </c>
      <c r="F770" t="s">
        <v>214</v>
      </c>
      <c r="G770" t="s">
        <v>215</v>
      </c>
    </row>
    <row r="771" spans="1:7" x14ac:dyDescent="0.2">
      <c r="A771" t="s">
        <v>1511</v>
      </c>
      <c r="B771" t="s">
        <v>3</v>
      </c>
      <c r="C771" t="s">
        <v>4</v>
      </c>
      <c r="D771" t="s">
        <v>5</v>
      </c>
      <c r="E771" t="s">
        <v>1512</v>
      </c>
      <c r="F771" t="s">
        <v>214</v>
      </c>
      <c r="G771" t="s">
        <v>215</v>
      </c>
    </row>
    <row r="772" spans="1:7" x14ac:dyDescent="0.2">
      <c r="A772" t="s">
        <v>1513</v>
      </c>
      <c r="B772" t="s">
        <v>3</v>
      </c>
      <c r="C772" t="s">
        <v>4</v>
      </c>
      <c r="D772" t="s">
        <v>5</v>
      </c>
      <c r="E772" t="s">
        <v>1514</v>
      </c>
      <c r="F772" t="s">
        <v>214</v>
      </c>
      <c r="G772" t="s">
        <v>215</v>
      </c>
    </row>
    <row r="773" spans="1:7" x14ac:dyDescent="0.2">
      <c r="A773" t="s">
        <v>1515</v>
      </c>
      <c r="B773" t="s">
        <v>3</v>
      </c>
      <c r="C773" t="s">
        <v>4</v>
      </c>
      <c r="D773" t="s">
        <v>5</v>
      </c>
      <c r="E773" t="s">
        <v>1516</v>
      </c>
      <c r="F773" t="s">
        <v>214</v>
      </c>
      <c r="G773" t="s">
        <v>215</v>
      </c>
    </row>
    <row r="774" spans="1:7" x14ac:dyDescent="0.2">
      <c r="A774" t="s">
        <v>1517</v>
      </c>
      <c r="B774" t="s">
        <v>3</v>
      </c>
      <c r="C774" t="s">
        <v>4</v>
      </c>
      <c r="D774" t="s">
        <v>5</v>
      </c>
      <c r="E774" t="s">
        <v>1518</v>
      </c>
      <c r="F774" t="s">
        <v>214</v>
      </c>
      <c r="G774" t="s">
        <v>215</v>
      </c>
    </row>
    <row r="775" spans="1:7" x14ac:dyDescent="0.2">
      <c r="A775" t="s">
        <v>1519</v>
      </c>
      <c r="B775" t="s">
        <v>3</v>
      </c>
      <c r="C775" t="s">
        <v>4</v>
      </c>
      <c r="D775" t="s">
        <v>5</v>
      </c>
      <c r="E775" t="s">
        <v>1520</v>
      </c>
      <c r="F775" t="s">
        <v>214</v>
      </c>
      <c r="G775" t="s">
        <v>215</v>
      </c>
    </row>
    <row r="776" spans="1:7" x14ac:dyDescent="0.2">
      <c r="A776" t="s">
        <v>1521</v>
      </c>
      <c r="B776" t="s">
        <v>3</v>
      </c>
      <c r="C776" t="s">
        <v>4</v>
      </c>
      <c r="D776" t="s">
        <v>5</v>
      </c>
      <c r="E776" t="s">
        <v>1522</v>
      </c>
      <c r="F776" t="s">
        <v>214</v>
      </c>
      <c r="G776" t="s">
        <v>215</v>
      </c>
    </row>
    <row r="777" spans="1:7" x14ac:dyDescent="0.2">
      <c r="A777" t="s">
        <v>1523</v>
      </c>
      <c r="B777" t="s">
        <v>3</v>
      </c>
      <c r="C777" t="s">
        <v>4</v>
      </c>
      <c r="D777" t="s">
        <v>5</v>
      </c>
      <c r="E777" t="s">
        <v>1524</v>
      </c>
      <c r="F777" t="s">
        <v>214</v>
      </c>
      <c r="G777" t="s">
        <v>215</v>
      </c>
    </row>
    <row r="778" spans="1:7" x14ac:dyDescent="0.2">
      <c r="A778" t="s">
        <v>1525</v>
      </c>
      <c r="B778" t="s">
        <v>3</v>
      </c>
      <c r="C778" t="s">
        <v>4</v>
      </c>
      <c r="D778" t="s">
        <v>5</v>
      </c>
      <c r="E778" t="s">
        <v>1526</v>
      </c>
      <c r="F778" t="s">
        <v>214</v>
      </c>
      <c r="G778" t="s">
        <v>215</v>
      </c>
    </row>
    <row r="779" spans="1:7" x14ac:dyDescent="0.2">
      <c r="A779" t="s">
        <v>1527</v>
      </c>
      <c r="B779" t="s">
        <v>3</v>
      </c>
      <c r="C779" t="s">
        <v>4</v>
      </c>
      <c r="D779" t="s">
        <v>5</v>
      </c>
      <c r="E779" t="s">
        <v>1528</v>
      </c>
      <c r="F779" t="s">
        <v>214</v>
      </c>
      <c r="G779" t="s">
        <v>215</v>
      </c>
    </row>
    <row r="780" spans="1:7" x14ac:dyDescent="0.2">
      <c r="A780" t="s">
        <v>1529</v>
      </c>
      <c r="B780" t="s">
        <v>3</v>
      </c>
      <c r="C780" t="s">
        <v>4</v>
      </c>
      <c r="D780" t="s">
        <v>5</v>
      </c>
      <c r="E780" t="s">
        <v>1530</v>
      </c>
      <c r="F780" t="s">
        <v>214</v>
      </c>
      <c r="G780" t="s">
        <v>215</v>
      </c>
    </row>
    <row r="781" spans="1:7" x14ac:dyDescent="0.2">
      <c r="A781" t="s">
        <v>1531</v>
      </c>
      <c r="B781" t="s">
        <v>3</v>
      </c>
      <c r="C781" t="s">
        <v>4</v>
      </c>
      <c r="D781" t="s">
        <v>5</v>
      </c>
      <c r="E781" t="s">
        <v>1532</v>
      </c>
      <c r="F781" t="s">
        <v>214</v>
      </c>
      <c r="G781" t="s">
        <v>215</v>
      </c>
    </row>
    <row r="782" spans="1:7" x14ac:dyDescent="0.2">
      <c r="A782" t="s">
        <v>1533</v>
      </c>
      <c r="B782" t="s">
        <v>3</v>
      </c>
      <c r="C782" t="s">
        <v>4</v>
      </c>
      <c r="D782" t="s">
        <v>5</v>
      </c>
      <c r="E782" t="s">
        <v>1534</v>
      </c>
      <c r="F782" t="s">
        <v>214</v>
      </c>
      <c r="G782" t="s">
        <v>215</v>
      </c>
    </row>
    <row r="783" spans="1:7" x14ac:dyDescent="0.2">
      <c r="A783" t="s">
        <v>1535</v>
      </c>
      <c r="B783" t="s">
        <v>3</v>
      </c>
      <c r="C783" t="s">
        <v>4</v>
      </c>
      <c r="D783" t="s">
        <v>5</v>
      </c>
      <c r="E783" t="s">
        <v>1536</v>
      </c>
      <c r="F783" t="s">
        <v>214</v>
      </c>
      <c r="G783" t="s">
        <v>215</v>
      </c>
    </row>
    <row r="784" spans="1:7" x14ac:dyDescent="0.2">
      <c r="A784" t="s">
        <v>1537</v>
      </c>
      <c r="B784" t="s">
        <v>3</v>
      </c>
      <c r="C784" t="s">
        <v>4</v>
      </c>
      <c r="D784" t="s">
        <v>5</v>
      </c>
      <c r="E784" t="s">
        <v>1538</v>
      </c>
      <c r="F784" t="s">
        <v>214</v>
      </c>
      <c r="G784" t="s">
        <v>215</v>
      </c>
    </row>
    <row r="785" spans="1:7" x14ac:dyDescent="0.2">
      <c r="A785" t="s">
        <v>1539</v>
      </c>
      <c r="B785" t="s">
        <v>3</v>
      </c>
      <c r="C785" t="s">
        <v>4</v>
      </c>
      <c r="D785" t="s">
        <v>5</v>
      </c>
      <c r="E785" t="s">
        <v>1540</v>
      </c>
      <c r="F785" t="s">
        <v>214</v>
      </c>
      <c r="G785" t="s">
        <v>215</v>
      </c>
    </row>
    <row r="786" spans="1:7" x14ac:dyDescent="0.2">
      <c r="A786" t="s">
        <v>1541</v>
      </c>
      <c r="B786" t="s">
        <v>3</v>
      </c>
      <c r="C786" t="s">
        <v>4</v>
      </c>
      <c r="D786" t="s">
        <v>5</v>
      </c>
      <c r="E786" t="s">
        <v>1542</v>
      </c>
      <c r="F786" t="s">
        <v>214</v>
      </c>
      <c r="G786" t="s">
        <v>215</v>
      </c>
    </row>
    <row r="787" spans="1:7" x14ac:dyDescent="0.2">
      <c r="A787" t="s">
        <v>1543</v>
      </c>
      <c r="B787" t="s">
        <v>3</v>
      </c>
      <c r="C787" t="s">
        <v>4</v>
      </c>
      <c r="D787" t="s">
        <v>5</v>
      </c>
      <c r="E787" t="s">
        <v>1544</v>
      </c>
      <c r="F787" t="s">
        <v>214</v>
      </c>
      <c r="G787" t="s">
        <v>215</v>
      </c>
    </row>
    <row r="788" spans="1:7" x14ac:dyDescent="0.2">
      <c r="A788" t="s">
        <v>1545</v>
      </c>
      <c r="B788" t="s">
        <v>3</v>
      </c>
      <c r="C788" t="s">
        <v>4</v>
      </c>
      <c r="D788" t="s">
        <v>5</v>
      </c>
      <c r="E788" t="s">
        <v>1546</v>
      </c>
      <c r="F788" t="s">
        <v>214</v>
      </c>
      <c r="G788" t="s">
        <v>215</v>
      </c>
    </row>
    <row r="789" spans="1:7" x14ac:dyDescent="0.2">
      <c r="A789" t="s">
        <v>1547</v>
      </c>
      <c r="B789" t="s">
        <v>3</v>
      </c>
      <c r="C789" t="s">
        <v>4</v>
      </c>
      <c r="D789" t="s">
        <v>5</v>
      </c>
      <c r="E789" t="s">
        <v>1548</v>
      </c>
      <c r="F789" t="s">
        <v>214</v>
      </c>
      <c r="G789" t="s">
        <v>215</v>
      </c>
    </row>
    <row r="790" spans="1:7" x14ac:dyDescent="0.2">
      <c r="A790" t="s">
        <v>1549</v>
      </c>
      <c r="B790" t="s">
        <v>3</v>
      </c>
      <c r="C790" t="s">
        <v>4</v>
      </c>
      <c r="D790" t="s">
        <v>5</v>
      </c>
      <c r="E790" t="s">
        <v>1550</v>
      </c>
      <c r="F790" t="s">
        <v>214</v>
      </c>
      <c r="G790" t="s">
        <v>215</v>
      </c>
    </row>
    <row r="791" spans="1:7" x14ac:dyDescent="0.2">
      <c r="A791" t="s">
        <v>1551</v>
      </c>
      <c r="B791" t="s">
        <v>3</v>
      </c>
      <c r="C791" t="s">
        <v>4</v>
      </c>
      <c r="D791" t="s">
        <v>5</v>
      </c>
      <c r="E791" t="s">
        <v>1552</v>
      </c>
      <c r="F791" t="s">
        <v>214</v>
      </c>
      <c r="G791" t="s">
        <v>215</v>
      </c>
    </row>
    <row r="792" spans="1:7" x14ac:dyDescent="0.2">
      <c r="A792" t="s">
        <v>1553</v>
      </c>
      <c r="B792" t="s">
        <v>3</v>
      </c>
      <c r="C792" t="s">
        <v>4</v>
      </c>
      <c r="D792" t="s">
        <v>5</v>
      </c>
      <c r="E792" t="s">
        <v>1554</v>
      </c>
      <c r="F792" t="s">
        <v>214</v>
      </c>
      <c r="G792" t="s">
        <v>215</v>
      </c>
    </row>
    <row r="793" spans="1:7" x14ac:dyDescent="0.2">
      <c r="A793" t="s">
        <v>1555</v>
      </c>
      <c r="B793" t="s">
        <v>3</v>
      </c>
      <c r="C793" t="s">
        <v>4</v>
      </c>
      <c r="D793" t="s">
        <v>5</v>
      </c>
      <c r="E793" t="s">
        <v>1556</v>
      </c>
      <c r="F793" t="s">
        <v>214</v>
      </c>
      <c r="G793" t="s">
        <v>215</v>
      </c>
    </row>
    <row r="794" spans="1:7" x14ac:dyDescent="0.2">
      <c r="A794" t="s">
        <v>1557</v>
      </c>
      <c r="B794" t="s">
        <v>3</v>
      </c>
      <c r="C794" t="s">
        <v>4</v>
      </c>
      <c r="D794" t="s">
        <v>5</v>
      </c>
      <c r="E794" t="s">
        <v>1558</v>
      </c>
      <c r="F794" t="s">
        <v>214</v>
      </c>
      <c r="G794" t="s">
        <v>215</v>
      </c>
    </row>
    <row r="795" spans="1:7" x14ac:dyDescent="0.2">
      <c r="A795" t="s">
        <v>1559</v>
      </c>
      <c r="B795" t="s">
        <v>3</v>
      </c>
      <c r="C795" t="s">
        <v>4</v>
      </c>
      <c r="D795" t="s">
        <v>5</v>
      </c>
      <c r="E795" t="s">
        <v>1560</v>
      </c>
      <c r="F795" t="s">
        <v>214</v>
      </c>
      <c r="G795" t="s">
        <v>215</v>
      </c>
    </row>
    <row r="796" spans="1:7" x14ac:dyDescent="0.2">
      <c r="A796" t="s">
        <v>1561</v>
      </c>
      <c r="B796" t="s">
        <v>3</v>
      </c>
      <c r="C796" t="s">
        <v>4</v>
      </c>
      <c r="D796" t="s">
        <v>5</v>
      </c>
      <c r="E796" t="s">
        <v>1562</v>
      </c>
      <c r="F796" t="s">
        <v>214</v>
      </c>
      <c r="G796" t="s">
        <v>215</v>
      </c>
    </row>
    <row r="797" spans="1:7" x14ac:dyDescent="0.2">
      <c r="A797" t="s">
        <v>1563</v>
      </c>
      <c r="B797" t="s">
        <v>3</v>
      </c>
      <c r="C797" t="s">
        <v>4</v>
      </c>
      <c r="D797" t="s">
        <v>5</v>
      </c>
      <c r="E797" t="s">
        <v>1564</v>
      </c>
      <c r="F797" t="s">
        <v>214</v>
      </c>
      <c r="G797" t="s">
        <v>215</v>
      </c>
    </row>
    <row r="798" spans="1:7" x14ac:dyDescent="0.2">
      <c r="A798" t="s">
        <v>1565</v>
      </c>
      <c r="B798" t="s">
        <v>3</v>
      </c>
      <c r="C798" t="s">
        <v>4</v>
      </c>
      <c r="D798" t="s">
        <v>5</v>
      </c>
      <c r="E798" t="s">
        <v>1566</v>
      </c>
      <c r="F798" t="s">
        <v>214</v>
      </c>
      <c r="G798" t="s">
        <v>215</v>
      </c>
    </row>
    <row r="799" spans="1:7" x14ac:dyDescent="0.2">
      <c r="A799" t="s">
        <v>1567</v>
      </c>
      <c r="B799" t="s">
        <v>3</v>
      </c>
      <c r="C799" t="s">
        <v>4</v>
      </c>
      <c r="D799" t="s">
        <v>5</v>
      </c>
      <c r="E799" t="s">
        <v>1568</v>
      </c>
      <c r="F799" t="s">
        <v>214</v>
      </c>
      <c r="G799" t="s">
        <v>215</v>
      </c>
    </row>
    <row r="800" spans="1:7" x14ac:dyDescent="0.2">
      <c r="A800" t="s">
        <v>1569</v>
      </c>
      <c r="B800" t="s">
        <v>3</v>
      </c>
      <c r="C800" t="s">
        <v>4</v>
      </c>
      <c r="D800" t="s">
        <v>5</v>
      </c>
      <c r="E800" t="s">
        <v>1570</v>
      </c>
      <c r="F800" t="s">
        <v>214</v>
      </c>
      <c r="G800" t="s">
        <v>215</v>
      </c>
    </row>
    <row r="801" spans="1:7" x14ac:dyDescent="0.2">
      <c r="A801" t="s">
        <v>1571</v>
      </c>
      <c r="B801" t="s">
        <v>3</v>
      </c>
      <c r="C801" t="s">
        <v>4</v>
      </c>
      <c r="D801" t="s">
        <v>5</v>
      </c>
      <c r="E801" t="s">
        <v>1572</v>
      </c>
      <c r="F801" t="s">
        <v>214</v>
      </c>
      <c r="G801" t="s">
        <v>215</v>
      </c>
    </row>
    <row r="802" spans="1:7" x14ac:dyDescent="0.2">
      <c r="A802" t="s">
        <v>1573</v>
      </c>
      <c r="B802" t="s">
        <v>3</v>
      </c>
      <c r="C802" t="s">
        <v>4</v>
      </c>
      <c r="D802" t="s">
        <v>5</v>
      </c>
      <c r="E802" t="s">
        <v>1574</v>
      </c>
      <c r="F802" t="s">
        <v>214</v>
      </c>
      <c r="G802" t="s">
        <v>215</v>
      </c>
    </row>
    <row r="803" spans="1:7" x14ac:dyDescent="0.2">
      <c r="A803" t="s">
        <v>1575</v>
      </c>
      <c r="B803" t="s">
        <v>3</v>
      </c>
      <c r="C803" t="s">
        <v>4</v>
      </c>
      <c r="D803" t="s">
        <v>66</v>
      </c>
      <c r="E803" t="s">
        <v>1576</v>
      </c>
      <c r="F803" t="s">
        <v>214</v>
      </c>
      <c r="G803" t="s">
        <v>215</v>
      </c>
    </row>
    <row r="804" spans="1:7" x14ac:dyDescent="0.2">
      <c r="A804" t="s">
        <v>1577</v>
      </c>
      <c r="B804" t="s">
        <v>3</v>
      </c>
      <c r="C804" t="s">
        <v>4</v>
      </c>
      <c r="D804" t="s">
        <v>5</v>
      </c>
      <c r="E804" t="s">
        <v>1578</v>
      </c>
      <c r="F804" t="s">
        <v>7</v>
      </c>
      <c r="G804" t="s">
        <v>7</v>
      </c>
    </row>
    <row r="805" spans="1:7" x14ac:dyDescent="0.2">
      <c r="A805" t="s">
        <v>1579</v>
      </c>
      <c r="B805" t="s">
        <v>3</v>
      </c>
      <c r="C805" t="s">
        <v>4</v>
      </c>
      <c r="D805" t="s">
        <v>66</v>
      </c>
      <c r="E805" t="s">
        <v>1580</v>
      </c>
      <c r="F805" t="s">
        <v>7</v>
      </c>
      <c r="G805" t="s">
        <v>7</v>
      </c>
    </row>
    <row r="806" spans="1:7" x14ac:dyDescent="0.2">
      <c r="A806" t="s">
        <v>1581</v>
      </c>
      <c r="B806" t="s">
        <v>3</v>
      </c>
      <c r="C806" t="s">
        <v>4</v>
      </c>
      <c r="D806" t="s">
        <v>66</v>
      </c>
      <c r="E806" t="s">
        <v>1582</v>
      </c>
      <c r="F806" t="s">
        <v>7</v>
      </c>
      <c r="G806" t="s">
        <v>7</v>
      </c>
    </row>
    <row r="807" spans="1:7" x14ac:dyDescent="0.2">
      <c r="A807" t="s">
        <v>1583</v>
      </c>
      <c r="B807" t="s">
        <v>3</v>
      </c>
      <c r="C807" t="s">
        <v>4</v>
      </c>
      <c r="D807" t="s">
        <v>5</v>
      </c>
      <c r="E807" t="s">
        <v>1584</v>
      </c>
      <c r="F807" t="s">
        <v>7</v>
      </c>
      <c r="G807" t="s">
        <v>7</v>
      </c>
    </row>
    <row r="808" spans="1:7" x14ac:dyDescent="0.2">
      <c r="A808" t="s">
        <v>1585</v>
      </c>
      <c r="B808" t="s">
        <v>3</v>
      </c>
      <c r="C808" t="s">
        <v>4</v>
      </c>
      <c r="D808" t="s">
        <v>66</v>
      </c>
      <c r="E808" t="s">
        <v>1586</v>
      </c>
      <c r="F808" t="s">
        <v>7</v>
      </c>
      <c r="G808" t="s">
        <v>7</v>
      </c>
    </row>
    <row r="809" spans="1:7" x14ac:dyDescent="0.2">
      <c r="A809" t="s">
        <v>1587</v>
      </c>
      <c r="B809" t="s">
        <v>3</v>
      </c>
      <c r="C809" t="s">
        <v>4</v>
      </c>
      <c r="D809" t="s">
        <v>66</v>
      </c>
      <c r="E809" t="s">
        <v>1588</v>
      </c>
      <c r="F809" t="s">
        <v>7</v>
      </c>
      <c r="G809" t="s">
        <v>7</v>
      </c>
    </row>
    <row r="810" spans="1:7" x14ac:dyDescent="0.2">
      <c r="A810" t="s">
        <v>1589</v>
      </c>
      <c r="B810" t="s">
        <v>3</v>
      </c>
      <c r="C810" t="s">
        <v>4</v>
      </c>
      <c r="D810" t="s">
        <v>5</v>
      </c>
      <c r="E810" t="s">
        <v>1590</v>
      </c>
      <c r="F810" t="s">
        <v>7</v>
      </c>
      <c r="G810" t="s">
        <v>7</v>
      </c>
    </row>
    <row r="811" spans="1:7" x14ac:dyDescent="0.2">
      <c r="A811" t="s">
        <v>1591</v>
      </c>
      <c r="B811" t="s">
        <v>3</v>
      </c>
      <c r="C811" t="s">
        <v>4</v>
      </c>
      <c r="D811" t="s">
        <v>66</v>
      </c>
      <c r="E811" t="s">
        <v>1592</v>
      </c>
      <c r="F811" t="s">
        <v>7</v>
      </c>
      <c r="G811" t="s">
        <v>7</v>
      </c>
    </row>
    <row r="812" spans="1:7" x14ac:dyDescent="0.2">
      <c r="A812" t="s">
        <v>1593</v>
      </c>
      <c r="B812" t="s">
        <v>3</v>
      </c>
      <c r="C812" t="s">
        <v>4</v>
      </c>
      <c r="D812" t="s">
        <v>66</v>
      </c>
      <c r="E812" t="s">
        <v>1594</v>
      </c>
      <c r="F812" t="s">
        <v>7</v>
      </c>
      <c r="G812" t="s">
        <v>7</v>
      </c>
    </row>
    <row r="813" spans="1:7" x14ac:dyDescent="0.2">
      <c r="A813" t="s">
        <v>1595</v>
      </c>
      <c r="B813" t="s">
        <v>3</v>
      </c>
      <c r="C813" t="s">
        <v>4</v>
      </c>
      <c r="D813" t="s">
        <v>5</v>
      </c>
      <c r="E813" t="s">
        <v>1596</v>
      </c>
      <c r="F813" t="s">
        <v>7</v>
      </c>
      <c r="G813" t="s">
        <v>7</v>
      </c>
    </row>
    <row r="814" spans="1:7" x14ac:dyDescent="0.2">
      <c r="A814" t="s">
        <v>1597</v>
      </c>
      <c r="B814" t="s">
        <v>3</v>
      </c>
      <c r="C814" t="s">
        <v>4</v>
      </c>
      <c r="D814" t="s">
        <v>66</v>
      </c>
      <c r="E814" t="s">
        <v>1598</v>
      </c>
      <c r="F814" t="s">
        <v>7</v>
      </c>
      <c r="G814" t="s">
        <v>7</v>
      </c>
    </row>
    <row r="815" spans="1:7" x14ac:dyDescent="0.2">
      <c r="A815" t="s">
        <v>1599</v>
      </c>
      <c r="B815" t="s">
        <v>3</v>
      </c>
      <c r="C815" t="s">
        <v>4</v>
      </c>
      <c r="D815" t="s">
        <v>66</v>
      </c>
      <c r="E815" t="s">
        <v>1600</v>
      </c>
      <c r="F815" t="s">
        <v>7</v>
      </c>
      <c r="G815" t="s">
        <v>7</v>
      </c>
    </row>
    <row r="816" spans="1:7" x14ac:dyDescent="0.2">
      <c r="A816" t="s">
        <v>1601</v>
      </c>
      <c r="B816" t="s">
        <v>3</v>
      </c>
      <c r="C816" t="s">
        <v>4</v>
      </c>
      <c r="D816" t="s">
        <v>66</v>
      </c>
      <c r="E816" t="s">
        <v>1602</v>
      </c>
      <c r="F816" t="s">
        <v>7</v>
      </c>
      <c r="G816" t="s">
        <v>7</v>
      </c>
    </row>
    <row r="817" spans="1:7" x14ac:dyDescent="0.2">
      <c r="A817" t="s">
        <v>1603</v>
      </c>
      <c r="B817" t="s">
        <v>3</v>
      </c>
      <c r="C817" t="s">
        <v>4</v>
      </c>
      <c r="D817" t="s">
        <v>5</v>
      </c>
      <c r="E817" t="s">
        <v>1604</v>
      </c>
      <c r="F817" t="s">
        <v>7</v>
      </c>
      <c r="G817" t="s">
        <v>7</v>
      </c>
    </row>
    <row r="818" spans="1:7" x14ac:dyDescent="0.2">
      <c r="A818" t="s">
        <v>1605</v>
      </c>
      <c r="B818" t="s">
        <v>3</v>
      </c>
      <c r="C818" t="s">
        <v>4</v>
      </c>
      <c r="D818" t="s">
        <v>5</v>
      </c>
      <c r="E818" t="s">
        <v>1606</v>
      </c>
      <c r="F818" t="s">
        <v>7</v>
      </c>
      <c r="G818" t="s">
        <v>7</v>
      </c>
    </row>
    <row r="819" spans="1:7" x14ac:dyDescent="0.2">
      <c r="A819" t="s">
        <v>1607</v>
      </c>
      <c r="B819" t="s">
        <v>3</v>
      </c>
      <c r="C819" t="s">
        <v>4</v>
      </c>
      <c r="D819" t="s">
        <v>5</v>
      </c>
      <c r="E819" t="s">
        <v>1608</v>
      </c>
      <c r="F819" t="s">
        <v>7</v>
      </c>
      <c r="G819" t="s">
        <v>7</v>
      </c>
    </row>
    <row r="820" spans="1:7" x14ac:dyDescent="0.2">
      <c r="A820" t="s">
        <v>1609</v>
      </c>
      <c r="B820" t="s">
        <v>3</v>
      </c>
      <c r="C820" t="s">
        <v>4</v>
      </c>
      <c r="D820" t="s">
        <v>5</v>
      </c>
      <c r="E820" t="s">
        <v>1610</v>
      </c>
      <c r="F820" t="s">
        <v>7</v>
      </c>
      <c r="G820" t="s">
        <v>7</v>
      </c>
    </row>
    <row r="821" spans="1:7" x14ac:dyDescent="0.2">
      <c r="A821" t="s">
        <v>1611</v>
      </c>
      <c r="B821" t="s">
        <v>3</v>
      </c>
      <c r="C821" t="s">
        <v>4</v>
      </c>
      <c r="D821" t="s">
        <v>5</v>
      </c>
      <c r="E821" t="s">
        <v>1612</v>
      </c>
      <c r="F821" t="s">
        <v>7</v>
      </c>
      <c r="G821" t="s">
        <v>7</v>
      </c>
    </row>
    <row r="822" spans="1:7" x14ac:dyDescent="0.2">
      <c r="A822" t="s">
        <v>1613</v>
      </c>
      <c r="B822" t="s">
        <v>3</v>
      </c>
      <c r="C822" t="s">
        <v>4</v>
      </c>
      <c r="D822" t="s">
        <v>5</v>
      </c>
      <c r="E822" t="s">
        <v>1614</v>
      </c>
      <c r="F822" t="s">
        <v>7</v>
      </c>
      <c r="G822" t="s">
        <v>7</v>
      </c>
    </row>
    <row r="823" spans="1:7" x14ac:dyDescent="0.2">
      <c r="A823" t="s">
        <v>1615</v>
      </c>
      <c r="B823" t="s">
        <v>3</v>
      </c>
      <c r="C823" t="s">
        <v>4</v>
      </c>
      <c r="D823" t="s">
        <v>5</v>
      </c>
      <c r="E823" t="s">
        <v>1616</v>
      </c>
      <c r="F823" t="s">
        <v>7</v>
      </c>
      <c r="G823" t="s">
        <v>7</v>
      </c>
    </row>
    <row r="824" spans="1:7" x14ac:dyDescent="0.2">
      <c r="A824" t="s">
        <v>1617</v>
      </c>
      <c r="B824" t="s">
        <v>3</v>
      </c>
      <c r="C824" t="s">
        <v>4</v>
      </c>
      <c r="D824" t="s">
        <v>5</v>
      </c>
      <c r="E824" t="s">
        <v>1618</v>
      </c>
      <c r="F824" t="s">
        <v>7</v>
      </c>
      <c r="G824" t="s">
        <v>7</v>
      </c>
    </row>
    <row r="825" spans="1:7" x14ac:dyDescent="0.2">
      <c r="A825" t="s">
        <v>1619</v>
      </c>
      <c r="B825" t="s">
        <v>3</v>
      </c>
      <c r="C825" t="s">
        <v>4</v>
      </c>
      <c r="D825" t="s">
        <v>5</v>
      </c>
      <c r="E825" t="s">
        <v>1620</v>
      </c>
      <c r="F825" t="s">
        <v>7</v>
      </c>
      <c r="G825" t="s">
        <v>7</v>
      </c>
    </row>
    <row r="826" spans="1:7" x14ac:dyDescent="0.2">
      <c r="A826" t="s">
        <v>1621</v>
      </c>
      <c r="B826" t="s">
        <v>3</v>
      </c>
      <c r="C826" t="s">
        <v>4</v>
      </c>
      <c r="D826" t="s">
        <v>5</v>
      </c>
      <c r="E826" t="s">
        <v>1622</v>
      </c>
      <c r="F826" t="s">
        <v>7</v>
      </c>
      <c r="G826" t="s">
        <v>7</v>
      </c>
    </row>
    <row r="827" spans="1:7" x14ac:dyDescent="0.2">
      <c r="A827" t="s">
        <v>1623</v>
      </c>
      <c r="B827" t="s">
        <v>3</v>
      </c>
      <c r="C827" t="s">
        <v>4</v>
      </c>
      <c r="D827" t="s">
        <v>5</v>
      </c>
      <c r="E827" t="s">
        <v>1624</v>
      </c>
      <c r="F827" t="s">
        <v>7</v>
      </c>
      <c r="G827" t="s">
        <v>7</v>
      </c>
    </row>
    <row r="828" spans="1:7" x14ac:dyDescent="0.2">
      <c r="A828" t="s">
        <v>1625</v>
      </c>
      <c r="B828" t="s">
        <v>3</v>
      </c>
      <c r="C828" t="s">
        <v>4</v>
      </c>
      <c r="D828" t="s">
        <v>5</v>
      </c>
      <c r="E828" t="s">
        <v>1626</v>
      </c>
      <c r="F828" t="s">
        <v>7</v>
      </c>
      <c r="G828" t="s">
        <v>7</v>
      </c>
    </row>
    <row r="829" spans="1:7" x14ac:dyDescent="0.2">
      <c r="A829" t="s">
        <v>1627</v>
      </c>
      <c r="B829" t="s">
        <v>3</v>
      </c>
      <c r="C829" t="s">
        <v>4</v>
      </c>
      <c r="D829" t="s">
        <v>5</v>
      </c>
      <c r="E829" t="s">
        <v>1628</v>
      </c>
      <c r="F829" t="s">
        <v>7</v>
      </c>
      <c r="G829" t="s">
        <v>7</v>
      </c>
    </row>
    <row r="830" spans="1:7" x14ac:dyDescent="0.2">
      <c r="A830" t="s">
        <v>1629</v>
      </c>
      <c r="B830" t="s">
        <v>3</v>
      </c>
      <c r="C830" t="s">
        <v>4</v>
      </c>
      <c r="D830" t="s">
        <v>66</v>
      </c>
      <c r="E830" t="s">
        <v>1630</v>
      </c>
      <c r="F830" t="s">
        <v>214</v>
      </c>
      <c r="G830" t="s">
        <v>215</v>
      </c>
    </row>
    <row r="831" spans="1:7" x14ac:dyDescent="0.2">
      <c r="A831" t="s">
        <v>1631</v>
      </c>
      <c r="B831" t="s">
        <v>3</v>
      </c>
      <c r="C831" t="s">
        <v>4</v>
      </c>
      <c r="D831" t="s">
        <v>66</v>
      </c>
      <c r="E831" t="s">
        <v>1632</v>
      </c>
      <c r="F831" t="s">
        <v>214</v>
      </c>
      <c r="G831" t="s">
        <v>215</v>
      </c>
    </row>
    <row r="832" spans="1:7" x14ac:dyDescent="0.2">
      <c r="A832" t="s">
        <v>1633</v>
      </c>
      <c r="B832" t="s">
        <v>3</v>
      </c>
      <c r="C832" t="s">
        <v>4</v>
      </c>
      <c r="D832" t="s">
        <v>66</v>
      </c>
      <c r="E832" t="s">
        <v>1634</v>
      </c>
      <c r="F832" t="s">
        <v>214</v>
      </c>
      <c r="G832" t="s">
        <v>215</v>
      </c>
    </row>
    <row r="833" spans="1:7" x14ac:dyDescent="0.2">
      <c r="A833" t="s">
        <v>1635</v>
      </c>
      <c r="B833" t="s">
        <v>3</v>
      </c>
      <c r="C833" t="s">
        <v>4</v>
      </c>
      <c r="D833" t="s">
        <v>66</v>
      </c>
      <c r="E833" t="s">
        <v>1636</v>
      </c>
      <c r="F833" t="s">
        <v>214</v>
      </c>
      <c r="G833" t="s">
        <v>215</v>
      </c>
    </row>
    <row r="834" spans="1:7" x14ac:dyDescent="0.2">
      <c r="A834" t="s">
        <v>1637</v>
      </c>
      <c r="B834" t="s">
        <v>3</v>
      </c>
      <c r="C834" t="s">
        <v>4</v>
      </c>
      <c r="D834" t="s">
        <v>66</v>
      </c>
      <c r="E834" t="s">
        <v>1638</v>
      </c>
      <c r="F834" t="s">
        <v>400</v>
      </c>
      <c r="G834" t="s">
        <v>401</v>
      </c>
    </row>
    <row r="835" spans="1:7" x14ac:dyDescent="0.2">
      <c r="A835" t="s">
        <v>1639</v>
      </c>
      <c r="B835" t="s">
        <v>3</v>
      </c>
      <c r="C835" t="s">
        <v>4</v>
      </c>
      <c r="D835" t="s">
        <v>66</v>
      </c>
      <c r="E835" t="s">
        <v>1640</v>
      </c>
      <c r="F835" t="s">
        <v>1641</v>
      </c>
      <c r="G835" t="s">
        <v>1642</v>
      </c>
    </row>
    <row r="836" spans="1:7" x14ac:dyDescent="0.2">
      <c r="A836" t="s">
        <v>1643</v>
      </c>
      <c r="B836" t="s">
        <v>3</v>
      </c>
      <c r="C836" t="s">
        <v>4</v>
      </c>
      <c r="D836" t="s">
        <v>5</v>
      </c>
      <c r="E836" t="s">
        <v>1644</v>
      </c>
      <c r="F836" t="s">
        <v>1641</v>
      </c>
      <c r="G836" t="s">
        <v>1642</v>
      </c>
    </row>
    <row r="837" spans="1:7" x14ac:dyDescent="0.2">
      <c r="A837" t="s">
        <v>1645</v>
      </c>
      <c r="B837" t="s">
        <v>3</v>
      </c>
      <c r="C837" t="s">
        <v>4</v>
      </c>
      <c r="D837" t="s">
        <v>5</v>
      </c>
      <c r="E837" t="s">
        <v>1646</v>
      </c>
      <c r="F837" t="s">
        <v>1641</v>
      </c>
      <c r="G837" t="s">
        <v>1642</v>
      </c>
    </row>
    <row r="838" spans="1:7" x14ac:dyDescent="0.2">
      <c r="A838" t="s">
        <v>1647</v>
      </c>
      <c r="B838" t="s">
        <v>3</v>
      </c>
      <c r="C838" t="s">
        <v>4</v>
      </c>
      <c r="D838" t="s">
        <v>66</v>
      </c>
      <c r="E838" t="s">
        <v>1648</v>
      </c>
      <c r="F838" t="s">
        <v>1641</v>
      </c>
      <c r="G838" t="s">
        <v>1642</v>
      </c>
    </row>
    <row r="839" spans="1:7" x14ac:dyDescent="0.2">
      <c r="A839" t="s">
        <v>1649</v>
      </c>
      <c r="B839" t="s">
        <v>3</v>
      </c>
      <c r="C839" t="s">
        <v>4</v>
      </c>
      <c r="D839" t="s">
        <v>5</v>
      </c>
      <c r="E839" t="s">
        <v>1650</v>
      </c>
      <c r="F839" t="s">
        <v>1641</v>
      </c>
      <c r="G839" t="s">
        <v>1642</v>
      </c>
    </row>
    <row r="840" spans="1:7" x14ac:dyDescent="0.2">
      <c r="A840" t="s">
        <v>1651</v>
      </c>
      <c r="B840" t="s">
        <v>3</v>
      </c>
      <c r="C840" t="s">
        <v>4</v>
      </c>
      <c r="D840" t="s">
        <v>5</v>
      </c>
      <c r="E840" t="s">
        <v>1652</v>
      </c>
      <c r="F840" t="s">
        <v>1641</v>
      </c>
      <c r="G840" t="s">
        <v>1642</v>
      </c>
    </row>
    <row r="841" spans="1:7" x14ac:dyDescent="0.2">
      <c r="A841" t="s">
        <v>1653</v>
      </c>
      <c r="B841" t="s">
        <v>3</v>
      </c>
      <c r="C841" t="s">
        <v>4</v>
      </c>
      <c r="D841" t="s">
        <v>66</v>
      </c>
      <c r="E841" t="s">
        <v>1654</v>
      </c>
      <c r="F841" t="s">
        <v>1641</v>
      </c>
      <c r="G841" t="s">
        <v>1642</v>
      </c>
    </row>
    <row r="842" spans="1:7" x14ac:dyDescent="0.2">
      <c r="A842" t="s">
        <v>1655</v>
      </c>
      <c r="B842" t="s">
        <v>3</v>
      </c>
      <c r="C842" t="s">
        <v>4</v>
      </c>
      <c r="D842" t="s">
        <v>66</v>
      </c>
      <c r="E842" t="s">
        <v>1656</v>
      </c>
      <c r="F842" t="s">
        <v>1641</v>
      </c>
      <c r="G842" t="s">
        <v>1642</v>
      </c>
    </row>
    <row r="843" spans="1:7" x14ac:dyDescent="0.2">
      <c r="A843" t="s">
        <v>1657</v>
      </c>
      <c r="B843" t="s">
        <v>3</v>
      </c>
      <c r="C843" t="s">
        <v>4</v>
      </c>
      <c r="D843" t="s">
        <v>66</v>
      </c>
      <c r="E843" t="s">
        <v>1658</v>
      </c>
      <c r="F843" t="s">
        <v>1641</v>
      </c>
      <c r="G843" t="s">
        <v>1642</v>
      </c>
    </row>
    <row r="844" spans="1:7" x14ac:dyDescent="0.2">
      <c r="A844" t="s">
        <v>1659</v>
      </c>
      <c r="B844" t="s">
        <v>3</v>
      </c>
      <c r="C844" t="s">
        <v>4</v>
      </c>
      <c r="D844" t="s">
        <v>66</v>
      </c>
      <c r="E844" t="s">
        <v>1660</v>
      </c>
      <c r="F844" t="s">
        <v>1661</v>
      </c>
      <c r="G844" t="s">
        <v>1662</v>
      </c>
    </row>
    <row r="845" spans="1:7" x14ac:dyDescent="0.2">
      <c r="A845" t="s">
        <v>1663</v>
      </c>
      <c r="B845" t="s">
        <v>3</v>
      </c>
      <c r="C845" t="s">
        <v>4</v>
      </c>
      <c r="D845" t="s">
        <v>66</v>
      </c>
      <c r="E845" t="s">
        <v>1664</v>
      </c>
      <c r="F845" t="s">
        <v>1665</v>
      </c>
      <c r="G845" t="s">
        <v>1666</v>
      </c>
    </row>
    <row r="846" spans="1:7" x14ac:dyDescent="0.2">
      <c r="A846" t="s">
        <v>1667</v>
      </c>
      <c r="B846" t="s">
        <v>3</v>
      </c>
      <c r="C846" t="s">
        <v>4</v>
      </c>
      <c r="D846" t="s">
        <v>66</v>
      </c>
      <c r="E846" t="s">
        <v>1668</v>
      </c>
      <c r="F846" t="s">
        <v>1665</v>
      </c>
      <c r="G846" t="s">
        <v>1666</v>
      </c>
    </row>
    <row r="847" spans="1:7" x14ac:dyDescent="0.2">
      <c r="A847" t="s">
        <v>1669</v>
      </c>
      <c r="B847" t="s">
        <v>3</v>
      </c>
      <c r="C847" t="s">
        <v>4</v>
      </c>
      <c r="D847" t="s">
        <v>66</v>
      </c>
      <c r="E847" t="s">
        <v>1670</v>
      </c>
      <c r="F847" t="s">
        <v>1665</v>
      </c>
      <c r="G847" t="s">
        <v>1666</v>
      </c>
    </row>
    <row r="848" spans="1:7" x14ac:dyDescent="0.2">
      <c r="A848" t="s">
        <v>1671</v>
      </c>
      <c r="B848" t="s">
        <v>3</v>
      </c>
      <c r="C848" t="s">
        <v>4</v>
      </c>
      <c r="D848" t="s">
        <v>66</v>
      </c>
      <c r="E848" t="s">
        <v>1672</v>
      </c>
      <c r="F848" t="s">
        <v>1665</v>
      </c>
      <c r="G848" t="s">
        <v>1666</v>
      </c>
    </row>
    <row r="849" spans="1:7" x14ac:dyDescent="0.2">
      <c r="A849" t="s">
        <v>1673</v>
      </c>
      <c r="B849" t="s">
        <v>3</v>
      </c>
      <c r="C849" t="s">
        <v>4</v>
      </c>
      <c r="D849" t="s">
        <v>66</v>
      </c>
      <c r="E849" t="s">
        <v>1674</v>
      </c>
      <c r="F849" t="s">
        <v>1661</v>
      </c>
      <c r="G849" t="s">
        <v>1662</v>
      </c>
    </row>
    <row r="850" spans="1:7" x14ac:dyDescent="0.2">
      <c r="A850" t="s">
        <v>1675</v>
      </c>
      <c r="B850" t="s">
        <v>3</v>
      </c>
      <c r="C850" t="s">
        <v>4</v>
      </c>
      <c r="D850" t="s">
        <v>66</v>
      </c>
      <c r="E850" t="s">
        <v>1676</v>
      </c>
      <c r="F850" t="s">
        <v>1677</v>
      </c>
      <c r="G850" t="s">
        <v>1678</v>
      </c>
    </row>
    <row r="851" spans="1:7" x14ac:dyDescent="0.2">
      <c r="A851" t="s">
        <v>1679</v>
      </c>
      <c r="B851" t="s">
        <v>3</v>
      </c>
      <c r="C851" t="s">
        <v>4</v>
      </c>
      <c r="D851" t="s">
        <v>66</v>
      </c>
      <c r="E851" t="s">
        <v>1680</v>
      </c>
      <c r="F851" t="s">
        <v>1677</v>
      </c>
      <c r="G851" t="s">
        <v>1678</v>
      </c>
    </row>
    <row r="852" spans="1:7" x14ac:dyDescent="0.2">
      <c r="A852" t="s">
        <v>1681</v>
      </c>
      <c r="B852" t="s">
        <v>3</v>
      </c>
      <c r="C852" t="s">
        <v>4</v>
      </c>
      <c r="D852" t="s">
        <v>66</v>
      </c>
      <c r="E852" t="s">
        <v>1682</v>
      </c>
      <c r="F852" t="s">
        <v>1677</v>
      </c>
      <c r="G852" t="s">
        <v>1678</v>
      </c>
    </row>
    <row r="853" spans="1:7" x14ac:dyDescent="0.2">
      <c r="A853" t="s">
        <v>1683</v>
      </c>
      <c r="B853" t="s">
        <v>3</v>
      </c>
      <c r="C853" t="s">
        <v>4</v>
      </c>
      <c r="D853" t="s">
        <v>66</v>
      </c>
      <c r="E853" t="s">
        <v>1684</v>
      </c>
      <c r="F853" t="s">
        <v>1677</v>
      </c>
      <c r="G853" t="s">
        <v>1678</v>
      </c>
    </row>
    <row r="854" spans="1:7" x14ac:dyDescent="0.2">
      <c r="A854" t="s">
        <v>1685</v>
      </c>
      <c r="B854" t="s">
        <v>3</v>
      </c>
      <c r="C854" t="s">
        <v>4</v>
      </c>
      <c r="D854" t="s">
        <v>66</v>
      </c>
      <c r="E854" t="s">
        <v>1686</v>
      </c>
      <c r="F854" t="s">
        <v>1677</v>
      </c>
      <c r="G854" t="s">
        <v>1678</v>
      </c>
    </row>
    <row r="855" spans="1:7" x14ac:dyDescent="0.2">
      <c r="A855" t="s">
        <v>1687</v>
      </c>
      <c r="B855" t="s">
        <v>3</v>
      </c>
      <c r="C855" t="s">
        <v>4</v>
      </c>
      <c r="D855" t="s">
        <v>66</v>
      </c>
      <c r="E855" t="s">
        <v>1688</v>
      </c>
      <c r="F855" t="s">
        <v>1677</v>
      </c>
      <c r="G855" t="s">
        <v>1678</v>
      </c>
    </row>
    <row r="856" spans="1:7" x14ac:dyDescent="0.2">
      <c r="A856" t="s">
        <v>1689</v>
      </c>
      <c r="B856" t="s">
        <v>3</v>
      </c>
      <c r="C856" t="s">
        <v>4</v>
      </c>
      <c r="D856" t="s">
        <v>5</v>
      </c>
      <c r="E856" t="s">
        <v>1690</v>
      </c>
      <c r="F856" t="s">
        <v>400</v>
      </c>
      <c r="G856" t="s">
        <v>401</v>
      </c>
    </row>
    <row r="857" spans="1:7" x14ac:dyDescent="0.2">
      <c r="A857" t="s">
        <v>1691</v>
      </c>
      <c r="B857" t="s">
        <v>3</v>
      </c>
      <c r="C857" t="s">
        <v>4</v>
      </c>
      <c r="D857" t="s">
        <v>5</v>
      </c>
      <c r="E857" t="s">
        <v>1692</v>
      </c>
      <c r="F857" t="s">
        <v>1641</v>
      </c>
      <c r="G857" t="s">
        <v>1642</v>
      </c>
    </row>
    <row r="858" spans="1:7" x14ac:dyDescent="0.2">
      <c r="A858" t="s">
        <v>1693</v>
      </c>
      <c r="B858" t="s">
        <v>3</v>
      </c>
      <c r="C858" t="s">
        <v>4</v>
      </c>
      <c r="D858" t="s">
        <v>5</v>
      </c>
      <c r="E858" t="s">
        <v>1694</v>
      </c>
      <c r="F858" t="s">
        <v>1641</v>
      </c>
      <c r="G858" t="s">
        <v>1642</v>
      </c>
    </row>
    <row r="859" spans="1:7" x14ac:dyDescent="0.2">
      <c r="A859" t="s">
        <v>1695</v>
      </c>
      <c r="B859" t="s">
        <v>3</v>
      </c>
      <c r="C859" t="s">
        <v>4</v>
      </c>
      <c r="D859" t="s">
        <v>5</v>
      </c>
      <c r="E859" t="s">
        <v>1696</v>
      </c>
      <c r="F859" t="s">
        <v>1641</v>
      </c>
      <c r="G859" t="s">
        <v>1642</v>
      </c>
    </row>
    <row r="860" spans="1:7" x14ac:dyDescent="0.2">
      <c r="A860" t="s">
        <v>1697</v>
      </c>
      <c r="B860" t="s">
        <v>3</v>
      </c>
      <c r="C860" t="s">
        <v>4</v>
      </c>
      <c r="D860" t="s">
        <v>5</v>
      </c>
      <c r="E860" t="s">
        <v>1698</v>
      </c>
      <c r="F860" t="s">
        <v>1641</v>
      </c>
      <c r="G860" t="s">
        <v>1642</v>
      </c>
    </row>
    <row r="861" spans="1:7" x14ac:dyDescent="0.2">
      <c r="A861" t="s">
        <v>1699</v>
      </c>
      <c r="B861" t="s">
        <v>3</v>
      </c>
      <c r="C861" t="s">
        <v>4</v>
      </c>
      <c r="D861" t="s">
        <v>5</v>
      </c>
      <c r="E861" t="s">
        <v>1700</v>
      </c>
      <c r="F861" t="s">
        <v>1641</v>
      </c>
      <c r="G861" t="s">
        <v>1642</v>
      </c>
    </row>
    <row r="862" spans="1:7" x14ac:dyDescent="0.2">
      <c r="A862" t="s">
        <v>1701</v>
      </c>
      <c r="B862" t="s">
        <v>3</v>
      </c>
      <c r="C862" t="s">
        <v>4</v>
      </c>
      <c r="D862" t="s">
        <v>66</v>
      </c>
      <c r="E862" t="s">
        <v>1702</v>
      </c>
      <c r="F862" t="s">
        <v>7</v>
      </c>
      <c r="G862" t="s">
        <v>7</v>
      </c>
    </row>
    <row r="863" spans="1:7" x14ac:dyDescent="0.2">
      <c r="A863" t="s">
        <v>1703</v>
      </c>
      <c r="B863" t="s">
        <v>3</v>
      </c>
      <c r="C863" t="s">
        <v>4</v>
      </c>
      <c r="D863" t="s">
        <v>66</v>
      </c>
      <c r="E863" t="s">
        <v>1704</v>
      </c>
      <c r="F863" t="s">
        <v>7</v>
      </c>
      <c r="G863" t="s">
        <v>7</v>
      </c>
    </row>
    <row r="864" spans="1:7" x14ac:dyDescent="0.2">
      <c r="A864" t="s">
        <v>1705</v>
      </c>
      <c r="B864" t="s">
        <v>3</v>
      </c>
      <c r="C864" t="s">
        <v>4</v>
      </c>
      <c r="D864" t="s">
        <v>66</v>
      </c>
      <c r="E864" t="s">
        <v>1706</v>
      </c>
      <c r="F864" t="s">
        <v>7</v>
      </c>
      <c r="G864" t="s">
        <v>7</v>
      </c>
    </row>
    <row r="865" spans="1:7" x14ac:dyDescent="0.2">
      <c r="A865" t="s">
        <v>1707</v>
      </c>
      <c r="B865" t="s">
        <v>3</v>
      </c>
      <c r="C865" t="s">
        <v>4</v>
      </c>
      <c r="D865" t="s">
        <v>66</v>
      </c>
      <c r="E865" t="s">
        <v>1708</v>
      </c>
      <c r="F865" t="s">
        <v>7</v>
      </c>
      <c r="G865" t="s">
        <v>7</v>
      </c>
    </row>
    <row r="866" spans="1:7" x14ac:dyDescent="0.2">
      <c r="A866" t="s">
        <v>1709</v>
      </c>
      <c r="B866" t="s">
        <v>3</v>
      </c>
      <c r="C866" t="s">
        <v>4</v>
      </c>
      <c r="D866" t="s">
        <v>66</v>
      </c>
      <c r="E866" t="s">
        <v>1710</v>
      </c>
      <c r="F866" t="s">
        <v>7</v>
      </c>
      <c r="G866" t="s">
        <v>7</v>
      </c>
    </row>
    <row r="867" spans="1:7" x14ac:dyDescent="0.2">
      <c r="A867" t="s">
        <v>1711</v>
      </c>
      <c r="B867" t="s">
        <v>3</v>
      </c>
      <c r="C867" t="s">
        <v>4</v>
      </c>
      <c r="D867" t="s">
        <v>66</v>
      </c>
      <c r="E867" t="s">
        <v>1712</v>
      </c>
      <c r="F867" t="s">
        <v>7</v>
      </c>
      <c r="G867" t="s">
        <v>7</v>
      </c>
    </row>
    <row r="868" spans="1:7" x14ac:dyDescent="0.2">
      <c r="A868" t="s">
        <v>1713</v>
      </c>
      <c r="B868" t="s">
        <v>3</v>
      </c>
      <c r="C868" t="s">
        <v>4</v>
      </c>
      <c r="D868" t="s">
        <v>66</v>
      </c>
      <c r="E868" t="s">
        <v>1714</v>
      </c>
      <c r="F868" t="s">
        <v>1715</v>
      </c>
      <c r="G868" t="s">
        <v>1716</v>
      </c>
    </row>
    <row r="869" spans="1:7" x14ac:dyDescent="0.2">
      <c r="A869" t="s">
        <v>1717</v>
      </c>
      <c r="B869" t="s">
        <v>3</v>
      </c>
      <c r="C869" t="s">
        <v>4</v>
      </c>
      <c r="D869" t="s">
        <v>66</v>
      </c>
      <c r="E869" t="s">
        <v>1718</v>
      </c>
      <c r="F869" t="s">
        <v>1715</v>
      </c>
      <c r="G869" t="s">
        <v>1716</v>
      </c>
    </row>
    <row r="870" spans="1:7" x14ac:dyDescent="0.2">
      <c r="A870" t="s">
        <v>1719</v>
      </c>
      <c r="B870" t="s">
        <v>3</v>
      </c>
      <c r="C870" t="s">
        <v>4</v>
      </c>
      <c r="D870" t="s">
        <v>66</v>
      </c>
      <c r="E870" t="s">
        <v>1720</v>
      </c>
      <c r="F870" t="s">
        <v>1715</v>
      </c>
      <c r="G870" t="s">
        <v>1716</v>
      </c>
    </row>
    <row r="871" spans="1:7" x14ac:dyDescent="0.2">
      <c r="A871" t="s">
        <v>1721</v>
      </c>
      <c r="B871" t="s">
        <v>3</v>
      </c>
      <c r="C871" t="s">
        <v>4</v>
      </c>
      <c r="D871" t="s">
        <v>66</v>
      </c>
      <c r="E871" t="s">
        <v>1722</v>
      </c>
      <c r="F871" t="s">
        <v>1715</v>
      </c>
      <c r="G871" t="s">
        <v>1716</v>
      </c>
    </row>
    <row r="872" spans="1:7" x14ac:dyDescent="0.2">
      <c r="A872" t="s">
        <v>1723</v>
      </c>
      <c r="B872" t="s">
        <v>3</v>
      </c>
      <c r="C872" t="s">
        <v>4</v>
      </c>
      <c r="D872" t="s">
        <v>66</v>
      </c>
      <c r="E872" t="s">
        <v>1724</v>
      </c>
      <c r="F872" t="s">
        <v>1715</v>
      </c>
      <c r="G872" t="s">
        <v>1716</v>
      </c>
    </row>
    <row r="873" spans="1:7" x14ac:dyDescent="0.2">
      <c r="A873" t="s">
        <v>1725</v>
      </c>
      <c r="B873" t="s">
        <v>3</v>
      </c>
      <c r="C873" t="s">
        <v>4</v>
      </c>
      <c r="D873" t="s">
        <v>66</v>
      </c>
      <c r="E873" t="s">
        <v>1726</v>
      </c>
      <c r="F873" t="s">
        <v>1715</v>
      </c>
      <c r="G873" t="s">
        <v>1716</v>
      </c>
    </row>
    <row r="874" spans="1:7" x14ac:dyDescent="0.2">
      <c r="A874" t="s">
        <v>1727</v>
      </c>
      <c r="B874" t="s">
        <v>3</v>
      </c>
      <c r="C874" t="s">
        <v>4</v>
      </c>
      <c r="D874" t="s">
        <v>66</v>
      </c>
      <c r="E874" t="s">
        <v>1728</v>
      </c>
      <c r="F874" t="s">
        <v>1729</v>
      </c>
      <c r="G874" t="s">
        <v>1730</v>
      </c>
    </row>
    <row r="875" spans="1:7" x14ac:dyDescent="0.2">
      <c r="A875" t="s">
        <v>1731</v>
      </c>
      <c r="B875" t="s">
        <v>3</v>
      </c>
      <c r="C875" t="s">
        <v>4</v>
      </c>
      <c r="D875" t="s">
        <v>66</v>
      </c>
      <c r="E875" t="s">
        <v>1732</v>
      </c>
      <c r="F875" t="s">
        <v>1729</v>
      </c>
      <c r="G875" t="s">
        <v>1730</v>
      </c>
    </row>
    <row r="876" spans="1:7" x14ac:dyDescent="0.2">
      <c r="A876" t="s">
        <v>1733</v>
      </c>
      <c r="B876" t="s">
        <v>3</v>
      </c>
      <c r="C876" t="s">
        <v>4</v>
      </c>
      <c r="D876" t="s">
        <v>5</v>
      </c>
      <c r="E876" t="s">
        <v>1734</v>
      </c>
      <c r="F876" t="s">
        <v>1729</v>
      </c>
      <c r="G876" t="s">
        <v>1730</v>
      </c>
    </row>
    <row r="877" spans="1:7" x14ac:dyDescent="0.2">
      <c r="A877" t="s">
        <v>1735</v>
      </c>
      <c r="B877" t="s">
        <v>3</v>
      </c>
      <c r="C877" t="s">
        <v>4</v>
      </c>
      <c r="D877" t="s">
        <v>5</v>
      </c>
      <c r="E877" t="s">
        <v>1736</v>
      </c>
      <c r="F877" t="s">
        <v>1729</v>
      </c>
      <c r="G877" t="s">
        <v>1730</v>
      </c>
    </row>
    <row r="878" spans="1:7" x14ac:dyDescent="0.2">
      <c r="A878" t="s">
        <v>1737</v>
      </c>
      <c r="B878" t="s">
        <v>3</v>
      </c>
      <c r="C878" t="s">
        <v>4</v>
      </c>
      <c r="D878" t="s">
        <v>5</v>
      </c>
      <c r="E878" t="s">
        <v>1738</v>
      </c>
      <c r="F878" t="s">
        <v>1729</v>
      </c>
      <c r="G878" t="s">
        <v>1730</v>
      </c>
    </row>
    <row r="879" spans="1:7" x14ac:dyDescent="0.2">
      <c r="A879" t="s">
        <v>1739</v>
      </c>
      <c r="B879" t="s">
        <v>3</v>
      </c>
      <c r="C879" t="s">
        <v>4</v>
      </c>
      <c r="D879" t="s">
        <v>66</v>
      </c>
      <c r="E879" t="s">
        <v>1740</v>
      </c>
      <c r="F879" t="s">
        <v>1729</v>
      </c>
      <c r="G879" t="s">
        <v>1730</v>
      </c>
    </row>
    <row r="880" spans="1:7" x14ac:dyDescent="0.2">
      <c r="A880" t="s">
        <v>1741</v>
      </c>
      <c r="B880" t="s">
        <v>3</v>
      </c>
      <c r="C880" t="s">
        <v>4</v>
      </c>
      <c r="D880" t="s">
        <v>66</v>
      </c>
      <c r="E880" t="s">
        <v>1742</v>
      </c>
      <c r="F880" t="s">
        <v>1729</v>
      </c>
      <c r="G880" t="s">
        <v>1730</v>
      </c>
    </row>
    <row r="881" spans="1:7" x14ac:dyDescent="0.2">
      <c r="A881" t="s">
        <v>1743</v>
      </c>
      <c r="B881" t="s">
        <v>3</v>
      </c>
      <c r="C881" t="s">
        <v>4</v>
      </c>
      <c r="D881" t="s">
        <v>5</v>
      </c>
      <c r="E881" t="s">
        <v>1744</v>
      </c>
      <c r="F881" t="s">
        <v>1729</v>
      </c>
      <c r="G881" t="s">
        <v>1730</v>
      </c>
    </row>
    <row r="882" spans="1:7" x14ac:dyDescent="0.2">
      <c r="A882" t="s">
        <v>1745</v>
      </c>
      <c r="B882" t="s">
        <v>3</v>
      </c>
      <c r="C882" t="s">
        <v>4</v>
      </c>
      <c r="D882" t="s">
        <v>5</v>
      </c>
      <c r="E882" t="s">
        <v>1746</v>
      </c>
      <c r="F882" t="s">
        <v>1729</v>
      </c>
      <c r="G882" t="s">
        <v>1730</v>
      </c>
    </row>
    <row r="883" spans="1:7" x14ac:dyDescent="0.2">
      <c r="A883" t="s">
        <v>1747</v>
      </c>
      <c r="B883" t="s">
        <v>3</v>
      </c>
      <c r="C883" t="s">
        <v>4</v>
      </c>
      <c r="D883" t="s">
        <v>5</v>
      </c>
      <c r="E883" t="s">
        <v>1748</v>
      </c>
      <c r="F883" t="s">
        <v>1729</v>
      </c>
      <c r="G883" t="s">
        <v>1730</v>
      </c>
    </row>
    <row r="884" spans="1:7" x14ac:dyDescent="0.2">
      <c r="A884" t="s">
        <v>1749</v>
      </c>
      <c r="B884" t="s">
        <v>3</v>
      </c>
      <c r="C884" t="s">
        <v>4</v>
      </c>
      <c r="D884" t="s">
        <v>66</v>
      </c>
      <c r="E884" t="s">
        <v>1750</v>
      </c>
      <c r="F884" t="s">
        <v>1729</v>
      </c>
      <c r="G884" t="s">
        <v>1730</v>
      </c>
    </row>
    <row r="885" spans="1:7" x14ac:dyDescent="0.2">
      <c r="A885" t="s">
        <v>1751</v>
      </c>
      <c r="B885" t="s">
        <v>3</v>
      </c>
      <c r="C885" t="s">
        <v>4</v>
      </c>
      <c r="D885" t="s">
        <v>66</v>
      </c>
      <c r="E885" t="s">
        <v>1752</v>
      </c>
      <c r="F885" t="s">
        <v>1729</v>
      </c>
      <c r="G885" t="s">
        <v>1730</v>
      </c>
    </row>
    <row r="886" spans="1:7" x14ac:dyDescent="0.2">
      <c r="A886" t="s">
        <v>1753</v>
      </c>
      <c r="B886" t="s">
        <v>3</v>
      </c>
      <c r="C886" t="s">
        <v>4</v>
      </c>
      <c r="D886" t="s">
        <v>5</v>
      </c>
      <c r="E886" t="s">
        <v>1754</v>
      </c>
      <c r="F886" t="s">
        <v>1729</v>
      </c>
      <c r="G886" t="s">
        <v>1730</v>
      </c>
    </row>
    <row r="887" spans="1:7" x14ac:dyDescent="0.2">
      <c r="A887" t="s">
        <v>1755</v>
      </c>
      <c r="B887" t="s">
        <v>3</v>
      </c>
      <c r="C887" t="s">
        <v>4</v>
      </c>
      <c r="D887" t="s">
        <v>5</v>
      </c>
      <c r="E887" t="s">
        <v>1756</v>
      </c>
      <c r="F887" t="s">
        <v>1729</v>
      </c>
      <c r="G887" t="s">
        <v>1730</v>
      </c>
    </row>
    <row r="888" spans="1:7" x14ac:dyDescent="0.2">
      <c r="A888" t="s">
        <v>1757</v>
      </c>
      <c r="B888" t="s">
        <v>3</v>
      </c>
      <c r="C888" t="s">
        <v>4</v>
      </c>
      <c r="D888" t="s">
        <v>5</v>
      </c>
      <c r="E888" t="s">
        <v>1758</v>
      </c>
      <c r="F888" t="s">
        <v>1729</v>
      </c>
      <c r="G888" t="s">
        <v>1730</v>
      </c>
    </row>
    <row r="889" spans="1:7" x14ac:dyDescent="0.2">
      <c r="A889" t="s">
        <v>1759</v>
      </c>
      <c r="B889" t="s">
        <v>3</v>
      </c>
      <c r="C889" t="s">
        <v>4</v>
      </c>
      <c r="D889" t="s">
        <v>66</v>
      </c>
      <c r="E889" t="s">
        <v>1760</v>
      </c>
      <c r="F889" t="s">
        <v>1729</v>
      </c>
      <c r="G889" t="s">
        <v>1730</v>
      </c>
    </row>
    <row r="890" spans="1:7" x14ac:dyDescent="0.2">
      <c r="A890" t="s">
        <v>1761</v>
      </c>
      <c r="B890" t="s">
        <v>3</v>
      </c>
      <c r="C890" t="s">
        <v>4</v>
      </c>
      <c r="D890" t="s">
        <v>66</v>
      </c>
      <c r="E890" t="s">
        <v>1762</v>
      </c>
      <c r="F890" t="s">
        <v>1763</v>
      </c>
      <c r="G890" t="s">
        <v>1764</v>
      </c>
    </row>
    <row r="891" spans="1:7" x14ac:dyDescent="0.2">
      <c r="A891" t="s">
        <v>1765</v>
      </c>
      <c r="B891" t="s">
        <v>3</v>
      </c>
      <c r="C891" t="s">
        <v>4</v>
      </c>
      <c r="D891" t="s">
        <v>5</v>
      </c>
      <c r="E891" t="s">
        <v>1766</v>
      </c>
      <c r="F891" t="s">
        <v>1763</v>
      </c>
      <c r="G891" t="s">
        <v>1764</v>
      </c>
    </row>
    <row r="892" spans="1:7" x14ac:dyDescent="0.2">
      <c r="A892" t="s">
        <v>1767</v>
      </c>
      <c r="B892" t="s">
        <v>3</v>
      </c>
      <c r="C892" t="s">
        <v>4</v>
      </c>
      <c r="D892" t="s">
        <v>5</v>
      </c>
      <c r="E892" t="s">
        <v>1768</v>
      </c>
      <c r="F892" t="s">
        <v>1763</v>
      </c>
      <c r="G892" t="s">
        <v>1764</v>
      </c>
    </row>
    <row r="893" spans="1:7" x14ac:dyDescent="0.2">
      <c r="A893" t="s">
        <v>1769</v>
      </c>
      <c r="B893" t="s">
        <v>3</v>
      </c>
      <c r="C893" t="s">
        <v>4</v>
      </c>
      <c r="D893" t="s">
        <v>5</v>
      </c>
      <c r="E893" t="s">
        <v>1770</v>
      </c>
      <c r="F893" t="s">
        <v>1763</v>
      </c>
      <c r="G893" t="s">
        <v>1764</v>
      </c>
    </row>
    <row r="894" spans="1:7" x14ac:dyDescent="0.2">
      <c r="A894" t="s">
        <v>1771</v>
      </c>
      <c r="B894" t="s">
        <v>3</v>
      </c>
      <c r="C894" t="s">
        <v>4</v>
      </c>
      <c r="D894" t="s">
        <v>66</v>
      </c>
      <c r="E894" t="s">
        <v>1772</v>
      </c>
      <c r="F894" t="s">
        <v>1763</v>
      </c>
      <c r="G894" t="s">
        <v>1764</v>
      </c>
    </row>
    <row r="895" spans="1:7" x14ac:dyDescent="0.2">
      <c r="A895" t="s">
        <v>1773</v>
      </c>
      <c r="B895" t="s">
        <v>3</v>
      </c>
      <c r="C895" t="s">
        <v>4</v>
      </c>
      <c r="D895" t="s">
        <v>66</v>
      </c>
      <c r="E895" t="s">
        <v>1774</v>
      </c>
      <c r="F895" t="s">
        <v>1763</v>
      </c>
      <c r="G895" t="s">
        <v>1764</v>
      </c>
    </row>
    <row r="896" spans="1:7" x14ac:dyDescent="0.2">
      <c r="A896" t="s">
        <v>1775</v>
      </c>
      <c r="B896" t="s">
        <v>3</v>
      </c>
      <c r="C896" t="s">
        <v>4</v>
      </c>
      <c r="D896" t="s">
        <v>66</v>
      </c>
      <c r="E896" t="s">
        <v>1776</v>
      </c>
      <c r="F896" t="s">
        <v>1763</v>
      </c>
      <c r="G896" t="s">
        <v>1764</v>
      </c>
    </row>
    <row r="897" spans="1:7" x14ac:dyDescent="0.2">
      <c r="A897">
        <v>20130</v>
      </c>
      <c r="B897" t="s">
        <v>3</v>
      </c>
      <c r="C897" t="s">
        <v>4</v>
      </c>
      <c r="D897" t="s">
        <v>5</v>
      </c>
      <c r="E897" t="s">
        <v>1777</v>
      </c>
      <c r="F897" t="s">
        <v>7</v>
      </c>
      <c r="G897" t="s">
        <v>7</v>
      </c>
    </row>
    <row r="898" spans="1:7" x14ac:dyDescent="0.2">
      <c r="A898">
        <v>20131</v>
      </c>
      <c r="B898" t="s">
        <v>3</v>
      </c>
      <c r="C898" t="s">
        <v>4</v>
      </c>
      <c r="D898" t="s">
        <v>5</v>
      </c>
      <c r="E898" t="s">
        <v>1778</v>
      </c>
      <c r="F898" t="s">
        <v>7</v>
      </c>
      <c r="G898" t="s">
        <v>7</v>
      </c>
    </row>
    <row r="899" spans="1:7" x14ac:dyDescent="0.2">
      <c r="A899">
        <v>20150</v>
      </c>
      <c r="B899" t="s">
        <v>3</v>
      </c>
      <c r="C899" t="s">
        <v>4</v>
      </c>
      <c r="D899" t="s">
        <v>5</v>
      </c>
      <c r="E899" t="s">
        <v>1779</v>
      </c>
      <c r="F899" t="s">
        <v>7</v>
      </c>
      <c r="G899" t="s">
        <v>7</v>
      </c>
    </row>
    <row r="900" spans="1:7" x14ac:dyDescent="0.2">
      <c r="A900">
        <v>20151</v>
      </c>
      <c r="B900" t="s">
        <v>3</v>
      </c>
      <c r="C900" t="s">
        <v>4</v>
      </c>
      <c r="D900" t="s">
        <v>5</v>
      </c>
      <c r="E900" t="s">
        <v>1780</v>
      </c>
      <c r="F900" t="s">
        <v>7</v>
      </c>
      <c r="G900" t="s">
        <v>7</v>
      </c>
    </row>
    <row r="901" spans="1:7" x14ac:dyDescent="0.2">
      <c r="A901">
        <v>20170</v>
      </c>
      <c r="B901" t="s">
        <v>3</v>
      </c>
      <c r="C901" t="s">
        <v>4</v>
      </c>
      <c r="D901" t="s">
        <v>5</v>
      </c>
      <c r="E901" t="s">
        <v>1781</v>
      </c>
      <c r="F901" t="s">
        <v>7</v>
      </c>
      <c r="G901" t="s">
        <v>7</v>
      </c>
    </row>
    <row r="902" spans="1:7" x14ac:dyDescent="0.2">
      <c r="A902">
        <v>20171</v>
      </c>
      <c r="B902" t="s">
        <v>3</v>
      </c>
      <c r="C902" t="s">
        <v>4</v>
      </c>
      <c r="D902" t="s">
        <v>5</v>
      </c>
      <c r="E902" t="s">
        <v>1782</v>
      </c>
      <c r="F902" t="s">
        <v>7</v>
      </c>
      <c r="G902" t="s">
        <v>7</v>
      </c>
    </row>
    <row r="903" spans="1:7" x14ac:dyDescent="0.2">
      <c r="A903">
        <v>20199</v>
      </c>
      <c r="B903" t="s">
        <v>3</v>
      </c>
      <c r="C903" t="s">
        <v>4</v>
      </c>
      <c r="D903" t="s">
        <v>5</v>
      </c>
      <c r="E903" t="s">
        <v>1783</v>
      </c>
      <c r="F903" t="s">
        <v>7</v>
      </c>
      <c r="G903" t="s">
        <v>7</v>
      </c>
    </row>
    <row r="904" spans="1:7" x14ac:dyDescent="0.2">
      <c r="A904">
        <v>20200</v>
      </c>
      <c r="B904" t="s">
        <v>3</v>
      </c>
      <c r="C904" t="s">
        <v>4</v>
      </c>
      <c r="D904" t="s">
        <v>5</v>
      </c>
      <c r="E904" t="s">
        <v>1784</v>
      </c>
      <c r="F904" t="s">
        <v>7</v>
      </c>
      <c r="G904" t="s">
        <v>7</v>
      </c>
    </row>
    <row r="905" spans="1:7" x14ac:dyDescent="0.2">
      <c r="A905">
        <v>20230</v>
      </c>
      <c r="B905" t="s">
        <v>3</v>
      </c>
      <c r="C905" t="s">
        <v>4</v>
      </c>
      <c r="D905" t="s">
        <v>5</v>
      </c>
      <c r="E905" t="s">
        <v>1785</v>
      </c>
      <c r="F905" t="s">
        <v>7</v>
      </c>
      <c r="G905" t="s">
        <v>7</v>
      </c>
    </row>
    <row r="906" spans="1:7" x14ac:dyDescent="0.2">
      <c r="A906">
        <v>20250</v>
      </c>
      <c r="B906" t="s">
        <v>3</v>
      </c>
      <c r="C906" t="s">
        <v>4</v>
      </c>
      <c r="D906" t="s">
        <v>5</v>
      </c>
      <c r="E906" t="s">
        <v>1786</v>
      </c>
      <c r="F906" t="s">
        <v>7</v>
      </c>
      <c r="G906" t="s">
        <v>7</v>
      </c>
    </row>
    <row r="907" spans="1:7" x14ac:dyDescent="0.2">
      <c r="A907">
        <v>20270</v>
      </c>
      <c r="B907" t="s">
        <v>3</v>
      </c>
      <c r="C907" t="s">
        <v>4</v>
      </c>
      <c r="D907" t="s">
        <v>5</v>
      </c>
      <c r="E907" t="s">
        <v>1787</v>
      </c>
      <c r="F907" t="s">
        <v>7</v>
      </c>
      <c r="G907" t="s">
        <v>7</v>
      </c>
    </row>
    <row r="908" spans="1:7" x14ac:dyDescent="0.2">
      <c r="A908">
        <v>20290</v>
      </c>
      <c r="B908" t="s">
        <v>3</v>
      </c>
      <c r="C908" t="s">
        <v>4</v>
      </c>
      <c r="D908" t="s">
        <v>5</v>
      </c>
      <c r="E908" t="s">
        <v>1788</v>
      </c>
      <c r="F908" t="s">
        <v>7</v>
      </c>
      <c r="G908" t="s">
        <v>7</v>
      </c>
    </row>
    <row r="909" spans="1:7" x14ac:dyDescent="0.2">
      <c r="A909">
        <v>20299</v>
      </c>
      <c r="B909" t="s">
        <v>3</v>
      </c>
      <c r="C909" t="s">
        <v>4</v>
      </c>
      <c r="D909" t="s">
        <v>5</v>
      </c>
      <c r="E909" t="s">
        <v>1789</v>
      </c>
      <c r="F909" t="s">
        <v>7</v>
      </c>
      <c r="G909" t="s">
        <v>7</v>
      </c>
    </row>
    <row r="910" spans="1:7" x14ac:dyDescent="0.2">
      <c r="A910">
        <v>20300</v>
      </c>
      <c r="B910" t="s">
        <v>3</v>
      </c>
      <c r="C910" t="s">
        <v>4</v>
      </c>
      <c r="D910" t="s">
        <v>5</v>
      </c>
      <c r="E910" t="s">
        <v>1790</v>
      </c>
      <c r="F910" t="s">
        <v>7</v>
      </c>
      <c r="G910" t="s">
        <v>7</v>
      </c>
    </row>
    <row r="911" spans="1:7" x14ac:dyDescent="0.2">
      <c r="A911">
        <v>20330</v>
      </c>
      <c r="B911" t="s">
        <v>3</v>
      </c>
      <c r="C911" t="s">
        <v>4</v>
      </c>
      <c r="D911" t="s">
        <v>5</v>
      </c>
      <c r="E911" t="s">
        <v>1791</v>
      </c>
      <c r="F911" t="s">
        <v>7</v>
      </c>
      <c r="G911" t="s">
        <v>7</v>
      </c>
    </row>
    <row r="912" spans="1:7" x14ac:dyDescent="0.2">
      <c r="A912">
        <v>20331</v>
      </c>
      <c r="B912" t="s">
        <v>3</v>
      </c>
      <c r="C912" t="s">
        <v>4</v>
      </c>
      <c r="D912" t="s">
        <v>5</v>
      </c>
      <c r="E912" t="s">
        <v>1792</v>
      </c>
      <c r="F912" t="s">
        <v>7</v>
      </c>
      <c r="G912" t="s">
        <v>7</v>
      </c>
    </row>
    <row r="913" spans="1:7" x14ac:dyDescent="0.2">
      <c r="A913">
        <v>20350</v>
      </c>
      <c r="B913" t="s">
        <v>3</v>
      </c>
      <c r="C913" t="s">
        <v>4</v>
      </c>
      <c r="D913" t="s">
        <v>5</v>
      </c>
      <c r="E913" t="s">
        <v>1793</v>
      </c>
      <c r="F913" t="s">
        <v>7</v>
      </c>
      <c r="G913" t="s">
        <v>7</v>
      </c>
    </row>
    <row r="914" spans="1:7" x14ac:dyDescent="0.2">
      <c r="A914">
        <v>20351</v>
      </c>
      <c r="B914" t="s">
        <v>3</v>
      </c>
      <c r="C914" t="s">
        <v>4</v>
      </c>
      <c r="D914" t="s">
        <v>5</v>
      </c>
      <c r="E914" t="s">
        <v>1794</v>
      </c>
      <c r="F914" t="s">
        <v>7</v>
      </c>
      <c r="G914" t="s">
        <v>7</v>
      </c>
    </row>
    <row r="915" spans="1:7" x14ac:dyDescent="0.2">
      <c r="A915">
        <v>20370</v>
      </c>
      <c r="B915" t="s">
        <v>3</v>
      </c>
      <c r="C915" t="s">
        <v>4</v>
      </c>
      <c r="D915" t="s">
        <v>5</v>
      </c>
      <c r="E915" t="s">
        <v>1795</v>
      </c>
      <c r="F915" t="s">
        <v>7</v>
      </c>
      <c r="G915" t="s">
        <v>7</v>
      </c>
    </row>
    <row r="916" spans="1:7" x14ac:dyDescent="0.2">
      <c r="A916">
        <v>20371</v>
      </c>
      <c r="B916" t="s">
        <v>3</v>
      </c>
      <c r="C916" t="s">
        <v>4</v>
      </c>
      <c r="D916" t="s">
        <v>5</v>
      </c>
      <c r="E916" t="s">
        <v>1796</v>
      </c>
      <c r="F916" t="s">
        <v>7</v>
      </c>
      <c r="G916" t="s">
        <v>7</v>
      </c>
    </row>
    <row r="917" spans="1:7" x14ac:dyDescent="0.2">
      <c r="A917">
        <v>20400</v>
      </c>
      <c r="B917" t="s">
        <v>3</v>
      </c>
      <c r="C917" t="s">
        <v>4</v>
      </c>
      <c r="D917" t="s">
        <v>5</v>
      </c>
      <c r="E917" t="s">
        <v>1797</v>
      </c>
      <c r="F917" t="s">
        <v>7</v>
      </c>
      <c r="G917" t="s">
        <v>7</v>
      </c>
    </row>
    <row r="918" spans="1:7" x14ac:dyDescent="0.2">
      <c r="A918">
        <v>20430</v>
      </c>
      <c r="B918" t="s">
        <v>3</v>
      </c>
      <c r="C918" t="s">
        <v>4</v>
      </c>
      <c r="D918" t="s">
        <v>5</v>
      </c>
      <c r="E918" t="s">
        <v>1798</v>
      </c>
      <c r="F918" t="s">
        <v>7</v>
      </c>
      <c r="G918" t="s">
        <v>7</v>
      </c>
    </row>
    <row r="919" spans="1:7" x14ac:dyDescent="0.2">
      <c r="A919">
        <v>20450</v>
      </c>
      <c r="B919" t="s">
        <v>3</v>
      </c>
      <c r="C919" t="s">
        <v>4</v>
      </c>
      <c r="D919" t="s">
        <v>5</v>
      </c>
      <c r="E919" t="s">
        <v>1799</v>
      </c>
      <c r="F919" t="s">
        <v>7</v>
      </c>
      <c r="G919" t="s">
        <v>7</v>
      </c>
    </row>
    <row r="920" spans="1:7" x14ac:dyDescent="0.2">
      <c r="A920">
        <v>20470</v>
      </c>
      <c r="B920" t="s">
        <v>3</v>
      </c>
      <c r="C920" t="s">
        <v>4</v>
      </c>
      <c r="D920" t="s">
        <v>5</v>
      </c>
      <c r="E920" t="s">
        <v>1800</v>
      </c>
      <c r="F920" t="s">
        <v>7</v>
      </c>
      <c r="G920" t="s">
        <v>7</v>
      </c>
    </row>
    <row r="921" spans="1:7" x14ac:dyDescent="0.2">
      <c r="A921">
        <v>20500</v>
      </c>
      <c r="B921" t="s">
        <v>3</v>
      </c>
      <c r="C921" t="s">
        <v>4</v>
      </c>
      <c r="D921" t="s">
        <v>5</v>
      </c>
      <c r="E921" t="s">
        <v>1801</v>
      </c>
      <c r="F921" t="s">
        <v>7</v>
      </c>
      <c r="G921" t="s">
        <v>7</v>
      </c>
    </row>
    <row r="922" spans="1:7" x14ac:dyDescent="0.2">
      <c r="A922">
        <v>20530</v>
      </c>
      <c r="B922" t="s">
        <v>3</v>
      </c>
      <c r="C922" t="s">
        <v>4</v>
      </c>
      <c r="D922" t="s">
        <v>5</v>
      </c>
      <c r="E922" t="s">
        <v>1802</v>
      </c>
      <c r="F922" t="s">
        <v>7</v>
      </c>
      <c r="G922" t="s">
        <v>7</v>
      </c>
    </row>
    <row r="923" spans="1:7" x14ac:dyDescent="0.2">
      <c r="A923">
        <v>20550</v>
      </c>
      <c r="B923" t="s">
        <v>3</v>
      </c>
      <c r="C923" t="s">
        <v>4</v>
      </c>
      <c r="D923" t="s">
        <v>5</v>
      </c>
      <c r="E923" t="s">
        <v>1803</v>
      </c>
      <c r="F923" t="s">
        <v>7</v>
      </c>
      <c r="G923" t="s">
        <v>7</v>
      </c>
    </row>
    <row r="924" spans="1:7" x14ac:dyDescent="0.2">
      <c r="A924">
        <v>20570</v>
      </c>
      <c r="B924" t="s">
        <v>3</v>
      </c>
      <c r="C924" t="s">
        <v>4</v>
      </c>
      <c r="D924" t="s">
        <v>5</v>
      </c>
      <c r="E924" t="s">
        <v>1804</v>
      </c>
      <c r="F924" t="s">
        <v>7</v>
      </c>
      <c r="G924" t="s">
        <v>7</v>
      </c>
    </row>
    <row r="925" spans="1:7" x14ac:dyDescent="0.2">
      <c r="A925">
        <v>20590</v>
      </c>
      <c r="B925" t="s">
        <v>3</v>
      </c>
      <c r="C925" t="s">
        <v>4</v>
      </c>
      <c r="D925" t="s">
        <v>5</v>
      </c>
      <c r="E925" t="s">
        <v>1805</v>
      </c>
      <c r="F925" t="s">
        <v>7</v>
      </c>
      <c r="G925" t="s">
        <v>7</v>
      </c>
    </row>
    <row r="926" spans="1:7" x14ac:dyDescent="0.2">
      <c r="A926">
        <v>20600</v>
      </c>
      <c r="B926" t="s">
        <v>3</v>
      </c>
      <c r="C926" t="s">
        <v>4</v>
      </c>
      <c r="D926" t="s">
        <v>5</v>
      </c>
      <c r="E926" t="s">
        <v>1806</v>
      </c>
      <c r="F926" t="s">
        <v>7</v>
      </c>
      <c r="G926" t="s">
        <v>7</v>
      </c>
    </row>
    <row r="927" spans="1:7" x14ac:dyDescent="0.2">
      <c r="A927">
        <v>20630</v>
      </c>
      <c r="B927" t="s">
        <v>3</v>
      </c>
      <c r="C927" t="s">
        <v>4</v>
      </c>
      <c r="D927" t="s">
        <v>5</v>
      </c>
      <c r="E927" t="s">
        <v>1807</v>
      </c>
      <c r="F927" t="s">
        <v>7</v>
      </c>
      <c r="G927" t="s">
        <v>7</v>
      </c>
    </row>
    <row r="928" spans="1:7" x14ac:dyDescent="0.2">
      <c r="A928">
        <v>20631</v>
      </c>
      <c r="B928" t="s">
        <v>3</v>
      </c>
      <c r="C928" t="s">
        <v>4</v>
      </c>
      <c r="D928" t="s">
        <v>5</v>
      </c>
      <c r="E928" t="s">
        <v>1808</v>
      </c>
      <c r="F928" t="s">
        <v>7</v>
      </c>
      <c r="G928" t="s">
        <v>7</v>
      </c>
    </row>
    <row r="929" spans="1:7" x14ac:dyDescent="0.2">
      <c r="A929">
        <v>20650</v>
      </c>
      <c r="B929" t="s">
        <v>3</v>
      </c>
      <c r="C929" t="s">
        <v>4</v>
      </c>
      <c r="D929" t="s">
        <v>5</v>
      </c>
      <c r="E929" t="s">
        <v>1809</v>
      </c>
      <c r="F929" t="s">
        <v>7</v>
      </c>
      <c r="G929" t="s">
        <v>7</v>
      </c>
    </row>
    <row r="930" spans="1:7" x14ac:dyDescent="0.2">
      <c r="A930">
        <v>20651</v>
      </c>
      <c r="B930" t="s">
        <v>3</v>
      </c>
      <c r="C930" t="s">
        <v>4</v>
      </c>
      <c r="D930" t="s">
        <v>5</v>
      </c>
      <c r="E930" t="s">
        <v>1810</v>
      </c>
      <c r="F930" t="s">
        <v>7</v>
      </c>
      <c r="G930" t="s">
        <v>7</v>
      </c>
    </row>
    <row r="931" spans="1:7" x14ac:dyDescent="0.2">
      <c r="A931">
        <v>20670</v>
      </c>
      <c r="B931" t="s">
        <v>3</v>
      </c>
      <c r="C931" t="s">
        <v>4</v>
      </c>
      <c r="D931" t="s">
        <v>5</v>
      </c>
      <c r="E931" t="s">
        <v>1811</v>
      </c>
      <c r="F931" t="s">
        <v>7</v>
      </c>
      <c r="G931" t="s">
        <v>7</v>
      </c>
    </row>
    <row r="932" spans="1:7" x14ac:dyDescent="0.2">
      <c r="A932">
        <v>20671</v>
      </c>
      <c r="B932" t="s">
        <v>3</v>
      </c>
      <c r="C932" t="s">
        <v>4</v>
      </c>
      <c r="D932" t="s">
        <v>5</v>
      </c>
      <c r="E932" t="s">
        <v>1812</v>
      </c>
      <c r="F932" t="s">
        <v>7</v>
      </c>
      <c r="G932" t="s">
        <v>7</v>
      </c>
    </row>
    <row r="933" spans="1:7" x14ac:dyDescent="0.2">
      <c r="A933">
        <v>20690</v>
      </c>
      <c r="B933" t="s">
        <v>3</v>
      </c>
      <c r="C933" t="s">
        <v>4</v>
      </c>
      <c r="D933" t="s">
        <v>5</v>
      </c>
      <c r="E933" t="s">
        <v>1813</v>
      </c>
      <c r="F933" t="s">
        <v>7</v>
      </c>
      <c r="G933" t="s">
        <v>7</v>
      </c>
    </row>
    <row r="934" spans="1:7" x14ac:dyDescent="0.2">
      <c r="A934">
        <v>20699</v>
      </c>
      <c r="B934" t="s">
        <v>3</v>
      </c>
      <c r="C934" t="s">
        <v>4</v>
      </c>
      <c r="D934" t="s">
        <v>5</v>
      </c>
      <c r="E934" t="s">
        <v>1814</v>
      </c>
      <c r="F934" t="s">
        <v>7</v>
      </c>
      <c r="G934" t="s">
        <v>7</v>
      </c>
    </row>
    <row r="935" spans="1:7" x14ac:dyDescent="0.2">
      <c r="A935">
        <v>20700</v>
      </c>
      <c r="B935" t="s">
        <v>3</v>
      </c>
      <c r="C935" t="s">
        <v>4</v>
      </c>
      <c r="D935" t="s">
        <v>5</v>
      </c>
      <c r="E935" t="s">
        <v>1815</v>
      </c>
      <c r="F935" t="s">
        <v>7</v>
      </c>
      <c r="G935" t="s">
        <v>7</v>
      </c>
    </row>
    <row r="936" spans="1:7" x14ac:dyDescent="0.2">
      <c r="A936">
        <v>20731</v>
      </c>
      <c r="B936" t="s">
        <v>3</v>
      </c>
      <c r="C936" t="s">
        <v>4</v>
      </c>
      <c r="D936" t="s">
        <v>5</v>
      </c>
      <c r="E936" t="s">
        <v>1816</v>
      </c>
      <c r="F936" t="s">
        <v>7</v>
      </c>
      <c r="G936" t="s">
        <v>7</v>
      </c>
    </row>
    <row r="937" spans="1:7" x14ac:dyDescent="0.2">
      <c r="A937">
        <v>20732</v>
      </c>
      <c r="B937" t="s">
        <v>3</v>
      </c>
      <c r="C937" t="s">
        <v>4</v>
      </c>
      <c r="D937" t="s">
        <v>5</v>
      </c>
      <c r="E937" t="s">
        <v>1817</v>
      </c>
      <c r="F937" t="s">
        <v>7</v>
      </c>
      <c r="G937" t="s">
        <v>7</v>
      </c>
    </row>
    <row r="938" spans="1:7" x14ac:dyDescent="0.2">
      <c r="A938">
        <v>20751</v>
      </c>
      <c r="B938" t="s">
        <v>3</v>
      </c>
      <c r="C938" t="s">
        <v>4</v>
      </c>
      <c r="D938" t="s">
        <v>5</v>
      </c>
      <c r="E938" t="s">
        <v>1818</v>
      </c>
      <c r="F938" t="s">
        <v>7</v>
      </c>
      <c r="G938" t="s">
        <v>7</v>
      </c>
    </row>
    <row r="939" spans="1:7" x14ac:dyDescent="0.2">
      <c r="A939">
        <v>20752</v>
      </c>
      <c r="B939" t="s">
        <v>3</v>
      </c>
      <c r="C939" t="s">
        <v>4</v>
      </c>
      <c r="D939" t="s">
        <v>5</v>
      </c>
      <c r="E939" t="s">
        <v>1819</v>
      </c>
      <c r="F939" t="s">
        <v>7</v>
      </c>
      <c r="G939" t="s">
        <v>7</v>
      </c>
    </row>
    <row r="940" spans="1:7" x14ac:dyDescent="0.2">
      <c r="A940">
        <v>20771</v>
      </c>
      <c r="B940" t="s">
        <v>3</v>
      </c>
      <c r="C940" t="s">
        <v>4</v>
      </c>
      <c r="D940" t="s">
        <v>5</v>
      </c>
      <c r="E940" t="s">
        <v>1820</v>
      </c>
      <c r="F940" t="s">
        <v>7</v>
      </c>
      <c r="G940" t="s">
        <v>7</v>
      </c>
    </row>
    <row r="941" spans="1:7" x14ac:dyDescent="0.2">
      <c r="A941">
        <v>20772</v>
      </c>
      <c r="B941" t="s">
        <v>3</v>
      </c>
      <c r="C941" t="s">
        <v>4</v>
      </c>
      <c r="D941" t="s">
        <v>5</v>
      </c>
      <c r="E941" t="s">
        <v>1821</v>
      </c>
      <c r="F941" t="s">
        <v>7</v>
      </c>
      <c r="G941" t="s">
        <v>7</v>
      </c>
    </row>
    <row r="942" spans="1:7" x14ac:dyDescent="0.2">
      <c r="A942">
        <v>20792</v>
      </c>
      <c r="B942" t="s">
        <v>3</v>
      </c>
      <c r="C942" t="s">
        <v>4</v>
      </c>
      <c r="D942" t="s">
        <v>5</v>
      </c>
      <c r="E942" t="s">
        <v>1822</v>
      </c>
      <c r="F942" t="s">
        <v>7</v>
      </c>
      <c r="G942" t="s">
        <v>7</v>
      </c>
    </row>
    <row r="943" spans="1:7" x14ac:dyDescent="0.2">
      <c r="A943">
        <v>20799</v>
      </c>
      <c r="B943" t="s">
        <v>3</v>
      </c>
      <c r="C943" t="s">
        <v>4</v>
      </c>
      <c r="D943" t="s">
        <v>5</v>
      </c>
      <c r="E943" t="s">
        <v>1823</v>
      </c>
      <c r="F943" t="s">
        <v>7</v>
      </c>
      <c r="G943" t="s">
        <v>7</v>
      </c>
    </row>
    <row r="944" spans="1:7" x14ac:dyDescent="0.2">
      <c r="A944">
        <v>20800</v>
      </c>
      <c r="B944" t="s">
        <v>3</v>
      </c>
      <c r="C944" t="s">
        <v>4</v>
      </c>
      <c r="D944" t="s">
        <v>5</v>
      </c>
      <c r="E944" t="s">
        <v>1824</v>
      </c>
      <c r="F944" t="s">
        <v>7</v>
      </c>
      <c r="G944" t="s">
        <v>7</v>
      </c>
    </row>
    <row r="945" spans="1:7" x14ac:dyDescent="0.2">
      <c r="A945">
        <v>20830</v>
      </c>
      <c r="B945" t="s">
        <v>3</v>
      </c>
      <c r="C945" t="s">
        <v>4</v>
      </c>
      <c r="D945" t="s">
        <v>5</v>
      </c>
      <c r="E945" t="s">
        <v>1825</v>
      </c>
      <c r="F945" t="s">
        <v>7</v>
      </c>
      <c r="G945" t="s">
        <v>7</v>
      </c>
    </row>
    <row r="946" spans="1:7" x14ac:dyDescent="0.2">
      <c r="A946">
        <v>20831</v>
      </c>
      <c r="B946" t="s">
        <v>3</v>
      </c>
      <c r="C946" t="s">
        <v>4</v>
      </c>
      <c r="D946" t="s">
        <v>5</v>
      </c>
      <c r="E946" t="s">
        <v>1826</v>
      </c>
      <c r="F946" t="s">
        <v>7</v>
      </c>
      <c r="G946" t="s">
        <v>7</v>
      </c>
    </row>
    <row r="947" spans="1:7" x14ac:dyDescent="0.2">
      <c r="A947">
        <v>20832</v>
      </c>
      <c r="B947" t="s">
        <v>3</v>
      </c>
      <c r="C947" t="s">
        <v>4</v>
      </c>
      <c r="D947" t="s">
        <v>5</v>
      </c>
      <c r="E947" t="s">
        <v>1827</v>
      </c>
      <c r="F947" t="s">
        <v>7</v>
      </c>
      <c r="G947" t="s">
        <v>7</v>
      </c>
    </row>
    <row r="948" spans="1:7" x14ac:dyDescent="0.2">
      <c r="A948">
        <v>20833</v>
      </c>
      <c r="B948" t="s">
        <v>3</v>
      </c>
      <c r="C948" t="s">
        <v>4</v>
      </c>
      <c r="D948" t="s">
        <v>5</v>
      </c>
      <c r="E948" t="s">
        <v>1828</v>
      </c>
      <c r="F948" t="s">
        <v>7</v>
      </c>
      <c r="G948" t="s">
        <v>7</v>
      </c>
    </row>
    <row r="949" spans="1:7" x14ac:dyDescent="0.2">
      <c r="A949">
        <v>20834</v>
      </c>
      <c r="B949" t="s">
        <v>3</v>
      </c>
      <c r="C949" t="s">
        <v>4</v>
      </c>
      <c r="D949" t="s">
        <v>5</v>
      </c>
      <c r="E949" t="s">
        <v>1829</v>
      </c>
      <c r="F949" t="s">
        <v>7</v>
      </c>
      <c r="G949" t="s">
        <v>7</v>
      </c>
    </row>
    <row r="950" spans="1:7" x14ac:dyDescent="0.2">
      <c r="A950">
        <v>20835</v>
      </c>
      <c r="B950" t="s">
        <v>3</v>
      </c>
      <c r="C950" t="s">
        <v>4</v>
      </c>
      <c r="D950" t="s">
        <v>5</v>
      </c>
      <c r="E950" t="s">
        <v>1830</v>
      </c>
      <c r="F950" t="s">
        <v>7</v>
      </c>
      <c r="G950" t="s">
        <v>7</v>
      </c>
    </row>
    <row r="951" spans="1:7" x14ac:dyDescent="0.2">
      <c r="A951">
        <v>20850</v>
      </c>
      <c r="B951" t="s">
        <v>3</v>
      </c>
      <c r="C951" t="s">
        <v>4</v>
      </c>
      <c r="D951" t="s">
        <v>5</v>
      </c>
      <c r="E951" t="s">
        <v>1831</v>
      </c>
      <c r="F951" t="s">
        <v>7</v>
      </c>
      <c r="G951" t="s">
        <v>7</v>
      </c>
    </row>
    <row r="952" spans="1:7" x14ac:dyDescent="0.2">
      <c r="A952">
        <v>20851</v>
      </c>
      <c r="B952" t="s">
        <v>3</v>
      </c>
      <c r="C952" t="s">
        <v>4</v>
      </c>
      <c r="D952" t="s">
        <v>5</v>
      </c>
      <c r="E952" t="s">
        <v>1832</v>
      </c>
      <c r="F952" t="s">
        <v>7</v>
      </c>
      <c r="G952" t="s">
        <v>7</v>
      </c>
    </row>
    <row r="953" spans="1:7" x14ac:dyDescent="0.2">
      <c r="A953">
        <v>20852</v>
      </c>
      <c r="B953" t="s">
        <v>3</v>
      </c>
      <c r="C953" t="s">
        <v>4</v>
      </c>
      <c r="D953" t="s">
        <v>5</v>
      </c>
      <c r="E953" t="s">
        <v>1833</v>
      </c>
      <c r="F953" t="s">
        <v>7</v>
      </c>
      <c r="G953" t="s">
        <v>7</v>
      </c>
    </row>
    <row r="954" spans="1:7" x14ac:dyDescent="0.2">
      <c r="A954">
        <v>20853</v>
      </c>
      <c r="B954" t="s">
        <v>3</v>
      </c>
      <c r="C954" t="s">
        <v>4</v>
      </c>
      <c r="D954" t="s">
        <v>5</v>
      </c>
      <c r="E954" t="s">
        <v>1834</v>
      </c>
      <c r="F954" t="s">
        <v>7</v>
      </c>
      <c r="G954" t="s">
        <v>7</v>
      </c>
    </row>
    <row r="955" spans="1:7" x14ac:dyDescent="0.2">
      <c r="A955">
        <v>20854</v>
      </c>
      <c r="B955" t="s">
        <v>3</v>
      </c>
      <c r="C955" t="s">
        <v>4</v>
      </c>
      <c r="D955" t="s">
        <v>5</v>
      </c>
      <c r="E955" t="s">
        <v>1835</v>
      </c>
      <c r="F955" t="s">
        <v>7</v>
      </c>
      <c r="G955" t="s">
        <v>7</v>
      </c>
    </row>
    <row r="956" spans="1:7" x14ac:dyDescent="0.2">
      <c r="A956">
        <v>20855</v>
      </c>
      <c r="B956" t="s">
        <v>3</v>
      </c>
      <c r="C956" t="s">
        <v>4</v>
      </c>
      <c r="D956" t="s">
        <v>5</v>
      </c>
      <c r="E956" t="s">
        <v>1836</v>
      </c>
      <c r="F956" t="s">
        <v>7</v>
      </c>
      <c r="G956" t="s">
        <v>7</v>
      </c>
    </row>
    <row r="957" spans="1:7" x14ac:dyDescent="0.2">
      <c r="A957">
        <v>20870</v>
      </c>
      <c r="B957" t="s">
        <v>3</v>
      </c>
      <c r="C957" t="s">
        <v>4</v>
      </c>
      <c r="D957" t="s">
        <v>5</v>
      </c>
      <c r="E957" t="s">
        <v>1837</v>
      </c>
      <c r="F957" t="s">
        <v>7</v>
      </c>
      <c r="G957" t="s">
        <v>7</v>
      </c>
    </row>
    <row r="958" spans="1:7" x14ac:dyDescent="0.2">
      <c r="A958">
        <v>20871</v>
      </c>
      <c r="B958" t="s">
        <v>3</v>
      </c>
      <c r="C958" t="s">
        <v>4</v>
      </c>
      <c r="D958" t="s">
        <v>5</v>
      </c>
      <c r="E958" t="s">
        <v>1838</v>
      </c>
      <c r="F958" t="s">
        <v>7</v>
      </c>
      <c r="G958" t="s">
        <v>7</v>
      </c>
    </row>
    <row r="959" spans="1:7" x14ac:dyDescent="0.2">
      <c r="A959">
        <v>20872</v>
      </c>
      <c r="B959" t="s">
        <v>3</v>
      </c>
      <c r="C959" t="s">
        <v>4</v>
      </c>
      <c r="D959" t="s">
        <v>5</v>
      </c>
      <c r="E959" t="s">
        <v>1839</v>
      </c>
      <c r="F959" t="s">
        <v>7</v>
      </c>
      <c r="G959" t="s">
        <v>7</v>
      </c>
    </row>
    <row r="960" spans="1:7" x14ac:dyDescent="0.2">
      <c r="A960">
        <v>20873</v>
      </c>
      <c r="B960" t="s">
        <v>3</v>
      </c>
      <c r="C960" t="s">
        <v>4</v>
      </c>
      <c r="D960" t="s">
        <v>5</v>
      </c>
      <c r="E960" t="s">
        <v>1840</v>
      </c>
      <c r="F960" t="s">
        <v>7</v>
      </c>
      <c r="G960" t="s">
        <v>7</v>
      </c>
    </row>
    <row r="961" spans="1:7" x14ac:dyDescent="0.2">
      <c r="A961">
        <v>20874</v>
      </c>
      <c r="B961" t="s">
        <v>3</v>
      </c>
      <c r="C961" t="s">
        <v>4</v>
      </c>
      <c r="D961" t="s">
        <v>5</v>
      </c>
      <c r="E961" t="s">
        <v>1841</v>
      </c>
      <c r="F961" t="s">
        <v>7</v>
      </c>
      <c r="G961" t="s">
        <v>7</v>
      </c>
    </row>
    <row r="962" spans="1:7" x14ac:dyDescent="0.2">
      <c r="A962">
        <v>20875</v>
      </c>
      <c r="B962" t="s">
        <v>3</v>
      </c>
      <c r="C962" t="s">
        <v>4</v>
      </c>
      <c r="D962" t="s">
        <v>5</v>
      </c>
      <c r="E962" t="s">
        <v>1842</v>
      </c>
      <c r="F962" t="s">
        <v>7</v>
      </c>
      <c r="G962" t="s">
        <v>7</v>
      </c>
    </row>
    <row r="963" spans="1:7" x14ac:dyDescent="0.2">
      <c r="A963">
        <v>20899</v>
      </c>
      <c r="B963" t="s">
        <v>3</v>
      </c>
      <c r="C963" t="s">
        <v>4</v>
      </c>
      <c r="D963" t="s">
        <v>5</v>
      </c>
      <c r="E963" t="s">
        <v>1843</v>
      </c>
      <c r="F963" t="s">
        <v>7</v>
      </c>
      <c r="G963" t="s">
        <v>7</v>
      </c>
    </row>
    <row r="964" spans="1:7" x14ac:dyDescent="0.2">
      <c r="A964">
        <v>20900</v>
      </c>
      <c r="B964" t="s">
        <v>3</v>
      </c>
      <c r="C964" t="s">
        <v>4</v>
      </c>
      <c r="D964" t="s">
        <v>5</v>
      </c>
      <c r="E964" t="s">
        <v>1844</v>
      </c>
      <c r="F964" t="s">
        <v>7</v>
      </c>
      <c r="G964" t="s">
        <v>7</v>
      </c>
    </row>
    <row r="965" spans="1:7" x14ac:dyDescent="0.2">
      <c r="A965">
        <v>20930</v>
      </c>
      <c r="B965" t="s">
        <v>3</v>
      </c>
      <c r="C965" t="s">
        <v>4</v>
      </c>
      <c r="D965" t="s">
        <v>5</v>
      </c>
      <c r="E965" t="s">
        <v>1845</v>
      </c>
      <c r="F965" t="s">
        <v>7</v>
      </c>
      <c r="G965" t="s">
        <v>7</v>
      </c>
    </row>
    <row r="966" spans="1:7" x14ac:dyDescent="0.2">
      <c r="A966">
        <v>20950</v>
      </c>
      <c r="B966" t="s">
        <v>3</v>
      </c>
      <c r="C966" t="s">
        <v>4</v>
      </c>
      <c r="D966" t="s">
        <v>5</v>
      </c>
      <c r="E966" t="s">
        <v>1846</v>
      </c>
      <c r="F966" t="s">
        <v>7</v>
      </c>
      <c r="G966" t="s">
        <v>7</v>
      </c>
    </row>
    <row r="967" spans="1:7" x14ac:dyDescent="0.2">
      <c r="A967">
        <v>20970</v>
      </c>
      <c r="B967" t="s">
        <v>3</v>
      </c>
      <c r="C967" t="s">
        <v>4</v>
      </c>
      <c r="D967" t="s">
        <v>5</v>
      </c>
      <c r="E967" t="s">
        <v>1847</v>
      </c>
      <c r="F967" t="s">
        <v>7</v>
      </c>
      <c r="G967" t="s">
        <v>7</v>
      </c>
    </row>
    <row r="968" spans="1:7" x14ac:dyDescent="0.2">
      <c r="A968">
        <v>20990</v>
      </c>
      <c r="B968" t="s">
        <v>3</v>
      </c>
      <c r="C968" t="s">
        <v>4</v>
      </c>
      <c r="D968" t="s">
        <v>5</v>
      </c>
      <c r="E968" t="s">
        <v>1848</v>
      </c>
      <c r="F968" t="s">
        <v>7</v>
      </c>
      <c r="G968" t="s">
        <v>7</v>
      </c>
    </row>
    <row r="969" spans="1:7" x14ac:dyDescent="0.2">
      <c r="A969">
        <v>22130</v>
      </c>
      <c r="B969" t="s">
        <v>3</v>
      </c>
      <c r="C969" t="s">
        <v>4</v>
      </c>
      <c r="D969" t="s">
        <v>5</v>
      </c>
      <c r="E969" t="s">
        <v>1849</v>
      </c>
      <c r="F969" t="s">
        <v>7</v>
      </c>
      <c r="G969" t="s">
        <v>7</v>
      </c>
    </row>
    <row r="970" spans="1:7" x14ac:dyDescent="0.2">
      <c r="A970">
        <v>22150</v>
      </c>
      <c r="B970" t="s">
        <v>3</v>
      </c>
      <c r="C970" t="s">
        <v>4</v>
      </c>
      <c r="D970" t="s">
        <v>5</v>
      </c>
      <c r="E970" t="s">
        <v>1850</v>
      </c>
      <c r="F970" t="s">
        <v>7</v>
      </c>
      <c r="G970" t="s">
        <v>7</v>
      </c>
    </row>
    <row r="971" spans="1:7" x14ac:dyDescent="0.2">
      <c r="A971">
        <v>22170</v>
      </c>
      <c r="B971" t="s">
        <v>3</v>
      </c>
      <c r="C971" t="s">
        <v>4</v>
      </c>
      <c r="D971" t="s">
        <v>5</v>
      </c>
      <c r="E971" t="s">
        <v>1851</v>
      </c>
      <c r="F971" t="s">
        <v>7</v>
      </c>
      <c r="G971" t="s">
        <v>7</v>
      </c>
    </row>
    <row r="972" spans="1:7" x14ac:dyDescent="0.2">
      <c r="A972">
        <v>22200</v>
      </c>
      <c r="B972" t="s">
        <v>3</v>
      </c>
      <c r="C972" t="s">
        <v>4</v>
      </c>
      <c r="D972" t="s">
        <v>5</v>
      </c>
      <c r="E972" t="s">
        <v>1852</v>
      </c>
      <c r="F972" t="s">
        <v>7</v>
      </c>
      <c r="G972" t="s">
        <v>7</v>
      </c>
    </row>
    <row r="973" spans="1:7" x14ac:dyDescent="0.2">
      <c r="A973">
        <v>22230</v>
      </c>
      <c r="B973" t="s">
        <v>3</v>
      </c>
      <c r="C973" t="s">
        <v>4</v>
      </c>
      <c r="D973" t="s">
        <v>5</v>
      </c>
      <c r="E973" t="s">
        <v>1853</v>
      </c>
      <c r="F973" t="s">
        <v>7</v>
      </c>
      <c r="G973" t="s">
        <v>7</v>
      </c>
    </row>
    <row r="974" spans="1:7" x14ac:dyDescent="0.2">
      <c r="A974">
        <v>22231</v>
      </c>
      <c r="B974" t="s">
        <v>3</v>
      </c>
      <c r="C974" t="s">
        <v>4</v>
      </c>
      <c r="D974" t="s">
        <v>5</v>
      </c>
      <c r="E974" t="s">
        <v>1854</v>
      </c>
      <c r="F974" t="s">
        <v>7</v>
      </c>
      <c r="G974" t="s">
        <v>7</v>
      </c>
    </row>
    <row r="975" spans="1:7" x14ac:dyDescent="0.2">
      <c r="A975">
        <v>22250</v>
      </c>
      <c r="B975" t="s">
        <v>3</v>
      </c>
      <c r="C975" t="s">
        <v>4</v>
      </c>
      <c r="D975" t="s">
        <v>5</v>
      </c>
      <c r="E975" t="s">
        <v>1855</v>
      </c>
      <c r="F975" t="s">
        <v>7</v>
      </c>
      <c r="G975" t="s">
        <v>7</v>
      </c>
    </row>
    <row r="976" spans="1:7" x14ac:dyDescent="0.2">
      <c r="A976">
        <v>22251</v>
      </c>
      <c r="B976" t="s">
        <v>3</v>
      </c>
      <c r="C976" t="s">
        <v>4</v>
      </c>
      <c r="D976" t="s">
        <v>5</v>
      </c>
      <c r="E976" t="s">
        <v>1856</v>
      </c>
      <c r="F976" t="s">
        <v>7</v>
      </c>
      <c r="G976" t="s">
        <v>7</v>
      </c>
    </row>
    <row r="977" spans="1:7" x14ac:dyDescent="0.2">
      <c r="A977">
        <v>22270</v>
      </c>
      <c r="B977" t="s">
        <v>3</v>
      </c>
      <c r="C977" t="s">
        <v>4</v>
      </c>
      <c r="D977" t="s">
        <v>5</v>
      </c>
      <c r="E977" t="s">
        <v>1857</v>
      </c>
      <c r="F977" t="s">
        <v>7</v>
      </c>
      <c r="G977" t="s">
        <v>7</v>
      </c>
    </row>
    <row r="978" spans="1:7" x14ac:dyDescent="0.2">
      <c r="A978">
        <v>22271</v>
      </c>
      <c r="B978" t="s">
        <v>3</v>
      </c>
      <c r="C978" t="s">
        <v>4</v>
      </c>
      <c r="D978" t="s">
        <v>5</v>
      </c>
      <c r="E978" t="s">
        <v>1858</v>
      </c>
      <c r="F978" t="s">
        <v>7</v>
      </c>
      <c r="G978" t="s">
        <v>7</v>
      </c>
    </row>
    <row r="979" spans="1:7" x14ac:dyDescent="0.2">
      <c r="A979">
        <v>22290</v>
      </c>
      <c r="B979" t="s">
        <v>3</v>
      </c>
      <c r="C979" t="s">
        <v>4</v>
      </c>
      <c r="D979" t="s">
        <v>5</v>
      </c>
      <c r="E979" t="s">
        <v>1859</v>
      </c>
      <c r="F979" t="s">
        <v>7</v>
      </c>
      <c r="G979" t="s">
        <v>7</v>
      </c>
    </row>
    <row r="980" spans="1:7" x14ac:dyDescent="0.2">
      <c r="A980">
        <v>22291</v>
      </c>
      <c r="B980" t="s">
        <v>3</v>
      </c>
      <c r="C980" t="s">
        <v>4</v>
      </c>
      <c r="D980" t="s">
        <v>5</v>
      </c>
      <c r="E980" t="s">
        <v>1860</v>
      </c>
      <c r="F980" t="s">
        <v>7</v>
      </c>
      <c r="G980" t="s">
        <v>7</v>
      </c>
    </row>
    <row r="981" spans="1:7" x14ac:dyDescent="0.2">
      <c r="A981">
        <v>22299</v>
      </c>
      <c r="B981" t="s">
        <v>3</v>
      </c>
      <c r="C981" t="s">
        <v>4</v>
      </c>
      <c r="D981" t="s">
        <v>5</v>
      </c>
      <c r="E981" t="s">
        <v>1861</v>
      </c>
      <c r="F981" t="s">
        <v>7</v>
      </c>
      <c r="G981" t="s">
        <v>7</v>
      </c>
    </row>
    <row r="982" spans="1:7" x14ac:dyDescent="0.2">
      <c r="A982">
        <v>23100</v>
      </c>
      <c r="B982" t="s">
        <v>3</v>
      </c>
      <c r="C982" t="s">
        <v>4</v>
      </c>
      <c r="D982" t="s">
        <v>5</v>
      </c>
      <c r="E982" t="s">
        <v>1862</v>
      </c>
      <c r="F982" t="s">
        <v>7</v>
      </c>
      <c r="G982" t="s">
        <v>7</v>
      </c>
    </row>
    <row r="983" spans="1:7" x14ac:dyDescent="0.2">
      <c r="A983">
        <v>23130</v>
      </c>
      <c r="B983" t="s">
        <v>3</v>
      </c>
      <c r="C983" t="s">
        <v>4</v>
      </c>
      <c r="D983" t="s">
        <v>5</v>
      </c>
      <c r="E983" t="s">
        <v>1863</v>
      </c>
      <c r="F983" t="s">
        <v>7</v>
      </c>
      <c r="G983" t="s">
        <v>7</v>
      </c>
    </row>
    <row r="984" spans="1:7" x14ac:dyDescent="0.2">
      <c r="A984">
        <v>23131</v>
      </c>
      <c r="B984" t="s">
        <v>3</v>
      </c>
      <c r="C984" t="s">
        <v>4</v>
      </c>
      <c r="D984" t="s">
        <v>5</v>
      </c>
      <c r="E984" t="s">
        <v>1864</v>
      </c>
      <c r="F984" t="s">
        <v>7</v>
      </c>
      <c r="G984" t="s">
        <v>7</v>
      </c>
    </row>
    <row r="985" spans="1:7" x14ac:dyDescent="0.2">
      <c r="A985">
        <v>23132</v>
      </c>
      <c r="B985" t="s">
        <v>3</v>
      </c>
      <c r="C985" t="s">
        <v>4</v>
      </c>
      <c r="D985" t="s">
        <v>5</v>
      </c>
      <c r="E985" t="s">
        <v>1865</v>
      </c>
      <c r="F985" t="s">
        <v>7</v>
      </c>
      <c r="G985" t="s">
        <v>7</v>
      </c>
    </row>
    <row r="986" spans="1:7" x14ac:dyDescent="0.2">
      <c r="A986">
        <v>23133</v>
      </c>
      <c r="B986" t="s">
        <v>3</v>
      </c>
      <c r="C986" t="s">
        <v>4</v>
      </c>
      <c r="D986" t="s">
        <v>5</v>
      </c>
      <c r="E986" t="s">
        <v>1866</v>
      </c>
      <c r="F986" t="s">
        <v>7</v>
      </c>
      <c r="G986" t="s">
        <v>7</v>
      </c>
    </row>
    <row r="987" spans="1:7" x14ac:dyDescent="0.2">
      <c r="A987">
        <v>23150</v>
      </c>
      <c r="B987" t="s">
        <v>3</v>
      </c>
      <c r="C987" t="s">
        <v>4</v>
      </c>
      <c r="D987" t="s">
        <v>5</v>
      </c>
      <c r="E987" t="s">
        <v>1867</v>
      </c>
      <c r="F987" t="s">
        <v>7</v>
      </c>
      <c r="G987" t="s">
        <v>7</v>
      </c>
    </row>
    <row r="988" spans="1:7" x14ac:dyDescent="0.2">
      <c r="A988">
        <v>23151</v>
      </c>
      <c r="B988" t="s">
        <v>3</v>
      </c>
      <c r="C988" t="s">
        <v>4</v>
      </c>
      <c r="D988" t="s">
        <v>5</v>
      </c>
      <c r="E988" t="s">
        <v>1868</v>
      </c>
      <c r="F988" t="s">
        <v>7</v>
      </c>
      <c r="G988" t="s">
        <v>7</v>
      </c>
    </row>
    <row r="989" spans="1:7" x14ac:dyDescent="0.2">
      <c r="A989">
        <v>23152</v>
      </c>
      <c r="B989" t="s">
        <v>3</v>
      </c>
      <c r="C989" t="s">
        <v>4</v>
      </c>
      <c r="D989" t="s">
        <v>5</v>
      </c>
      <c r="E989" t="s">
        <v>1869</v>
      </c>
      <c r="F989" t="s">
        <v>7</v>
      </c>
      <c r="G989" t="s">
        <v>7</v>
      </c>
    </row>
    <row r="990" spans="1:7" x14ac:dyDescent="0.2">
      <c r="A990">
        <v>23153</v>
      </c>
      <c r="B990" t="s">
        <v>3</v>
      </c>
      <c r="C990" t="s">
        <v>4</v>
      </c>
      <c r="D990" t="s">
        <v>5</v>
      </c>
      <c r="E990" t="s">
        <v>1870</v>
      </c>
      <c r="F990" t="s">
        <v>7</v>
      </c>
      <c r="G990" t="s">
        <v>7</v>
      </c>
    </row>
    <row r="991" spans="1:7" x14ac:dyDescent="0.2">
      <c r="A991">
        <v>23170</v>
      </c>
      <c r="B991" t="s">
        <v>3</v>
      </c>
      <c r="C991" t="s">
        <v>4</v>
      </c>
      <c r="D991" t="s">
        <v>5</v>
      </c>
      <c r="E991" t="s">
        <v>1871</v>
      </c>
      <c r="F991" t="s">
        <v>7</v>
      </c>
      <c r="G991" t="s">
        <v>7</v>
      </c>
    </row>
    <row r="992" spans="1:7" x14ac:dyDescent="0.2">
      <c r="A992">
        <v>23171</v>
      </c>
      <c r="B992" t="s">
        <v>3</v>
      </c>
      <c r="C992" t="s">
        <v>4</v>
      </c>
      <c r="D992" t="s">
        <v>5</v>
      </c>
      <c r="E992" t="s">
        <v>1872</v>
      </c>
      <c r="F992" t="s">
        <v>7</v>
      </c>
      <c r="G992" t="s">
        <v>7</v>
      </c>
    </row>
    <row r="993" spans="1:7" x14ac:dyDescent="0.2">
      <c r="A993">
        <v>23172</v>
      </c>
      <c r="B993" t="s">
        <v>3</v>
      </c>
      <c r="C993" t="s">
        <v>4</v>
      </c>
      <c r="D993" t="s">
        <v>5</v>
      </c>
      <c r="E993" t="s">
        <v>1873</v>
      </c>
      <c r="F993" t="s">
        <v>7</v>
      </c>
      <c r="G993" t="s">
        <v>7</v>
      </c>
    </row>
    <row r="994" spans="1:7" x14ac:dyDescent="0.2">
      <c r="A994">
        <v>23173</v>
      </c>
      <c r="B994" t="s">
        <v>3</v>
      </c>
      <c r="C994" t="s">
        <v>4</v>
      </c>
      <c r="D994" t="s">
        <v>5</v>
      </c>
      <c r="E994" t="s">
        <v>1874</v>
      </c>
      <c r="F994" t="s">
        <v>7</v>
      </c>
      <c r="G994" t="s">
        <v>7</v>
      </c>
    </row>
    <row r="995" spans="1:7" x14ac:dyDescent="0.2">
      <c r="A995">
        <v>23192</v>
      </c>
      <c r="B995" t="s">
        <v>3</v>
      </c>
      <c r="C995" t="s">
        <v>4</v>
      </c>
      <c r="D995" t="s">
        <v>5</v>
      </c>
      <c r="E995" t="s">
        <v>1875</v>
      </c>
      <c r="F995" t="s">
        <v>7</v>
      </c>
      <c r="G995" t="s">
        <v>7</v>
      </c>
    </row>
    <row r="996" spans="1:7" x14ac:dyDescent="0.2">
      <c r="A996">
        <v>23199</v>
      </c>
      <c r="B996" t="s">
        <v>3</v>
      </c>
      <c r="C996" t="s">
        <v>4</v>
      </c>
      <c r="D996" t="s">
        <v>5</v>
      </c>
      <c r="E996" t="s">
        <v>1876</v>
      </c>
      <c r="F996" t="s">
        <v>7</v>
      </c>
      <c r="G996" t="s">
        <v>7</v>
      </c>
    </row>
    <row r="997" spans="1:7" x14ac:dyDescent="0.2">
      <c r="A997">
        <v>23230</v>
      </c>
      <c r="B997" t="s">
        <v>3</v>
      </c>
      <c r="C997" t="s">
        <v>4</v>
      </c>
      <c r="D997" t="s">
        <v>5</v>
      </c>
      <c r="E997" t="s">
        <v>1877</v>
      </c>
      <c r="F997" t="s">
        <v>7</v>
      </c>
      <c r="G997" t="s">
        <v>7</v>
      </c>
    </row>
    <row r="998" spans="1:7" x14ac:dyDescent="0.2">
      <c r="A998">
        <v>23231</v>
      </c>
      <c r="B998" t="s">
        <v>3</v>
      </c>
      <c r="C998" t="s">
        <v>4</v>
      </c>
      <c r="D998" t="s">
        <v>5</v>
      </c>
      <c r="E998" t="s">
        <v>1878</v>
      </c>
      <c r="F998" t="s">
        <v>7</v>
      </c>
      <c r="G998" t="s">
        <v>7</v>
      </c>
    </row>
    <row r="999" spans="1:7" x14ac:dyDescent="0.2">
      <c r="A999">
        <v>23250</v>
      </c>
      <c r="B999" t="s">
        <v>3</v>
      </c>
      <c r="C999" t="s">
        <v>4</v>
      </c>
      <c r="D999" t="s">
        <v>5</v>
      </c>
      <c r="E999" t="s">
        <v>1879</v>
      </c>
      <c r="F999" t="s">
        <v>7</v>
      </c>
      <c r="G999" t="s">
        <v>7</v>
      </c>
    </row>
    <row r="1000" spans="1:7" x14ac:dyDescent="0.2">
      <c r="A1000">
        <v>23251</v>
      </c>
      <c r="B1000" t="s">
        <v>3</v>
      </c>
      <c r="C1000" t="s">
        <v>4</v>
      </c>
      <c r="D1000" t="s">
        <v>5</v>
      </c>
      <c r="E1000" t="s">
        <v>1880</v>
      </c>
      <c r="F1000" t="s">
        <v>7</v>
      </c>
      <c r="G1000" t="s">
        <v>7</v>
      </c>
    </row>
    <row r="1001" spans="1:7" x14ac:dyDescent="0.2">
      <c r="A1001">
        <v>23270</v>
      </c>
      <c r="B1001" t="s">
        <v>3</v>
      </c>
      <c r="C1001" t="s">
        <v>4</v>
      </c>
      <c r="D1001" t="s">
        <v>5</v>
      </c>
      <c r="E1001" t="s">
        <v>1881</v>
      </c>
      <c r="F1001" t="s">
        <v>7</v>
      </c>
      <c r="G1001" t="s">
        <v>7</v>
      </c>
    </row>
    <row r="1002" spans="1:7" x14ac:dyDescent="0.2">
      <c r="A1002">
        <v>23271</v>
      </c>
      <c r="B1002" t="s">
        <v>3</v>
      </c>
      <c r="C1002" t="s">
        <v>4</v>
      </c>
      <c r="D1002" t="s">
        <v>5</v>
      </c>
      <c r="E1002" t="s">
        <v>1882</v>
      </c>
      <c r="F1002" t="s">
        <v>7</v>
      </c>
      <c r="G1002" t="s">
        <v>7</v>
      </c>
    </row>
    <row r="1003" spans="1:7" x14ac:dyDescent="0.2">
      <c r="A1003">
        <v>23291</v>
      </c>
      <c r="B1003" t="s">
        <v>3</v>
      </c>
      <c r="C1003" t="s">
        <v>4</v>
      </c>
      <c r="D1003" t="s">
        <v>5</v>
      </c>
      <c r="E1003" t="s">
        <v>1883</v>
      </c>
      <c r="F1003" t="s">
        <v>7</v>
      </c>
      <c r="G1003" t="s">
        <v>7</v>
      </c>
    </row>
    <row r="1004" spans="1:7" x14ac:dyDescent="0.2">
      <c r="A1004">
        <v>23299</v>
      </c>
      <c r="B1004" t="s">
        <v>3</v>
      </c>
      <c r="C1004" t="s">
        <v>4</v>
      </c>
      <c r="D1004" t="s">
        <v>5</v>
      </c>
      <c r="E1004" t="s">
        <v>1884</v>
      </c>
      <c r="F1004" t="s">
        <v>7</v>
      </c>
      <c r="G1004" t="s">
        <v>7</v>
      </c>
    </row>
    <row r="1005" spans="1:7" x14ac:dyDescent="0.2">
      <c r="A1005">
        <v>23330</v>
      </c>
      <c r="B1005" t="s">
        <v>3</v>
      </c>
      <c r="C1005" t="s">
        <v>4</v>
      </c>
      <c r="D1005" t="s">
        <v>5</v>
      </c>
      <c r="E1005" t="s">
        <v>1885</v>
      </c>
      <c r="F1005" t="s">
        <v>7</v>
      </c>
      <c r="G1005" t="s">
        <v>7</v>
      </c>
    </row>
    <row r="1006" spans="1:7" x14ac:dyDescent="0.2">
      <c r="A1006">
        <v>23331</v>
      </c>
      <c r="B1006" t="s">
        <v>3</v>
      </c>
      <c r="C1006" t="s">
        <v>4</v>
      </c>
      <c r="D1006" t="s">
        <v>5</v>
      </c>
      <c r="E1006" t="s">
        <v>1886</v>
      </c>
      <c r="F1006" t="s">
        <v>7</v>
      </c>
      <c r="G1006" t="s">
        <v>7</v>
      </c>
    </row>
    <row r="1007" spans="1:7" x14ac:dyDescent="0.2">
      <c r="A1007">
        <v>23350</v>
      </c>
      <c r="B1007" t="s">
        <v>3</v>
      </c>
      <c r="C1007" t="s">
        <v>4</v>
      </c>
      <c r="D1007" t="s">
        <v>5</v>
      </c>
      <c r="E1007" t="s">
        <v>1887</v>
      </c>
      <c r="F1007" t="s">
        <v>7</v>
      </c>
      <c r="G1007" t="s">
        <v>7</v>
      </c>
    </row>
    <row r="1008" spans="1:7" x14ac:dyDescent="0.2">
      <c r="A1008">
        <v>23351</v>
      </c>
      <c r="B1008" t="s">
        <v>3</v>
      </c>
      <c r="C1008" t="s">
        <v>4</v>
      </c>
      <c r="D1008" t="s">
        <v>5</v>
      </c>
      <c r="E1008" t="s">
        <v>1888</v>
      </c>
      <c r="F1008" t="s">
        <v>7</v>
      </c>
      <c r="G1008" t="s">
        <v>7</v>
      </c>
    </row>
    <row r="1009" spans="1:7" x14ac:dyDescent="0.2">
      <c r="A1009">
        <v>23370</v>
      </c>
      <c r="B1009" t="s">
        <v>3</v>
      </c>
      <c r="C1009" t="s">
        <v>4</v>
      </c>
      <c r="D1009" t="s">
        <v>5</v>
      </c>
      <c r="E1009" t="s">
        <v>1889</v>
      </c>
      <c r="F1009" t="s">
        <v>7</v>
      </c>
      <c r="G1009" t="s">
        <v>7</v>
      </c>
    </row>
    <row r="1010" spans="1:7" x14ac:dyDescent="0.2">
      <c r="A1010">
        <v>23371</v>
      </c>
      <c r="B1010" t="s">
        <v>3</v>
      </c>
      <c r="C1010" t="s">
        <v>4</v>
      </c>
      <c r="D1010" t="s">
        <v>5</v>
      </c>
      <c r="E1010" t="s">
        <v>1890</v>
      </c>
      <c r="F1010" t="s">
        <v>7</v>
      </c>
      <c r="G1010" t="s">
        <v>7</v>
      </c>
    </row>
    <row r="1011" spans="1:7" x14ac:dyDescent="0.2">
      <c r="A1011">
        <v>23390</v>
      </c>
      <c r="B1011" t="s">
        <v>3</v>
      </c>
      <c r="C1011" t="s">
        <v>4</v>
      </c>
      <c r="D1011" t="s">
        <v>5</v>
      </c>
      <c r="E1011" t="s">
        <v>1891</v>
      </c>
      <c r="F1011" t="s">
        <v>7</v>
      </c>
      <c r="G1011" t="s">
        <v>7</v>
      </c>
    </row>
    <row r="1012" spans="1:7" x14ac:dyDescent="0.2">
      <c r="A1012">
        <v>23391</v>
      </c>
      <c r="B1012" t="s">
        <v>3</v>
      </c>
      <c r="C1012" t="s">
        <v>4</v>
      </c>
      <c r="D1012" t="s">
        <v>5</v>
      </c>
      <c r="E1012" t="s">
        <v>1892</v>
      </c>
      <c r="F1012" t="s">
        <v>7</v>
      </c>
      <c r="G1012" t="s">
        <v>7</v>
      </c>
    </row>
    <row r="1013" spans="1:7" x14ac:dyDescent="0.2">
      <c r="A1013">
        <v>23399</v>
      </c>
      <c r="B1013" t="s">
        <v>3</v>
      </c>
      <c r="C1013" t="s">
        <v>4</v>
      </c>
      <c r="D1013" t="s">
        <v>5</v>
      </c>
      <c r="E1013" t="s">
        <v>1893</v>
      </c>
      <c r="F1013" t="s">
        <v>7</v>
      </c>
      <c r="G1013" t="s">
        <v>7</v>
      </c>
    </row>
    <row r="1014" spans="1:7" x14ac:dyDescent="0.2">
      <c r="A1014">
        <v>24100</v>
      </c>
      <c r="B1014" t="s">
        <v>3</v>
      </c>
      <c r="C1014" t="s">
        <v>4</v>
      </c>
      <c r="D1014" t="s">
        <v>5</v>
      </c>
      <c r="E1014" t="s">
        <v>1894</v>
      </c>
      <c r="F1014" t="s">
        <v>7</v>
      </c>
      <c r="G1014" t="s">
        <v>7</v>
      </c>
    </row>
    <row r="1015" spans="1:7" x14ac:dyDescent="0.2">
      <c r="A1015">
        <v>24130</v>
      </c>
      <c r="B1015" t="s">
        <v>3</v>
      </c>
      <c r="C1015" t="s">
        <v>4</v>
      </c>
      <c r="D1015" t="s">
        <v>5</v>
      </c>
      <c r="E1015" t="s">
        <v>1895</v>
      </c>
      <c r="F1015" t="s">
        <v>7</v>
      </c>
      <c r="G1015" t="s">
        <v>7</v>
      </c>
    </row>
    <row r="1016" spans="1:7" x14ac:dyDescent="0.2">
      <c r="A1016">
        <v>24150</v>
      </c>
      <c r="B1016" t="s">
        <v>3</v>
      </c>
      <c r="C1016" t="s">
        <v>4</v>
      </c>
      <c r="D1016" t="s">
        <v>5</v>
      </c>
      <c r="E1016" t="s">
        <v>1896</v>
      </c>
      <c r="F1016" t="s">
        <v>7</v>
      </c>
      <c r="G1016" t="s">
        <v>7</v>
      </c>
    </row>
    <row r="1017" spans="1:7" x14ac:dyDescent="0.2">
      <c r="A1017">
        <v>24170</v>
      </c>
      <c r="B1017" t="s">
        <v>3</v>
      </c>
      <c r="C1017" t="s">
        <v>4</v>
      </c>
      <c r="D1017" t="s">
        <v>5</v>
      </c>
      <c r="E1017" t="s">
        <v>1897</v>
      </c>
      <c r="F1017" t="s">
        <v>7</v>
      </c>
      <c r="G1017" t="s">
        <v>7</v>
      </c>
    </row>
    <row r="1018" spans="1:7" x14ac:dyDescent="0.2">
      <c r="A1018">
        <v>24190</v>
      </c>
      <c r="B1018" t="s">
        <v>3</v>
      </c>
      <c r="C1018" t="s">
        <v>4</v>
      </c>
      <c r="D1018" t="s">
        <v>5</v>
      </c>
      <c r="E1018" t="s">
        <v>1898</v>
      </c>
      <c r="F1018" t="s">
        <v>7</v>
      </c>
      <c r="G1018" t="s">
        <v>7</v>
      </c>
    </row>
    <row r="1019" spans="1:7" x14ac:dyDescent="0.2">
      <c r="A1019">
        <v>24200</v>
      </c>
      <c r="B1019" t="s">
        <v>3</v>
      </c>
      <c r="C1019" t="s">
        <v>4</v>
      </c>
      <c r="D1019" t="s">
        <v>5</v>
      </c>
      <c r="E1019" t="s">
        <v>1899</v>
      </c>
      <c r="F1019" t="s">
        <v>7</v>
      </c>
      <c r="G1019" t="s">
        <v>7</v>
      </c>
    </row>
    <row r="1020" spans="1:7" x14ac:dyDescent="0.2">
      <c r="A1020">
        <v>24230</v>
      </c>
      <c r="B1020" t="s">
        <v>3</v>
      </c>
      <c r="C1020" t="s">
        <v>4</v>
      </c>
      <c r="D1020" t="s">
        <v>5</v>
      </c>
      <c r="E1020" t="s">
        <v>1900</v>
      </c>
      <c r="F1020" t="s">
        <v>7</v>
      </c>
      <c r="G1020" t="s">
        <v>7</v>
      </c>
    </row>
    <row r="1021" spans="1:7" x14ac:dyDescent="0.2">
      <c r="A1021">
        <v>24250</v>
      </c>
      <c r="B1021" t="s">
        <v>3</v>
      </c>
      <c r="C1021" t="s">
        <v>4</v>
      </c>
      <c r="D1021" t="s">
        <v>5</v>
      </c>
      <c r="E1021" t="s">
        <v>1901</v>
      </c>
      <c r="F1021" t="s">
        <v>7</v>
      </c>
      <c r="G1021" t="s">
        <v>7</v>
      </c>
    </row>
    <row r="1022" spans="1:7" x14ac:dyDescent="0.2">
      <c r="A1022">
        <v>24270</v>
      </c>
      <c r="B1022" t="s">
        <v>3</v>
      </c>
      <c r="C1022" t="s">
        <v>4</v>
      </c>
      <c r="D1022" t="s">
        <v>5</v>
      </c>
      <c r="E1022" t="s">
        <v>1902</v>
      </c>
      <c r="F1022" t="s">
        <v>7</v>
      </c>
      <c r="G1022" t="s">
        <v>7</v>
      </c>
    </row>
    <row r="1023" spans="1:7" x14ac:dyDescent="0.2">
      <c r="A1023">
        <v>24290</v>
      </c>
      <c r="B1023" t="s">
        <v>3</v>
      </c>
      <c r="C1023" t="s">
        <v>4</v>
      </c>
      <c r="D1023" t="s">
        <v>5</v>
      </c>
      <c r="E1023" t="s">
        <v>1903</v>
      </c>
      <c r="F1023" t="s">
        <v>7</v>
      </c>
      <c r="G1023" t="s">
        <v>7</v>
      </c>
    </row>
    <row r="1024" spans="1:7" x14ac:dyDescent="0.2">
      <c r="A1024">
        <v>25100</v>
      </c>
      <c r="B1024" t="s">
        <v>3</v>
      </c>
      <c r="C1024" t="s">
        <v>4</v>
      </c>
      <c r="D1024" t="s">
        <v>5</v>
      </c>
      <c r="E1024" t="s">
        <v>1904</v>
      </c>
      <c r="F1024" t="s">
        <v>7</v>
      </c>
      <c r="G1024" t="s">
        <v>7</v>
      </c>
    </row>
    <row r="1025" spans="1:7" x14ac:dyDescent="0.2">
      <c r="A1025">
        <v>25130</v>
      </c>
      <c r="B1025" t="s">
        <v>3</v>
      </c>
      <c r="C1025" t="s">
        <v>4</v>
      </c>
      <c r="D1025" t="s">
        <v>5</v>
      </c>
      <c r="E1025" t="s">
        <v>1905</v>
      </c>
      <c r="F1025" t="s">
        <v>7</v>
      </c>
      <c r="G1025" t="s">
        <v>7</v>
      </c>
    </row>
    <row r="1026" spans="1:7" x14ac:dyDescent="0.2">
      <c r="A1026">
        <v>25150</v>
      </c>
      <c r="B1026" t="s">
        <v>3</v>
      </c>
      <c r="C1026" t="s">
        <v>4</v>
      </c>
      <c r="D1026" t="s">
        <v>5</v>
      </c>
      <c r="E1026" t="s">
        <v>1906</v>
      </c>
      <c r="F1026" t="s">
        <v>7</v>
      </c>
      <c r="G1026" t="s">
        <v>7</v>
      </c>
    </row>
    <row r="1027" spans="1:7" x14ac:dyDescent="0.2">
      <c r="A1027">
        <v>25170</v>
      </c>
      <c r="B1027" t="s">
        <v>3</v>
      </c>
      <c r="C1027" t="s">
        <v>4</v>
      </c>
      <c r="D1027" t="s">
        <v>5</v>
      </c>
      <c r="E1027" t="s">
        <v>1907</v>
      </c>
      <c r="F1027" t="s">
        <v>7</v>
      </c>
      <c r="G1027" t="s">
        <v>7</v>
      </c>
    </row>
    <row r="1028" spans="1:7" x14ac:dyDescent="0.2">
      <c r="A1028">
        <v>25190</v>
      </c>
      <c r="B1028" t="s">
        <v>3</v>
      </c>
      <c r="C1028" t="s">
        <v>4</v>
      </c>
      <c r="D1028" t="s">
        <v>5</v>
      </c>
      <c r="E1028" t="s">
        <v>1908</v>
      </c>
      <c r="F1028" t="s">
        <v>7</v>
      </c>
      <c r="G1028" t="s">
        <v>7</v>
      </c>
    </row>
    <row r="1029" spans="1:7" x14ac:dyDescent="0.2">
      <c r="A1029">
        <v>25231</v>
      </c>
      <c r="B1029" t="s">
        <v>3</v>
      </c>
      <c r="C1029" t="s">
        <v>4</v>
      </c>
      <c r="D1029" t="s">
        <v>5</v>
      </c>
      <c r="E1029" t="s">
        <v>1909</v>
      </c>
      <c r="F1029" t="s">
        <v>7</v>
      </c>
      <c r="G1029" t="s">
        <v>7</v>
      </c>
    </row>
    <row r="1030" spans="1:7" x14ac:dyDescent="0.2">
      <c r="A1030">
        <v>25251</v>
      </c>
      <c r="B1030" t="s">
        <v>3</v>
      </c>
      <c r="C1030" t="s">
        <v>4</v>
      </c>
      <c r="D1030" t="s">
        <v>5</v>
      </c>
      <c r="E1030" t="s">
        <v>1910</v>
      </c>
      <c r="F1030" t="s">
        <v>7</v>
      </c>
      <c r="G1030" t="s">
        <v>7</v>
      </c>
    </row>
    <row r="1031" spans="1:7" x14ac:dyDescent="0.2">
      <c r="A1031">
        <v>25271</v>
      </c>
      <c r="B1031" t="s">
        <v>3</v>
      </c>
      <c r="C1031" t="s">
        <v>4</v>
      </c>
      <c r="D1031" t="s">
        <v>5</v>
      </c>
      <c r="E1031" t="s">
        <v>1911</v>
      </c>
      <c r="F1031" t="s">
        <v>7</v>
      </c>
      <c r="G1031" t="s">
        <v>7</v>
      </c>
    </row>
    <row r="1032" spans="1:7" x14ac:dyDescent="0.2">
      <c r="A1032">
        <v>27100</v>
      </c>
      <c r="B1032" t="s">
        <v>3</v>
      </c>
      <c r="C1032" t="s">
        <v>4</v>
      </c>
      <c r="D1032" t="s">
        <v>5</v>
      </c>
      <c r="E1032" t="s">
        <v>1912</v>
      </c>
      <c r="F1032" t="s">
        <v>7</v>
      </c>
      <c r="G1032" t="s">
        <v>7</v>
      </c>
    </row>
    <row r="1033" spans="1:7" x14ac:dyDescent="0.2">
      <c r="A1033">
        <v>27130</v>
      </c>
      <c r="B1033" t="s">
        <v>3</v>
      </c>
      <c r="C1033" t="s">
        <v>4</v>
      </c>
      <c r="D1033" t="s">
        <v>5</v>
      </c>
      <c r="E1033" t="s">
        <v>1913</v>
      </c>
      <c r="F1033" t="s">
        <v>7</v>
      </c>
      <c r="G1033" t="s">
        <v>7</v>
      </c>
    </row>
    <row r="1034" spans="1:7" x14ac:dyDescent="0.2">
      <c r="A1034">
        <v>27131</v>
      </c>
      <c r="B1034" t="s">
        <v>3</v>
      </c>
      <c r="C1034" t="s">
        <v>4</v>
      </c>
      <c r="D1034" t="s">
        <v>5</v>
      </c>
      <c r="E1034" t="s">
        <v>1914</v>
      </c>
      <c r="F1034" t="s">
        <v>7</v>
      </c>
      <c r="G1034" t="s">
        <v>7</v>
      </c>
    </row>
    <row r="1035" spans="1:7" x14ac:dyDescent="0.2">
      <c r="A1035">
        <v>27132</v>
      </c>
      <c r="B1035" t="s">
        <v>3</v>
      </c>
      <c r="C1035" t="s">
        <v>4</v>
      </c>
      <c r="D1035" t="s">
        <v>5</v>
      </c>
      <c r="E1035" t="s">
        <v>1915</v>
      </c>
      <c r="F1035" t="s">
        <v>7</v>
      </c>
      <c r="G1035" t="s">
        <v>7</v>
      </c>
    </row>
    <row r="1036" spans="1:7" x14ac:dyDescent="0.2">
      <c r="A1036">
        <v>27150</v>
      </c>
      <c r="B1036" t="s">
        <v>3</v>
      </c>
      <c r="C1036" t="s">
        <v>4</v>
      </c>
      <c r="D1036" t="s">
        <v>5</v>
      </c>
      <c r="E1036" t="s">
        <v>1916</v>
      </c>
      <c r="F1036" t="s">
        <v>7</v>
      </c>
      <c r="G1036" t="s">
        <v>7</v>
      </c>
    </row>
    <row r="1037" spans="1:7" x14ac:dyDescent="0.2">
      <c r="A1037">
        <v>27151</v>
      </c>
      <c r="B1037" t="s">
        <v>3</v>
      </c>
      <c r="C1037" t="s">
        <v>4</v>
      </c>
      <c r="D1037" t="s">
        <v>5</v>
      </c>
      <c r="E1037" t="s">
        <v>1917</v>
      </c>
      <c r="F1037" t="s">
        <v>7</v>
      </c>
      <c r="G1037" t="s">
        <v>7</v>
      </c>
    </row>
    <row r="1038" spans="1:7" x14ac:dyDescent="0.2">
      <c r="A1038">
        <v>27152</v>
      </c>
      <c r="B1038" t="s">
        <v>3</v>
      </c>
      <c r="C1038" t="s">
        <v>4</v>
      </c>
      <c r="D1038" t="s">
        <v>5</v>
      </c>
      <c r="E1038" t="s">
        <v>1918</v>
      </c>
      <c r="F1038" t="s">
        <v>7</v>
      </c>
      <c r="G1038" t="s">
        <v>7</v>
      </c>
    </row>
    <row r="1039" spans="1:7" x14ac:dyDescent="0.2">
      <c r="A1039">
        <v>27170</v>
      </c>
      <c r="B1039" t="s">
        <v>3</v>
      </c>
      <c r="C1039" t="s">
        <v>4</v>
      </c>
      <c r="D1039" t="s">
        <v>5</v>
      </c>
      <c r="E1039" t="s">
        <v>1919</v>
      </c>
      <c r="F1039" t="s">
        <v>7</v>
      </c>
      <c r="G1039" t="s">
        <v>7</v>
      </c>
    </row>
    <row r="1040" spans="1:7" x14ac:dyDescent="0.2">
      <c r="A1040">
        <v>27171</v>
      </c>
      <c r="B1040" t="s">
        <v>3</v>
      </c>
      <c r="C1040" t="s">
        <v>4</v>
      </c>
      <c r="D1040" t="s">
        <v>5</v>
      </c>
      <c r="E1040" t="s">
        <v>1920</v>
      </c>
      <c r="F1040" t="s">
        <v>7</v>
      </c>
      <c r="G1040" t="s">
        <v>7</v>
      </c>
    </row>
    <row r="1041" spans="1:7" x14ac:dyDescent="0.2">
      <c r="A1041">
        <v>27172</v>
      </c>
      <c r="B1041" t="s">
        <v>3</v>
      </c>
      <c r="C1041" t="s">
        <v>4</v>
      </c>
      <c r="D1041" t="s">
        <v>5</v>
      </c>
      <c r="E1041" t="s">
        <v>1921</v>
      </c>
      <c r="F1041" t="s">
        <v>7</v>
      </c>
      <c r="G1041" t="s">
        <v>7</v>
      </c>
    </row>
    <row r="1042" spans="1:7" x14ac:dyDescent="0.2">
      <c r="A1042">
        <v>27191</v>
      </c>
      <c r="B1042" t="s">
        <v>3</v>
      </c>
      <c r="C1042" t="s">
        <v>4</v>
      </c>
      <c r="D1042" t="s">
        <v>5</v>
      </c>
      <c r="E1042" t="s">
        <v>1922</v>
      </c>
      <c r="F1042" t="s">
        <v>7</v>
      </c>
      <c r="G1042" t="s">
        <v>7</v>
      </c>
    </row>
    <row r="1043" spans="1:7" x14ac:dyDescent="0.2">
      <c r="A1043">
        <v>27192</v>
      </c>
      <c r="B1043" t="s">
        <v>3</v>
      </c>
      <c r="C1043" t="s">
        <v>4</v>
      </c>
      <c r="D1043" t="s">
        <v>5</v>
      </c>
      <c r="E1043" t="s">
        <v>1923</v>
      </c>
      <c r="F1043" t="s">
        <v>7</v>
      </c>
      <c r="G1043" t="s">
        <v>7</v>
      </c>
    </row>
    <row r="1044" spans="1:7" x14ac:dyDescent="0.2">
      <c r="A1044">
        <v>27199</v>
      </c>
      <c r="B1044" t="s">
        <v>3</v>
      </c>
      <c r="C1044" t="s">
        <v>4</v>
      </c>
      <c r="D1044" t="s">
        <v>5</v>
      </c>
      <c r="E1044" t="s">
        <v>1924</v>
      </c>
      <c r="F1044" t="s">
        <v>7</v>
      </c>
      <c r="G1044" t="s">
        <v>7</v>
      </c>
    </row>
    <row r="1045" spans="1:7" x14ac:dyDescent="0.2">
      <c r="A1045">
        <v>27200</v>
      </c>
      <c r="B1045" t="s">
        <v>3</v>
      </c>
      <c r="C1045" t="s">
        <v>4</v>
      </c>
      <c r="D1045" t="s">
        <v>5</v>
      </c>
      <c r="E1045" t="s">
        <v>1925</v>
      </c>
      <c r="F1045" t="s">
        <v>7</v>
      </c>
      <c r="G1045" t="s">
        <v>7</v>
      </c>
    </row>
    <row r="1046" spans="1:7" x14ac:dyDescent="0.2">
      <c r="A1046">
        <v>27230</v>
      </c>
      <c r="B1046" t="s">
        <v>3</v>
      </c>
      <c r="C1046" t="s">
        <v>4</v>
      </c>
      <c r="D1046" t="s">
        <v>5</v>
      </c>
      <c r="E1046" t="s">
        <v>1926</v>
      </c>
      <c r="F1046" t="s">
        <v>7</v>
      </c>
      <c r="G1046" t="s">
        <v>7</v>
      </c>
    </row>
    <row r="1047" spans="1:7" x14ac:dyDescent="0.2">
      <c r="A1047">
        <v>27250</v>
      </c>
      <c r="B1047" t="s">
        <v>3</v>
      </c>
      <c r="C1047" t="s">
        <v>4</v>
      </c>
      <c r="D1047" t="s">
        <v>5</v>
      </c>
      <c r="E1047" t="s">
        <v>1927</v>
      </c>
      <c r="F1047" t="s">
        <v>7</v>
      </c>
      <c r="G1047" t="s">
        <v>7</v>
      </c>
    </row>
    <row r="1048" spans="1:7" x14ac:dyDescent="0.2">
      <c r="A1048">
        <v>27270</v>
      </c>
      <c r="B1048" t="s">
        <v>3</v>
      </c>
      <c r="C1048" t="s">
        <v>4</v>
      </c>
      <c r="D1048" t="s">
        <v>5</v>
      </c>
      <c r="E1048" t="s">
        <v>1928</v>
      </c>
      <c r="F1048" t="s">
        <v>7</v>
      </c>
      <c r="G1048" t="s">
        <v>7</v>
      </c>
    </row>
    <row r="1049" spans="1:7" x14ac:dyDescent="0.2">
      <c r="A1049">
        <v>27290</v>
      </c>
      <c r="B1049" t="s">
        <v>3</v>
      </c>
      <c r="C1049" t="s">
        <v>4</v>
      </c>
      <c r="D1049" t="s">
        <v>5</v>
      </c>
      <c r="E1049" t="s">
        <v>1929</v>
      </c>
      <c r="F1049" t="s">
        <v>7</v>
      </c>
      <c r="G1049" t="s">
        <v>7</v>
      </c>
    </row>
    <row r="1050" spans="1:7" x14ac:dyDescent="0.2">
      <c r="A1050">
        <v>27299</v>
      </c>
      <c r="B1050" t="s">
        <v>3</v>
      </c>
      <c r="C1050" t="s">
        <v>4</v>
      </c>
      <c r="D1050" t="s">
        <v>5</v>
      </c>
      <c r="E1050" t="s">
        <v>1930</v>
      </c>
      <c r="F1050" t="s">
        <v>7</v>
      </c>
      <c r="G1050" t="s">
        <v>7</v>
      </c>
    </row>
    <row r="1051" spans="1:7" x14ac:dyDescent="0.2">
      <c r="A1051">
        <v>27300</v>
      </c>
      <c r="B1051" t="s">
        <v>3</v>
      </c>
      <c r="C1051" t="s">
        <v>4</v>
      </c>
      <c r="D1051" t="s">
        <v>5</v>
      </c>
      <c r="E1051" t="s">
        <v>1931</v>
      </c>
      <c r="F1051" t="s">
        <v>7</v>
      </c>
      <c r="G1051" t="s">
        <v>7</v>
      </c>
    </row>
    <row r="1052" spans="1:7" x14ac:dyDescent="0.2">
      <c r="A1052">
        <v>27330</v>
      </c>
      <c r="B1052" t="s">
        <v>3</v>
      </c>
      <c r="C1052" t="s">
        <v>4</v>
      </c>
      <c r="D1052" t="s">
        <v>5</v>
      </c>
      <c r="E1052" t="s">
        <v>1932</v>
      </c>
      <c r="F1052" t="s">
        <v>7</v>
      </c>
      <c r="G1052" t="s">
        <v>7</v>
      </c>
    </row>
    <row r="1053" spans="1:7" x14ac:dyDescent="0.2">
      <c r="A1053">
        <v>27350</v>
      </c>
      <c r="B1053" t="s">
        <v>3</v>
      </c>
      <c r="C1053" t="s">
        <v>4</v>
      </c>
      <c r="D1053" t="s">
        <v>5</v>
      </c>
      <c r="E1053" t="s">
        <v>1933</v>
      </c>
      <c r="F1053" t="s">
        <v>7</v>
      </c>
      <c r="G1053" t="s">
        <v>7</v>
      </c>
    </row>
    <row r="1054" spans="1:7" x14ac:dyDescent="0.2">
      <c r="A1054">
        <v>27370</v>
      </c>
      <c r="B1054" t="s">
        <v>3</v>
      </c>
      <c r="C1054" t="s">
        <v>4</v>
      </c>
      <c r="D1054" t="s">
        <v>5</v>
      </c>
      <c r="E1054" t="s">
        <v>1934</v>
      </c>
      <c r="F1054" t="s">
        <v>7</v>
      </c>
      <c r="G1054" t="s">
        <v>7</v>
      </c>
    </row>
    <row r="1055" spans="1:7" x14ac:dyDescent="0.2">
      <c r="A1055">
        <v>27390</v>
      </c>
      <c r="B1055" t="s">
        <v>3</v>
      </c>
      <c r="C1055" t="s">
        <v>4</v>
      </c>
      <c r="D1055" t="s">
        <v>5</v>
      </c>
      <c r="E1055" t="s">
        <v>1935</v>
      </c>
      <c r="F1055" t="s">
        <v>7</v>
      </c>
      <c r="G1055" t="s">
        <v>7</v>
      </c>
    </row>
    <row r="1056" spans="1:7" x14ac:dyDescent="0.2">
      <c r="A1056">
        <v>27400</v>
      </c>
      <c r="B1056" t="s">
        <v>3</v>
      </c>
      <c r="C1056" t="s">
        <v>4</v>
      </c>
      <c r="D1056" t="s">
        <v>5</v>
      </c>
      <c r="E1056" t="s">
        <v>1936</v>
      </c>
      <c r="F1056" t="s">
        <v>7</v>
      </c>
      <c r="G1056" t="s">
        <v>7</v>
      </c>
    </row>
    <row r="1057" spans="1:7" x14ac:dyDescent="0.2">
      <c r="A1057">
        <v>27430</v>
      </c>
      <c r="B1057" t="s">
        <v>3</v>
      </c>
      <c r="C1057" t="s">
        <v>4</v>
      </c>
      <c r="D1057" t="s">
        <v>5</v>
      </c>
      <c r="E1057" t="s">
        <v>1937</v>
      </c>
      <c r="F1057" t="s">
        <v>7</v>
      </c>
      <c r="G1057" t="s">
        <v>7</v>
      </c>
    </row>
    <row r="1058" spans="1:7" x14ac:dyDescent="0.2">
      <c r="A1058">
        <v>27450</v>
      </c>
      <c r="B1058" t="s">
        <v>3</v>
      </c>
      <c r="C1058" t="s">
        <v>4</v>
      </c>
      <c r="D1058" t="s">
        <v>5</v>
      </c>
      <c r="E1058" t="s">
        <v>1938</v>
      </c>
      <c r="F1058" t="s">
        <v>7</v>
      </c>
      <c r="G1058" t="s">
        <v>7</v>
      </c>
    </row>
    <row r="1059" spans="1:7" x14ac:dyDescent="0.2">
      <c r="A1059">
        <v>27470</v>
      </c>
      <c r="B1059" t="s">
        <v>3</v>
      </c>
      <c r="C1059" t="s">
        <v>4</v>
      </c>
      <c r="D1059" t="s">
        <v>5</v>
      </c>
      <c r="E1059" t="s">
        <v>1939</v>
      </c>
      <c r="F1059" t="s">
        <v>7</v>
      </c>
      <c r="G1059" t="s">
        <v>7</v>
      </c>
    </row>
    <row r="1060" spans="1:7" x14ac:dyDescent="0.2">
      <c r="A1060">
        <v>27490</v>
      </c>
      <c r="B1060" t="s">
        <v>3</v>
      </c>
      <c r="C1060" t="s">
        <v>4</v>
      </c>
      <c r="D1060" t="s">
        <v>5</v>
      </c>
      <c r="E1060" t="s">
        <v>1940</v>
      </c>
      <c r="F1060" t="s">
        <v>7</v>
      </c>
      <c r="G1060" t="s">
        <v>7</v>
      </c>
    </row>
    <row r="1061" spans="1:7" x14ac:dyDescent="0.2">
      <c r="A1061">
        <v>27500</v>
      </c>
      <c r="B1061" t="s">
        <v>3</v>
      </c>
      <c r="C1061" t="s">
        <v>4</v>
      </c>
      <c r="D1061" t="s">
        <v>5</v>
      </c>
      <c r="E1061" t="s">
        <v>1941</v>
      </c>
      <c r="F1061" t="s">
        <v>7</v>
      </c>
      <c r="G1061" t="s">
        <v>7</v>
      </c>
    </row>
    <row r="1062" spans="1:7" x14ac:dyDescent="0.2">
      <c r="A1062">
        <v>27530</v>
      </c>
      <c r="B1062" t="s">
        <v>3</v>
      </c>
      <c r="C1062" t="s">
        <v>4</v>
      </c>
      <c r="D1062" t="s">
        <v>5</v>
      </c>
      <c r="E1062" t="s">
        <v>1942</v>
      </c>
      <c r="F1062" t="s">
        <v>7</v>
      </c>
      <c r="G1062" t="s">
        <v>7</v>
      </c>
    </row>
    <row r="1063" spans="1:7" x14ac:dyDescent="0.2">
      <c r="A1063">
        <v>27550</v>
      </c>
      <c r="B1063" t="s">
        <v>3</v>
      </c>
      <c r="C1063" t="s">
        <v>4</v>
      </c>
      <c r="D1063" t="s">
        <v>5</v>
      </c>
      <c r="E1063" t="s">
        <v>1943</v>
      </c>
      <c r="F1063" t="s">
        <v>7</v>
      </c>
      <c r="G1063" t="s">
        <v>7</v>
      </c>
    </row>
    <row r="1064" spans="1:7" x14ac:dyDescent="0.2">
      <c r="A1064">
        <v>27570</v>
      </c>
      <c r="B1064" t="s">
        <v>3</v>
      </c>
      <c r="C1064" t="s">
        <v>4</v>
      </c>
      <c r="D1064" t="s">
        <v>5</v>
      </c>
      <c r="E1064" t="s">
        <v>1944</v>
      </c>
      <c r="F1064" t="s">
        <v>7</v>
      </c>
      <c r="G1064" t="s">
        <v>7</v>
      </c>
    </row>
    <row r="1065" spans="1:7" x14ac:dyDescent="0.2">
      <c r="A1065">
        <v>27590</v>
      </c>
      <c r="B1065" t="s">
        <v>3</v>
      </c>
      <c r="C1065" t="s">
        <v>4</v>
      </c>
      <c r="D1065" t="s">
        <v>5</v>
      </c>
      <c r="E1065" t="s">
        <v>1945</v>
      </c>
      <c r="F1065" t="s">
        <v>7</v>
      </c>
      <c r="G1065" t="s">
        <v>7</v>
      </c>
    </row>
    <row r="1066" spans="1:7" x14ac:dyDescent="0.2">
      <c r="A1066">
        <v>27600</v>
      </c>
      <c r="B1066" t="s">
        <v>3</v>
      </c>
      <c r="C1066" t="s">
        <v>4</v>
      </c>
      <c r="D1066" t="s">
        <v>5</v>
      </c>
      <c r="E1066" t="s">
        <v>1946</v>
      </c>
      <c r="F1066" t="s">
        <v>7</v>
      </c>
      <c r="G1066" t="s">
        <v>7</v>
      </c>
    </row>
    <row r="1067" spans="1:7" x14ac:dyDescent="0.2">
      <c r="A1067">
        <v>27630</v>
      </c>
      <c r="B1067" t="s">
        <v>3</v>
      </c>
      <c r="C1067" t="s">
        <v>4</v>
      </c>
      <c r="D1067" t="s">
        <v>5</v>
      </c>
      <c r="E1067" t="s">
        <v>1947</v>
      </c>
      <c r="F1067" t="s">
        <v>7</v>
      </c>
      <c r="G1067" t="s">
        <v>7</v>
      </c>
    </row>
    <row r="1068" spans="1:7" x14ac:dyDescent="0.2">
      <c r="A1068">
        <v>27631</v>
      </c>
      <c r="B1068" t="s">
        <v>3</v>
      </c>
      <c r="C1068" t="s">
        <v>4</v>
      </c>
      <c r="D1068" t="s">
        <v>5</v>
      </c>
      <c r="E1068" t="s">
        <v>1948</v>
      </c>
      <c r="F1068" t="s">
        <v>7</v>
      </c>
      <c r="G1068" t="s">
        <v>7</v>
      </c>
    </row>
    <row r="1069" spans="1:7" x14ac:dyDescent="0.2">
      <c r="A1069">
        <v>27632</v>
      </c>
      <c r="B1069" t="s">
        <v>3</v>
      </c>
      <c r="C1069" t="s">
        <v>4</v>
      </c>
      <c r="D1069" t="s">
        <v>5</v>
      </c>
      <c r="E1069" t="s">
        <v>1949</v>
      </c>
      <c r="F1069" t="s">
        <v>7</v>
      </c>
      <c r="G1069" t="s">
        <v>7</v>
      </c>
    </row>
    <row r="1070" spans="1:7" x14ac:dyDescent="0.2">
      <c r="A1070">
        <v>27650</v>
      </c>
      <c r="B1070" t="s">
        <v>3</v>
      </c>
      <c r="C1070" t="s">
        <v>4</v>
      </c>
      <c r="D1070" t="s">
        <v>5</v>
      </c>
      <c r="E1070" t="s">
        <v>1950</v>
      </c>
      <c r="F1070" t="s">
        <v>7</v>
      </c>
      <c r="G1070" t="s">
        <v>7</v>
      </c>
    </row>
    <row r="1071" spans="1:7" x14ac:dyDescent="0.2">
      <c r="A1071">
        <v>27651</v>
      </c>
      <c r="B1071" t="s">
        <v>3</v>
      </c>
      <c r="C1071" t="s">
        <v>4</v>
      </c>
      <c r="D1071" t="s">
        <v>5</v>
      </c>
      <c r="E1071" t="s">
        <v>1951</v>
      </c>
      <c r="F1071" t="s">
        <v>7</v>
      </c>
      <c r="G1071" t="s">
        <v>7</v>
      </c>
    </row>
    <row r="1072" spans="1:7" x14ac:dyDescent="0.2">
      <c r="A1072">
        <v>27652</v>
      </c>
      <c r="B1072" t="s">
        <v>3</v>
      </c>
      <c r="C1072" t="s">
        <v>4</v>
      </c>
      <c r="D1072" t="s">
        <v>5</v>
      </c>
      <c r="E1072" t="s">
        <v>1952</v>
      </c>
      <c r="F1072" t="s">
        <v>7</v>
      </c>
      <c r="G1072" t="s">
        <v>7</v>
      </c>
    </row>
    <row r="1073" spans="1:7" x14ac:dyDescent="0.2">
      <c r="A1073">
        <v>27670</v>
      </c>
      <c r="B1073" t="s">
        <v>3</v>
      </c>
      <c r="C1073" t="s">
        <v>4</v>
      </c>
      <c r="D1073" t="s">
        <v>5</v>
      </c>
      <c r="E1073" t="s">
        <v>1953</v>
      </c>
      <c r="F1073" t="s">
        <v>7</v>
      </c>
      <c r="G1073" t="s">
        <v>7</v>
      </c>
    </row>
    <row r="1074" spans="1:7" x14ac:dyDescent="0.2">
      <c r="A1074">
        <v>27671</v>
      </c>
      <c r="B1074" t="s">
        <v>3</v>
      </c>
      <c r="C1074" t="s">
        <v>4</v>
      </c>
      <c r="D1074" t="s">
        <v>5</v>
      </c>
      <c r="E1074" t="s">
        <v>1954</v>
      </c>
      <c r="F1074" t="s">
        <v>7</v>
      </c>
      <c r="G1074" t="s">
        <v>7</v>
      </c>
    </row>
    <row r="1075" spans="1:7" x14ac:dyDescent="0.2">
      <c r="A1075">
        <v>27672</v>
      </c>
      <c r="B1075" t="s">
        <v>3</v>
      </c>
      <c r="C1075" t="s">
        <v>4</v>
      </c>
      <c r="D1075" t="s">
        <v>5</v>
      </c>
      <c r="E1075" t="s">
        <v>1955</v>
      </c>
      <c r="F1075" t="s">
        <v>7</v>
      </c>
      <c r="G1075" t="s">
        <v>7</v>
      </c>
    </row>
    <row r="1076" spans="1:7" x14ac:dyDescent="0.2">
      <c r="A1076">
        <v>27690</v>
      </c>
      <c r="B1076" t="s">
        <v>3</v>
      </c>
      <c r="C1076" t="s">
        <v>4</v>
      </c>
      <c r="D1076" t="s">
        <v>5</v>
      </c>
      <c r="E1076" t="s">
        <v>1956</v>
      </c>
      <c r="F1076" t="s">
        <v>7</v>
      </c>
      <c r="G1076" t="s">
        <v>7</v>
      </c>
    </row>
    <row r="1077" spans="1:7" x14ac:dyDescent="0.2">
      <c r="A1077">
        <v>27692</v>
      </c>
      <c r="B1077" t="s">
        <v>3</v>
      </c>
      <c r="C1077" t="s">
        <v>4</v>
      </c>
      <c r="D1077" t="s">
        <v>5</v>
      </c>
      <c r="E1077" t="s">
        <v>1957</v>
      </c>
      <c r="F1077" t="s">
        <v>7</v>
      </c>
      <c r="G1077" t="s">
        <v>7</v>
      </c>
    </row>
    <row r="1078" spans="1:7" x14ac:dyDescent="0.2">
      <c r="A1078">
        <v>27700</v>
      </c>
      <c r="B1078" t="s">
        <v>3</v>
      </c>
      <c r="C1078" t="s">
        <v>4</v>
      </c>
      <c r="D1078" t="s">
        <v>5</v>
      </c>
      <c r="E1078" t="s">
        <v>1958</v>
      </c>
      <c r="F1078" t="s">
        <v>7</v>
      </c>
      <c r="G1078" t="s">
        <v>7</v>
      </c>
    </row>
    <row r="1079" spans="1:7" x14ac:dyDescent="0.2">
      <c r="A1079">
        <v>27730</v>
      </c>
      <c r="B1079" t="s">
        <v>3</v>
      </c>
      <c r="C1079" t="s">
        <v>4</v>
      </c>
      <c r="D1079" t="s">
        <v>5</v>
      </c>
      <c r="E1079" t="s">
        <v>1959</v>
      </c>
      <c r="F1079" t="s">
        <v>7</v>
      </c>
      <c r="G1079" t="s">
        <v>7</v>
      </c>
    </row>
    <row r="1080" spans="1:7" x14ac:dyDescent="0.2">
      <c r="A1080">
        <v>27750</v>
      </c>
      <c r="B1080" t="s">
        <v>3</v>
      </c>
      <c r="C1080" t="s">
        <v>4</v>
      </c>
      <c r="D1080" t="s">
        <v>5</v>
      </c>
      <c r="E1080" t="s">
        <v>1960</v>
      </c>
      <c r="F1080" t="s">
        <v>7</v>
      </c>
      <c r="G1080" t="s">
        <v>7</v>
      </c>
    </row>
    <row r="1081" spans="1:7" x14ac:dyDescent="0.2">
      <c r="A1081">
        <v>27770</v>
      </c>
      <c r="B1081" t="s">
        <v>3</v>
      </c>
      <c r="C1081" t="s">
        <v>4</v>
      </c>
      <c r="D1081" t="s">
        <v>5</v>
      </c>
      <c r="E1081" t="s">
        <v>1961</v>
      </c>
      <c r="F1081" t="s">
        <v>7</v>
      </c>
      <c r="G1081" t="s">
        <v>7</v>
      </c>
    </row>
    <row r="1082" spans="1:7" x14ac:dyDescent="0.2">
      <c r="A1082">
        <v>27790</v>
      </c>
      <c r="B1082" t="s">
        <v>3</v>
      </c>
      <c r="C1082" t="s">
        <v>4</v>
      </c>
      <c r="D1082" t="s">
        <v>5</v>
      </c>
      <c r="E1082" t="s">
        <v>1962</v>
      </c>
      <c r="F1082" t="s">
        <v>7</v>
      </c>
      <c r="G1082" t="s">
        <v>7</v>
      </c>
    </row>
    <row r="1083" spans="1:7" x14ac:dyDescent="0.2">
      <c r="A1083">
        <v>29100</v>
      </c>
      <c r="B1083" t="s">
        <v>3</v>
      </c>
      <c r="C1083" t="s">
        <v>4</v>
      </c>
      <c r="D1083" t="s">
        <v>5</v>
      </c>
      <c r="E1083" t="s">
        <v>1963</v>
      </c>
      <c r="F1083" t="s">
        <v>7</v>
      </c>
      <c r="G1083" t="s">
        <v>7</v>
      </c>
    </row>
    <row r="1084" spans="1:7" x14ac:dyDescent="0.2">
      <c r="A1084">
        <v>29130</v>
      </c>
      <c r="B1084" t="s">
        <v>3</v>
      </c>
      <c r="C1084" t="s">
        <v>4</v>
      </c>
      <c r="D1084" t="s">
        <v>5</v>
      </c>
      <c r="E1084" t="s">
        <v>1964</v>
      </c>
      <c r="F1084" t="s">
        <v>7</v>
      </c>
      <c r="G1084" t="s">
        <v>7</v>
      </c>
    </row>
    <row r="1085" spans="1:7" x14ac:dyDescent="0.2">
      <c r="A1085">
        <v>29150</v>
      </c>
      <c r="B1085" t="s">
        <v>3</v>
      </c>
      <c r="C1085" t="s">
        <v>4</v>
      </c>
      <c r="D1085" t="s">
        <v>5</v>
      </c>
      <c r="E1085" t="s">
        <v>1965</v>
      </c>
      <c r="F1085" t="s">
        <v>7</v>
      </c>
      <c r="G1085" t="s">
        <v>7</v>
      </c>
    </row>
    <row r="1086" spans="1:7" x14ac:dyDescent="0.2">
      <c r="A1086">
        <v>29170</v>
      </c>
      <c r="B1086" t="s">
        <v>3</v>
      </c>
      <c r="C1086" t="s">
        <v>4</v>
      </c>
      <c r="D1086" t="s">
        <v>5</v>
      </c>
      <c r="E1086" t="s">
        <v>1966</v>
      </c>
      <c r="F1086" t="s">
        <v>7</v>
      </c>
      <c r="G1086" t="s">
        <v>7</v>
      </c>
    </row>
    <row r="1087" spans="1:7" x14ac:dyDescent="0.2">
      <c r="A1087">
        <v>29300</v>
      </c>
      <c r="B1087" t="s">
        <v>3</v>
      </c>
      <c r="C1087" t="s">
        <v>4</v>
      </c>
      <c r="D1087" t="s">
        <v>5</v>
      </c>
      <c r="E1087" t="s">
        <v>1967</v>
      </c>
      <c r="F1087" t="s">
        <v>7</v>
      </c>
      <c r="G1087" t="s">
        <v>7</v>
      </c>
    </row>
    <row r="1088" spans="1:7" x14ac:dyDescent="0.2">
      <c r="A1088">
        <v>29333</v>
      </c>
      <c r="B1088" t="s">
        <v>3</v>
      </c>
      <c r="C1088" t="s">
        <v>4</v>
      </c>
      <c r="D1088" t="s">
        <v>5</v>
      </c>
      <c r="E1088" t="s">
        <v>1968</v>
      </c>
      <c r="F1088" t="s">
        <v>7</v>
      </c>
      <c r="G1088" t="s">
        <v>7</v>
      </c>
    </row>
    <row r="1089" spans="1:7" x14ac:dyDescent="0.2">
      <c r="A1089">
        <v>29353</v>
      </c>
      <c r="B1089" t="s">
        <v>3</v>
      </c>
      <c r="C1089" t="s">
        <v>4</v>
      </c>
      <c r="D1089" t="s">
        <v>5</v>
      </c>
      <c r="E1089" t="s">
        <v>1969</v>
      </c>
      <c r="F1089" t="s">
        <v>7</v>
      </c>
      <c r="G1089" t="s">
        <v>7</v>
      </c>
    </row>
    <row r="1090" spans="1:7" x14ac:dyDescent="0.2">
      <c r="A1090">
        <v>29373</v>
      </c>
      <c r="B1090" t="s">
        <v>3</v>
      </c>
      <c r="C1090" t="s">
        <v>4</v>
      </c>
      <c r="D1090" t="s">
        <v>5</v>
      </c>
      <c r="E1090" t="s">
        <v>1970</v>
      </c>
      <c r="F1090" t="s">
        <v>7</v>
      </c>
      <c r="G1090" t="s">
        <v>7</v>
      </c>
    </row>
    <row r="1091" spans="1:7" x14ac:dyDescent="0.2">
      <c r="A1091">
        <v>29400</v>
      </c>
      <c r="B1091" t="s">
        <v>3</v>
      </c>
      <c r="C1091" t="s">
        <v>4</v>
      </c>
      <c r="D1091" t="s">
        <v>5</v>
      </c>
      <c r="E1091" t="s">
        <v>1971</v>
      </c>
      <c r="F1091" t="s">
        <v>7</v>
      </c>
      <c r="G1091" t="s">
        <v>7</v>
      </c>
    </row>
    <row r="1092" spans="1:7" x14ac:dyDescent="0.2">
      <c r="A1092">
        <v>29430</v>
      </c>
      <c r="B1092" t="s">
        <v>3</v>
      </c>
      <c r="C1092" t="s">
        <v>4</v>
      </c>
      <c r="D1092" t="s">
        <v>5</v>
      </c>
      <c r="E1092" t="s">
        <v>1972</v>
      </c>
      <c r="F1092" t="s">
        <v>7</v>
      </c>
      <c r="G1092" t="s">
        <v>7</v>
      </c>
    </row>
    <row r="1093" spans="1:7" x14ac:dyDescent="0.2">
      <c r="A1093">
        <v>29450</v>
      </c>
      <c r="B1093" t="s">
        <v>3</v>
      </c>
      <c r="C1093" t="s">
        <v>4</v>
      </c>
      <c r="D1093" t="s">
        <v>5</v>
      </c>
      <c r="E1093" t="s">
        <v>1973</v>
      </c>
      <c r="F1093" t="s">
        <v>7</v>
      </c>
      <c r="G1093" t="s">
        <v>7</v>
      </c>
    </row>
    <row r="1094" spans="1:7" x14ac:dyDescent="0.2">
      <c r="A1094">
        <v>29470</v>
      </c>
      <c r="B1094" t="s">
        <v>3</v>
      </c>
      <c r="C1094" t="s">
        <v>4</v>
      </c>
      <c r="D1094" t="s">
        <v>5</v>
      </c>
      <c r="E1094" t="s">
        <v>1974</v>
      </c>
      <c r="F1094" t="s">
        <v>7</v>
      </c>
      <c r="G1094" t="s">
        <v>7</v>
      </c>
    </row>
    <row r="1095" spans="1:7" x14ac:dyDescent="0.2">
      <c r="A1095">
        <v>29500</v>
      </c>
      <c r="B1095" t="s">
        <v>3</v>
      </c>
      <c r="C1095" t="s">
        <v>4</v>
      </c>
      <c r="D1095" t="s">
        <v>5</v>
      </c>
      <c r="E1095" t="s">
        <v>1975</v>
      </c>
      <c r="F1095" t="s">
        <v>7</v>
      </c>
      <c r="G1095" t="s">
        <v>7</v>
      </c>
    </row>
    <row r="1096" spans="1:7" x14ac:dyDescent="0.2">
      <c r="A1096">
        <v>29530</v>
      </c>
      <c r="B1096" t="s">
        <v>3</v>
      </c>
      <c r="C1096" t="s">
        <v>4</v>
      </c>
      <c r="D1096" t="s">
        <v>5</v>
      </c>
      <c r="E1096" t="s">
        <v>1976</v>
      </c>
      <c r="F1096" t="s">
        <v>7</v>
      </c>
      <c r="G1096" t="s">
        <v>7</v>
      </c>
    </row>
    <row r="1097" spans="1:7" x14ac:dyDescent="0.2">
      <c r="A1097">
        <v>29550</v>
      </c>
      <c r="B1097" t="s">
        <v>3</v>
      </c>
      <c r="C1097" t="s">
        <v>4</v>
      </c>
      <c r="D1097" t="s">
        <v>5</v>
      </c>
      <c r="E1097" t="s">
        <v>1977</v>
      </c>
      <c r="F1097" t="s">
        <v>7</v>
      </c>
      <c r="G1097" t="s">
        <v>7</v>
      </c>
    </row>
    <row r="1098" spans="1:7" x14ac:dyDescent="0.2">
      <c r="A1098">
        <v>29570</v>
      </c>
      <c r="B1098" t="s">
        <v>3</v>
      </c>
      <c r="C1098" t="s">
        <v>4</v>
      </c>
      <c r="D1098" t="s">
        <v>5</v>
      </c>
      <c r="E1098" t="s">
        <v>1978</v>
      </c>
      <c r="F1098" t="s">
        <v>7</v>
      </c>
      <c r="G1098" t="s">
        <v>7</v>
      </c>
    </row>
    <row r="1099" spans="1:7" x14ac:dyDescent="0.2">
      <c r="A1099">
        <v>29600</v>
      </c>
      <c r="B1099" t="s">
        <v>3</v>
      </c>
      <c r="C1099" t="s">
        <v>4</v>
      </c>
      <c r="D1099" t="s">
        <v>5</v>
      </c>
      <c r="E1099" t="s">
        <v>1979</v>
      </c>
      <c r="F1099" t="s">
        <v>7</v>
      </c>
      <c r="G1099" t="s">
        <v>7</v>
      </c>
    </row>
    <row r="1100" spans="1:7" x14ac:dyDescent="0.2">
      <c r="A1100">
        <v>29630</v>
      </c>
      <c r="B1100" t="s">
        <v>3</v>
      </c>
      <c r="C1100" t="s">
        <v>4</v>
      </c>
      <c r="D1100" t="s">
        <v>5</v>
      </c>
      <c r="E1100" t="s">
        <v>1980</v>
      </c>
      <c r="F1100" t="s">
        <v>7</v>
      </c>
      <c r="G1100" t="s">
        <v>7</v>
      </c>
    </row>
    <row r="1101" spans="1:7" x14ac:dyDescent="0.2">
      <c r="A1101">
        <v>29650</v>
      </c>
      <c r="B1101" t="s">
        <v>3</v>
      </c>
      <c r="C1101" t="s">
        <v>4</v>
      </c>
      <c r="D1101" t="s">
        <v>5</v>
      </c>
      <c r="E1101" t="s">
        <v>1981</v>
      </c>
      <c r="F1101" t="s">
        <v>7</v>
      </c>
      <c r="G1101" t="s">
        <v>7</v>
      </c>
    </row>
    <row r="1102" spans="1:7" x14ac:dyDescent="0.2">
      <c r="A1102">
        <v>29670</v>
      </c>
      <c r="B1102" t="s">
        <v>3</v>
      </c>
      <c r="C1102" t="s">
        <v>4</v>
      </c>
      <c r="D1102" t="s">
        <v>5</v>
      </c>
      <c r="E1102" t="s">
        <v>1982</v>
      </c>
      <c r="F1102" t="s">
        <v>7</v>
      </c>
      <c r="G1102" t="s">
        <v>7</v>
      </c>
    </row>
    <row r="1103" spans="1:7" x14ac:dyDescent="0.2">
      <c r="A1103">
        <v>29700</v>
      </c>
      <c r="B1103" t="s">
        <v>3</v>
      </c>
      <c r="C1103" t="s">
        <v>4</v>
      </c>
      <c r="D1103" t="s">
        <v>5</v>
      </c>
      <c r="E1103" t="s">
        <v>1983</v>
      </c>
      <c r="F1103" t="s">
        <v>7</v>
      </c>
      <c r="G1103" t="s">
        <v>7</v>
      </c>
    </row>
    <row r="1104" spans="1:7" x14ac:dyDescent="0.2">
      <c r="A1104">
        <v>29730</v>
      </c>
      <c r="B1104" t="s">
        <v>3</v>
      </c>
      <c r="C1104" t="s">
        <v>4</v>
      </c>
      <c r="D1104" t="s">
        <v>5</v>
      </c>
      <c r="E1104" t="s">
        <v>1984</v>
      </c>
      <c r="F1104" t="s">
        <v>7</v>
      </c>
      <c r="G1104" t="s">
        <v>7</v>
      </c>
    </row>
    <row r="1105" spans="1:7" x14ac:dyDescent="0.2">
      <c r="A1105">
        <v>29750</v>
      </c>
      <c r="B1105" t="s">
        <v>3</v>
      </c>
      <c r="C1105" t="s">
        <v>4</v>
      </c>
      <c r="D1105" t="s">
        <v>5</v>
      </c>
      <c r="E1105" t="s">
        <v>1985</v>
      </c>
      <c r="F1105" t="s">
        <v>7</v>
      </c>
      <c r="G1105" t="s">
        <v>7</v>
      </c>
    </row>
    <row r="1106" spans="1:7" x14ac:dyDescent="0.2">
      <c r="A1106">
        <v>29770</v>
      </c>
      <c r="B1106" t="s">
        <v>3</v>
      </c>
      <c r="C1106" t="s">
        <v>4</v>
      </c>
      <c r="D1106" t="s">
        <v>5</v>
      </c>
      <c r="E1106" t="s">
        <v>1986</v>
      </c>
      <c r="F1106" t="s">
        <v>7</v>
      </c>
      <c r="G1106" t="s">
        <v>7</v>
      </c>
    </row>
    <row r="1107" spans="1:7" x14ac:dyDescent="0.2">
      <c r="A1107" t="s">
        <v>1987</v>
      </c>
      <c r="B1107" t="s">
        <v>3</v>
      </c>
      <c r="C1107" t="s">
        <v>4</v>
      </c>
      <c r="D1107" t="s">
        <v>5</v>
      </c>
      <c r="E1107" t="s">
        <v>1988</v>
      </c>
      <c r="F1107" t="s">
        <v>400</v>
      </c>
      <c r="G1107" t="s">
        <v>401</v>
      </c>
    </row>
    <row r="1108" spans="1:7" x14ac:dyDescent="0.2">
      <c r="A1108" t="s">
        <v>1989</v>
      </c>
      <c r="B1108" t="s">
        <v>3</v>
      </c>
      <c r="C1108" t="s">
        <v>4</v>
      </c>
      <c r="D1108" t="s">
        <v>5</v>
      </c>
      <c r="E1108" t="s">
        <v>1990</v>
      </c>
      <c r="F1108" t="s">
        <v>1991</v>
      </c>
      <c r="G1108" t="s">
        <v>1992</v>
      </c>
    </row>
    <row r="1109" spans="1:7" x14ac:dyDescent="0.2">
      <c r="A1109" t="s">
        <v>1993</v>
      </c>
      <c r="B1109" t="s">
        <v>3</v>
      </c>
      <c r="C1109" t="s">
        <v>4</v>
      </c>
      <c r="D1109" t="s">
        <v>5</v>
      </c>
      <c r="E1109" t="s">
        <v>1994</v>
      </c>
      <c r="F1109" t="s">
        <v>1991</v>
      </c>
      <c r="G1109" t="s">
        <v>1992</v>
      </c>
    </row>
    <row r="1110" spans="1:7" x14ac:dyDescent="0.2">
      <c r="A1110" t="s">
        <v>1995</v>
      </c>
      <c r="B1110" t="s">
        <v>3</v>
      </c>
      <c r="C1110" t="s">
        <v>4</v>
      </c>
      <c r="D1110" t="s">
        <v>5</v>
      </c>
      <c r="E1110" t="s">
        <v>1996</v>
      </c>
      <c r="F1110" t="s">
        <v>1991</v>
      </c>
      <c r="G1110" t="s">
        <v>1992</v>
      </c>
    </row>
    <row r="1111" spans="1:7" x14ac:dyDescent="0.2">
      <c r="A1111" t="s">
        <v>1997</v>
      </c>
      <c r="B1111" t="s">
        <v>3</v>
      </c>
      <c r="C1111" t="s">
        <v>4</v>
      </c>
      <c r="D1111" t="s">
        <v>5</v>
      </c>
      <c r="E1111" t="s">
        <v>1998</v>
      </c>
      <c r="F1111" t="s">
        <v>1991</v>
      </c>
      <c r="G1111" t="s">
        <v>1992</v>
      </c>
    </row>
    <row r="1112" spans="1:7" x14ac:dyDescent="0.2">
      <c r="A1112" t="s">
        <v>1999</v>
      </c>
      <c r="B1112" t="s">
        <v>3</v>
      </c>
      <c r="C1112" t="s">
        <v>4</v>
      </c>
      <c r="D1112" t="s">
        <v>66</v>
      </c>
      <c r="E1112" t="s">
        <v>2000</v>
      </c>
      <c r="F1112" t="s">
        <v>1991</v>
      </c>
      <c r="G1112" t="s">
        <v>1992</v>
      </c>
    </row>
    <row r="1113" spans="1:7" x14ac:dyDescent="0.2">
      <c r="A1113" t="s">
        <v>2001</v>
      </c>
      <c r="B1113" t="s">
        <v>3</v>
      </c>
      <c r="C1113" t="s">
        <v>4</v>
      </c>
      <c r="D1113" t="s">
        <v>66</v>
      </c>
      <c r="E1113" t="s">
        <v>2002</v>
      </c>
      <c r="F1113" t="s">
        <v>1991</v>
      </c>
      <c r="G1113" t="s">
        <v>1992</v>
      </c>
    </row>
    <row r="1114" spans="1:7" x14ac:dyDescent="0.2">
      <c r="A1114" t="s">
        <v>2003</v>
      </c>
      <c r="B1114" t="s">
        <v>3</v>
      </c>
      <c r="C1114" t="s">
        <v>4</v>
      </c>
      <c r="D1114" t="s">
        <v>66</v>
      </c>
      <c r="E1114" t="s">
        <v>2004</v>
      </c>
      <c r="F1114" t="s">
        <v>1991</v>
      </c>
      <c r="G1114" t="s">
        <v>1992</v>
      </c>
    </row>
    <row r="1115" spans="1:7" x14ac:dyDescent="0.2">
      <c r="A1115" t="s">
        <v>2005</v>
      </c>
      <c r="B1115" t="s">
        <v>3</v>
      </c>
      <c r="C1115" t="s">
        <v>4</v>
      </c>
      <c r="D1115" t="s">
        <v>5</v>
      </c>
      <c r="E1115" t="s">
        <v>2006</v>
      </c>
      <c r="F1115" t="s">
        <v>1991</v>
      </c>
      <c r="G1115" t="s">
        <v>1992</v>
      </c>
    </row>
    <row r="1116" spans="1:7" x14ac:dyDescent="0.2">
      <c r="A1116" t="s">
        <v>2007</v>
      </c>
      <c r="B1116" t="s">
        <v>3</v>
      </c>
      <c r="C1116" t="s">
        <v>4</v>
      </c>
      <c r="D1116" t="s">
        <v>5</v>
      </c>
      <c r="E1116" t="s">
        <v>2008</v>
      </c>
      <c r="F1116" t="s">
        <v>1991</v>
      </c>
      <c r="G1116" t="s">
        <v>1992</v>
      </c>
    </row>
    <row r="1117" spans="1:7" x14ac:dyDescent="0.2">
      <c r="A1117" t="s">
        <v>2009</v>
      </c>
      <c r="B1117" t="s">
        <v>3</v>
      </c>
      <c r="C1117" t="s">
        <v>4</v>
      </c>
      <c r="D1117" t="s">
        <v>5</v>
      </c>
      <c r="E1117" t="s">
        <v>2010</v>
      </c>
      <c r="F1117" t="s">
        <v>1991</v>
      </c>
      <c r="G1117" t="s">
        <v>1992</v>
      </c>
    </row>
    <row r="1118" spans="1:7" x14ac:dyDescent="0.2">
      <c r="A1118" t="s">
        <v>2011</v>
      </c>
      <c r="B1118" t="s">
        <v>3</v>
      </c>
      <c r="C1118" t="s">
        <v>4</v>
      </c>
      <c r="D1118" t="s">
        <v>5</v>
      </c>
      <c r="E1118" t="s">
        <v>2012</v>
      </c>
      <c r="F1118" t="s">
        <v>1991</v>
      </c>
      <c r="G1118" t="s">
        <v>1992</v>
      </c>
    </row>
    <row r="1119" spans="1:7" x14ac:dyDescent="0.2">
      <c r="A1119" t="s">
        <v>2013</v>
      </c>
      <c r="B1119" t="s">
        <v>3</v>
      </c>
      <c r="C1119" t="s">
        <v>4</v>
      </c>
      <c r="D1119" t="s">
        <v>5</v>
      </c>
      <c r="E1119" t="s">
        <v>2014</v>
      </c>
      <c r="F1119" t="s">
        <v>1991</v>
      </c>
      <c r="G1119" t="s">
        <v>1992</v>
      </c>
    </row>
    <row r="1120" spans="1:7" x14ac:dyDescent="0.2">
      <c r="A1120" t="s">
        <v>2015</v>
      </c>
      <c r="B1120" t="s">
        <v>3</v>
      </c>
      <c r="C1120" t="s">
        <v>4</v>
      </c>
      <c r="D1120" t="s">
        <v>66</v>
      </c>
      <c r="E1120" t="s">
        <v>2016</v>
      </c>
      <c r="F1120" t="s">
        <v>1991</v>
      </c>
      <c r="G1120" t="s">
        <v>1992</v>
      </c>
    </row>
    <row r="1121" spans="1:7" x14ac:dyDescent="0.2">
      <c r="A1121" t="s">
        <v>2017</v>
      </c>
      <c r="B1121" t="s">
        <v>3</v>
      </c>
      <c r="C1121" t="s">
        <v>4</v>
      </c>
      <c r="D1121" t="s">
        <v>66</v>
      </c>
      <c r="E1121" t="s">
        <v>2018</v>
      </c>
      <c r="F1121" t="s">
        <v>1991</v>
      </c>
      <c r="G1121" t="s">
        <v>1992</v>
      </c>
    </row>
    <row r="1122" spans="1:7" x14ac:dyDescent="0.2">
      <c r="A1122" t="s">
        <v>2019</v>
      </c>
      <c r="B1122" t="s">
        <v>3</v>
      </c>
      <c r="C1122" t="s">
        <v>4</v>
      </c>
      <c r="D1122" t="s">
        <v>66</v>
      </c>
      <c r="E1122" t="s">
        <v>2020</v>
      </c>
      <c r="F1122" t="s">
        <v>1991</v>
      </c>
      <c r="G1122" t="s">
        <v>1992</v>
      </c>
    </row>
    <row r="1123" spans="1:7" x14ac:dyDescent="0.2">
      <c r="A1123" t="s">
        <v>2021</v>
      </c>
      <c r="B1123" t="s">
        <v>3</v>
      </c>
      <c r="C1123" t="s">
        <v>4</v>
      </c>
      <c r="D1123" t="s">
        <v>5</v>
      </c>
      <c r="E1123" t="s">
        <v>2022</v>
      </c>
      <c r="F1123" t="s">
        <v>1991</v>
      </c>
      <c r="G1123" t="s">
        <v>1992</v>
      </c>
    </row>
    <row r="1124" spans="1:7" x14ac:dyDescent="0.2">
      <c r="A1124" t="s">
        <v>2023</v>
      </c>
      <c r="B1124" t="s">
        <v>3</v>
      </c>
      <c r="C1124" t="s">
        <v>4</v>
      </c>
      <c r="D1124" t="s">
        <v>5</v>
      </c>
      <c r="E1124" t="s">
        <v>2024</v>
      </c>
      <c r="F1124" t="s">
        <v>7</v>
      </c>
      <c r="G1124" t="s">
        <v>7</v>
      </c>
    </row>
    <row r="1125" spans="1:7" x14ac:dyDescent="0.2">
      <c r="A1125" t="s">
        <v>2025</v>
      </c>
      <c r="B1125" t="s">
        <v>3</v>
      </c>
      <c r="C1125" t="s">
        <v>4</v>
      </c>
      <c r="D1125" t="s">
        <v>5</v>
      </c>
      <c r="E1125" t="s">
        <v>2026</v>
      </c>
      <c r="F1125" t="s">
        <v>7</v>
      </c>
      <c r="G1125" t="s">
        <v>7</v>
      </c>
    </row>
    <row r="1126" spans="1:7" x14ac:dyDescent="0.2">
      <c r="A1126" t="s">
        <v>2027</v>
      </c>
      <c r="B1126" t="s">
        <v>3</v>
      </c>
      <c r="C1126" t="s">
        <v>4</v>
      </c>
      <c r="D1126" t="s">
        <v>5</v>
      </c>
      <c r="E1126" t="s">
        <v>2028</v>
      </c>
      <c r="F1126" t="s">
        <v>1991</v>
      </c>
      <c r="G1126" t="s">
        <v>1992</v>
      </c>
    </row>
    <row r="1127" spans="1:7" x14ac:dyDescent="0.2">
      <c r="A1127" t="s">
        <v>2029</v>
      </c>
      <c r="B1127" t="s">
        <v>3</v>
      </c>
      <c r="C1127" t="s">
        <v>4</v>
      </c>
      <c r="D1127" t="s">
        <v>5</v>
      </c>
      <c r="E1127" t="s">
        <v>2030</v>
      </c>
      <c r="F1127" t="s">
        <v>1991</v>
      </c>
      <c r="G1127" t="s">
        <v>1992</v>
      </c>
    </row>
    <row r="1128" spans="1:7" x14ac:dyDescent="0.2">
      <c r="A1128" t="s">
        <v>2031</v>
      </c>
      <c r="B1128" t="s">
        <v>3</v>
      </c>
      <c r="C1128" t="s">
        <v>4</v>
      </c>
      <c r="D1128" t="s">
        <v>66</v>
      </c>
      <c r="E1128" t="s">
        <v>2032</v>
      </c>
      <c r="F1128" t="s">
        <v>1991</v>
      </c>
      <c r="G1128" t="s">
        <v>1992</v>
      </c>
    </row>
    <row r="1129" spans="1:7" x14ac:dyDescent="0.2">
      <c r="A1129" t="s">
        <v>2033</v>
      </c>
      <c r="B1129" t="s">
        <v>3</v>
      </c>
      <c r="C1129" t="s">
        <v>4</v>
      </c>
      <c r="D1129" t="s">
        <v>66</v>
      </c>
      <c r="E1129" t="s">
        <v>2034</v>
      </c>
      <c r="F1129" t="s">
        <v>1991</v>
      </c>
      <c r="G1129" t="s">
        <v>1992</v>
      </c>
    </row>
    <row r="1130" spans="1:7" x14ac:dyDescent="0.2">
      <c r="A1130" t="s">
        <v>2035</v>
      </c>
      <c r="B1130" t="s">
        <v>3</v>
      </c>
      <c r="C1130" t="s">
        <v>4</v>
      </c>
      <c r="D1130" t="s">
        <v>66</v>
      </c>
      <c r="E1130" t="s">
        <v>2036</v>
      </c>
      <c r="F1130" t="s">
        <v>1991</v>
      </c>
      <c r="G1130" t="s">
        <v>1992</v>
      </c>
    </row>
    <row r="1131" spans="1:7" x14ac:dyDescent="0.2">
      <c r="A1131" t="s">
        <v>2037</v>
      </c>
      <c r="B1131" t="s">
        <v>3</v>
      </c>
      <c r="C1131" t="s">
        <v>4</v>
      </c>
      <c r="D1131" t="s">
        <v>5</v>
      </c>
      <c r="E1131" t="s">
        <v>2038</v>
      </c>
      <c r="F1131" t="s">
        <v>1991</v>
      </c>
      <c r="G1131" t="s">
        <v>1992</v>
      </c>
    </row>
    <row r="1132" spans="1:7" x14ac:dyDescent="0.2">
      <c r="A1132" t="s">
        <v>2039</v>
      </c>
      <c r="B1132" t="s">
        <v>3</v>
      </c>
      <c r="C1132" t="s">
        <v>4</v>
      </c>
      <c r="D1132" t="s">
        <v>5</v>
      </c>
      <c r="E1132" t="s">
        <v>2040</v>
      </c>
      <c r="F1132" t="s">
        <v>400</v>
      </c>
      <c r="G1132" t="s">
        <v>401</v>
      </c>
    </row>
    <row r="1133" spans="1:7" x14ac:dyDescent="0.2">
      <c r="A1133" t="s">
        <v>2041</v>
      </c>
      <c r="B1133" t="s">
        <v>3</v>
      </c>
      <c r="C1133" t="s">
        <v>4</v>
      </c>
      <c r="D1133" t="s">
        <v>5</v>
      </c>
      <c r="E1133" t="s">
        <v>2042</v>
      </c>
      <c r="F1133" t="s">
        <v>400</v>
      </c>
      <c r="G1133" t="s">
        <v>401</v>
      </c>
    </row>
    <row r="1134" spans="1:7" x14ac:dyDescent="0.2">
      <c r="A1134" t="s">
        <v>2043</v>
      </c>
      <c r="B1134" t="s">
        <v>3</v>
      </c>
      <c r="C1134" t="s">
        <v>4</v>
      </c>
      <c r="D1134" t="s">
        <v>5</v>
      </c>
      <c r="E1134" t="s">
        <v>2044</v>
      </c>
      <c r="F1134" t="s">
        <v>1991</v>
      </c>
      <c r="G1134" t="s">
        <v>1992</v>
      </c>
    </row>
    <row r="1135" spans="1:7" x14ac:dyDescent="0.2">
      <c r="A1135" t="s">
        <v>2045</v>
      </c>
      <c r="B1135" t="s">
        <v>3</v>
      </c>
      <c r="C1135" t="s">
        <v>4</v>
      </c>
      <c r="D1135" t="s">
        <v>5</v>
      </c>
      <c r="E1135" t="s">
        <v>2046</v>
      </c>
      <c r="F1135" t="s">
        <v>1991</v>
      </c>
      <c r="G1135" t="s">
        <v>1992</v>
      </c>
    </row>
    <row r="1136" spans="1:7" x14ac:dyDescent="0.2">
      <c r="A1136" t="s">
        <v>2047</v>
      </c>
      <c r="B1136" t="s">
        <v>3</v>
      </c>
      <c r="C1136" t="s">
        <v>4</v>
      </c>
      <c r="D1136" t="s">
        <v>66</v>
      </c>
      <c r="E1136" t="s">
        <v>2048</v>
      </c>
      <c r="F1136" t="s">
        <v>400</v>
      </c>
      <c r="G1136" t="s">
        <v>401</v>
      </c>
    </row>
    <row r="1137" spans="1:7" x14ac:dyDescent="0.2">
      <c r="A1137" t="s">
        <v>2049</v>
      </c>
      <c r="B1137" t="s">
        <v>3</v>
      </c>
      <c r="C1137" t="s">
        <v>4</v>
      </c>
      <c r="D1137" t="s">
        <v>66</v>
      </c>
      <c r="E1137" t="s">
        <v>2050</v>
      </c>
      <c r="F1137" t="s">
        <v>400</v>
      </c>
      <c r="G1137" t="s">
        <v>401</v>
      </c>
    </row>
    <row r="1138" spans="1:7" x14ac:dyDescent="0.2">
      <c r="A1138" t="s">
        <v>2051</v>
      </c>
      <c r="B1138" t="s">
        <v>3</v>
      </c>
      <c r="C1138" t="s">
        <v>4</v>
      </c>
      <c r="D1138" t="s">
        <v>66</v>
      </c>
      <c r="E1138" t="s">
        <v>2052</v>
      </c>
      <c r="F1138" t="s">
        <v>400</v>
      </c>
      <c r="G1138" t="s">
        <v>401</v>
      </c>
    </row>
    <row r="1139" spans="1:7" x14ac:dyDescent="0.2">
      <c r="A1139" t="s">
        <v>2053</v>
      </c>
      <c r="B1139" t="s">
        <v>3</v>
      </c>
      <c r="C1139" t="s">
        <v>4</v>
      </c>
      <c r="D1139" t="s">
        <v>5</v>
      </c>
      <c r="E1139" t="s">
        <v>2054</v>
      </c>
      <c r="F1139" t="s">
        <v>400</v>
      </c>
      <c r="G1139" t="s">
        <v>401</v>
      </c>
    </row>
    <row r="1140" spans="1:7" x14ac:dyDescent="0.2">
      <c r="A1140" t="s">
        <v>2055</v>
      </c>
      <c r="B1140" t="s">
        <v>3</v>
      </c>
      <c r="C1140" t="s">
        <v>4</v>
      </c>
      <c r="D1140" t="s">
        <v>66</v>
      </c>
      <c r="E1140" t="s">
        <v>2056</v>
      </c>
      <c r="F1140" t="s">
        <v>400</v>
      </c>
      <c r="G1140" t="s">
        <v>401</v>
      </c>
    </row>
    <row r="1141" spans="1:7" x14ac:dyDescent="0.2">
      <c r="A1141" t="s">
        <v>2055</v>
      </c>
      <c r="B1141" t="s">
        <v>3</v>
      </c>
      <c r="C1141" t="s">
        <v>4</v>
      </c>
      <c r="D1141" t="s">
        <v>5</v>
      </c>
      <c r="E1141" t="s">
        <v>2056</v>
      </c>
      <c r="F1141" t="s">
        <v>400</v>
      </c>
      <c r="G1141" t="s">
        <v>401</v>
      </c>
    </row>
    <row r="1142" spans="1:7" x14ac:dyDescent="0.2">
      <c r="A1142" t="s">
        <v>2057</v>
      </c>
      <c r="B1142" t="s">
        <v>3</v>
      </c>
      <c r="C1142" t="s">
        <v>4</v>
      </c>
      <c r="D1142" t="s">
        <v>5</v>
      </c>
      <c r="E1142" t="s">
        <v>2058</v>
      </c>
      <c r="F1142" t="s">
        <v>1991</v>
      </c>
      <c r="G1142" t="s">
        <v>1992</v>
      </c>
    </row>
    <row r="1143" spans="1:7" x14ac:dyDescent="0.2">
      <c r="A1143" t="s">
        <v>2059</v>
      </c>
      <c r="B1143" t="s">
        <v>3</v>
      </c>
      <c r="C1143" t="s">
        <v>4</v>
      </c>
      <c r="D1143" t="s">
        <v>5</v>
      </c>
      <c r="E1143" t="s">
        <v>2060</v>
      </c>
      <c r="F1143" t="s">
        <v>1991</v>
      </c>
      <c r="G1143" t="s">
        <v>1992</v>
      </c>
    </row>
    <row r="1144" spans="1:7" x14ac:dyDescent="0.2">
      <c r="A1144" t="s">
        <v>2061</v>
      </c>
      <c r="B1144" t="s">
        <v>3</v>
      </c>
      <c r="C1144" t="s">
        <v>4</v>
      </c>
      <c r="D1144" t="s">
        <v>5</v>
      </c>
      <c r="E1144" t="s">
        <v>2062</v>
      </c>
      <c r="F1144" t="s">
        <v>1991</v>
      </c>
      <c r="G1144" t="s">
        <v>1992</v>
      </c>
    </row>
    <row r="1145" spans="1:7" x14ac:dyDescent="0.2">
      <c r="A1145" t="s">
        <v>2063</v>
      </c>
      <c r="B1145" t="s">
        <v>3</v>
      </c>
      <c r="C1145" t="s">
        <v>4</v>
      </c>
      <c r="D1145" t="s">
        <v>5</v>
      </c>
      <c r="E1145" t="s">
        <v>2064</v>
      </c>
      <c r="F1145" t="s">
        <v>7</v>
      </c>
      <c r="G1145" t="s">
        <v>7</v>
      </c>
    </row>
    <row r="1146" spans="1:7" x14ac:dyDescent="0.2">
      <c r="A1146" t="s">
        <v>2065</v>
      </c>
      <c r="B1146" t="s">
        <v>3</v>
      </c>
      <c r="C1146" t="s">
        <v>4</v>
      </c>
      <c r="D1146" t="s">
        <v>5</v>
      </c>
      <c r="E1146" t="s">
        <v>2066</v>
      </c>
      <c r="F1146" t="s">
        <v>7</v>
      </c>
      <c r="G1146" t="s">
        <v>7</v>
      </c>
    </row>
    <row r="1147" spans="1:7" x14ac:dyDescent="0.2">
      <c r="A1147" t="s">
        <v>2067</v>
      </c>
      <c r="B1147" t="s">
        <v>3</v>
      </c>
      <c r="C1147" t="s">
        <v>4</v>
      </c>
      <c r="D1147" t="s">
        <v>5</v>
      </c>
      <c r="E1147" t="s">
        <v>2068</v>
      </c>
      <c r="F1147" t="s">
        <v>7</v>
      </c>
      <c r="G1147" t="s">
        <v>7</v>
      </c>
    </row>
    <row r="1148" spans="1:7" x14ac:dyDescent="0.2">
      <c r="A1148" t="s">
        <v>2069</v>
      </c>
      <c r="B1148" t="s">
        <v>3</v>
      </c>
      <c r="C1148" t="s">
        <v>4</v>
      </c>
      <c r="D1148" t="s">
        <v>5</v>
      </c>
      <c r="E1148" t="s">
        <v>2070</v>
      </c>
      <c r="F1148" t="s">
        <v>7</v>
      </c>
      <c r="G1148" t="s">
        <v>7</v>
      </c>
    </row>
    <row r="1149" spans="1:7" x14ac:dyDescent="0.2">
      <c r="A1149" t="s">
        <v>2071</v>
      </c>
      <c r="B1149" t="s">
        <v>3</v>
      </c>
      <c r="C1149" t="s">
        <v>4</v>
      </c>
      <c r="D1149" t="s">
        <v>5</v>
      </c>
      <c r="E1149" t="s">
        <v>2072</v>
      </c>
      <c r="F1149" t="s">
        <v>7</v>
      </c>
      <c r="G1149" t="s">
        <v>7</v>
      </c>
    </row>
    <row r="1150" spans="1:7" x14ac:dyDescent="0.2">
      <c r="A1150" t="s">
        <v>2073</v>
      </c>
      <c r="B1150" t="s">
        <v>3</v>
      </c>
      <c r="C1150" t="s">
        <v>4</v>
      </c>
      <c r="D1150" t="s">
        <v>5</v>
      </c>
      <c r="E1150" t="s">
        <v>2074</v>
      </c>
      <c r="F1150" t="s">
        <v>1991</v>
      </c>
      <c r="G1150" t="s">
        <v>1992</v>
      </c>
    </row>
    <row r="1151" spans="1:7" x14ac:dyDescent="0.2">
      <c r="A1151" t="s">
        <v>2075</v>
      </c>
      <c r="B1151" t="s">
        <v>3</v>
      </c>
      <c r="C1151" t="s">
        <v>4</v>
      </c>
      <c r="D1151" t="s">
        <v>5</v>
      </c>
      <c r="E1151" t="s">
        <v>2076</v>
      </c>
      <c r="F1151" t="s">
        <v>1991</v>
      </c>
      <c r="G1151" t="s">
        <v>1992</v>
      </c>
    </row>
    <row r="1152" spans="1:7" x14ac:dyDescent="0.2">
      <c r="A1152" t="s">
        <v>2077</v>
      </c>
      <c r="B1152" t="s">
        <v>3</v>
      </c>
      <c r="C1152" t="s">
        <v>4</v>
      </c>
      <c r="D1152" t="s">
        <v>5</v>
      </c>
      <c r="E1152" t="s">
        <v>2078</v>
      </c>
      <c r="F1152" t="s">
        <v>1991</v>
      </c>
      <c r="G1152" t="s">
        <v>1992</v>
      </c>
    </row>
    <row r="1153" spans="1:7" x14ac:dyDescent="0.2">
      <c r="A1153" t="s">
        <v>2079</v>
      </c>
      <c r="B1153" t="s">
        <v>3</v>
      </c>
      <c r="C1153" t="s">
        <v>4</v>
      </c>
      <c r="D1153" t="s">
        <v>5</v>
      </c>
      <c r="E1153" t="s">
        <v>2080</v>
      </c>
      <c r="F1153" t="s">
        <v>7</v>
      </c>
      <c r="G1153" t="s">
        <v>7</v>
      </c>
    </row>
    <row r="1154" spans="1:7" x14ac:dyDescent="0.2">
      <c r="A1154" t="s">
        <v>2081</v>
      </c>
      <c r="B1154" t="s">
        <v>3</v>
      </c>
      <c r="C1154" t="s">
        <v>4</v>
      </c>
      <c r="D1154" t="s">
        <v>5</v>
      </c>
      <c r="E1154" t="s">
        <v>2082</v>
      </c>
      <c r="F1154" t="s">
        <v>7</v>
      </c>
      <c r="G1154" t="s">
        <v>7</v>
      </c>
    </row>
    <row r="1155" spans="1:7" x14ac:dyDescent="0.2">
      <c r="A1155" t="s">
        <v>2083</v>
      </c>
      <c r="B1155" t="s">
        <v>3</v>
      </c>
      <c r="C1155" t="s">
        <v>4</v>
      </c>
      <c r="D1155" t="s">
        <v>5</v>
      </c>
      <c r="E1155" t="s">
        <v>2084</v>
      </c>
      <c r="F1155" t="s">
        <v>7</v>
      </c>
      <c r="G1155" t="s">
        <v>7</v>
      </c>
    </row>
    <row r="1156" spans="1:7" x14ac:dyDescent="0.2">
      <c r="A1156" t="s">
        <v>2085</v>
      </c>
      <c r="B1156" t="s">
        <v>3</v>
      </c>
      <c r="C1156" t="s">
        <v>4</v>
      </c>
      <c r="D1156" t="s">
        <v>5</v>
      </c>
      <c r="E1156" t="s">
        <v>2086</v>
      </c>
      <c r="F1156" t="s">
        <v>7</v>
      </c>
      <c r="G1156" t="s">
        <v>7</v>
      </c>
    </row>
    <row r="1157" spans="1:7" x14ac:dyDescent="0.2">
      <c r="A1157" t="s">
        <v>2087</v>
      </c>
      <c r="B1157" t="s">
        <v>3</v>
      </c>
      <c r="C1157" t="s">
        <v>4</v>
      </c>
      <c r="D1157" t="s">
        <v>5</v>
      </c>
      <c r="E1157" t="s">
        <v>2088</v>
      </c>
      <c r="F1157" t="s">
        <v>417</v>
      </c>
      <c r="G1157" t="s">
        <v>6392</v>
      </c>
    </row>
    <row r="1158" spans="1:7" x14ac:dyDescent="0.2">
      <c r="A1158" t="s">
        <v>2089</v>
      </c>
      <c r="B1158" t="s">
        <v>3</v>
      </c>
      <c r="C1158" t="s">
        <v>4</v>
      </c>
      <c r="D1158" t="s">
        <v>5</v>
      </c>
      <c r="E1158" t="s">
        <v>2090</v>
      </c>
      <c r="F1158" t="s">
        <v>1991</v>
      </c>
      <c r="G1158" t="s">
        <v>1992</v>
      </c>
    </row>
    <row r="1159" spans="1:7" x14ac:dyDescent="0.2">
      <c r="A1159" t="s">
        <v>2091</v>
      </c>
      <c r="B1159" t="s">
        <v>3</v>
      </c>
      <c r="C1159" t="s">
        <v>4</v>
      </c>
      <c r="D1159" t="s">
        <v>5</v>
      </c>
      <c r="E1159" t="s">
        <v>2092</v>
      </c>
      <c r="F1159" t="s">
        <v>7</v>
      </c>
      <c r="G1159" t="s">
        <v>7</v>
      </c>
    </row>
    <row r="1160" spans="1:7" x14ac:dyDescent="0.2">
      <c r="A1160" t="s">
        <v>2093</v>
      </c>
      <c r="B1160" t="s">
        <v>3</v>
      </c>
      <c r="C1160" t="s">
        <v>4</v>
      </c>
      <c r="D1160" t="s">
        <v>5</v>
      </c>
      <c r="E1160" t="s">
        <v>2094</v>
      </c>
      <c r="F1160" t="s">
        <v>7</v>
      </c>
      <c r="G1160" t="s">
        <v>7</v>
      </c>
    </row>
    <row r="1161" spans="1:7" x14ac:dyDescent="0.2">
      <c r="A1161" t="s">
        <v>2095</v>
      </c>
      <c r="B1161" t="s">
        <v>3</v>
      </c>
      <c r="C1161" t="s">
        <v>4</v>
      </c>
      <c r="D1161" t="s">
        <v>5</v>
      </c>
      <c r="E1161" t="s">
        <v>2096</v>
      </c>
      <c r="F1161" t="s">
        <v>7</v>
      </c>
      <c r="G1161" t="s">
        <v>7</v>
      </c>
    </row>
    <row r="1162" spans="1:7" x14ac:dyDescent="0.2">
      <c r="A1162" t="s">
        <v>2097</v>
      </c>
      <c r="B1162" t="s">
        <v>3</v>
      </c>
      <c r="C1162" t="s">
        <v>4</v>
      </c>
      <c r="D1162" t="s">
        <v>5</v>
      </c>
      <c r="E1162" t="s">
        <v>2098</v>
      </c>
      <c r="F1162" t="s">
        <v>7</v>
      </c>
      <c r="G1162" t="s">
        <v>7</v>
      </c>
    </row>
    <row r="1163" spans="1:7" x14ac:dyDescent="0.2">
      <c r="A1163" t="s">
        <v>2099</v>
      </c>
      <c r="B1163" t="s">
        <v>3</v>
      </c>
      <c r="C1163" t="s">
        <v>4</v>
      </c>
      <c r="D1163" t="s">
        <v>5</v>
      </c>
      <c r="E1163" t="s">
        <v>2100</v>
      </c>
      <c r="F1163" t="s">
        <v>7</v>
      </c>
      <c r="G1163" t="s">
        <v>7</v>
      </c>
    </row>
    <row r="1164" spans="1:7" x14ac:dyDescent="0.2">
      <c r="A1164" t="s">
        <v>2101</v>
      </c>
      <c r="B1164" t="s">
        <v>3</v>
      </c>
      <c r="C1164" t="s">
        <v>4</v>
      </c>
      <c r="D1164" t="s">
        <v>5</v>
      </c>
      <c r="E1164" t="s">
        <v>2102</v>
      </c>
      <c r="F1164" t="s">
        <v>7</v>
      </c>
      <c r="G1164" t="s">
        <v>7</v>
      </c>
    </row>
    <row r="1165" spans="1:7" x14ac:dyDescent="0.2">
      <c r="A1165" t="s">
        <v>2103</v>
      </c>
      <c r="B1165" t="s">
        <v>3</v>
      </c>
      <c r="C1165" t="s">
        <v>4</v>
      </c>
      <c r="D1165" t="s">
        <v>5</v>
      </c>
      <c r="E1165" t="s">
        <v>2104</v>
      </c>
      <c r="F1165" t="s">
        <v>7</v>
      </c>
      <c r="G1165" t="s">
        <v>7</v>
      </c>
    </row>
    <row r="1166" spans="1:7" x14ac:dyDescent="0.2">
      <c r="A1166" t="s">
        <v>2105</v>
      </c>
      <c r="B1166" t="s">
        <v>3</v>
      </c>
      <c r="C1166" t="s">
        <v>4</v>
      </c>
      <c r="D1166" t="s">
        <v>5</v>
      </c>
      <c r="E1166" t="s">
        <v>2106</v>
      </c>
      <c r="F1166" t="s">
        <v>400</v>
      </c>
      <c r="G1166" t="s">
        <v>401</v>
      </c>
    </row>
    <row r="1167" spans="1:7" x14ac:dyDescent="0.2">
      <c r="A1167" t="s">
        <v>2107</v>
      </c>
      <c r="B1167" t="s">
        <v>3</v>
      </c>
      <c r="C1167" t="s">
        <v>4</v>
      </c>
      <c r="D1167" t="s">
        <v>5</v>
      </c>
      <c r="E1167" t="s">
        <v>2108</v>
      </c>
      <c r="F1167" t="s">
        <v>400</v>
      </c>
      <c r="G1167" t="s">
        <v>401</v>
      </c>
    </row>
    <row r="1168" spans="1:7" x14ac:dyDescent="0.2">
      <c r="A1168" t="s">
        <v>2109</v>
      </c>
      <c r="B1168" t="s">
        <v>3</v>
      </c>
      <c r="C1168" t="s">
        <v>4</v>
      </c>
      <c r="D1168" t="s">
        <v>5</v>
      </c>
      <c r="E1168" t="s">
        <v>2110</v>
      </c>
      <c r="F1168" t="s">
        <v>400</v>
      </c>
      <c r="G1168" t="s">
        <v>401</v>
      </c>
    </row>
    <row r="1169" spans="1:7" x14ac:dyDescent="0.2">
      <c r="A1169" t="s">
        <v>2111</v>
      </c>
      <c r="B1169" t="s">
        <v>3</v>
      </c>
      <c r="C1169" t="s">
        <v>4</v>
      </c>
      <c r="D1169" t="s">
        <v>5</v>
      </c>
      <c r="E1169" t="s">
        <v>2112</v>
      </c>
      <c r="F1169" t="s">
        <v>400</v>
      </c>
      <c r="G1169" t="s">
        <v>401</v>
      </c>
    </row>
    <row r="1170" spans="1:7" x14ac:dyDescent="0.2">
      <c r="A1170" t="s">
        <v>2113</v>
      </c>
      <c r="B1170" t="s">
        <v>3</v>
      </c>
      <c r="C1170" t="s">
        <v>4</v>
      </c>
      <c r="D1170" t="s">
        <v>5</v>
      </c>
      <c r="E1170" t="s">
        <v>2114</v>
      </c>
      <c r="F1170" t="s">
        <v>400</v>
      </c>
      <c r="G1170" t="s">
        <v>401</v>
      </c>
    </row>
    <row r="1171" spans="1:7" x14ac:dyDescent="0.2">
      <c r="A1171" t="s">
        <v>2115</v>
      </c>
      <c r="B1171" t="s">
        <v>3</v>
      </c>
      <c r="C1171" t="s">
        <v>4</v>
      </c>
      <c r="D1171" t="s">
        <v>5</v>
      </c>
      <c r="E1171" t="s">
        <v>2116</v>
      </c>
      <c r="F1171" t="s">
        <v>400</v>
      </c>
      <c r="G1171" t="s">
        <v>401</v>
      </c>
    </row>
    <row r="1172" spans="1:7" x14ac:dyDescent="0.2">
      <c r="A1172" t="s">
        <v>2117</v>
      </c>
      <c r="B1172" t="s">
        <v>3</v>
      </c>
      <c r="C1172" t="s">
        <v>4</v>
      </c>
      <c r="D1172" t="s">
        <v>5</v>
      </c>
      <c r="E1172" t="s">
        <v>2118</v>
      </c>
      <c r="F1172" t="s">
        <v>7</v>
      </c>
      <c r="G1172" t="s">
        <v>7</v>
      </c>
    </row>
    <row r="1173" spans="1:7" x14ac:dyDescent="0.2">
      <c r="A1173" t="s">
        <v>2119</v>
      </c>
      <c r="B1173" t="s">
        <v>3</v>
      </c>
      <c r="C1173" t="s">
        <v>4</v>
      </c>
      <c r="D1173" t="s">
        <v>5</v>
      </c>
      <c r="E1173" t="s">
        <v>2120</v>
      </c>
      <c r="F1173" t="s">
        <v>400</v>
      </c>
      <c r="G1173" t="s">
        <v>401</v>
      </c>
    </row>
    <row r="1174" spans="1:7" x14ac:dyDescent="0.2">
      <c r="A1174" t="s">
        <v>2121</v>
      </c>
      <c r="B1174" t="s">
        <v>3</v>
      </c>
      <c r="C1174" t="s">
        <v>4</v>
      </c>
      <c r="D1174" t="s">
        <v>5</v>
      </c>
      <c r="E1174" t="s">
        <v>2122</v>
      </c>
      <c r="F1174" t="s">
        <v>400</v>
      </c>
      <c r="G1174" t="s">
        <v>401</v>
      </c>
    </row>
    <row r="1175" spans="1:7" x14ac:dyDescent="0.2">
      <c r="A1175" t="s">
        <v>2123</v>
      </c>
      <c r="B1175" t="s">
        <v>3</v>
      </c>
      <c r="C1175" t="s">
        <v>4</v>
      </c>
      <c r="D1175" t="s">
        <v>5</v>
      </c>
      <c r="E1175" t="s">
        <v>2124</v>
      </c>
      <c r="F1175" t="s">
        <v>7</v>
      </c>
      <c r="G1175" t="s">
        <v>7</v>
      </c>
    </row>
    <row r="1176" spans="1:7" x14ac:dyDescent="0.2">
      <c r="A1176" t="s">
        <v>2123</v>
      </c>
      <c r="B1176" t="s">
        <v>3</v>
      </c>
      <c r="C1176" t="s">
        <v>4</v>
      </c>
      <c r="D1176" t="s">
        <v>66</v>
      </c>
      <c r="E1176" t="s">
        <v>2124</v>
      </c>
      <c r="F1176" t="s">
        <v>7</v>
      </c>
      <c r="G1176" t="s">
        <v>7</v>
      </c>
    </row>
    <row r="1177" spans="1:7" x14ac:dyDescent="0.2">
      <c r="A1177" t="s">
        <v>2125</v>
      </c>
      <c r="B1177" t="s">
        <v>3</v>
      </c>
      <c r="C1177" t="s">
        <v>4</v>
      </c>
      <c r="D1177" t="s">
        <v>66</v>
      </c>
      <c r="E1177" t="s">
        <v>2126</v>
      </c>
      <c r="F1177" t="s">
        <v>1991</v>
      </c>
      <c r="G1177" t="s">
        <v>1992</v>
      </c>
    </row>
    <row r="1178" spans="1:7" x14ac:dyDescent="0.2">
      <c r="A1178" t="s">
        <v>2127</v>
      </c>
      <c r="B1178" t="s">
        <v>3</v>
      </c>
      <c r="C1178" t="s">
        <v>4</v>
      </c>
      <c r="D1178" t="s">
        <v>5</v>
      </c>
      <c r="E1178" t="s">
        <v>2128</v>
      </c>
      <c r="F1178" t="s">
        <v>7</v>
      </c>
      <c r="G1178" t="s">
        <v>7</v>
      </c>
    </row>
    <row r="1179" spans="1:7" x14ac:dyDescent="0.2">
      <c r="A1179" t="s">
        <v>2127</v>
      </c>
      <c r="B1179" t="s">
        <v>3</v>
      </c>
      <c r="C1179" t="s">
        <v>4</v>
      </c>
      <c r="D1179" t="s">
        <v>66</v>
      </c>
      <c r="E1179" t="s">
        <v>2128</v>
      </c>
      <c r="F1179" t="s">
        <v>7</v>
      </c>
      <c r="G1179" t="s">
        <v>7</v>
      </c>
    </row>
    <row r="1180" spans="1:7" x14ac:dyDescent="0.2">
      <c r="A1180" t="s">
        <v>2129</v>
      </c>
      <c r="B1180" t="s">
        <v>3</v>
      </c>
      <c r="C1180" t="s">
        <v>4</v>
      </c>
      <c r="D1180" t="s">
        <v>66</v>
      </c>
      <c r="E1180" t="s">
        <v>2130</v>
      </c>
      <c r="F1180" t="s">
        <v>1991</v>
      </c>
      <c r="G1180" t="s">
        <v>1992</v>
      </c>
    </row>
    <row r="1181" spans="1:7" x14ac:dyDescent="0.2">
      <c r="A1181" t="s">
        <v>2131</v>
      </c>
      <c r="B1181" t="s">
        <v>3</v>
      </c>
      <c r="C1181" t="s">
        <v>4</v>
      </c>
      <c r="D1181" t="s">
        <v>66</v>
      </c>
      <c r="E1181" t="s">
        <v>2132</v>
      </c>
      <c r="F1181" t="s">
        <v>1991</v>
      </c>
      <c r="G1181" t="s">
        <v>1992</v>
      </c>
    </row>
    <row r="1182" spans="1:7" x14ac:dyDescent="0.2">
      <c r="A1182" t="s">
        <v>2133</v>
      </c>
      <c r="B1182" t="s">
        <v>3</v>
      </c>
      <c r="C1182" t="s">
        <v>4</v>
      </c>
      <c r="D1182" t="s">
        <v>5</v>
      </c>
      <c r="E1182" t="s">
        <v>2134</v>
      </c>
      <c r="F1182" t="s">
        <v>7</v>
      </c>
      <c r="G1182" t="s">
        <v>7</v>
      </c>
    </row>
    <row r="1183" spans="1:7" x14ac:dyDescent="0.2">
      <c r="A1183" t="s">
        <v>2133</v>
      </c>
      <c r="B1183" t="s">
        <v>3</v>
      </c>
      <c r="C1183" t="s">
        <v>4</v>
      </c>
      <c r="D1183" t="s">
        <v>66</v>
      </c>
      <c r="E1183" t="s">
        <v>2134</v>
      </c>
      <c r="F1183" t="s">
        <v>7</v>
      </c>
      <c r="G1183" t="s">
        <v>7</v>
      </c>
    </row>
    <row r="1184" spans="1:7" x14ac:dyDescent="0.2">
      <c r="A1184" t="s">
        <v>2135</v>
      </c>
      <c r="B1184" t="s">
        <v>3</v>
      </c>
      <c r="C1184" t="s">
        <v>4</v>
      </c>
      <c r="D1184" t="s">
        <v>66</v>
      </c>
      <c r="E1184" t="s">
        <v>2136</v>
      </c>
      <c r="F1184" t="s">
        <v>1991</v>
      </c>
      <c r="G1184" t="s">
        <v>1992</v>
      </c>
    </row>
    <row r="1185" spans="1:7" x14ac:dyDescent="0.2">
      <c r="A1185" t="s">
        <v>2137</v>
      </c>
      <c r="B1185" t="s">
        <v>3</v>
      </c>
      <c r="C1185" t="s">
        <v>4</v>
      </c>
      <c r="D1185" t="s">
        <v>5</v>
      </c>
      <c r="E1185" t="s">
        <v>2138</v>
      </c>
      <c r="F1185" t="s">
        <v>7</v>
      </c>
      <c r="G1185" t="s">
        <v>7</v>
      </c>
    </row>
    <row r="1186" spans="1:7" x14ac:dyDescent="0.2">
      <c r="A1186" t="s">
        <v>2137</v>
      </c>
      <c r="B1186" t="s">
        <v>3</v>
      </c>
      <c r="C1186" t="s">
        <v>4</v>
      </c>
      <c r="D1186" t="s">
        <v>66</v>
      </c>
      <c r="E1186" t="s">
        <v>2138</v>
      </c>
      <c r="F1186" t="s">
        <v>7</v>
      </c>
      <c r="G1186" t="s">
        <v>7</v>
      </c>
    </row>
    <row r="1187" spans="1:7" x14ac:dyDescent="0.2">
      <c r="A1187" t="s">
        <v>2139</v>
      </c>
      <c r="B1187" t="s">
        <v>3</v>
      </c>
      <c r="C1187" t="s">
        <v>4</v>
      </c>
      <c r="D1187" t="s">
        <v>66</v>
      </c>
      <c r="E1187" t="s">
        <v>2140</v>
      </c>
      <c r="F1187" t="s">
        <v>1991</v>
      </c>
      <c r="G1187" t="s">
        <v>1992</v>
      </c>
    </row>
    <row r="1188" spans="1:7" x14ac:dyDescent="0.2">
      <c r="A1188" t="s">
        <v>2141</v>
      </c>
      <c r="B1188" t="s">
        <v>3</v>
      </c>
      <c r="C1188" t="s">
        <v>4</v>
      </c>
      <c r="D1188" t="s">
        <v>66</v>
      </c>
      <c r="E1188" t="s">
        <v>2142</v>
      </c>
      <c r="F1188" t="s">
        <v>1991</v>
      </c>
      <c r="G1188" t="s">
        <v>1992</v>
      </c>
    </row>
    <row r="1189" spans="1:7" x14ac:dyDescent="0.2">
      <c r="A1189" t="s">
        <v>2143</v>
      </c>
      <c r="B1189" t="s">
        <v>3</v>
      </c>
      <c r="C1189" t="s">
        <v>4</v>
      </c>
      <c r="D1189" t="s">
        <v>5</v>
      </c>
      <c r="E1189" t="s">
        <v>2144</v>
      </c>
      <c r="F1189" t="s">
        <v>7</v>
      </c>
      <c r="G1189" t="s">
        <v>7</v>
      </c>
    </row>
    <row r="1190" spans="1:7" x14ac:dyDescent="0.2">
      <c r="A1190" t="s">
        <v>2143</v>
      </c>
      <c r="B1190" t="s">
        <v>3</v>
      </c>
      <c r="C1190" t="s">
        <v>4</v>
      </c>
      <c r="D1190" t="s">
        <v>66</v>
      </c>
      <c r="E1190" t="s">
        <v>2144</v>
      </c>
      <c r="F1190" t="s">
        <v>7</v>
      </c>
      <c r="G1190" t="s">
        <v>7</v>
      </c>
    </row>
    <row r="1191" spans="1:7" x14ac:dyDescent="0.2">
      <c r="A1191" t="s">
        <v>2145</v>
      </c>
      <c r="B1191" t="s">
        <v>3</v>
      </c>
      <c r="C1191" t="s">
        <v>4</v>
      </c>
      <c r="D1191" t="s">
        <v>66</v>
      </c>
      <c r="E1191" t="s">
        <v>2146</v>
      </c>
      <c r="F1191" t="s">
        <v>1991</v>
      </c>
      <c r="G1191" t="s">
        <v>1992</v>
      </c>
    </row>
    <row r="1192" spans="1:7" x14ac:dyDescent="0.2">
      <c r="A1192" t="s">
        <v>2147</v>
      </c>
      <c r="B1192" t="s">
        <v>3</v>
      </c>
      <c r="C1192" t="s">
        <v>4</v>
      </c>
      <c r="D1192" t="s">
        <v>5</v>
      </c>
      <c r="E1192" t="s">
        <v>2148</v>
      </c>
      <c r="F1192" t="s">
        <v>7</v>
      </c>
      <c r="G1192" t="s">
        <v>7</v>
      </c>
    </row>
    <row r="1193" spans="1:7" x14ac:dyDescent="0.2">
      <c r="A1193" t="s">
        <v>2147</v>
      </c>
      <c r="B1193" t="s">
        <v>3</v>
      </c>
      <c r="C1193" t="s">
        <v>4</v>
      </c>
      <c r="D1193" t="s">
        <v>66</v>
      </c>
      <c r="E1193" t="s">
        <v>2148</v>
      </c>
      <c r="F1193" t="s">
        <v>7</v>
      </c>
      <c r="G1193" t="s">
        <v>7</v>
      </c>
    </row>
    <row r="1194" spans="1:7" x14ac:dyDescent="0.2">
      <c r="A1194" t="s">
        <v>2149</v>
      </c>
      <c r="B1194" t="s">
        <v>3</v>
      </c>
      <c r="C1194" t="s">
        <v>4</v>
      </c>
      <c r="D1194" t="s">
        <v>66</v>
      </c>
      <c r="E1194" t="s">
        <v>2150</v>
      </c>
      <c r="F1194" t="s">
        <v>1991</v>
      </c>
      <c r="G1194" t="s">
        <v>1992</v>
      </c>
    </row>
    <row r="1195" spans="1:7" x14ac:dyDescent="0.2">
      <c r="A1195" t="s">
        <v>2151</v>
      </c>
      <c r="B1195" t="s">
        <v>3</v>
      </c>
      <c r="C1195" t="s">
        <v>4</v>
      </c>
      <c r="D1195" t="s">
        <v>66</v>
      </c>
      <c r="E1195" t="s">
        <v>2152</v>
      </c>
      <c r="F1195" t="s">
        <v>1991</v>
      </c>
      <c r="G1195" t="s">
        <v>1992</v>
      </c>
    </row>
    <row r="1196" spans="1:7" x14ac:dyDescent="0.2">
      <c r="A1196" t="s">
        <v>2153</v>
      </c>
      <c r="B1196" t="s">
        <v>3</v>
      </c>
      <c r="C1196" t="s">
        <v>4</v>
      </c>
      <c r="D1196" t="s">
        <v>5</v>
      </c>
      <c r="E1196" t="s">
        <v>2154</v>
      </c>
      <c r="F1196" t="s">
        <v>400</v>
      </c>
      <c r="G1196" t="s">
        <v>401</v>
      </c>
    </row>
    <row r="1197" spans="1:7" x14ac:dyDescent="0.2">
      <c r="A1197" t="s">
        <v>2153</v>
      </c>
      <c r="B1197" t="s">
        <v>3</v>
      </c>
      <c r="C1197" t="s">
        <v>4</v>
      </c>
      <c r="D1197" t="s">
        <v>66</v>
      </c>
      <c r="E1197" t="s">
        <v>2154</v>
      </c>
      <c r="F1197" t="s">
        <v>400</v>
      </c>
      <c r="G1197" t="s">
        <v>401</v>
      </c>
    </row>
    <row r="1198" spans="1:7" x14ac:dyDescent="0.2">
      <c r="A1198" t="s">
        <v>2155</v>
      </c>
      <c r="B1198" t="s">
        <v>3</v>
      </c>
      <c r="C1198" t="s">
        <v>4</v>
      </c>
      <c r="D1198" t="s">
        <v>5</v>
      </c>
      <c r="E1198" t="s">
        <v>2156</v>
      </c>
      <c r="F1198" t="s">
        <v>400</v>
      </c>
      <c r="G1198" t="s">
        <v>401</v>
      </c>
    </row>
    <row r="1199" spans="1:7" x14ac:dyDescent="0.2">
      <c r="A1199" t="s">
        <v>2155</v>
      </c>
      <c r="B1199" t="s">
        <v>3</v>
      </c>
      <c r="C1199" t="s">
        <v>4</v>
      </c>
      <c r="D1199" t="s">
        <v>66</v>
      </c>
      <c r="E1199" t="s">
        <v>2156</v>
      </c>
      <c r="F1199" t="s">
        <v>400</v>
      </c>
      <c r="G1199" t="s">
        <v>401</v>
      </c>
    </row>
    <row r="1200" spans="1:7" x14ac:dyDescent="0.2">
      <c r="A1200" t="s">
        <v>2157</v>
      </c>
      <c r="B1200" t="s">
        <v>3</v>
      </c>
      <c r="C1200" t="s">
        <v>4</v>
      </c>
      <c r="D1200" t="s">
        <v>66</v>
      </c>
      <c r="E1200" t="s">
        <v>2158</v>
      </c>
      <c r="F1200" t="s">
        <v>400</v>
      </c>
      <c r="G1200" t="s">
        <v>401</v>
      </c>
    </row>
    <row r="1201" spans="1:7" x14ac:dyDescent="0.2">
      <c r="A1201" t="s">
        <v>2159</v>
      </c>
      <c r="B1201" t="s">
        <v>3</v>
      </c>
      <c r="C1201" t="s">
        <v>4</v>
      </c>
      <c r="D1201" t="s">
        <v>5</v>
      </c>
      <c r="E1201" t="s">
        <v>2160</v>
      </c>
      <c r="F1201" t="s">
        <v>400</v>
      </c>
      <c r="G1201" t="s">
        <v>401</v>
      </c>
    </row>
    <row r="1202" spans="1:7" x14ac:dyDescent="0.2">
      <c r="A1202" t="s">
        <v>2161</v>
      </c>
      <c r="B1202" t="s">
        <v>3</v>
      </c>
      <c r="C1202" t="s">
        <v>4</v>
      </c>
      <c r="D1202" t="s">
        <v>5</v>
      </c>
      <c r="E1202" t="s">
        <v>2162</v>
      </c>
      <c r="F1202" t="s">
        <v>400</v>
      </c>
      <c r="G1202" t="s">
        <v>401</v>
      </c>
    </row>
    <row r="1203" spans="1:7" x14ac:dyDescent="0.2">
      <c r="A1203" t="s">
        <v>2163</v>
      </c>
      <c r="B1203" t="s">
        <v>3</v>
      </c>
      <c r="C1203" t="s">
        <v>4</v>
      </c>
      <c r="D1203" t="s">
        <v>66</v>
      </c>
      <c r="E1203" t="s">
        <v>2164</v>
      </c>
      <c r="F1203" t="s">
        <v>400</v>
      </c>
      <c r="G1203" t="s">
        <v>401</v>
      </c>
    </row>
    <row r="1204" spans="1:7" x14ac:dyDescent="0.2">
      <c r="A1204" t="s">
        <v>2165</v>
      </c>
      <c r="B1204" t="s">
        <v>3</v>
      </c>
      <c r="C1204" t="s">
        <v>4</v>
      </c>
      <c r="D1204" t="s">
        <v>5</v>
      </c>
      <c r="E1204" t="s">
        <v>2166</v>
      </c>
      <c r="F1204" t="s">
        <v>1991</v>
      </c>
      <c r="G1204" t="s">
        <v>1992</v>
      </c>
    </row>
    <row r="1205" spans="1:7" x14ac:dyDescent="0.2">
      <c r="A1205" t="s">
        <v>2167</v>
      </c>
      <c r="B1205" t="s">
        <v>3</v>
      </c>
      <c r="C1205" t="s">
        <v>4</v>
      </c>
      <c r="D1205" t="s">
        <v>5</v>
      </c>
      <c r="E1205" t="s">
        <v>2168</v>
      </c>
      <c r="F1205" t="s">
        <v>1991</v>
      </c>
      <c r="G1205" t="s">
        <v>1992</v>
      </c>
    </row>
    <row r="1206" spans="1:7" x14ac:dyDescent="0.2">
      <c r="A1206" t="s">
        <v>2169</v>
      </c>
      <c r="B1206" t="s">
        <v>3</v>
      </c>
      <c r="C1206" t="s">
        <v>4</v>
      </c>
      <c r="D1206" t="s">
        <v>5</v>
      </c>
      <c r="E1206" t="s">
        <v>2170</v>
      </c>
      <c r="F1206" t="s">
        <v>1991</v>
      </c>
      <c r="G1206" t="s">
        <v>1992</v>
      </c>
    </row>
    <row r="1207" spans="1:7" x14ac:dyDescent="0.2">
      <c r="A1207" t="s">
        <v>2171</v>
      </c>
      <c r="B1207" t="s">
        <v>3</v>
      </c>
      <c r="C1207" t="s">
        <v>4</v>
      </c>
      <c r="D1207" t="s">
        <v>5</v>
      </c>
      <c r="E1207" t="s">
        <v>2172</v>
      </c>
      <c r="F1207" t="s">
        <v>1991</v>
      </c>
      <c r="G1207" t="s">
        <v>1992</v>
      </c>
    </row>
    <row r="1208" spans="1:7" x14ac:dyDescent="0.2">
      <c r="A1208" t="s">
        <v>2173</v>
      </c>
      <c r="B1208" t="s">
        <v>3</v>
      </c>
      <c r="C1208" t="s">
        <v>4</v>
      </c>
      <c r="D1208" t="s">
        <v>2174</v>
      </c>
      <c r="E1208" t="s">
        <v>2175</v>
      </c>
      <c r="F1208" t="s">
        <v>1991</v>
      </c>
      <c r="G1208" t="s">
        <v>1992</v>
      </c>
    </row>
    <row r="1209" spans="1:7" x14ac:dyDescent="0.2">
      <c r="A1209" t="s">
        <v>2173</v>
      </c>
      <c r="B1209" t="s">
        <v>3</v>
      </c>
      <c r="C1209" t="s">
        <v>4</v>
      </c>
      <c r="D1209" t="s">
        <v>2176</v>
      </c>
      <c r="E1209" t="s">
        <v>2177</v>
      </c>
      <c r="F1209" t="s">
        <v>1991</v>
      </c>
      <c r="G1209" t="s">
        <v>1992</v>
      </c>
    </row>
    <row r="1210" spans="1:7" x14ac:dyDescent="0.2">
      <c r="A1210" t="s">
        <v>2178</v>
      </c>
      <c r="B1210" t="s">
        <v>3</v>
      </c>
      <c r="C1210" t="s">
        <v>4</v>
      </c>
      <c r="D1210" t="s">
        <v>2174</v>
      </c>
      <c r="E1210" t="s">
        <v>2179</v>
      </c>
      <c r="F1210" t="s">
        <v>1991</v>
      </c>
      <c r="G1210" t="s">
        <v>1992</v>
      </c>
    </row>
    <row r="1211" spans="1:7" x14ac:dyDescent="0.2">
      <c r="A1211" t="s">
        <v>2178</v>
      </c>
      <c r="B1211" t="s">
        <v>3</v>
      </c>
      <c r="C1211" t="s">
        <v>4</v>
      </c>
      <c r="D1211" t="s">
        <v>2176</v>
      </c>
      <c r="E1211" t="s">
        <v>2180</v>
      </c>
      <c r="F1211" t="s">
        <v>1991</v>
      </c>
      <c r="G1211" t="s">
        <v>1992</v>
      </c>
    </row>
    <row r="1212" spans="1:7" x14ac:dyDescent="0.2">
      <c r="A1212" t="s">
        <v>2181</v>
      </c>
      <c r="B1212" t="s">
        <v>3</v>
      </c>
      <c r="C1212" t="s">
        <v>4</v>
      </c>
      <c r="D1212" t="s">
        <v>5</v>
      </c>
      <c r="E1212" t="s">
        <v>2182</v>
      </c>
      <c r="F1212" t="s">
        <v>1991</v>
      </c>
      <c r="G1212" t="s">
        <v>1992</v>
      </c>
    </row>
    <row r="1213" spans="1:7" x14ac:dyDescent="0.2">
      <c r="A1213" t="s">
        <v>2183</v>
      </c>
      <c r="B1213" t="s">
        <v>3</v>
      </c>
      <c r="C1213" t="s">
        <v>4</v>
      </c>
      <c r="D1213" t="s">
        <v>5</v>
      </c>
      <c r="E1213" t="s">
        <v>2184</v>
      </c>
      <c r="F1213" t="s">
        <v>1991</v>
      </c>
      <c r="G1213" t="s">
        <v>1992</v>
      </c>
    </row>
    <row r="1214" spans="1:7" x14ac:dyDescent="0.2">
      <c r="A1214" t="s">
        <v>2185</v>
      </c>
      <c r="B1214" t="s">
        <v>3</v>
      </c>
      <c r="C1214" t="s">
        <v>4</v>
      </c>
      <c r="D1214" t="s">
        <v>5</v>
      </c>
      <c r="E1214" t="s">
        <v>2186</v>
      </c>
      <c r="F1214" t="s">
        <v>1991</v>
      </c>
      <c r="G1214" t="s">
        <v>1992</v>
      </c>
    </row>
    <row r="1215" spans="1:7" x14ac:dyDescent="0.2">
      <c r="A1215" t="s">
        <v>2187</v>
      </c>
      <c r="B1215" t="s">
        <v>3</v>
      </c>
      <c r="C1215" t="s">
        <v>4</v>
      </c>
      <c r="D1215" t="s">
        <v>5</v>
      </c>
      <c r="E1215" t="s">
        <v>2188</v>
      </c>
      <c r="F1215" t="s">
        <v>1991</v>
      </c>
      <c r="G1215" t="s">
        <v>1992</v>
      </c>
    </row>
    <row r="1216" spans="1:7" x14ac:dyDescent="0.2">
      <c r="A1216" t="s">
        <v>2189</v>
      </c>
      <c r="B1216" t="s">
        <v>3</v>
      </c>
      <c r="C1216" t="s">
        <v>4</v>
      </c>
      <c r="D1216" t="s">
        <v>5</v>
      </c>
      <c r="E1216" t="s">
        <v>2190</v>
      </c>
      <c r="F1216" t="s">
        <v>1991</v>
      </c>
      <c r="G1216" t="s">
        <v>1992</v>
      </c>
    </row>
    <row r="1217" spans="1:7" x14ac:dyDescent="0.2">
      <c r="A1217" t="s">
        <v>2191</v>
      </c>
      <c r="B1217" t="s">
        <v>3</v>
      </c>
      <c r="C1217" t="s">
        <v>4</v>
      </c>
      <c r="D1217" t="s">
        <v>66</v>
      </c>
      <c r="E1217" t="s">
        <v>2192</v>
      </c>
      <c r="F1217" t="s">
        <v>7</v>
      </c>
      <c r="G1217" t="s">
        <v>7</v>
      </c>
    </row>
    <row r="1218" spans="1:7" x14ac:dyDescent="0.2">
      <c r="A1218" t="s">
        <v>2193</v>
      </c>
      <c r="B1218" t="s">
        <v>3</v>
      </c>
      <c r="C1218" t="s">
        <v>4</v>
      </c>
      <c r="D1218" t="s">
        <v>5</v>
      </c>
      <c r="E1218" t="s">
        <v>2194</v>
      </c>
      <c r="F1218" t="s">
        <v>1991</v>
      </c>
      <c r="G1218" t="s">
        <v>1992</v>
      </c>
    </row>
    <row r="1219" spans="1:7" x14ac:dyDescent="0.2">
      <c r="A1219" t="s">
        <v>2195</v>
      </c>
      <c r="B1219" t="s">
        <v>3</v>
      </c>
      <c r="C1219" t="s">
        <v>4</v>
      </c>
      <c r="D1219" t="s">
        <v>5</v>
      </c>
      <c r="E1219" t="s">
        <v>2196</v>
      </c>
      <c r="F1219" t="s">
        <v>1991</v>
      </c>
      <c r="G1219" t="s">
        <v>1992</v>
      </c>
    </row>
    <row r="1220" spans="1:7" x14ac:dyDescent="0.2">
      <c r="A1220" t="s">
        <v>2197</v>
      </c>
      <c r="B1220" t="s">
        <v>3</v>
      </c>
      <c r="C1220" t="s">
        <v>4</v>
      </c>
      <c r="D1220" t="s">
        <v>5</v>
      </c>
      <c r="E1220" t="s">
        <v>2198</v>
      </c>
      <c r="F1220" t="s">
        <v>1991</v>
      </c>
      <c r="G1220" t="s">
        <v>1992</v>
      </c>
    </row>
    <row r="1221" spans="1:7" x14ac:dyDescent="0.2">
      <c r="A1221" t="s">
        <v>2199</v>
      </c>
      <c r="B1221" t="s">
        <v>3</v>
      </c>
      <c r="C1221" t="s">
        <v>4</v>
      </c>
      <c r="D1221" t="s">
        <v>5</v>
      </c>
      <c r="E1221" t="s">
        <v>2200</v>
      </c>
      <c r="F1221" t="s">
        <v>1991</v>
      </c>
      <c r="G1221" t="s">
        <v>1992</v>
      </c>
    </row>
    <row r="1222" spans="1:7" x14ac:dyDescent="0.2">
      <c r="A1222" t="s">
        <v>2201</v>
      </c>
      <c r="B1222" t="s">
        <v>3</v>
      </c>
      <c r="C1222" t="s">
        <v>4</v>
      </c>
      <c r="D1222" t="s">
        <v>5</v>
      </c>
      <c r="E1222" t="s">
        <v>2202</v>
      </c>
      <c r="F1222" t="s">
        <v>1991</v>
      </c>
      <c r="G1222" t="s">
        <v>1992</v>
      </c>
    </row>
    <row r="1223" spans="1:7" x14ac:dyDescent="0.2">
      <c r="A1223" t="s">
        <v>2203</v>
      </c>
      <c r="B1223" t="s">
        <v>3</v>
      </c>
      <c r="C1223" t="s">
        <v>4</v>
      </c>
      <c r="D1223" t="s">
        <v>66</v>
      </c>
      <c r="E1223" t="s">
        <v>2204</v>
      </c>
      <c r="F1223" t="s">
        <v>7</v>
      </c>
      <c r="G1223" t="s">
        <v>7</v>
      </c>
    </row>
    <row r="1224" spans="1:7" x14ac:dyDescent="0.2">
      <c r="A1224" t="s">
        <v>2205</v>
      </c>
      <c r="B1224" t="s">
        <v>3</v>
      </c>
      <c r="C1224" t="s">
        <v>4</v>
      </c>
      <c r="D1224" t="s">
        <v>66</v>
      </c>
      <c r="E1224" t="s">
        <v>2206</v>
      </c>
      <c r="F1224" t="s">
        <v>7</v>
      </c>
      <c r="G1224" t="s">
        <v>7</v>
      </c>
    </row>
    <row r="1225" spans="1:7" x14ac:dyDescent="0.2">
      <c r="A1225" t="s">
        <v>2207</v>
      </c>
      <c r="B1225" t="s">
        <v>3</v>
      </c>
      <c r="C1225" t="s">
        <v>4</v>
      </c>
      <c r="D1225" t="s">
        <v>5</v>
      </c>
      <c r="E1225" t="s">
        <v>2208</v>
      </c>
      <c r="F1225" t="s">
        <v>1991</v>
      </c>
      <c r="G1225" t="s">
        <v>1992</v>
      </c>
    </row>
    <row r="1226" spans="1:7" x14ac:dyDescent="0.2">
      <c r="A1226" t="s">
        <v>2209</v>
      </c>
      <c r="B1226" t="s">
        <v>3</v>
      </c>
      <c r="C1226" t="s">
        <v>4</v>
      </c>
      <c r="D1226" t="s">
        <v>66</v>
      </c>
      <c r="E1226" t="s">
        <v>2210</v>
      </c>
      <c r="F1226" t="s">
        <v>1991</v>
      </c>
      <c r="G1226" t="s">
        <v>1992</v>
      </c>
    </row>
    <row r="1227" spans="1:7" x14ac:dyDescent="0.2">
      <c r="A1227" t="s">
        <v>2211</v>
      </c>
      <c r="B1227" t="s">
        <v>3</v>
      </c>
      <c r="C1227" t="s">
        <v>4</v>
      </c>
      <c r="D1227" t="s">
        <v>66</v>
      </c>
      <c r="E1227" t="s">
        <v>2212</v>
      </c>
      <c r="F1227" t="s">
        <v>1991</v>
      </c>
      <c r="G1227" t="s">
        <v>1992</v>
      </c>
    </row>
    <row r="1228" spans="1:7" x14ac:dyDescent="0.2">
      <c r="A1228" t="s">
        <v>2213</v>
      </c>
      <c r="B1228" t="s">
        <v>3</v>
      </c>
      <c r="C1228" t="s">
        <v>4</v>
      </c>
      <c r="D1228" t="s">
        <v>66</v>
      </c>
      <c r="E1228" t="s">
        <v>2214</v>
      </c>
      <c r="F1228" t="s">
        <v>1991</v>
      </c>
      <c r="G1228" t="s">
        <v>1992</v>
      </c>
    </row>
    <row r="1229" spans="1:7" x14ac:dyDescent="0.2">
      <c r="A1229" t="s">
        <v>2215</v>
      </c>
      <c r="B1229" t="s">
        <v>3</v>
      </c>
      <c r="C1229" t="s">
        <v>4</v>
      </c>
      <c r="D1229" t="s">
        <v>66</v>
      </c>
      <c r="E1229" t="s">
        <v>2216</v>
      </c>
      <c r="F1229" t="s">
        <v>1991</v>
      </c>
      <c r="G1229" t="s">
        <v>1992</v>
      </c>
    </row>
    <row r="1230" spans="1:7" x14ac:dyDescent="0.2">
      <c r="A1230" t="s">
        <v>2217</v>
      </c>
      <c r="B1230" t="s">
        <v>3</v>
      </c>
      <c r="C1230" t="s">
        <v>4</v>
      </c>
      <c r="D1230" t="s">
        <v>66</v>
      </c>
      <c r="E1230" t="s">
        <v>2218</v>
      </c>
      <c r="F1230" t="s">
        <v>1991</v>
      </c>
      <c r="G1230" t="s">
        <v>1992</v>
      </c>
    </row>
    <row r="1231" spans="1:7" x14ac:dyDescent="0.2">
      <c r="A1231" t="s">
        <v>2219</v>
      </c>
      <c r="B1231" t="s">
        <v>3</v>
      </c>
      <c r="C1231" t="s">
        <v>4</v>
      </c>
      <c r="D1231" t="s">
        <v>66</v>
      </c>
      <c r="E1231" t="s">
        <v>2220</v>
      </c>
      <c r="F1231" t="s">
        <v>1991</v>
      </c>
      <c r="G1231" t="s">
        <v>1992</v>
      </c>
    </row>
    <row r="1232" spans="1:7" x14ac:dyDescent="0.2">
      <c r="A1232" t="s">
        <v>2221</v>
      </c>
      <c r="B1232" t="s">
        <v>3</v>
      </c>
      <c r="C1232" t="s">
        <v>4</v>
      </c>
      <c r="D1232" t="s">
        <v>66</v>
      </c>
      <c r="E1232" t="s">
        <v>2222</v>
      </c>
      <c r="F1232" t="s">
        <v>2223</v>
      </c>
      <c r="G1232" t="s">
        <v>6394</v>
      </c>
    </row>
    <row r="1233" spans="1:7" x14ac:dyDescent="0.2">
      <c r="A1233" t="s">
        <v>2224</v>
      </c>
      <c r="B1233" t="s">
        <v>3</v>
      </c>
      <c r="C1233" t="s">
        <v>4</v>
      </c>
      <c r="D1233" t="s">
        <v>66</v>
      </c>
      <c r="E1233" t="s">
        <v>2225</v>
      </c>
      <c r="F1233" t="s">
        <v>2223</v>
      </c>
      <c r="G1233" t="s">
        <v>6394</v>
      </c>
    </row>
    <row r="1234" spans="1:7" x14ac:dyDescent="0.2">
      <c r="A1234" t="s">
        <v>2226</v>
      </c>
      <c r="B1234" t="s">
        <v>3</v>
      </c>
      <c r="C1234" t="s">
        <v>4</v>
      </c>
      <c r="D1234" t="s">
        <v>66</v>
      </c>
      <c r="E1234" t="s">
        <v>2227</v>
      </c>
      <c r="F1234" t="s">
        <v>2223</v>
      </c>
      <c r="G1234" t="s">
        <v>6394</v>
      </c>
    </row>
    <row r="1235" spans="1:7" x14ac:dyDescent="0.2">
      <c r="A1235" t="s">
        <v>2228</v>
      </c>
      <c r="B1235" t="s">
        <v>3</v>
      </c>
      <c r="C1235" t="s">
        <v>4</v>
      </c>
      <c r="D1235" t="s">
        <v>66</v>
      </c>
      <c r="E1235" t="s">
        <v>2229</v>
      </c>
      <c r="F1235" t="s">
        <v>2223</v>
      </c>
      <c r="G1235" t="s">
        <v>6394</v>
      </c>
    </row>
    <row r="1236" spans="1:7" x14ac:dyDescent="0.2">
      <c r="A1236" t="s">
        <v>2230</v>
      </c>
      <c r="B1236" t="s">
        <v>3</v>
      </c>
      <c r="C1236" t="s">
        <v>4</v>
      </c>
      <c r="D1236" t="s">
        <v>5</v>
      </c>
      <c r="E1236" t="s">
        <v>2231</v>
      </c>
      <c r="F1236" t="s">
        <v>1991</v>
      </c>
      <c r="G1236" t="s">
        <v>1992</v>
      </c>
    </row>
    <row r="1237" spans="1:7" x14ac:dyDescent="0.2">
      <c r="A1237" t="s">
        <v>2232</v>
      </c>
      <c r="B1237" t="s">
        <v>3</v>
      </c>
      <c r="C1237" t="s">
        <v>4</v>
      </c>
      <c r="D1237" t="s">
        <v>5</v>
      </c>
      <c r="E1237" t="s">
        <v>2233</v>
      </c>
      <c r="F1237" t="s">
        <v>1991</v>
      </c>
      <c r="G1237" t="s">
        <v>1992</v>
      </c>
    </row>
    <row r="1238" spans="1:7" x14ac:dyDescent="0.2">
      <c r="A1238" t="s">
        <v>2234</v>
      </c>
      <c r="B1238" t="s">
        <v>3</v>
      </c>
      <c r="C1238" t="s">
        <v>4</v>
      </c>
      <c r="D1238" t="s">
        <v>5</v>
      </c>
      <c r="E1238" t="s">
        <v>2235</v>
      </c>
      <c r="F1238" t="s">
        <v>1991</v>
      </c>
      <c r="G1238" t="s">
        <v>1992</v>
      </c>
    </row>
    <row r="1239" spans="1:7" x14ac:dyDescent="0.2">
      <c r="A1239" t="s">
        <v>2236</v>
      </c>
      <c r="B1239" t="s">
        <v>3</v>
      </c>
      <c r="C1239" t="s">
        <v>4</v>
      </c>
      <c r="D1239" t="s">
        <v>5</v>
      </c>
      <c r="E1239" t="s">
        <v>2237</v>
      </c>
      <c r="F1239" t="s">
        <v>1991</v>
      </c>
      <c r="G1239" t="s">
        <v>1992</v>
      </c>
    </row>
    <row r="1240" spans="1:7" x14ac:dyDescent="0.2">
      <c r="A1240" t="s">
        <v>2238</v>
      </c>
      <c r="B1240" t="s">
        <v>3</v>
      </c>
      <c r="C1240" t="s">
        <v>4</v>
      </c>
      <c r="D1240" t="s">
        <v>2174</v>
      </c>
      <c r="E1240" t="s">
        <v>2239</v>
      </c>
      <c r="F1240" t="s">
        <v>1991</v>
      </c>
      <c r="G1240" t="s">
        <v>1992</v>
      </c>
    </row>
    <row r="1241" spans="1:7" x14ac:dyDescent="0.2">
      <c r="A1241" t="s">
        <v>2238</v>
      </c>
      <c r="B1241" t="s">
        <v>3</v>
      </c>
      <c r="C1241" t="s">
        <v>4</v>
      </c>
      <c r="D1241" t="s">
        <v>2176</v>
      </c>
      <c r="E1241" t="s">
        <v>2240</v>
      </c>
      <c r="F1241" t="s">
        <v>1991</v>
      </c>
      <c r="G1241" t="s">
        <v>1992</v>
      </c>
    </row>
    <row r="1242" spans="1:7" x14ac:dyDescent="0.2">
      <c r="A1242" t="s">
        <v>2241</v>
      </c>
      <c r="B1242" t="s">
        <v>3</v>
      </c>
      <c r="C1242" t="s">
        <v>4</v>
      </c>
      <c r="D1242" t="s">
        <v>2174</v>
      </c>
      <c r="E1242" t="s">
        <v>2242</v>
      </c>
      <c r="F1242" t="s">
        <v>1991</v>
      </c>
      <c r="G1242" t="s">
        <v>1992</v>
      </c>
    </row>
    <row r="1243" spans="1:7" x14ac:dyDescent="0.2">
      <c r="A1243" t="s">
        <v>2241</v>
      </c>
      <c r="B1243" t="s">
        <v>3</v>
      </c>
      <c r="C1243" t="s">
        <v>4</v>
      </c>
      <c r="D1243" t="s">
        <v>2176</v>
      </c>
      <c r="E1243" t="s">
        <v>2243</v>
      </c>
      <c r="F1243" t="s">
        <v>1991</v>
      </c>
      <c r="G1243" t="s">
        <v>1992</v>
      </c>
    </row>
    <row r="1244" spans="1:7" x14ac:dyDescent="0.2">
      <c r="A1244" t="s">
        <v>2244</v>
      </c>
      <c r="B1244" t="s">
        <v>3</v>
      </c>
      <c r="C1244" t="s">
        <v>4</v>
      </c>
      <c r="D1244" t="s">
        <v>5</v>
      </c>
      <c r="E1244" t="s">
        <v>2245</v>
      </c>
      <c r="F1244" t="s">
        <v>1991</v>
      </c>
      <c r="G1244" t="s">
        <v>1992</v>
      </c>
    </row>
    <row r="1245" spans="1:7" x14ac:dyDescent="0.2">
      <c r="A1245" t="s">
        <v>2246</v>
      </c>
      <c r="B1245" t="s">
        <v>3</v>
      </c>
      <c r="C1245" t="s">
        <v>4</v>
      </c>
      <c r="D1245" t="s">
        <v>5</v>
      </c>
      <c r="E1245" t="s">
        <v>2247</v>
      </c>
      <c r="F1245" t="s">
        <v>1991</v>
      </c>
      <c r="G1245" t="s">
        <v>1992</v>
      </c>
    </row>
    <row r="1246" spans="1:7" x14ac:dyDescent="0.2">
      <c r="A1246" t="s">
        <v>2248</v>
      </c>
      <c r="B1246" t="s">
        <v>3</v>
      </c>
      <c r="C1246" t="s">
        <v>4</v>
      </c>
      <c r="D1246" t="s">
        <v>5</v>
      </c>
      <c r="E1246" t="s">
        <v>2249</v>
      </c>
      <c r="F1246" t="s">
        <v>1991</v>
      </c>
      <c r="G1246" t="s">
        <v>1992</v>
      </c>
    </row>
    <row r="1247" spans="1:7" x14ac:dyDescent="0.2">
      <c r="A1247" t="s">
        <v>2250</v>
      </c>
      <c r="B1247" t="s">
        <v>3</v>
      </c>
      <c r="C1247" t="s">
        <v>4</v>
      </c>
      <c r="D1247" t="s">
        <v>5</v>
      </c>
      <c r="E1247" t="s">
        <v>2251</v>
      </c>
      <c r="F1247" t="s">
        <v>1991</v>
      </c>
      <c r="G1247" t="s">
        <v>1992</v>
      </c>
    </row>
    <row r="1248" spans="1:7" x14ac:dyDescent="0.2">
      <c r="A1248" t="s">
        <v>2252</v>
      </c>
      <c r="B1248" t="s">
        <v>3</v>
      </c>
      <c r="C1248" t="s">
        <v>4</v>
      </c>
      <c r="D1248" t="s">
        <v>5</v>
      </c>
      <c r="E1248" t="s">
        <v>2253</v>
      </c>
      <c r="F1248" t="s">
        <v>1991</v>
      </c>
      <c r="G1248" t="s">
        <v>1992</v>
      </c>
    </row>
    <row r="1249" spans="1:7" x14ac:dyDescent="0.2">
      <c r="A1249" t="s">
        <v>2254</v>
      </c>
      <c r="B1249" t="s">
        <v>3</v>
      </c>
      <c r="C1249" t="s">
        <v>4</v>
      </c>
      <c r="D1249" t="s">
        <v>66</v>
      </c>
      <c r="E1249" t="s">
        <v>2255</v>
      </c>
      <c r="F1249" t="s">
        <v>7</v>
      </c>
      <c r="G1249" t="s">
        <v>7</v>
      </c>
    </row>
    <row r="1250" spans="1:7" x14ac:dyDescent="0.2">
      <c r="A1250" t="s">
        <v>2256</v>
      </c>
      <c r="B1250" t="s">
        <v>3</v>
      </c>
      <c r="C1250" t="s">
        <v>4</v>
      </c>
      <c r="D1250" t="s">
        <v>5</v>
      </c>
      <c r="E1250" t="s">
        <v>2257</v>
      </c>
      <c r="F1250" t="s">
        <v>1991</v>
      </c>
      <c r="G1250" t="s">
        <v>1992</v>
      </c>
    </row>
    <row r="1251" spans="1:7" x14ac:dyDescent="0.2">
      <c r="A1251" t="s">
        <v>2258</v>
      </c>
      <c r="B1251" t="s">
        <v>3</v>
      </c>
      <c r="C1251" t="s">
        <v>4</v>
      </c>
      <c r="D1251" t="s">
        <v>5</v>
      </c>
      <c r="E1251" t="s">
        <v>2259</v>
      </c>
      <c r="F1251" t="s">
        <v>1991</v>
      </c>
      <c r="G1251" t="s">
        <v>1992</v>
      </c>
    </row>
    <row r="1252" spans="1:7" x14ac:dyDescent="0.2">
      <c r="A1252" t="s">
        <v>2260</v>
      </c>
      <c r="B1252" t="s">
        <v>3</v>
      </c>
      <c r="C1252" t="s">
        <v>4</v>
      </c>
      <c r="D1252" t="s">
        <v>5</v>
      </c>
      <c r="E1252" t="s">
        <v>2261</v>
      </c>
      <c r="F1252" t="s">
        <v>1991</v>
      </c>
      <c r="G1252" t="s">
        <v>1992</v>
      </c>
    </row>
    <row r="1253" spans="1:7" x14ac:dyDescent="0.2">
      <c r="A1253" t="s">
        <v>2262</v>
      </c>
      <c r="B1253" t="s">
        <v>3</v>
      </c>
      <c r="C1253" t="s">
        <v>4</v>
      </c>
      <c r="D1253" t="s">
        <v>5</v>
      </c>
      <c r="E1253" t="s">
        <v>2263</v>
      </c>
      <c r="F1253" t="s">
        <v>1991</v>
      </c>
      <c r="G1253" t="s">
        <v>1992</v>
      </c>
    </row>
    <row r="1254" spans="1:7" x14ac:dyDescent="0.2">
      <c r="A1254" t="s">
        <v>2264</v>
      </c>
      <c r="B1254" t="s">
        <v>3</v>
      </c>
      <c r="C1254" t="s">
        <v>4</v>
      </c>
      <c r="D1254" t="s">
        <v>5</v>
      </c>
      <c r="E1254" t="s">
        <v>2265</v>
      </c>
      <c r="F1254" t="s">
        <v>1991</v>
      </c>
      <c r="G1254" t="s">
        <v>1992</v>
      </c>
    </row>
    <row r="1255" spans="1:7" x14ac:dyDescent="0.2">
      <c r="A1255" t="s">
        <v>2266</v>
      </c>
      <c r="B1255" t="s">
        <v>3</v>
      </c>
      <c r="C1255" t="s">
        <v>4</v>
      </c>
      <c r="D1255" t="s">
        <v>66</v>
      </c>
      <c r="E1255" t="s">
        <v>2267</v>
      </c>
      <c r="F1255" t="s">
        <v>7</v>
      </c>
      <c r="G1255" t="s">
        <v>7</v>
      </c>
    </row>
    <row r="1256" spans="1:7" x14ac:dyDescent="0.2">
      <c r="A1256" t="s">
        <v>2268</v>
      </c>
      <c r="B1256" t="s">
        <v>3</v>
      </c>
      <c r="C1256" t="s">
        <v>4</v>
      </c>
      <c r="D1256" t="s">
        <v>66</v>
      </c>
      <c r="E1256" t="s">
        <v>2269</v>
      </c>
      <c r="F1256" t="s">
        <v>7</v>
      </c>
      <c r="G1256" t="s">
        <v>7</v>
      </c>
    </row>
    <row r="1257" spans="1:7" x14ac:dyDescent="0.2">
      <c r="A1257" t="s">
        <v>2270</v>
      </c>
      <c r="B1257" t="s">
        <v>3</v>
      </c>
      <c r="C1257" t="s">
        <v>4</v>
      </c>
      <c r="D1257" t="s">
        <v>5</v>
      </c>
      <c r="E1257" t="s">
        <v>2271</v>
      </c>
      <c r="F1257" t="s">
        <v>1991</v>
      </c>
      <c r="G1257" t="s">
        <v>1992</v>
      </c>
    </row>
    <row r="1258" spans="1:7" x14ac:dyDescent="0.2">
      <c r="A1258" t="s">
        <v>2272</v>
      </c>
      <c r="B1258" t="s">
        <v>3</v>
      </c>
      <c r="C1258" t="s">
        <v>4</v>
      </c>
      <c r="D1258" t="s">
        <v>66</v>
      </c>
      <c r="E1258" t="s">
        <v>2273</v>
      </c>
      <c r="F1258" t="s">
        <v>1991</v>
      </c>
      <c r="G1258" t="s">
        <v>1992</v>
      </c>
    </row>
    <row r="1259" spans="1:7" x14ac:dyDescent="0.2">
      <c r="A1259" t="s">
        <v>2274</v>
      </c>
      <c r="B1259" t="s">
        <v>3</v>
      </c>
      <c r="C1259" t="s">
        <v>4</v>
      </c>
      <c r="D1259" t="s">
        <v>66</v>
      </c>
      <c r="E1259" t="s">
        <v>2275</v>
      </c>
      <c r="F1259" t="s">
        <v>1991</v>
      </c>
      <c r="G1259" t="s">
        <v>1992</v>
      </c>
    </row>
    <row r="1260" spans="1:7" x14ac:dyDescent="0.2">
      <c r="A1260" t="s">
        <v>2276</v>
      </c>
      <c r="B1260" t="s">
        <v>3</v>
      </c>
      <c r="C1260" t="s">
        <v>4</v>
      </c>
      <c r="D1260" t="s">
        <v>66</v>
      </c>
      <c r="E1260" t="s">
        <v>2277</v>
      </c>
      <c r="F1260" t="s">
        <v>1991</v>
      </c>
      <c r="G1260" t="s">
        <v>1992</v>
      </c>
    </row>
    <row r="1261" spans="1:7" x14ac:dyDescent="0.2">
      <c r="A1261" t="s">
        <v>2278</v>
      </c>
      <c r="B1261" t="s">
        <v>3</v>
      </c>
      <c r="C1261" t="s">
        <v>4</v>
      </c>
      <c r="D1261" t="s">
        <v>66</v>
      </c>
      <c r="E1261" t="s">
        <v>2279</v>
      </c>
      <c r="F1261" t="s">
        <v>1991</v>
      </c>
      <c r="G1261" t="s">
        <v>1992</v>
      </c>
    </row>
    <row r="1262" spans="1:7" x14ac:dyDescent="0.2">
      <c r="A1262" t="s">
        <v>2280</v>
      </c>
      <c r="B1262" t="s">
        <v>3</v>
      </c>
      <c r="C1262" t="s">
        <v>4</v>
      </c>
      <c r="D1262" t="s">
        <v>66</v>
      </c>
      <c r="E1262" t="s">
        <v>2281</v>
      </c>
      <c r="F1262" t="s">
        <v>1991</v>
      </c>
      <c r="G1262" t="s">
        <v>1992</v>
      </c>
    </row>
    <row r="1263" spans="1:7" x14ac:dyDescent="0.2">
      <c r="A1263" t="s">
        <v>2282</v>
      </c>
      <c r="B1263" t="s">
        <v>3</v>
      </c>
      <c r="C1263" t="s">
        <v>4</v>
      </c>
      <c r="D1263" t="s">
        <v>66</v>
      </c>
      <c r="E1263" t="s">
        <v>2283</v>
      </c>
      <c r="F1263" t="s">
        <v>1991</v>
      </c>
      <c r="G1263" t="s">
        <v>1992</v>
      </c>
    </row>
    <row r="1264" spans="1:7" x14ac:dyDescent="0.2">
      <c r="A1264" t="s">
        <v>2284</v>
      </c>
      <c r="B1264" t="s">
        <v>3</v>
      </c>
      <c r="C1264" t="s">
        <v>4</v>
      </c>
      <c r="D1264" t="s">
        <v>66</v>
      </c>
      <c r="E1264" t="s">
        <v>2285</v>
      </c>
      <c r="F1264" t="s">
        <v>2223</v>
      </c>
      <c r="G1264" t="s">
        <v>6394</v>
      </c>
    </row>
    <row r="1265" spans="1:7" x14ac:dyDescent="0.2">
      <c r="A1265" t="s">
        <v>2286</v>
      </c>
      <c r="B1265" t="s">
        <v>3</v>
      </c>
      <c r="C1265" t="s">
        <v>4</v>
      </c>
      <c r="D1265" t="s">
        <v>66</v>
      </c>
      <c r="E1265" t="s">
        <v>2287</v>
      </c>
      <c r="F1265" t="s">
        <v>2223</v>
      </c>
      <c r="G1265" t="s">
        <v>6394</v>
      </c>
    </row>
    <row r="1266" spans="1:7" x14ac:dyDescent="0.2">
      <c r="A1266" t="s">
        <v>2288</v>
      </c>
      <c r="B1266" t="s">
        <v>3</v>
      </c>
      <c r="C1266" t="s">
        <v>4</v>
      </c>
      <c r="D1266" t="s">
        <v>66</v>
      </c>
      <c r="E1266" t="s">
        <v>2289</v>
      </c>
      <c r="F1266" t="s">
        <v>2223</v>
      </c>
      <c r="G1266" t="s">
        <v>6394</v>
      </c>
    </row>
    <row r="1267" spans="1:7" x14ac:dyDescent="0.2">
      <c r="A1267" t="s">
        <v>2290</v>
      </c>
      <c r="B1267" t="s">
        <v>3</v>
      </c>
      <c r="C1267" t="s">
        <v>4</v>
      </c>
      <c r="D1267" t="s">
        <v>66</v>
      </c>
      <c r="E1267" t="s">
        <v>2291</v>
      </c>
      <c r="F1267" t="s">
        <v>2223</v>
      </c>
      <c r="G1267" t="s">
        <v>6394</v>
      </c>
    </row>
    <row r="1268" spans="1:7" x14ac:dyDescent="0.2">
      <c r="A1268" t="s">
        <v>2292</v>
      </c>
      <c r="B1268" t="s">
        <v>3</v>
      </c>
      <c r="C1268" t="s">
        <v>4</v>
      </c>
      <c r="D1268" t="s">
        <v>5</v>
      </c>
      <c r="E1268" t="s">
        <v>2293</v>
      </c>
      <c r="F1268" t="s">
        <v>1991</v>
      </c>
      <c r="G1268" t="s">
        <v>1992</v>
      </c>
    </row>
    <row r="1269" spans="1:7" x14ac:dyDescent="0.2">
      <c r="A1269" t="s">
        <v>2294</v>
      </c>
      <c r="B1269" t="s">
        <v>3</v>
      </c>
      <c r="C1269" t="s">
        <v>4</v>
      </c>
      <c r="D1269" t="s">
        <v>5</v>
      </c>
      <c r="E1269" t="s">
        <v>2295</v>
      </c>
      <c r="F1269" t="s">
        <v>417</v>
      </c>
      <c r="G1269" t="s">
        <v>6392</v>
      </c>
    </row>
    <row r="1270" spans="1:7" x14ac:dyDescent="0.2">
      <c r="A1270" t="s">
        <v>2296</v>
      </c>
      <c r="B1270" t="s">
        <v>3</v>
      </c>
      <c r="C1270" t="s">
        <v>4</v>
      </c>
      <c r="D1270" t="s">
        <v>5</v>
      </c>
      <c r="E1270" t="s">
        <v>2297</v>
      </c>
      <c r="F1270" t="s">
        <v>417</v>
      </c>
      <c r="G1270" t="s">
        <v>6392</v>
      </c>
    </row>
    <row r="1271" spans="1:7" x14ac:dyDescent="0.2">
      <c r="A1271" t="s">
        <v>2298</v>
      </c>
      <c r="B1271" t="s">
        <v>3</v>
      </c>
      <c r="C1271" t="s">
        <v>4</v>
      </c>
      <c r="D1271" t="s">
        <v>5</v>
      </c>
      <c r="E1271" t="s">
        <v>2299</v>
      </c>
      <c r="F1271" t="s">
        <v>417</v>
      </c>
      <c r="G1271" t="s">
        <v>6392</v>
      </c>
    </row>
    <row r="1272" spans="1:7" x14ac:dyDescent="0.2">
      <c r="A1272" t="s">
        <v>2300</v>
      </c>
      <c r="B1272" t="s">
        <v>3</v>
      </c>
      <c r="C1272" t="s">
        <v>4</v>
      </c>
      <c r="D1272" t="s">
        <v>5</v>
      </c>
      <c r="E1272" t="s">
        <v>2301</v>
      </c>
      <c r="F1272" t="s">
        <v>1991</v>
      </c>
      <c r="G1272" t="s">
        <v>1992</v>
      </c>
    </row>
    <row r="1273" spans="1:7" x14ac:dyDescent="0.2">
      <c r="A1273" t="s">
        <v>2302</v>
      </c>
      <c r="B1273" t="s">
        <v>3</v>
      </c>
      <c r="C1273" t="s">
        <v>4</v>
      </c>
      <c r="D1273" t="s">
        <v>5</v>
      </c>
      <c r="E1273" t="s">
        <v>2303</v>
      </c>
      <c r="F1273" t="s">
        <v>417</v>
      </c>
      <c r="G1273" t="s">
        <v>6392</v>
      </c>
    </row>
    <row r="1274" spans="1:7" x14ac:dyDescent="0.2">
      <c r="A1274" t="s">
        <v>2304</v>
      </c>
      <c r="B1274" t="s">
        <v>3</v>
      </c>
      <c r="C1274" t="s">
        <v>4</v>
      </c>
      <c r="D1274" t="s">
        <v>5</v>
      </c>
      <c r="E1274" t="s">
        <v>2305</v>
      </c>
      <c r="F1274" t="s">
        <v>417</v>
      </c>
      <c r="G1274" t="s">
        <v>6392</v>
      </c>
    </row>
    <row r="1275" spans="1:7" x14ac:dyDescent="0.2">
      <c r="A1275" t="s">
        <v>2306</v>
      </c>
      <c r="B1275" t="s">
        <v>3</v>
      </c>
      <c r="C1275" t="s">
        <v>4</v>
      </c>
      <c r="D1275" t="s">
        <v>5</v>
      </c>
      <c r="E1275" t="s">
        <v>2307</v>
      </c>
      <c r="F1275" t="s">
        <v>417</v>
      </c>
      <c r="G1275" t="s">
        <v>6392</v>
      </c>
    </row>
    <row r="1276" spans="1:7" x14ac:dyDescent="0.2">
      <c r="A1276" t="s">
        <v>2308</v>
      </c>
      <c r="B1276" t="s">
        <v>3</v>
      </c>
      <c r="C1276" t="s">
        <v>4</v>
      </c>
      <c r="D1276" t="s">
        <v>5</v>
      </c>
      <c r="E1276" t="s">
        <v>2309</v>
      </c>
      <c r="F1276" t="s">
        <v>2223</v>
      </c>
      <c r="G1276" t="s">
        <v>6394</v>
      </c>
    </row>
    <row r="1277" spans="1:7" x14ac:dyDescent="0.2">
      <c r="A1277" t="s">
        <v>2310</v>
      </c>
      <c r="B1277" t="s">
        <v>3</v>
      </c>
      <c r="C1277" t="s">
        <v>4</v>
      </c>
      <c r="D1277" t="s">
        <v>5</v>
      </c>
      <c r="E1277" t="s">
        <v>2311</v>
      </c>
      <c r="F1277" t="s">
        <v>2223</v>
      </c>
      <c r="G1277" t="s">
        <v>6394</v>
      </c>
    </row>
    <row r="1278" spans="1:7" x14ac:dyDescent="0.2">
      <c r="A1278" t="s">
        <v>2312</v>
      </c>
      <c r="B1278" t="s">
        <v>3</v>
      </c>
      <c r="C1278" t="s">
        <v>4</v>
      </c>
      <c r="D1278" t="s">
        <v>5</v>
      </c>
      <c r="E1278" t="s">
        <v>2313</v>
      </c>
      <c r="F1278" t="s">
        <v>2223</v>
      </c>
      <c r="G1278" t="s">
        <v>6394</v>
      </c>
    </row>
    <row r="1279" spans="1:7" x14ac:dyDescent="0.2">
      <c r="A1279" t="s">
        <v>2314</v>
      </c>
      <c r="B1279" t="s">
        <v>3</v>
      </c>
      <c r="C1279" t="s">
        <v>4</v>
      </c>
      <c r="D1279" t="s">
        <v>66</v>
      </c>
      <c r="E1279" t="s">
        <v>2315</v>
      </c>
      <c r="F1279" t="s">
        <v>7</v>
      </c>
      <c r="G1279" t="s">
        <v>7</v>
      </c>
    </row>
    <row r="1280" spans="1:7" x14ac:dyDescent="0.2">
      <c r="A1280" t="s">
        <v>2316</v>
      </c>
      <c r="B1280" t="s">
        <v>3</v>
      </c>
      <c r="C1280" t="s">
        <v>4</v>
      </c>
      <c r="D1280" t="s">
        <v>5</v>
      </c>
      <c r="E1280" t="s">
        <v>2317</v>
      </c>
      <c r="F1280" t="s">
        <v>2223</v>
      </c>
      <c r="G1280" t="s">
        <v>6394</v>
      </c>
    </row>
    <row r="1281" spans="1:7" x14ac:dyDescent="0.2">
      <c r="A1281" t="s">
        <v>2318</v>
      </c>
      <c r="B1281" t="s">
        <v>3</v>
      </c>
      <c r="C1281" t="s">
        <v>4</v>
      </c>
      <c r="D1281" t="s">
        <v>5</v>
      </c>
      <c r="E1281" t="s">
        <v>2319</v>
      </c>
      <c r="F1281" t="s">
        <v>2223</v>
      </c>
      <c r="G1281" t="s">
        <v>6394</v>
      </c>
    </row>
    <row r="1282" spans="1:7" x14ac:dyDescent="0.2">
      <c r="A1282" t="s">
        <v>2320</v>
      </c>
      <c r="B1282" t="s">
        <v>3</v>
      </c>
      <c r="C1282" t="s">
        <v>4</v>
      </c>
      <c r="D1282" t="s">
        <v>66</v>
      </c>
      <c r="E1282" t="s">
        <v>2321</v>
      </c>
      <c r="F1282" t="s">
        <v>7</v>
      </c>
      <c r="G1282" t="s">
        <v>7</v>
      </c>
    </row>
    <row r="1283" spans="1:7" x14ac:dyDescent="0.2">
      <c r="A1283" t="s">
        <v>2322</v>
      </c>
      <c r="B1283" t="s">
        <v>3</v>
      </c>
      <c r="C1283" t="s">
        <v>4</v>
      </c>
      <c r="D1283" t="s">
        <v>66</v>
      </c>
      <c r="E1283" t="s">
        <v>2323</v>
      </c>
      <c r="F1283" t="s">
        <v>7</v>
      </c>
      <c r="G1283" t="s">
        <v>7</v>
      </c>
    </row>
    <row r="1284" spans="1:7" x14ac:dyDescent="0.2">
      <c r="A1284" t="s">
        <v>2324</v>
      </c>
      <c r="B1284" t="s">
        <v>3</v>
      </c>
      <c r="C1284" t="s">
        <v>4</v>
      </c>
      <c r="D1284" t="s">
        <v>66</v>
      </c>
      <c r="E1284" t="s">
        <v>2325</v>
      </c>
      <c r="F1284" t="s">
        <v>1991</v>
      </c>
      <c r="G1284" t="s">
        <v>1992</v>
      </c>
    </row>
    <row r="1285" spans="1:7" x14ac:dyDescent="0.2">
      <c r="A1285" t="s">
        <v>2326</v>
      </c>
      <c r="B1285" t="s">
        <v>3</v>
      </c>
      <c r="C1285" t="s">
        <v>4</v>
      </c>
      <c r="D1285" t="s">
        <v>66</v>
      </c>
      <c r="E1285" t="s">
        <v>2327</v>
      </c>
      <c r="F1285" t="s">
        <v>1991</v>
      </c>
      <c r="G1285" t="s">
        <v>1992</v>
      </c>
    </row>
    <row r="1286" spans="1:7" x14ac:dyDescent="0.2">
      <c r="A1286" t="s">
        <v>2328</v>
      </c>
      <c r="B1286" t="s">
        <v>3</v>
      </c>
      <c r="C1286" t="s">
        <v>4</v>
      </c>
      <c r="D1286" t="s">
        <v>66</v>
      </c>
      <c r="E1286" t="s">
        <v>2329</v>
      </c>
      <c r="F1286" t="s">
        <v>1991</v>
      </c>
      <c r="G1286" t="s">
        <v>1992</v>
      </c>
    </row>
    <row r="1287" spans="1:7" x14ac:dyDescent="0.2">
      <c r="A1287" t="s">
        <v>2330</v>
      </c>
      <c r="B1287" t="s">
        <v>3</v>
      </c>
      <c r="C1287" t="s">
        <v>4</v>
      </c>
      <c r="D1287" t="s">
        <v>66</v>
      </c>
      <c r="E1287" t="s">
        <v>2331</v>
      </c>
      <c r="F1287" t="s">
        <v>1991</v>
      </c>
      <c r="G1287" t="s">
        <v>1992</v>
      </c>
    </row>
    <row r="1288" spans="1:7" x14ac:dyDescent="0.2">
      <c r="A1288" t="s">
        <v>2332</v>
      </c>
      <c r="B1288" t="s">
        <v>3</v>
      </c>
      <c r="C1288" t="s">
        <v>4</v>
      </c>
      <c r="D1288" t="s">
        <v>66</v>
      </c>
      <c r="E1288" t="s">
        <v>2333</v>
      </c>
      <c r="F1288" t="s">
        <v>1991</v>
      </c>
      <c r="G1288" t="s">
        <v>1992</v>
      </c>
    </row>
    <row r="1289" spans="1:7" x14ac:dyDescent="0.2">
      <c r="A1289" t="s">
        <v>2334</v>
      </c>
      <c r="B1289" t="s">
        <v>3</v>
      </c>
      <c r="C1289" t="s">
        <v>4</v>
      </c>
      <c r="D1289" t="s">
        <v>66</v>
      </c>
      <c r="E1289" t="s">
        <v>2335</v>
      </c>
      <c r="F1289" t="s">
        <v>1991</v>
      </c>
      <c r="G1289" t="s">
        <v>1992</v>
      </c>
    </row>
    <row r="1290" spans="1:7" x14ac:dyDescent="0.2">
      <c r="A1290" t="s">
        <v>2336</v>
      </c>
      <c r="B1290" t="s">
        <v>3</v>
      </c>
      <c r="C1290" t="s">
        <v>4</v>
      </c>
      <c r="D1290" t="s">
        <v>66</v>
      </c>
      <c r="E1290" t="s">
        <v>2337</v>
      </c>
      <c r="F1290" t="s">
        <v>2223</v>
      </c>
      <c r="G1290" t="s">
        <v>6394</v>
      </c>
    </row>
    <row r="1291" spans="1:7" x14ac:dyDescent="0.2">
      <c r="A1291" t="s">
        <v>2338</v>
      </c>
      <c r="B1291" t="s">
        <v>3</v>
      </c>
      <c r="C1291" t="s">
        <v>4</v>
      </c>
      <c r="D1291" t="s">
        <v>66</v>
      </c>
      <c r="E1291" t="s">
        <v>2339</v>
      </c>
      <c r="F1291" t="s">
        <v>2223</v>
      </c>
      <c r="G1291" t="s">
        <v>6394</v>
      </c>
    </row>
    <row r="1292" spans="1:7" x14ac:dyDescent="0.2">
      <c r="A1292" t="s">
        <v>2340</v>
      </c>
      <c r="B1292" t="s">
        <v>3</v>
      </c>
      <c r="C1292" t="s">
        <v>4</v>
      </c>
      <c r="D1292" t="s">
        <v>66</v>
      </c>
      <c r="E1292" t="s">
        <v>2341</v>
      </c>
      <c r="F1292" t="s">
        <v>2223</v>
      </c>
      <c r="G1292" t="s">
        <v>6394</v>
      </c>
    </row>
    <row r="1293" spans="1:7" x14ac:dyDescent="0.2">
      <c r="A1293" t="s">
        <v>2342</v>
      </c>
      <c r="B1293" t="s">
        <v>3</v>
      </c>
      <c r="C1293" t="s">
        <v>4</v>
      </c>
      <c r="D1293" t="s">
        <v>66</v>
      </c>
      <c r="E1293" t="s">
        <v>2343</v>
      </c>
      <c r="F1293" t="s">
        <v>2223</v>
      </c>
      <c r="G1293" t="s">
        <v>6394</v>
      </c>
    </row>
    <row r="1294" spans="1:7" x14ac:dyDescent="0.2">
      <c r="A1294" t="s">
        <v>2344</v>
      </c>
      <c r="B1294" t="s">
        <v>3</v>
      </c>
      <c r="C1294" t="s">
        <v>4</v>
      </c>
      <c r="D1294" t="s">
        <v>5</v>
      </c>
      <c r="E1294" t="s">
        <v>2345</v>
      </c>
      <c r="F1294" t="s">
        <v>400</v>
      </c>
      <c r="G1294" t="s">
        <v>401</v>
      </c>
    </row>
    <row r="1295" spans="1:7" x14ac:dyDescent="0.2">
      <c r="A1295" t="s">
        <v>2346</v>
      </c>
      <c r="B1295" t="s">
        <v>3</v>
      </c>
      <c r="C1295" t="s">
        <v>4</v>
      </c>
      <c r="D1295" t="s">
        <v>5</v>
      </c>
      <c r="E1295" t="s">
        <v>2347</v>
      </c>
      <c r="F1295" t="s">
        <v>400</v>
      </c>
      <c r="G1295" t="s">
        <v>401</v>
      </c>
    </row>
    <row r="1296" spans="1:7" x14ac:dyDescent="0.2">
      <c r="A1296" t="s">
        <v>2348</v>
      </c>
      <c r="B1296" t="s">
        <v>3</v>
      </c>
      <c r="C1296" t="s">
        <v>4</v>
      </c>
      <c r="D1296" t="s">
        <v>66</v>
      </c>
      <c r="E1296" t="s">
        <v>2349</v>
      </c>
      <c r="F1296" t="s">
        <v>7</v>
      </c>
      <c r="G1296" t="s">
        <v>7</v>
      </c>
    </row>
    <row r="1297" spans="1:7" x14ac:dyDescent="0.2">
      <c r="A1297" t="s">
        <v>2350</v>
      </c>
      <c r="B1297" t="s">
        <v>3</v>
      </c>
      <c r="C1297" t="s">
        <v>4</v>
      </c>
      <c r="D1297" t="s">
        <v>5</v>
      </c>
      <c r="E1297" t="s">
        <v>2351</v>
      </c>
      <c r="F1297" t="s">
        <v>400</v>
      </c>
      <c r="G1297" t="s">
        <v>401</v>
      </c>
    </row>
    <row r="1298" spans="1:7" x14ac:dyDescent="0.2">
      <c r="A1298" t="s">
        <v>2352</v>
      </c>
      <c r="B1298" t="s">
        <v>3</v>
      </c>
      <c r="C1298" t="s">
        <v>4</v>
      </c>
      <c r="D1298" t="s">
        <v>5</v>
      </c>
      <c r="E1298" t="s">
        <v>2353</v>
      </c>
      <c r="F1298" t="s">
        <v>400</v>
      </c>
      <c r="G1298" t="s">
        <v>401</v>
      </c>
    </row>
    <row r="1299" spans="1:7" x14ac:dyDescent="0.2">
      <c r="A1299" t="s">
        <v>2354</v>
      </c>
      <c r="B1299" t="s">
        <v>3</v>
      </c>
      <c r="C1299" t="s">
        <v>4</v>
      </c>
      <c r="D1299" t="s">
        <v>5</v>
      </c>
      <c r="E1299" t="s">
        <v>2355</v>
      </c>
      <c r="F1299" t="s">
        <v>400</v>
      </c>
      <c r="G1299" t="s">
        <v>401</v>
      </c>
    </row>
    <row r="1300" spans="1:7" x14ac:dyDescent="0.2">
      <c r="A1300" t="s">
        <v>2356</v>
      </c>
      <c r="B1300" t="s">
        <v>3</v>
      </c>
      <c r="C1300" t="s">
        <v>4</v>
      </c>
      <c r="D1300" t="s">
        <v>66</v>
      </c>
      <c r="E1300" t="s">
        <v>2357</v>
      </c>
      <c r="F1300" t="s">
        <v>1991</v>
      </c>
      <c r="G1300" t="s">
        <v>1992</v>
      </c>
    </row>
    <row r="1301" spans="1:7" x14ac:dyDescent="0.2">
      <c r="A1301" t="s">
        <v>2358</v>
      </c>
      <c r="B1301" t="s">
        <v>3</v>
      </c>
      <c r="C1301" t="s">
        <v>4</v>
      </c>
      <c r="D1301" t="s">
        <v>66</v>
      </c>
      <c r="E1301" t="s">
        <v>2359</v>
      </c>
      <c r="F1301" t="s">
        <v>1991</v>
      </c>
      <c r="G1301" t="s">
        <v>1992</v>
      </c>
    </row>
    <row r="1302" spans="1:7" x14ac:dyDescent="0.2">
      <c r="A1302" t="s">
        <v>2360</v>
      </c>
      <c r="B1302" t="s">
        <v>3</v>
      </c>
      <c r="C1302" t="s">
        <v>4</v>
      </c>
      <c r="D1302" t="s">
        <v>66</v>
      </c>
      <c r="E1302" t="s">
        <v>2361</v>
      </c>
      <c r="F1302" t="s">
        <v>2223</v>
      </c>
      <c r="G1302" t="s">
        <v>6394</v>
      </c>
    </row>
    <row r="1303" spans="1:7" x14ac:dyDescent="0.2">
      <c r="A1303" t="s">
        <v>2362</v>
      </c>
      <c r="B1303" t="s">
        <v>3</v>
      </c>
      <c r="C1303" t="s">
        <v>4</v>
      </c>
      <c r="D1303" t="s">
        <v>66</v>
      </c>
      <c r="E1303" t="s">
        <v>2363</v>
      </c>
      <c r="F1303" t="s">
        <v>2223</v>
      </c>
      <c r="G1303" t="s">
        <v>6394</v>
      </c>
    </row>
    <row r="1304" spans="1:7" x14ac:dyDescent="0.2">
      <c r="A1304" t="s">
        <v>2364</v>
      </c>
      <c r="B1304" t="s">
        <v>3</v>
      </c>
      <c r="C1304" t="s">
        <v>4</v>
      </c>
      <c r="D1304" t="s">
        <v>66</v>
      </c>
      <c r="E1304" t="s">
        <v>2365</v>
      </c>
      <c r="F1304" t="s">
        <v>400</v>
      </c>
      <c r="G1304" t="s">
        <v>401</v>
      </c>
    </row>
    <row r="1305" spans="1:7" x14ac:dyDescent="0.2">
      <c r="A1305" t="s">
        <v>2366</v>
      </c>
      <c r="B1305" t="s">
        <v>3</v>
      </c>
      <c r="C1305" t="s">
        <v>4</v>
      </c>
      <c r="D1305" t="s">
        <v>5</v>
      </c>
      <c r="E1305" t="s">
        <v>2367</v>
      </c>
      <c r="F1305" t="s">
        <v>1991</v>
      </c>
      <c r="G1305" t="s">
        <v>1992</v>
      </c>
    </row>
    <row r="1306" spans="1:7" x14ac:dyDescent="0.2">
      <c r="A1306" t="s">
        <v>2368</v>
      </c>
      <c r="B1306" t="s">
        <v>3</v>
      </c>
      <c r="C1306" t="s">
        <v>4</v>
      </c>
      <c r="D1306" t="s">
        <v>5</v>
      </c>
      <c r="E1306" t="s">
        <v>2369</v>
      </c>
      <c r="F1306" t="s">
        <v>1991</v>
      </c>
      <c r="G1306" t="s">
        <v>1992</v>
      </c>
    </row>
    <row r="1307" spans="1:7" x14ac:dyDescent="0.2">
      <c r="A1307" t="s">
        <v>2370</v>
      </c>
      <c r="B1307" t="s">
        <v>3</v>
      </c>
      <c r="C1307" t="s">
        <v>4</v>
      </c>
      <c r="D1307" t="s">
        <v>5</v>
      </c>
      <c r="E1307" t="s">
        <v>2371</v>
      </c>
      <c r="F1307" t="s">
        <v>1991</v>
      </c>
      <c r="G1307" t="s">
        <v>1992</v>
      </c>
    </row>
    <row r="1308" spans="1:7" x14ac:dyDescent="0.2">
      <c r="A1308" t="s">
        <v>2372</v>
      </c>
      <c r="B1308" t="s">
        <v>3</v>
      </c>
      <c r="C1308" t="s">
        <v>4</v>
      </c>
      <c r="D1308" t="s">
        <v>5</v>
      </c>
      <c r="E1308" t="s">
        <v>2373</v>
      </c>
      <c r="F1308" t="s">
        <v>1991</v>
      </c>
      <c r="G1308" t="s">
        <v>1992</v>
      </c>
    </row>
    <row r="1309" spans="1:7" x14ac:dyDescent="0.2">
      <c r="A1309" t="s">
        <v>2374</v>
      </c>
      <c r="B1309" t="s">
        <v>3</v>
      </c>
      <c r="C1309" t="s">
        <v>4</v>
      </c>
      <c r="D1309" t="s">
        <v>5</v>
      </c>
      <c r="E1309" t="s">
        <v>2375</v>
      </c>
      <c r="F1309" t="s">
        <v>1991</v>
      </c>
      <c r="G1309" t="s">
        <v>1992</v>
      </c>
    </row>
    <row r="1310" spans="1:7" x14ac:dyDescent="0.2">
      <c r="A1310" t="s">
        <v>2376</v>
      </c>
      <c r="B1310" t="s">
        <v>3</v>
      </c>
      <c r="C1310" t="s">
        <v>4</v>
      </c>
      <c r="D1310" t="s">
        <v>5</v>
      </c>
      <c r="E1310" t="s">
        <v>2377</v>
      </c>
      <c r="F1310" t="s">
        <v>1991</v>
      </c>
      <c r="G1310" t="s">
        <v>1992</v>
      </c>
    </row>
    <row r="1311" spans="1:7" x14ac:dyDescent="0.2">
      <c r="A1311" t="s">
        <v>2378</v>
      </c>
      <c r="B1311" t="s">
        <v>3</v>
      </c>
      <c r="C1311" t="s">
        <v>4</v>
      </c>
      <c r="D1311" t="s">
        <v>5</v>
      </c>
      <c r="E1311" t="s">
        <v>2379</v>
      </c>
      <c r="F1311" t="s">
        <v>7</v>
      </c>
      <c r="G1311" t="s">
        <v>7</v>
      </c>
    </row>
    <row r="1312" spans="1:7" x14ac:dyDescent="0.2">
      <c r="A1312" t="s">
        <v>2380</v>
      </c>
      <c r="B1312" t="s">
        <v>3</v>
      </c>
      <c r="C1312" t="s">
        <v>4</v>
      </c>
      <c r="D1312" t="s">
        <v>5</v>
      </c>
      <c r="E1312" t="s">
        <v>2381</v>
      </c>
      <c r="F1312" t="s">
        <v>7</v>
      </c>
      <c r="G1312" t="s">
        <v>7</v>
      </c>
    </row>
    <row r="1313" spans="1:7" x14ac:dyDescent="0.2">
      <c r="A1313" t="s">
        <v>2382</v>
      </c>
      <c r="B1313" t="s">
        <v>3</v>
      </c>
      <c r="C1313" t="s">
        <v>4</v>
      </c>
      <c r="D1313" t="s">
        <v>5</v>
      </c>
      <c r="E1313" t="s">
        <v>2383</v>
      </c>
      <c r="F1313" t="s">
        <v>7</v>
      </c>
      <c r="G1313" t="s">
        <v>7</v>
      </c>
    </row>
    <row r="1314" spans="1:7" x14ac:dyDescent="0.2">
      <c r="A1314" t="s">
        <v>2384</v>
      </c>
      <c r="B1314" t="s">
        <v>3</v>
      </c>
      <c r="C1314" t="s">
        <v>4</v>
      </c>
      <c r="D1314" t="s">
        <v>5</v>
      </c>
      <c r="E1314" t="s">
        <v>2385</v>
      </c>
      <c r="F1314" t="s">
        <v>400</v>
      </c>
      <c r="G1314" t="s">
        <v>401</v>
      </c>
    </row>
    <row r="1315" spans="1:7" x14ac:dyDescent="0.2">
      <c r="A1315" t="s">
        <v>2386</v>
      </c>
      <c r="B1315" t="s">
        <v>3</v>
      </c>
      <c r="C1315" t="s">
        <v>4</v>
      </c>
      <c r="D1315" t="s">
        <v>5</v>
      </c>
      <c r="E1315" t="s">
        <v>2387</v>
      </c>
      <c r="F1315" t="s">
        <v>400</v>
      </c>
      <c r="G1315" t="s">
        <v>401</v>
      </c>
    </row>
    <row r="1316" spans="1:7" x14ac:dyDescent="0.2">
      <c r="A1316" t="s">
        <v>2388</v>
      </c>
      <c r="B1316" t="s">
        <v>3</v>
      </c>
      <c r="C1316" t="s">
        <v>4</v>
      </c>
      <c r="D1316" t="s">
        <v>5</v>
      </c>
      <c r="E1316" t="s">
        <v>2389</v>
      </c>
      <c r="F1316" t="s">
        <v>417</v>
      </c>
      <c r="G1316" t="s">
        <v>6392</v>
      </c>
    </row>
    <row r="1317" spans="1:7" x14ac:dyDescent="0.2">
      <c r="A1317" t="s">
        <v>2390</v>
      </c>
      <c r="B1317" t="s">
        <v>3</v>
      </c>
      <c r="C1317" t="s">
        <v>4</v>
      </c>
      <c r="D1317" t="s">
        <v>5</v>
      </c>
      <c r="E1317" t="s">
        <v>2391</v>
      </c>
      <c r="F1317" t="s">
        <v>400</v>
      </c>
      <c r="G1317" t="s">
        <v>401</v>
      </c>
    </row>
    <row r="1318" spans="1:7" x14ac:dyDescent="0.2">
      <c r="A1318" t="s">
        <v>2392</v>
      </c>
      <c r="B1318" t="s">
        <v>3</v>
      </c>
      <c r="C1318" t="s">
        <v>4</v>
      </c>
      <c r="D1318" t="s">
        <v>66</v>
      </c>
      <c r="E1318" t="s">
        <v>2393</v>
      </c>
      <c r="F1318" t="s">
        <v>400</v>
      </c>
      <c r="G1318" t="s">
        <v>401</v>
      </c>
    </row>
    <row r="1319" spans="1:7" x14ac:dyDescent="0.2">
      <c r="A1319" t="s">
        <v>2394</v>
      </c>
      <c r="B1319" t="s">
        <v>3</v>
      </c>
      <c r="C1319" t="s">
        <v>4</v>
      </c>
      <c r="D1319" t="s">
        <v>66</v>
      </c>
      <c r="E1319" t="s">
        <v>2395</v>
      </c>
      <c r="F1319" t="s">
        <v>7</v>
      </c>
      <c r="G1319" t="s">
        <v>7</v>
      </c>
    </row>
    <row r="1320" spans="1:7" x14ac:dyDescent="0.2">
      <c r="A1320" t="s">
        <v>2396</v>
      </c>
      <c r="B1320" t="s">
        <v>3</v>
      </c>
      <c r="C1320" t="s">
        <v>4</v>
      </c>
      <c r="D1320" t="s">
        <v>66</v>
      </c>
      <c r="E1320" t="s">
        <v>2397</v>
      </c>
      <c r="F1320" t="s">
        <v>7</v>
      </c>
      <c r="G1320" t="s">
        <v>7</v>
      </c>
    </row>
    <row r="1321" spans="1:7" x14ac:dyDescent="0.2">
      <c r="A1321" t="s">
        <v>2398</v>
      </c>
      <c r="B1321" t="s">
        <v>3</v>
      </c>
      <c r="C1321" t="s">
        <v>4</v>
      </c>
      <c r="D1321" t="s">
        <v>66</v>
      </c>
      <c r="E1321" t="s">
        <v>2399</v>
      </c>
      <c r="F1321" t="s">
        <v>7</v>
      </c>
      <c r="G1321" t="s">
        <v>7</v>
      </c>
    </row>
    <row r="1322" spans="1:7" x14ac:dyDescent="0.2">
      <c r="A1322" t="s">
        <v>2400</v>
      </c>
      <c r="B1322" t="s">
        <v>3</v>
      </c>
      <c r="C1322" t="s">
        <v>4</v>
      </c>
      <c r="D1322" t="s">
        <v>66</v>
      </c>
      <c r="E1322" t="s">
        <v>2401</v>
      </c>
      <c r="F1322" t="s">
        <v>7</v>
      </c>
      <c r="G1322" t="s">
        <v>7</v>
      </c>
    </row>
    <row r="1323" spans="1:7" x14ac:dyDescent="0.2">
      <c r="A1323" t="s">
        <v>2402</v>
      </c>
      <c r="B1323" t="s">
        <v>3</v>
      </c>
      <c r="C1323" t="s">
        <v>4</v>
      </c>
      <c r="D1323" t="s">
        <v>5</v>
      </c>
      <c r="E1323" t="s">
        <v>2403</v>
      </c>
      <c r="F1323" t="s">
        <v>2223</v>
      </c>
      <c r="G1323" t="s">
        <v>6394</v>
      </c>
    </row>
    <row r="1324" spans="1:7" x14ac:dyDescent="0.2">
      <c r="A1324" t="s">
        <v>2404</v>
      </c>
      <c r="B1324" t="s">
        <v>3</v>
      </c>
      <c r="C1324" t="s">
        <v>4</v>
      </c>
      <c r="D1324" t="s">
        <v>5</v>
      </c>
      <c r="E1324" t="s">
        <v>2405</v>
      </c>
      <c r="F1324" t="s">
        <v>2223</v>
      </c>
      <c r="G1324" t="s">
        <v>6394</v>
      </c>
    </row>
    <row r="1325" spans="1:7" x14ac:dyDescent="0.2">
      <c r="A1325" t="s">
        <v>2406</v>
      </c>
      <c r="B1325" t="s">
        <v>3</v>
      </c>
      <c r="C1325" t="s">
        <v>4</v>
      </c>
      <c r="D1325" t="s">
        <v>5</v>
      </c>
      <c r="E1325" t="s">
        <v>2407</v>
      </c>
      <c r="F1325" t="s">
        <v>2223</v>
      </c>
      <c r="G1325" t="s">
        <v>6394</v>
      </c>
    </row>
    <row r="1326" spans="1:7" x14ac:dyDescent="0.2">
      <c r="A1326" t="s">
        <v>2408</v>
      </c>
      <c r="B1326" t="s">
        <v>3</v>
      </c>
      <c r="C1326" t="s">
        <v>4</v>
      </c>
      <c r="D1326" t="s">
        <v>5</v>
      </c>
      <c r="E1326" t="s">
        <v>2409</v>
      </c>
      <c r="F1326" t="s">
        <v>2223</v>
      </c>
      <c r="G1326" t="s">
        <v>6394</v>
      </c>
    </row>
    <row r="1327" spans="1:7" x14ac:dyDescent="0.2">
      <c r="A1327" t="s">
        <v>2410</v>
      </c>
      <c r="B1327" t="s">
        <v>3</v>
      </c>
      <c r="C1327" t="s">
        <v>4</v>
      </c>
      <c r="D1327" t="s">
        <v>5</v>
      </c>
      <c r="E1327" t="s">
        <v>2411</v>
      </c>
      <c r="F1327" t="s">
        <v>2223</v>
      </c>
      <c r="G1327" t="s">
        <v>6394</v>
      </c>
    </row>
    <row r="1328" spans="1:7" x14ac:dyDescent="0.2">
      <c r="A1328" t="s">
        <v>2412</v>
      </c>
      <c r="B1328" t="s">
        <v>3</v>
      </c>
      <c r="C1328" t="s">
        <v>4</v>
      </c>
      <c r="D1328" t="s">
        <v>5</v>
      </c>
      <c r="E1328" t="s">
        <v>2413</v>
      </c>
      <c r="F1328" t="s">
        <v>2223</v>
      </c>
      <c r="G1328" t="s">
        <v>6394</v>
      </c>
    </row>
    <row r="1329" spans="1:7" x14ac:dyDescent="0.2">
      <c r="A1329" t="s">
        <v>2414</v>
      </c>
      <c r="B1329" t="s">
        <v>3</v>
      </c>
      <c r="C1329" t="s">
        <v>4</v>
      </c>
      <c r="D1329" t="s">
        <v>66</v>
      </c>
      <c r="E1329" t="s">
        <v>2415</v>
      </c>
      <c r="F1329" t="s">
        <v>2223</v>
      </c>
      <c r="G1329" t="s">
        <v>6394</v>
      </c>
    </row>
    <row r="1330" spans="1:7" x14ac:dyDescent="0.2">
      <c r="A1330" t="s">
        <v>2416</v>
      </c>
      <c r="B1330" t="s">
        <v>3</v>
      </c>
      <c r="C1330" t="s">
        <v>4</v>
      </c>
      <c r="D1330" t="s">
        <v>5</v>
      </c>
      <c r="E1330" t="s">
        <v>2417</v>
      </c>
      <c r="F1330" t="s">
        <v>2223</v>
      </c>
      <c r="G1330" t="s">
        <v>6394</v>
      </c>
    </row>
    <row r="1331" spans="1:7" x14ac:dyDescent="0.2">
      <c r="A1331" t="s">
        <v>2418</v>
      </c>
      <c r="B1331" t="s">
        <v>3</v>
      </c>
      <c r="C1331" t="s">
        <v>4</v>
      </c>
      <c r="D1331" t="s">
        <v>66</v>
      </c>
      <c r="E1331" t="s">
        <v>2419</v>
      </c>
      <c r="F1331" t="s">
        <v>2223</v>
      </c>
      <c r="G1331" t="s">
        <v>6394</v>
      </c>
    </row>
    <row r="1332" spans="1:7" x14ac:dyDescent="0.2">
      <c r="A1332" t="s">
        <v>2420</v>
      </c>
      <c r="B1332" t="s">
        <v>3</v>
      </c>
      <c r="C1332" t="s">
        <v>4</v>
      </c>
      <c r="D1332" t="s">
        <v>66</v>
      </c>
      <c r="E1332" t="s">
        <v>2421</v>
      </c>
      <c r="F1332" t="s">
        <v>2223</v>
      </c>
      <c r="G1332" t="s">
        <v>6394</v>
      </c>
    </row>
    <row r="1333" spans="1:7" x14ac:dyDescent="0.2">
      <c r="A1333" t="s">
        <v>2422</v>
      </c>
      <c r="B1333" t="s">
        <v>3</v>
      </c>
      <c r="C1333" t="s">
        <v>4</v>
      </c>
      <c r="D1333" t="s">
        <v>5</v>
      </c>
      <c r="E1333" t="s">
        <v>2423</v>
      </c>
      <c r="F1333" t="s">
        <v>2223</v>
      </c>
      <c r="G1333" t="s">
        <v>6394</v>
      </c>
    </row>
    <row r="1334" spans="1:7" x14ac:dyDescent="0.2">
      <c r="A1334" t="s">
        <v>2424</v>
      </c>
      <c r="B1334" t="s">
        <v>3</v>
      </c>
      <c r="C1334" t="s">
        <v>4</v>
      </c>
      <c r="D1334" t="s">
        <v>5</v>
      </c>
      <c r="E1334" t="s">
        <v>2425</v>
      </c>
      <c r="F1334" t="s">
        <v>2223</v>
      </c>
      <c r="G1334" t="s">
        <v>6394</v>
      </c>
    </row>
    <row r="1335" spans="1:7" x14ac:dyDescent="0.2">
      <c r="A1335" t="s">
        <v>2426</v>
      </c>
      <c r="B1335" t="s">
        <v>3</v>
      </c>
      <c r="C1335" t="s">
        <v>4</v>
      </c>
      <c r="D1335" t="s">
        <v>5</v>
      </c>
      <c r="E1335" t="s">
        <v>2427</v>
      </c>
      <c r="F1335" t="s">
        <v>2223</v>
      </c>
      <c r="G1335" t="s">
        <v>6394</v>
      </c>
    </row>
    <row r="1336" spans="1:7" x14ac:dyDescent="0.2">
      <c r="A1336" t="s">
        <v>2428</v>
      </c>
      <c r="B1336" t="s">
        <v>3</v>
      </c>
      <c r="C1336" t="s">
        <v>4</v>
      </c>
      <c r="D1336" t="s">
        <v>5</v>
      </c>
      <c r="E1336" t="s">
        <v>2429</v>
      </c>
      <c r="F1336" t="s">
        <v>2223</v>
      </c>
      <c r="G1336" t="s">
        <v>6394</v>
      </c>
    </row>
    <row r="1337" spans="1:7" x14ac:dyDescent="0.2">
      <c r="A1337" t="s">
        <v>2430</v>
      </c>
      <c r="B1337" t="s">
        <v>3</v>
      </c>
      <c r="C1337" t="s">
        <v>4</v>
      </c>
      <c r="D1337" t="s">
        <v>66</v>
      </c>
      <c r="E1337" t="s">
        <v>2431</v>
      </c>
      <c r="F1337" t="s">
        <v>2223</v>
      </c>
      <c r="G1337" t="s">
        <v>6394</v>
      </c>
    </row>
    <row r="1338" spans="1:7" x14ac:dyDescent="0.2">
      <c r="A1338" t="s">
        <v>2432</v>
      </c>
      <c r="B1338" t="s">
        <v>3</v>
      </c>
      <c r="C1338" t="s">
        <v>4</v>
      </c>
      <c r="D1338" t="s">
        <v>66</v>
      </c>
      <c r="E1338" t="s">
        <v>2433</v>
      </c>
      <c r="F1338" t="s">
        <v>2223</v>
      </c>
      <c r="G1338" t="s">
        <v>6394</v>
      </c>
    </row>
    <row r="1339" spans="1:7" x14ac:dyDescent="0.2">
      <c r="A1339" t="s">
        <v>2434</v>
      </c>
      <c r="B1339" t="s">
        <v>3</v>
      </c>
      <c r="C1339" t="s">
        <v>4</v>
      </c>
      <c r="D1339" t="s">
        <v>66</v>
      </c>
      <c r="E1339" t="s">
        <v>2435</v>
      </c>
      <c r="F1339" t="s">
        <v>2223</v>
      </c>
      <c r="G1339" t="s">
        <v>6394</v>
      </c>
    </row>
    <row r="1340" spans="1:7" x14ac:dyDescent="0.2">
      <c r="A1340" t="s">
        <v>2436</v>
      </c>
      <c r="B1340" t="s">
        <v>3</v>
      </c>
      <c r="C1340" t="s">
        <v>4</v>
      </c>
      <c r="D1340" t="s">
        <v>66</v>
      </c>
      <c r="E1340" t="s">
        <v>2437</v>
      </c>
      <c r="F1340" t="s">
        <v>2223</v>
      </c>
      <c r="G1340" t="s">
        <v>6394</v>
      </c>
    </row>
    <row r="1341" spans="1:7" x14ac:dyDescent="0.2">
      <c r="A1341" t="s">
        <v>2438</v>
      </c>
      <c r="B1341" t="s">
        <v>3</v>
      </c>
      <c r="C1341" t="s">
        <v>4</v>
      </c>
      <c r="D1341" t="s">
        <v>66</v>
      </c>
      <c r="E1341" t="s">
        <v>2439</v>
      </c>
      <c r="F1341" t="s">
        <v>2223</v>
      </c>
      <c r="G1341" t="s">
        <v>6394</v>
      </c>
    </row>
    <row r="1342" spans="1:7" x14ac:dyDescent="0.2">
      <c r="A1342" t="s">
        <v>2440</v>
      </c>
      <c r="B1342" t="s">
        <v>3</v>
      </c>
      <c r="C1342" t="s">
        <v>4</v>
      </c>
      <c r="D1342" t="s">
        <v>66</v>
      </c>
      <c r="E1342" t="s">
        <v>2441</v>
      </c>
      <c r="F1342" t="s">
        <v>2223</v>
      </c>
      <c r="G1342" t="s">
        <v>6394</v>
      </c>
    </row>
    <row r="1343" spans="1:7" x14ac:dyDescent="0.2">
      <c r="A1343" t="s">
        <v>2442</v>
      </c>
      <c r="B1343" t="s">
        <v>3</v>
      </c>
      <c r="C1343" t="s">
        <v>4</v>
      </c>
      <c r="D1343" t="s">
        <v>66</v>
      </c>
      <c r="E1343" t="s">
        <v>2443</v>
      </c>
      <c r="F1343" t="s">
        <v>7</v>
      </c>
      <c r="G1343" t="s">
        <v>7</v>
      </c>
    </row>
    <row r="1344" spans="1:7" x14ac:dyDescent="0.2">
      <c r="A1344" t="s">
        <v>2444</v>
      </c>
      <c r="B1344" t="s">
        <v>3</v>
      </c>
      <c r="C1344" t="s">
        <v>4</v>
      </c>
      <c r="D1344" t="s">
        <v>66</v>
      </c>
      <c r="E1344" t="s">
        <v>2445</v>
      </c>
      <c r="F1344" t="s">
        <v>7</v>
      </c>
      <c r="G1344" t="s">
        <v>7</v>
      </c>
    </row>
    <row r="1345" spans="1:7" x14ac:dyDescent="0.2">
      <c r="A1345" t="s">
        <v>2446</v>
      </c>
      <c r="B1345" t="s">
        <v>3</v>
      </c>
      <c r="C1345" t="s">
        <v>4</v>
      </c>
      <c r="D1345" t="s">
        <v>66</v>
      </c>
      <c r="E1345" t="s">
        <v>2447</v>
      </c>
      <c r="F1345" t="s">
        <v>7</v>
      </c>
      <c r="G1345" t="s">
        <v>7</v>
      </c>
    </row>
    <row r="1346" spans="1:7" x14ac:dyDescent="0.2">
      <c r="A1346" t="s">
        <v>2448</v>
      </c>
      <c r="B1346" t="s">
        <v>3</v>
      </c>
      <c r="C1346" t="s">
        <v>4</v>
      </c>
      <c r="D1346" t="s">
        <v>66</v>
      </c>
      <c r="E1346" t="s">
        <v>2449</v>
      </c>
      <c r="F1346" t="s">
        <v>7</v>
      </c>
      <c r="G1346" t="s">
        <v>7</v>
      </c>
    </row>
    <row r="1347" spans="1:7" x14ac:dyDescent="0.2">
      <c r="A1347" t="s">
        <v>2450</v>
      </c>
      <c r="B1347" t="s">
        <v>3</v>
      </c>
      <c r="C1347" t="s">
        <v>4</v>
      </c>
      <c r="D1347" t="s">
        <v>5</v>
      </c>
      <c r="E1347" t="s">
        <v>2451</v>
      </c>
      <c r="F1347" t="s">
        <v>2223</v>
      </c>
      <c r="G1347" t="s">
        <v>6394</v>
      </c>
    </row>
    <row r="1348" spans="1:7" x14ac:dyDescent="0.2">
      <c r="A1348" t="s">
        <v>2452</v>
      </c>
      <c r="B1348" t="s">
        <v>3</v>
      </c>
      <c r="C1348" t="s">
        <v>4</v>
      </c>
      <c r="D1348" t="s">
        <v>5</v>
      </c>
      <c r="E1348" t="s">
        <v>2453</v>
      </c>
      <c r="F1348" t="s">
        <v>2223</v>
      </c>
      <c r="G1348" t="s">
        <v>6394</v>
      </c>
    </row>
    <row r="1349" spans="1:7" x14ac:dyDescent="0.2">
      <c r="A1349" t="s">
        <v>2454</v>
      </c>
      <c r="B1349" t="s">
        <v>3</v>
      </c>
      <c r="C1349" t="s">
        <v>4</v>
      </c>
      <c r="D1349" t="s">
        <v>5</v>
      </c>
      <c r="E1349" t="s">
        <v>2455</v>
      </c>
      <c r="F1349" t="s">
        <v>2223</v>
      </c>
      <c r="G1349" t="s">
        <v>6394</v>
      </c>
    </row>
    <row r="1350" spans="1:7" x14ac:dyDescent="0.2">
      <c r="A1350" t="s">
        <v>2456</v>
      </c>
      <c r="B1350" t="s">
        <v>3</v>
      </c>
      <c r="C1350" t="s">
        <v>4</v>
      </c>
      <c r="D1350" t="s">
        <v>5</v>
      </c>
      <c r="E1350" t="s">
        <v>2457</v>
      </c>
      <c r="F1350" t="s">
        <v>2223</v>
      </c>
      <c r="G1350" t="s">
        <v>6394</v>
      </c>
    </row>
    <row r="1351" spans="1:7" x14ac:dyDescent="0.2">
      <c r="A1351" t="s">
        <v>2458</v>
      </c>
      <c r="B1351" t="s">
        <v>3</v>
      </c>
      <c r="C1351" t="s">
        <v>4</v>
      </c>
      <c r="D1351" t="s">
        <v>5</v>
      </c>
      <c r="E1351" t="s">
        <v>2459</v>
      </c>
      <c r="F1351" t="s">
        <v>2223</v>
      </c>
      <c r="G1351" t="s">
        <v>6394</v>
      </c>
    </row>
    <row r="1352" spans="1:7" x14ac:dyDescent="0.2">
      <c r="A1352" t="s">
        <v>2460</v>
      </c>
      <c r="B1352" t="s">
        <v>3</v>
      </c>
      <c r="C1352" t="s">
        <v>4</v>
      </c>
      <c r="D1352" t="s">
        <v>5</v>
      </c>
      <c r="E1352" t="s">
        <v>2461</v>
      </c>
      <c r="F1352" t="s">
        <v>2223</v>
      </c>
      <c r="G1352" t="s">
        <v>6394</v>
      </c>
    </row>
    <row r="1353" spans="1:7" x14ac:dyDescent="0.2">
      <c r="A1353" t="s">
        <v>2462</v>
      </c>
      <c r="B1353" t="s">
        <v>3</v>
      </c>
      <c r="C1353" t="s">
        <v>4</v>
      </c>
      <c r="D1353" t="s">
        <v>66</v>
      </c>
      <c r="E1353" t="s">
        <v>2463</v>
      </c>
      <c r="F1353" t="s">
        <v>2223</v>
      </c>
      <c r="G1353" t="s">
        <v>6394</v>
      </c>
    </row>
    <row r="1354" spans="1:7" x14ac:dyDescent="0.2">
      <c r="A1354" t="s">
        <v>2464</v>
      </c>
      <c r="B1354" t="s">
        <v>3</v>
      </c>
      <c r="C1354" t="s">
        <v>4</v>
      </c>
      <c r="D1354" t="s">
        <v>5</v>
      </c>
      <c r="E1354" t="s">
        <v>2465</v>
      </c>
      <c r="F1354" t="s">
        <v>2223</v>
      </c>
      <c r="G1354" t="s">
        <v>6394</v>
      </c>
    </row>
    <row r="1355" spans="1:7" x14ac:dyDescent="0.2">
      <c r="A1355" t="s">
        <v>2466</v>
      </c>
      <c r="B1355" t="s">
        <v>3</v>
      </c>
      <c r="C1355" t="s">
        <v>4</v>
      </c>
      <c r="D1355" t="s">
        <v>66</v>
      </c>
      <c r="E1355" t="s">
        <v>2467</v>
      </c>
      <c r="F1355" t="s">
        <v>2223</v>
      </c>
      <c r="G1355" t="s">
        <v>6394</v>
      </c>
    </row>
    <row r="1356" spans="1:7" x14ac:dyDescent="0.2">
      <c r="A1356" t="s">
        <v>2468</v>
      </c>
      <c r="B1356" t="s">
        <v>3</v>
      </c>
      <c r="C1356" t="s">
        <v>4</v>
      </c>
      <c r="D1356" t="s">
        <v>66</v>
      </c>
      <c r="E1356" t="s">
        <v>2469</v>
      </c>
      <c r="F1356" t="s">
        <v>1991</v>
      </c>
      <c r="G1356" t="s">
        <v>1992</v>
      </c>
    </row>
    <row r="1357" spans="1:7" x14ac:dyDescent="0.2">
      <c r="A1357" t="s">
        <v>2470</v>
      </c>
      <c r="B1357" t="s">
        <v>3</v>
      </c>
      <c r="C1357" t="s">
        <v>4</v>
      </c>
      <c r="D1357" t="s">
        <v>5</v>
      </c>
      <c r="E1357" t="s">
        <v>2471</v>
      </c>
      <c r="F1357" t="s">
        <v>2223</v>
      </c>
      <c r="G1357" t="s">
        <v>6394</v>
      </c>
    </row>
    <row r="1358" spans="1:7" x14ac:dyDescent="0.2">
      <c r="A1358" t="s">
        <v>2472</v>
      </c>
      <c r="B1358" t="s">
        <v>3</v>
      </c>
      <c r="C1358" t="s">
        <v>4</v>
      </c>
      <c r="D1358" t="s">
        <v>5</v>
      </c>
      <c r="E1358" t="s">
        <v>2473</v>
      </c>
      <c r="F1358" t="s">
        <v>2223</v>
      </c>
      <c r="G1358" t="s">
        <v>6394</v>
      </c>
    </row>
    <row r="1359" spans="1:7" x14ac:dyDescent="0.2">
      <c r="A1359" t="s">
        <v>2474</v>
      </c>
      <c r="B1359" t="s">
        <v>3</v>
      </c>
      <c r="C1359" t="s">
        <v>4</v>
      </c>
      <c r="D1359" t="s">
        <v>5</v>
      </c>
      <c r="E1359" t="s">
        <v>2475</v>
      </c>
      <c r="F1359" t="s">
        <v>2223</v>
      </c>
      <c r="G1359" t="s">
        <v>6394</v>
      </c>
    </row>
    <row r="1360" spans="1:7" x14ac:dyDescent="0.2">
      <c r="A1360" t="s">
        <v>2476</v>
      </c>
      <c r="B1360" t="s">
        <v>3</v>
      </c>
      <c r="C1360" t="s">
        <v>4</v>
      </c>
      <c r="D1360" t="s">
        <v>5</v>
      </c>
      <c r="E1360" t="s">
        <v>2477</v>
      </c>
      <c r="F1360" t="s">
        <v>2223</v>
      </c>
      <c r="G1360" t="s">
        <v>6394</v>
      </c>
    </row>
    <row r="1361" spans="1:7" x14ac:dyDescent="0.2">
      <c r="A1361" t="s">
        <v>2478</v>
      </c>
      <c r="B1361" t="s">
        <v>3</v>
      </c>
      <c r="C1361" t="s">
        <v>4</v>
      </c>
      <c r="D1361" t="s">
        <v>66</v>
      </c>
      <c r="E1361" t="s">
        <v>2479</v>
      </c>
      <c r="F1361" t="s">
        <v>2223</v>
      </c>
      <c r="G1361" t="s">
        <v>6394</v>
      </c>
    </row>
    <row r="1362" spans="1:7" x14ac:dyDescent="0.2">
      <c r="A1362" t="s">
        <v>2480</v>
      </c>
      <c r="B1362" t="s">
        <v>3</v>
      </c>
      <c r="C1362" t="s">
        <v>4</v>
      </c>
      <c r="D1362" t="s">
        <v>66</v>
      </c>
      <c r="E1362" t="s">
        <v>2481</v>
      </c>
      <c r="F1362" t="s">
        <v>2223</v>
      </c>
      <c r="G1362" t="s">
        <v>6394</v>
      </c>
    </row>
    <row r="1363" spans="1:7" x14ac:dyDescent="0.2">
      <c r="A1363" t="s">
        <v>2482</v>
      </c>
      <c r="B1363" t="s">
        <v>3</v>
      </c>
      <c r="C1363" t="s">
        <v>4</v>
      </c>
      <c r="D1363" t="s">
        <v>66</v>
      </c>
      <c r="E1363" t="s">
        <v>2483</v>
      </c>
      <c r="F1363" t="s">
        <v>2223</v>
      </c>
      <c r="G1363" t="s">
        <v>6394</v>
      </c>
    </row>
    <row r="1364" spans="1:7" x14ac:dyDescent="0.2">
      <c r="A1364" t="s">
        <v>2484</v>
      </c>
      <c r="B1364" t="s">
        <v>3</v>
      </c>
      <c r="C1364" t="s">
        <v>4</v>
      </c>
      <c r="D1364" t="s">
        <v>66</v>
      </c>
      <c r="E1364" t="s">
        <v>2485</v>
      </c>
      <c r="F1364" t="s">
        <v>2223</v>
      </c>
      <c r="G1364" t="s">
        <v>6394</v>
      </c>
    </row>
    <row r="1365" spans="1:7" x14ac:dyDescent="0.2">
      <c r="A1365" t="s">
        <v>2486</v>
      </c>
      <c r="B1365" t="s">
        <v>3</v>
      </c>
      <c r="C1365" t="s">
        <v>4</v>
      </c>
      <c r="D1365" t="s">
        <v>66</v>
      </c>
      <c r="E1365" t="s">
        <v>2487</v>
      </c>
      <c r="F1365" t="s">
        <v>2223</v>
      </c>
      <c r="G1365" t="s">
        <v>6394</v>
      </c>
    </row>
    <row r="1366" spans="1:7" x14ac:dyDescent="0.2">
      <c r="A1366" t="s">
        <v>2488</v>
      </c>
      <c r="B1366" t="s">
        <v>3</v>
      </c>
      <c r="C1366" t="s">
        <v>4</v>
      </c>
      <c r="D1366" t="s">
        <v>66</v>
      </c>
      <c r="E1366" t="s">
        <v>2489</v>
      </c>
      <c r="F1366" t="s">
        <v>2223</v>
      </c>
      <c r="G1366" t="s">
        <v>6394</v>
      </c>
    </row>
    <row r="1367" spans="1:7" x14ac:dyDescent="0.2">
      <c r="A1367" t="s">
        <v>2490</v>
      </c>
      <c r="B1367" t="s">
        <v>3</v>
      </c>
      <c r="C1367" t="s">
        <v>4</v>
      </c>
      <c r="D1367" t="s">
        <v>5</v>
      </c>
      <c r="E1367" t="s">
        <v>2491</v>
      </c>
      <c r="F1367" t="s">
        <v>2223</v>
      </c>
      <c r="G1367" t="s">
        <v>6394</v>
      </c>
    </row>
    <row r="1368" spans="1:7" x14ac:dyDescent="0.2">
      <c r="A1368" t="s">
        <v>2492</v>
      </c>
      <c r="B1368" t="s">
        <v>3</v>
      </c>
      <c r="C1368" t="s">
        <v>4</v>
      </c>
      <c r="D1368" t="s">
        <v>66</v>
      </c>
      <c r="E1368" t="s">
        <v>2493</v>
      </c>
      <c r="F1368" t="s">
        <v>7</v>
      </c>
      <c r="G1368" t="s">
        <v>7</v>
      </c>
    </row>
    <row r="1369" spans="1:7" x14ac:dyDescent="0.2">
      <c r="A1369" t="s">
        <v>2494</v>
      </c>
      <c r="B1369" t="s">
        <v>3</v>
      </c>
      <c r="C1369" t="s">
        <v>4</v>
      </c>
      <c r="D1369" t="s">
        <v>66</v>
      </c>
      <c r="E1369" t="s">
        <v>2495</v>
      </c>
      <c r="F1369" t="s">
        <v>7</v>
      </c>
      <c r="G1369" t="s">
        <v>7</v>
      </c>
    </row>
    <row r="1370" spans="1:7" x14ac:dyDescent="0.2">
      <c r="A1370" t="s">
        <v>2496</v>
      </c>
      <c r="B1370" t="s">
        <v>3</v>
      </c>
      <c r="C1370" t="s">
        <v>4</v>
      </c>
      <c r="D1370" t="s">
        <v>66</v>
      </c>
      <c r="E1370" t="s">
        <v>2497</v>
      </c>
      <c r="F1370" t="s">
        <v>7</v>
      </c>
      <c r="G1370" t="s">
        <v>7</v>
      </c>
    </row>
    <row r="1371" spans="1:7" x14ac:dyDescent="0.2">
      <c r="A1371" t="s">
        <v>2498</v>
      </c>
      <c r="B1371" t="s">
        <v>3</v>
      </c>
      <c r="C1371" t="s">
        <v>4</v>
      </c>
      <c r="D1371" t="s">
        <v>66</v>
      </c>
      <c r="E1371" t="s">
        <v>2499</v>
      </c>
      <c r="F1371" t="s">
        <v>7</v>
      </c>
      <c r="G1371" t="s">
        <v>7</v>
      </c>
    </row>
    <row r="1372" spans="1:7" x14ac:dyDescent="0.2">
      <c r="A1372" t="s">
        <v>2500</v>
      </c>
      <c r="B1372" t="s">
        <v>3</v>
      </c>
      <c r="C1372" t="s">
        <v>4</v>
      </c>
      <c r="D1372" t="s">
        <v>5</v>
      </c>
      <c r="E1372" t="s">
        <v>2501</v>
      </c>
      <c r="F1372" t="s">
        <v>2223</v>
      </c>
      <c r="G1372" t="s">
        <v>6394</v>
      </c>
    </row>
    <row r="1373" spans="1:7" x14ac:dyDescent="0.2">
      <c r="A1373" t="s">
        <v>2502</v>
      </c>
      <c r="B1373" t="s">
        <v>3</v>
      </c>
      <c r="C1373" t="s">
        <v>4</v>
      </c>
      <c r="D1373" t="s">
        <v>5</v>
      </c>
      <c r="E1373" t="s">
        <v>2503</v>
      </c>
      <c r="F1373" t="s">
        <v>2223</v>
      </c>
      <c r="G1373" t="s">
        <v>6394</v>
      </c>
    </row>
    <row r="1374" spans="1:7" x14ac:dyDescent="0.2">
      <c r="A1374" t="s">
        <v>2504</v>
      </c>
      <c r="B1374" t="s">
        <v>3</v>
      </c>
      <c r="C1374" t="s">
        <v>4</v>
      </c>
      <c r="D1374" t="s">
        <v>5</v>
      </c>
      <c r="E1374" t="s">
        <v>2505</v>
      </c>
      <c r="F1374" t="s">
        <v>2223</v>
      </c>
      <c r="G1374" t="s">
        <v>6394</v>
      </c>
    </row>
    <row r="1375" spans="1:7" x14ac:dyDescent="0.2">
      <c r="A1375" t="s">
        <v>2506</v>
      </c>
      <c r="B1375" t="s">
        <v>3</v>
      </c>
      <c r="C1375" t="s">
        <v>4</v>
      </c>
      <c r="D1375" t="s">
        <v>5</v>
      </c>
      <c r="E1375" t="s">
        <v>2507</v>
      </c>
      <c r="F1375" t="s">
        <v>2223</v>
      </c>
      <c r="G1375" t="s">
        <v>6394</v>
      </c>
    </row>
    <row r="1376" spans="1:7" x14ac:dyDescent="0.2">
      <c r="A1376" t="s">
        <v>2508</v>
      </c>
      <c r="B1376" t="s">
        <v>3</v>
      </c>
      <c r="C1376" t="s">
        <v>4</v>
      </c>
      <c r="D1376" t="s">
        <v>66</v>
      </c>
      <c r="E1376" t="s">
        <v>2509</v>
      </c>
      <c r="F1376" t="s">
        <v>2223</v>
      </c>
      <c r="G1376" t="s">
        <v>6394</v>
      </c>
    </row>
    <row r="1377" spans="1:7" x14ac:dyDescent="0.2">
      <c r="A1377" t="s">
        <v>2510</v>
      </c>
      <c r="B1377" t="s">
        <v>3</v>
      </c>
      <c r="C1377" t="s">
        <v>4</v>
      </c>
      <c r="D1377" t="s">
        <v>66</v>
      </c>
      <c r="E1377" t="s">
        <v>2511</v>
      </c>
      <c r="F1377" t="s">
        <v>2223</v>
      </c>
      <c r="G1377" t="s">
        <v>6394</v>
      </c>
    </row>
    <row r="1378" spans="1:7" x14ac:dyDescent="0.2">
      <c r="A1378" t="s">
        <v>2512</v>
      </c>
      <c r="B1378" t="s">
        <v>3</v>
      </c>
      <c r="C1378" t="s">
        <v>4</v>
      </c>
      <c r="D1378" t="s">
        <v>66</v>
      </c>
      <c r="E1378" t="s">
        <v>2513</v>
      </c>
      <c r="F1378" t="s">
        <v>1991</v>
      </c>
      <c r="G1378" t="s">
        <v>1992</v>
      </c>
    </row>
    <row r="1379" spans="1:7" x14ac:dyDescent="0.2">
      <c r="A1379" t="s">
        <v>2514</v>
      </c>
      <c r="B1379" t="s">
        <v>3</v>
      </c>
      <c r="C1379" t="s">
        <v>4</v>
      </c>
      <c r="D1379" t="s">
        <v>5</v>
      </c>
      <c r="E1379" t="s">
        <v>2515</v>
      </c>
      <c r="F1379" t="s">
        <v>417</v>
      </c>
      <c r="G1379" t="s">
        <v>6392</v>
      </c>
    </row>
    <row r="1380" spans="1:7" x14ac:dyDescent="0.2">
      <c r="A1380" t="s">
        <v>2516</v>
      </c>
      <c r="B1380" t="s">
        <v>3</v>
      </c>
      <c r="C1380" t="s">
        <v>4</v>
      </c>
      <c r="D1380" t="s">
        <v>5</v>
      </c>
      <c r="E1380" t="s">
        <v>2517</v>
      </c>
      <c r="F1380" t="s">
        <v>7</v>
      </c>
      <c r="G1380" t="s">
        <v>7</v>
      </c>
    </row>
    <row r="1381" spans="1:7" x14ac:dyDescent="0.2">
      <c r="A1381" t="s">
        <v>2518</v>
      </c>
      <c r="B1381" t="s">
        <v>3</v>
      </c>
      <c r="C1381" t="s">
        <v>4</v>
      </c>
      <c r="D1381" t="s">
        <v>5</v>
      </c>
      <c r="E1381" t="s">
        <v>2519</v>
      </c>
      <c r="F1381" t="s">
        <v>7</v>
      </c>
      <c r="G1381" t="s">
        <v>7</v>
      </c>
    </row>
    <row r="1382" spans="1:7" x14ac:dyDescent="0.2">
      <c r="A1382" t="s">
        <v>2520</v>
      </c>
      <c r="B1382" t="s">
        <v>3</v>
      </c>
      <c r="C1382" t="s">
        <v>4</v>
      </c>
      <c r="D1382" t="s">
        <v>5</v>
      </c>
      <c r="E1382" t="s">
        <v>2521</v>
      </c>
      <c r="F1382" t="s">
        <v>417</v>
      </c>
      <c r="G1382" t="s">
        <v>6392</v>
      </c>
    </row>
    <row r="1383" spans="1:7" x14ac:dyDescent="0.2">
      <c r="A1383" t="s">
        <v>2522</v>
      </c>
      <c r="B1383" t="s">
        <v>3</v>
      </c>
      <c r="C1383" t="s">
        <v>4</v>
      </c>
      <c r="D1383" t="s">
        <v>66</v>
      </c>
      <c r="E1383" t="s">
        <v>2523</v>
      </c>
      <c r="F1383" t="s">
        <v>2223</v>
      </c>
      <c r="G1383" t="s">
        <v>6394</v>
      </c>
    </row>
    <row r="1384" spans="1:7" x14ac:dyDescent="0.2">
      <c r="A1384" t="s">
        <v>2524</v>
      </c>
      <c r="B1384" t="s">
        <v>3</v>
      </c>
      <c r="C1384" t="s">
        <v>4</v>
      </c>
      <c r="D1384" t="s">
        <v>66</v>
      </c>
      <c r="E1384" t="s">
        <v>2525</v>
      </c>
      <c r="F1384" t="s">
        <v>2223</v>
      </c>
      <c r="G1384" t="s">
        <v>6394</v>
      </c>
    </row>
    <row r="1385" spans="1:7" x14ac:dyDescent="0.2">
      <c r="A1385" t="s">
        <v>2526</v>
      </c>
      <c r="B1385" t="s">
        <v>3</v>
      </c>
      <c r="C1385" t="s">
        <v>4</v>
      </c>
      <c r="D1385" t="s">
        <v>66</v>
      </c>
      <c r="E1385" t="s">
        <v>2527</v>
      </c>
      <c r="F1385" t="s">
        <v>2223</v>
      </c>
      <c r="G1385" t="s">
        <v>6394</v>
      </c>
    </row>
    <row r="1386" spans="1:7" x14ac:dyDescent="0.2">
      <c r="A1386" t="s">
        <v>2528</v>
      </c>
      <c r="B1386" t="s">
        <v>3</v>
      </c>
      <c r="C1386" t="s">
        <v>4</v>
      </c>
      <c r="D1386" t="s">
        <v>66</v>
      </c>
      <c r="E1386" t="s">
        <v>2529</v>
      </c>
      <c r="F1386" t="s">
        <v>2223</v>
      </c>
      <c r="G1386" t="s">
        <v>6394</v>
      </c>
    </row>
    <row r="1387" spans="1:7" x14ac:dyDescent="0.2">
      <c r="A1387" t="s">
        <v>2530</v>
      </c>
      <c r="B1387" t="s">
        <v>3</v>
      </c>
      <c r="C1387" t="s">
        <v>4</v>
      </c>
      <c r="D1387" t="s">
        <v>66</v>
      </c>
      <c r="E1387" t="s">
        <v>2531</v>
      </c>
      <c r="F1387" t="s">
        <v>2223</v>
      </c>
      <c r="G1387" t="s">
        <v>6394</v>
      </c>
    </row>
    <row r="1388" spans="1:7" x14ac:dyDescent="0.2">
      <c r="A1388" t="s">
        <v>2532</v>
      </c>
      <c r="B1388" t="s">
        <v>3</v>
      </c>
      <c r="C1388" t="s">
        <v>4</v>
      </c>
      <c r="D1388" t="s">
        <v>66</v>
      </c>
      <c r="E1388" t="s">
        <v>2533</v>
      </c>
      <c r="F1388" t="s">
        <v>2223</v>
      </c>
      <c r="G1388" t="s">
        <v>6394</v>
      </c>
    </row>
    <row r="1389" spans="1:7" x14ac:dyDescent="0.2">
      <c r="A1389" t="s">
        <v>2534</v>
      </c>
      <c r="B1389" t="s">
        <v>3</v>
      </c>
      <c r="C1389" t="s">
        <v>4</v>
      </c>
      <c r="D1389" t="s">
        <v>66</v>
      </c>
      <c r="E1389" t="s">
        <v>2535</v>
      </c>
      <c r="F1389" t="s">
        <v>7</v>
      </c>
      <c r="G1389" t="s">
        <v>7</v>
      </c>
    </row>
    <row r="1390" spans="1:7" x14ac:dyDescent="0.2">
      <c r="A1390" t="s">
        <v>2536</v>
      </c>
      <c r="B1390" t="s">
        <v>3</v>
      </c>
      <c r="C1390" t="s">
        <v>4</v>
      </c>
      <c r="D1390" t="s">
        <v>66</v>
      </c>
      <c r="E1390" t="s">
        <v>2537</v>
      </c>
      <c r="F1390" t="s">
        <v>400</v>
      </c>
      <c r="G1390" t="s">
        <v>401</v>
      </c>
    </row>
    <row r="1391" spans="1:7" x14ac:dyDescent="0.2">
      <c r="A1391" t="s">
        <v>2538</v>
      </c>
      <c r="B1391" t="s">
        <v>3</v>
      </c>
      <c r="C1391" t="s">
        <v>4</v>
      </c>
      <c r="D1391" t="s">
        <v>66</v>
      </c>
      <c r="E1391" t="s">
        <v>2539</v>
      </c>
      <c r="F1391" t="s">
        <v>400</v>
      </c>
      <c r="G1391" t="s">
        <v>401</v>
      </c>
    </row>
    <row r="1392" spans="1:7" x14ac:dyDescent="0.2">
      <c r="A1392" t="s">
        <v>2540</v>
      </c>
      <c r="B1392" t="s">
        <v>3</v>
      </c>
      <c r="C1392" t="s">
        <v>4</v>
      </c>
      <c r="D1392" t="s">
        <v>5</v>
      </c>
      <c r="E1392" t="s">
        <v>2541</v>
      </c>
      <c r="F1392" t="s">
        <v>400</v>
      </c>
      <c r="G1392" t="s">
        <v>401</v>
      </c>
    </row>
    <row r="1393" spans="1:7" x14ac:dyDescent="0.2">
      <c r="A1393" t="s">
        <v>2542</v>
      </c>
      <c r="B1393" t="s">
        <v>3</v>
      </c>
      <c r="C1393" t="s">
        <v>4</v>
      </c>
      <c r="D1393" t="s">
        <v>5</v>
      </c>
      <c r="E1393" t="s">
        <v>2543</v>
      </c>
      <c r="F1393" t="s">
        <v>400</v>
      </c>
      <c r="G1393" t="s">
        <v>401</v>
      </c>
    </row>
    <row r="1394" spans="1:7" x14ac:dyDescent="0.2">
      <c r="A1394" t="s">
        <v>2544</v>
      </c>
      <c r="B1394" t="s">
        <v>3</v>
      </c>
      <c r="C1394" t="s">
        <v>4</v>
      </c>
      <c r="D1394" t="s">
        <v>5</v>
      </c>
      <c r="E1394" t="s">
        <v>2545</v>
      </c>
      <c r="F1394" t="s">
        <v>400</v>
      </c>
      <c r="G1394" t="s">
        <v>401</v>
      </c>
    </row>
    <row r="1395" spans="1:7" x14ac:dyDescent="0.2">
      <c r="A1395" t="s">
        <v>2546</v>
      </c>
      <c r="B1395" t="s">
        <v>3</v>
      </c>
      <c r="C1395" t="s">
        <v>4</v>
      </c>
      <c r="D1395" t="s">
        <v>5</v>
      </c>
      <c r="E1395" t="s">
        <v>2547</v>
      </c>
      <c r="F1395" t="s">
        <v>400</v>
      </c>
      <c r="G1395" t="s">
        <v>401</v>
      </c>
    </row>
    <row r="1396" spans="1:7" x14ac:dyDescent="0.2">
      <c r="A1396" t="s">
        <v>2548</v>
      </c>
      <c r="B1396" t="s">
        <v>3</v>
      </c>
      <c r="C1396" t="s">
        <v>4</v>
      </c>
      <c r="D1396" t="s">
        <v>66</v>
      </c>
      <c r="E1396" t="s">
        <v>2549</v>
      </c>
      <c r="F1396" t="s">
        <v>400</v>
      </c>
      <c r="G1396" t="s">
        <v>401</v>
      </c>
    </row>
    <row r="1397" spans="1:7" x14ac:dyDescent="0.2">
      <c r="A1397" t="s">
        <v>2550</v>
      </c>
      <c r="B1397" t="s">
        <v>3</v>
      </c>
      <c r="C1397" t="s">
        <v>4</v>
      </c>
      <c r="D1397" t="s">
        <v>66</v>
      </c>
      <c r="E1397" t="s">
        <v>2551</v>
      </c>
      <c r="F1397" t="s">
        <v>400</v>
      </c>
      <c r="G1397" t="s">
        <v>401</v>
      </c>
    </row>
    <row r="1398" spans="1:7" x14ac:dyDescent="0.2">
      <c r="A1398" t="s">
        <v>2552</v>
      </c>
      <c r="B1398" t="s">
        <v>3</v>
      </c>
      <c r="C1398" t="s">
        <v>4</v>
      </c>
      <c r="D1398" t="s">
        <v>5</v>
      </c>
      <c r="E1398" t="s">
        <v>2553</v>
      </c>
      <c r="F1398" t="s">
        <v>400</v>
      </c>
      <c r="G1398" t="s">
        <v>401</v>
      </c>
    </row>
    <row r="1399" spans="1:7" x14ac:dyDescent="0.2">
      <c r="A1399" t="s">
        <v>2554</v>
      </c>
      <c r="B1399" t="s">
        <v>3</v>
      </c>
      <c r="C1399" t="s">
        <v>4</v>
      </c>
      <c r="D1399" t="s">
        <v>66</v>
      </c>
      <c r="E1399" t="s">
        <v>2555</v>
      </c>
      <c r="F1399" t="s">
        <v>400</v>
      </c>
      <c r="G1399" t="s">
        <v>401</v>
      </c>
    </row>
    <row r="1400" spans="1:7" x14ac:dyDescent="0.2">
      <c r="A1400" t="s">
        <v>2556</v>
      </c>
      <c r="B1400" t="s">
        <v>3</v>
      </c>
      <c r="C1400" t="s">
        <v>4</v>
      </c>
      <c r="D1400" t="s">
        <v>5</v>
      </c>
      <c r="E1400" t="s">
        <v>2557</v>
      </c>
      <c r="F1400" t="s">
        <v>2223</v>
      </c>
      <c r="G1400" t="s">
        <v>6394</v>
      </c>
    </row>
    <row r="1401" spans="1:7" x14ac:dyDescent="0.2">
      <c r="A1401" t="s">
        <v>2558</v>
      </c>
      <c r="B1401" t="s">
        <v>3</v>
      </c>
      <c r="C1401" t="s">
        <v>4</v>
      </c>
      <c r="D1401" t="s">
        <v>5</v>
      </c>
      <c r="E1401" t="s">
        <v>2559</v>
      </c>
      <c r="F1401" t="s">
        <v>2223</v>
      </c>
      <c r="G1401" t="s">
        <v>6394</v>
      </c>
    </row>
    <row r="1402" spans="1:7" x14ac:dyDescent="0.2">
      <c r="A1402" t="s">
        <v>2560</v>
      </c>
      <c r="B1402" t="s">
        <v>3</v>
      </c>
      <c r="C1402" t="s">
        <v>4</v>
      </c>
      <c r="D1402" t="s">
        <v>66</v>
      </c>
      <c r="E1402" t="s">
        <v>2561</v>
      </c>
      <c r="F1402" t="s">
        <v>7</v>
      </c>
      <c r="G1402" t="s">
        <v>7</v>
      </c>
    </row>
    <row r="1403" spans="1:7" x14ac:dyDescent="0.2">
      <c r="A1403" t="s">
        <v>2562</v>
      </c>
      <c r="B1403" t="s">
        <v>3</v>
      </c>
      <c r="C1403" t="s">
        <v>4</v>
      </c>
      <c r="D1403" t="s">
        <v>66</v>
      </c>
      <c r="E1403" t="s">
        <v>2563</v>
      </c>
      <c r="F1403" t="s">
        <v>7</v>
      </c>
      <c r="G1403" t="s">
        <v>7</v>
      </c>
    </row>
    <row r="1404" spans="1:7" x14ac:dyDescent="0.2">
      <c r="A1404" t="s">
        <v>2564</v>
      </c>
      <c r="B1404" t="s">
        <v>3</v>
      </c>
      <c r="C1404" t="s">
        <v>4</v>
      </c>
      <c r="D1404" t="s">
        <v>66</v>
      </c>
      <c r="E1404" t="s">
        <v>2565</v>
      </c>
      <c r="F1404" t="s">
        <v>7</v>
      </c>
      <c r="G1404" t="s">
        <v>7</v>
      </c>
    </row>
    <row r="1405" spans="1:7" x14ac:dyDescent="0.2">
      <c r="A1405" t="s">
        <v>2566</v>
      </c>
      <c r="B1405" t="s">
        <v>3</v>
      </c>
      <c r="C1405" t="s">
        <v>4</v>
      </c>
      <c r="D1405" t="s">
        <v>66</v>
      </c>
      <c r="E1405" t="s">
        <v>2567</v>
      </c>
      <c r="F1405" t="s">
        <v>7</v>
      </c>
      <c r="G1405" t="s">
        <v>7</v>
      </c>
    </row>
    <row r="1406" spans="1:7" x14ac:dyDescent="0.2">
      <c r="A1406" t="s">
        <v>2568</v>
      </c>
      <c r="B1406" t="s">
        <v>3</v>
      </c>
      <c r="C1406" t="s">
        <v>4</v>
      </c>
      <c r="D1406" t="s">
        <v>66</v>
      </c>
      <c r="E1406" t="s">
        <v>2569</v>
      </c>
      <c r="F1406" t="s">
        <v>7</v>
      </c>
      <c r="G1406" t="s">
        <v>7</v>
      </c>
    </row>
    <row r="1407" spans="1:7" x14ac:dyDescent="0.2">
      <c r="A1407" t="s">
        <v>2570</v>
      </c>
      <c r="B1407" t="s">
        <v>3</v>
      </c>
      <c r="C1407" t="s">
        <v>4</v>
      </c>
      <c r="D1407" t="s">
        <v>66</v>
      </c>
      <c r="E1407" t="s">
        <v>2571</v>
      </c>
      <c r="F1407" t="s">
        <v>2223</v>
      </c>
      <c r="G1407" t="s">
        <v>6394</v>
      </c>
    </row>
    <row r="1408" spans="1:7" x14ac:dyDescent="0.2">
      <c r="A1408" t="s">
        <v>2572</v>
      </c>
      <c r="B1408" t="s">
        <v>3</v>
      </c>
      <c r="C1408" t="s">
        <v>4</v>
      </c>
      <c r="D1408" t="s">
        <v>66</v>
      </c>
      <c r="E1408" t="s">
        <v>2573</v>
      </c>
      <c r="F1408" t="s">
        <v>2223</v>
      </c>
      <c r="G1408" t="s">
        <v>6394</v>
      </c>
    </row>
    <row r="1409" spans="1:7" x14ac:dyDescent="0.2">
      <c r="A1409" t="s">
        <v>2574</v>
      </c>
      <c r="B1409" t="s">
        <v>3</v>
      </c>
      <c r="C1409" t="s">
        <v>4</v>
      </c>
      <c r="D1409" t="s">
        <v>66</v>
      </c>
      <c r="E1409" t="s">
        <v>2575</v>
      </c>
      <c r="F1409" t="s">
        <v>2223</v>
      </c>
      <c r="G1409" t="s">
        <v>6394</v>
      </c>
    </row>
    <row r="1410" spans="1:7" x14ac:dyDescent="0.2">
      <c r="A1410" t="s">
        <v>2576</v>
      </c>
      <c r="B1410" t="s">
        <v>3</v>
      </c>
      <c r="C1410" t="s">
        <v>4</v>
      </c>
      <c r="D1410" t="s">
        <v>66</v>
      </c>
      <c r="E1410" t="s">
        <v>2577</v>
      </c>
      <c r="F1410" t="s">
        <v>2223</v>
      </c>
      <c r="G1410" t="s">
        <v>6394</v>
      </c>
    </row>
    <row r="1411" spans="1:7" x14ac:dyDescent="0.2">
      <c r="A1411" t="s">
        <v>2578</v>
      </c>
      <c r="B1411" t="s">
        <v>3</v>
      </c>
      <c r="C1411" t="s">
        <v>4</v>
      </c>
      <c r="D1411" t="s">
        <v>5</v>
      </c>
      <c r="E1411" t="s">
        <v>2579</v>
      </c>
      <c r="F1411" t="s">
        <v>2223</v>
      </c>
      <c r="G1411" t="s">
        <v>6394</v>
      </c>
    </row>
    <row r="1412" spans="1:7" x14ac:dyDescent="0.2">
      <c r="A1412" t="s">
        <v>2580</v>
      </c>
      <c r="B1412" t="s">
        <v>3</v>
      </c>
      <c r="C1412" t="s">
        <v>4</v>
      </c>
      <c r="D1412" t="s">
        <v>5</v>
      </c>
      <c r="E1412" t="s">
        <v>2581</v>
      </c>
      <c r="F1412" t="s">
        <v>2223</v>
      </c>
      <c r="G1412" t="s">
        <v>6394</v>
      </c>
    </row>
    <row r="1413" spans="1:7" x14ac:dyDescent="0.2">
      <c r="A1413" t="s">
        <v>2582</v>
      </c>
      <c r="B1413" t="s">
        <v>3</v>
      </c>
      <c r="C1413" t="s">
        <v>4</v>
      </c>
      <c r="D1413" t="s">
        <v>66</v>
      </c>
      <c r="E1413" t="s">
        <v>2583</v>
      </c>
      <c r="F1413" t="s">
        <v>7</v>
      </c>
      <c r="G1413" t="s">
        <v>7</v>
      </c>
    </row>
    <row r="1414" spans="1:7" x14ac:dyDescent="0.2">
      <c r="A1414" t="s">
        <v>2584</v>
      </c>
      <c r="B1414" t="s">
        <v>3</v>
      </c>
      <c r="C1414" t="s">
        <v>4</v>
      </c>
      <c r="D1414" t="s">
        <v>66</v>
      </c>
      <c r="E1414" t="s">
        <v>2585</v>
      </c>
      <c r="F1414" t="s">
        <v>7</v>
      </c>
      <c r="G1414" t="s">
        <v>7</v>
      </c>
    </row>
    <row r="1415" spans="1:7" x14ac:dyDescent="0.2">
      <c r="A1415" t="s">
        <v>2586</v>
      </c>
      <c r="B1415" t="s">
        <v>3</v>
      </c>
      <c r="C1415" t="s">
        <v>4</v>
      </c>
      <c r="D1415" t="s">
        <v>66</v>
      </c>
      <c r="E1415" t="s">
        <v>2587</v>
      </c>
      <c r="F1415" t="s">
        <v>7</v>
      </c>
      <c r="G1415" t="s">
        <v>7</v>
      </c>
    </row>
    <row r="1416" spans="1:7" x14ac:dyDescent="0.2">
      <c r="A1416" t="s">
        <v>2588</v>
      </c>
      <c r="B1416" t="s">
        <v>3</v>
      </c>
      <c r="C1416" t="s">
        <v>4</v>
      </c>
      <c r="D1416" t="s">
        <v>66</v>
      </c>
      <c r="E1416" t="s">
        <v>2589</v>
      </c>
      <c r="F1416" t="s">
        <v>7</v>
      </c>
      <c r="G1416" t="s">
        <v>7</v>
      </c>
    </row>
    <row r="1417" spans="1:7" x14ac:dyDescent="0.2">
      <c r="A1417" t="s">
        <v>2590</v>
      </c>
      <c r="B1417" t="s">
        <v>3</v>
      </c>
      <c r="C1417" t="s">
        <v>4</v>
      </c>
      <c r="D1417" t="s">
        <v>66</v>
      </c>
      <c r="E1417" t="s">
        <v>2591</v>
      </c>
      <c r="F1417" t="s">
        <v>7</v>
      </c>
      <c r="G1417" t="s">
        <v>7</v>
      </c>
    </row>
    <row r="1418" spans="1:7" x14ac:dyDescent="0.2">
      <c r="A1418" t="s">
        <v>2592</v>
      </c>
      <c r="B1418" t="s">
        <v>3</v>
      </c>
      <c r="C1418" t="s">
        <v>4</v>
      </c>
      <c r="D1418" t="s">
        <v>66</v>
      </c>
      <c r="E1418" t="s">
        <v>2593</v>
      </c>
      <c r="F1418" t="s">
        <v>2223</v>
      </c>
      <c r="G1418" t="s">
        <v>6394</v>
      </c>
    </row>
    <row r="1419" spans="1:7" x14ac:dyDescent="0.2">
      <c r="A1419" t="s">
        <v>2594</v>
      </c>
      <c r="B1419" t="s">
        <v>3</v>
      </c>
      <c r="C1419" t="s">
        <v>4</v>
      </c>
      <c r="D1419" t="s">
        <v>66</v>
      </c>
      <c r="E1419" t="s">
        <v>2595</v>
      </c>
      <c r="F1419" t="s">
        <v>2223</v>
      </c>
      <c r="G1419" t="s">
        <v>6394</v>
      </c>
    </row>
    <row r="1420" spans="1:7" x14ac:dyDescent="0.2">
      <c r="A1420" t="s">
        <v>2596</v>
      </c>
      <c r="B1420" t="s">
        <v>3</v>
      </c>
      <c r="C1420" t="s">
        <v>4</v>
      </c>
      <c r="D1420" t="s">
        <v>66</v>
      </c>
      <c r="E1420" t="s">
        <v>2597</v>
      </c>
      <c r="F1420" t="s">
        <v>2223</v>
      </c>
      <c r="G1420" t="s">
        <v>6394</v>
      </c>
    </row>
    <row r="1421" spans="1:7" x14ac:dyDescent="0.2">
      <c r="A1421" t="s">
        <v>2598</v>
      </c>
      <c r="B1421" t="s">
        <v>3</v>
      </c>
      <c r="C1421" t="s">
        <v>4</v>
      </c>
      <c r="D1421" t="s">
        <v>66</v>
      </c>
      <c r="E1421" t="s">
        <v>2599</v>
      </c>
      <c r="F1421" t="s">
        <v>2223</v>
      </c>
      <c r="G1421" t="s">
        <v>6394</v>
      </c>
    </row>
    <row r="1422" spans="1:7" x14ac:dyDescent="0.2">
      <c r="A1422" t="s">
        <v>2600</v>
      </c>
      <c r="B1422" t="s">
        <v>3</v>
      </c>
      <c r="C1422" t="s">
        <v>4</v>
      </c>
      <c r="D1422" t="s">
        <v>5</v>
      </c>
      <c r="E1422" t="s">
        <v>2601</v>
      </c>
      <c r="F1422" t="s">
        <v>2223</v>
      </c>
      <c r="G1422" t="s">
        <v>6394</v>
      </c>
    </row>
    <row r="1423" spans="1:7" x14ac:dyDescent="0.2">
      <c r="A1423" t="s">
        <v>2602</v>
      </c>
      <c r="B1423" t="s">
        <v>3</v>
      </c>
      <c r="C1423" t="s">
        <v>4</v>
      </c>
      <c r="D1423" t="s">
        <v>5</v>
      </c>
      <c r="E1423" t="s">
        <v>2603</v>
      </c>
      <c r="F1423" t="s">
        <v>2223</v>
      </c>
      <c r="G1423" t="s">
        <v>6394</v>
      </c>
    </row>
    <row r="1424" spans="1:7" x14ac:dyDescent="0.2">
      <c r="A1424" t="s">
        <v>2604</v>
      </c>
      <c r="B1424" t="s">
        <v>3</v>
      </c>
      <c r="C1424" t="s">
        <v>4</v>
      </c>
      <c r="D1424" t="s">
        <v>5</v>
      </c>
      <c r="E1424" t="s">
        <v>2605</v>
      </c>
      <c r="F1424" t="s">
        <v>2223</v>
      </c>
      <c r="G1424" t="s">
        <v>6394</v>
      </c>
    </row>
    <row r="1425" spans="1:7" x14ac:dyDescent="0.2">
      <c r="A1425" t="s">
        <v>2606</v>
      </c>
      <c r="B1425" t="s">
        <v>3</v>
      </c>
      <c r="C1425" t="s">
        <v>4</v>
      </c>
      <c r="D1425" t="s">
        <v>66</v>
      </c>
      <c r="E1425" t="s">
        <v>2607</v>
      </c>
      <c r="F1425" t="s">
        <v>7</v>
      </c>
      <c r="G1425" t="s">
        <v>7</v>
      </c>
    </row>
    <row r="1426" spans="1:7" x14ac:dyDescent="0.2">
      <c r="A1426" t="s">
        <v>2608</v>
      </c>
      <c r="B1426" t="s">
        <v>3</v>
      </c>
      <c r="C1426" t="s">
        <v>4</v>
      </c>
      <c r="D1426" t="s">
        <v>66</v>
      </c>
      <c r="E1426" t="s">
        <v>2609</v>
      </c>
      <c r="F1426" t="s">
        <v>7</v>
      </c>
      <c r="G1426" t="s">
        <v>7</v>
      </c>
    </row>
    <row r="1427" spans="1:7" x14ac:dyDescent="0.2">
      <c r="A1427" t="s">
        <v>2610</v>
      </c>
      <c r="B1427" t="s">
        <v>3</v>
      </c>
      <c r="C1427" t="s">
        <v>4</v>
      </c>
      <c r="D1427" t="s">
        <v>66</v>
      </c>
      <c r="E1427" t="s">
        <v>2611</v>
      </c>
      <c r="F1427" t="s">
        <v>7</v>
      </c>
      <c r="G1427" t="s">
        <v>7</v>
      </c>
    </row>
    <row r="1428" spans="1:7" x14ac:dyDescent="0.2">
      <c r="A1428" t="s">
        <v>2612</v>
      </c>
      <c r="B1428" t="s">
        <v>3</v>
      </c>
      <c r="C1428" t="s">
        <v>4</v>
      </c>
      <c r="D1428" t="s">
        <v>66</v>
      </c>
      <c r="E1428" t="s">
        <v>2613</v>
      </c>
      <c r="F1428" t="s">
        <v>7</v>
      </c>
      <c r="G1428" t="s">
        <v>7</v>
      </c>
    </row>
    <row r="1429" spans="1:7" x14ac:dyDescent="0.2">
      <c r="A1429" t="s">
        <v>2614</v>
      </c>
      <c r="B1429" t="s">
        <v>3</v>
      </c>
      <c r="C1429" t="s">
        <v>4</v>
      </c>
      <c r="D1429" t="s">
        <v>66</v>
      </c>
      <c r="E1429" t="s">
        <v>2615</v>
      </c>
      <c r="F1429" t="s">
        <v>2223</v>
      </c>
      <c r="G1429" t="s">
        <v>6394</v>
      </c>
    </row>
    <row r="1430" spans="1:7" x14ac:dyDescent="0.2">
      <c r="A1430" t="s">
        <v>2616</v>
      </c>
      <c r="B1430" t="s">
        <v>3</v>
      </c>
      <c r="C1430" t="s">
        <v>4</v>
      </c>
      <c r="D1430" t="s">
        <v>66</v>
      </c>
      <c r="E1430" t="s">
        <v>2617</v>
      </c>
      <c r="F1430" t="s">
        <v>2223</v>
      </c>
      <c r="G1430" t="s">
        <v>6394</v>
      </c>
    </row>
    <row r="1431" spans="1:7" x14ac:dyDescent="0.2">
      <c r="A1431" t="s">
        <v>2618</v>
      </c>
      <c r="B1431" t="s">
        <v>3</v>
      </c>
      <c r="C1431" t="s">
        <v>4</v>
      </c>
      <c r="D1431" t="s">
        <v>66</v>
      </c>
      <c r="E1431" t="s">
        <v>2619</v>
      </c>
      <c r="F1431" t="s">
        <v>2223</v>
      </c>
      <c r="G1431" t="s">
        <v>6394</v>
      </c>
    </row>
    <row r="1432" spans="1:7" x14ac:dyDescent="0.2">
      <c r="A1432" t="s">
        <v>2620</v>
      </c>
      <c r="B1432" t="s">
        <v>3</v>
      </c>
      <c r="C1432" t="s">
        <v>4</v>
      </c>
      <c r="D1432" t="s">
        <v>66</v>
      </c>
      <c r="E1432" t="s">
        <v>2621</v>
      </c>
      <c r="F1432" t="s">
        <v>2223</v>
      </c>
      <c r="G1432" t="s">
        <v>6394</v>
      </c>
    </row>
    <row r="1433" spans="1:7" x14ac:dyDescent="0.2">
      <c r="A1433" t="s">
        <v>2622</v>
      </c>
      <c r="B1433" t="s">
        <v>3</v>
      </c>
      <c r="C1433" t="s">
        <v>4</v>
      </c>
      <c r="D1433" t="s">
        <v>5</v>
      </c>
      <c r="E1433" t="s">
        <v>2623</v>
      </c>
      <c r="F1433" t="s">
        <v>400</v>
      </c>
      <c r="G1433" t="s">
        <v>401</v>
      </c>
    </row>
    <row r="1434" spans="1:7" x14ac:dyDescent="0.2">
      <c r="A1434" t="s">
        <v>2624</v>
      </c>
      <c r="B1434" t="s">
        <v>3</v>
      </c>
      <c r="C1434" t="s">
        <v>4</v>
      </c>
      <c r="D1434" t="s">
        <v>5</v>
      </c>
      <c r="E1434" t="s">
        <v>2625</v>
      </c>
      <c r="F1434" t="s">
        <v>400</v>
      </c>
      <c r="G1434" t="s">
        <v>401</v>
      </c>
    </row>
    <row r="1435" spans="1:7" x14ac:dyDescent="0.2">
      <c r="A1435" t="s">
        <v>2626</v>
      </c>
      <c r="B1435" t="s">
        <v>3</v>
      </c>
      <c r="C1435" t="s">
        <v>4</v>
      </c>
      <c r="D1435" t="s">
        <v>5</v>
      </c>
      <c r="E1435" t="s">
        <v>2627</v>
      </c>
      <c r="F1435" t="s">
        <v>400</v>
      </c>
      <c r="G1435" t="s">
        <v>401</v>
      </c>
    </row>
    <row r="1436" spans="1:7" x14ac:dyDescent="0.2">
      <c r="A1436" t="s">
        <v>2628</v>
      </c>
      <c r="B1436" t="s">
        <v>3</v>
      </c>
      <c r="C1436" t="s">
        <v>4</v>
      </c>
      <c r="D1436" t="s">
        <v>66</v>
      </c>
      <c r="E1436" t="s">
        <v>2629</v>
      </c>
      <c r="F1436" t="s">
        <v>7</v>
      </c>
      <c r="G1436" t="s">
        <v>7</v>
      </c>
    </row>
    <row r="1437" spans="1:7" x14ac:dyDescent="0.2">
      <c r="A1437" t="s">
        <v>2630</v>
      </c>
      <c r="B1437" t="s">
        <v>3</v>
      </c>
      <c r="C1437" t="s">
        <v>4</v>
      </c>
      <c r="D1437" t="s">
        <v>66</v>
      </c>
      <c r="E1437" t="s">
        <v>2631</v>
      </c>
      <c r="F1437" t="s">
        <v>7</v>
      </c>
      <c r="G1437" t="s">
        <v>7</v>
      </c>
    </row>
    <row r="1438" spans="1:7" x14ac:dyDescent="0.2">
      <c r="A1438" t="s">
        <v>2632</v>
      </c>
      <c r="B1438" t="s">
        <v>3</v>
      </c>
      <c r="C1438" t="s">
        <v>4</v>
      </c>
      <c r="D1438" t="s">
        <v>66</v>
      </c>
      <c r="E1438" t="s">
        <v>2633</v>
      </c>
      <c r="F1438" t="s">
        <v>7</v>
      </c>
      <c r="G1438" t="s">
        <v>7</v>
      </c>
    </row>
    <row r="1439" spans="1:7" x14ac:dyDescent="0.2">
      <c r="A1439" t="s">
        <v>2634</v>
      </c>
      <c r="B1439" t="s">
        <v>3</v>
      </c>
      <c r="C1439" t="s">
        <v>4</v>
      </c>
      <c r="D1439" t="s">
        <v>66</v>
      </c>
      <c r="E1439" t="s">
        <v>2635</v>
      </c>
      <c r="F1439" t="s">
        <v>400</v>
      </c>
      <c r="G1439" t="s">
        <v>401</v>
      </c>
    </row>
    <row r="1440" spans="1:7" x14ac:dyDescent="0.2">
      <c r="A1440" t="s">
        <v>2636</v>
      </c>
      <c r="B1440" t="s">
        <v>3</v>
      </c>
      <c r="C1440" t="s">
        <v>4</v>
      </c>
      <c r="D1440" t="s">
        <v>66</v>
      </c>
      <c r="E1440" t="s">
        <v>2637</v>
      </c>
      <c r="F1440" t="s">
        <v>400</v>
      </c>
      <c r="G1440" t="s">
        <v>401</v>
      </c>
    </row>
    <row r="1441" spans="1:7" x14ac:dyDescent="0.2">
      <c r="A1441" t="s">
        <v>2638</v>
      </c>
      <c r="B1441" t="s">
        <v>3</v>
      </c>
      <c r="C1441" t="s">
        <v>4</v>
      </c>
      <c r="D1441" t="s">
        <v>66</v>
      </c>
      <c r="E1441" t="s">
        <v>2639</v>
      </c>
      <c r="F1441" t="s">
        <v>400</v>
      </c>
      <c r="G1441" t="s">
        <v>401</v>
      </c>
    </row>
    <row r="1442" spans="1:7" x14ac:dyDescent="0.2">
      <c r="A1442" t="s">
        <v>2640</v>
      </c>
      <c r="B1442" t="s">
        <v>3</v>
      </c>
      <c r="C1442" t="s">
        <v>4</v>
      </c>
      <c r="D1442" t="s">
        <v>66</v>
      </c>
      <c r="E1442" t="s">
        <v>2641</v>
      </c>
      <c r="F1442" t="s">
        <v>400</v>
      </c>
      <c r="G1442" t="s">
        <v>401</v>
      </c>
    </row>
    <row r="1443" spans="1:7" x14ac:dyDescent="0.2">
      <c r="A1443" t="s">
        <v>2642</v>
      </c>
      <c r="B1443" t="s">
        <v>3</v>
      </c>
      <c r="C1443" t="s">
        <v>4</v>
      </c>
      <c r="D1443" t="s">
        <v>66</v>
      </c>
      <c r="E1443" t="s">
        <v>2643</v>
      </c>
      <c r="F1443" t="s">
        <v>400</v>
      </c>
      <c r="G1443" t="s">
        <v>401</v>
      </c>
    </row>
    <row r="1444" spans="1:7" x14ac:dyDescent="0.2">
      <c r="A1444" t="s">
        <v>2644</v>
      </c>
      <c r="B1444" t="s">
        <v>3</v>
      </c>
      <c r="C1444" t="s">
        <v>4</v>
      </c>
      <c r="D1444" t="s">
        <v>66</v>
      </c>
      <c r="E1444" t="s">
        <v>2645</v>
      </c>
      <c r="F1444" t="s">
        <v>7</v>
      </c>
      <c r="G1444" t="s">
        <v>7</v>
      </c>
    </row>
    <row r="1445" spans="1:7" x14ac:dyDescent="0.2">
      <c r="A1445" t="s">
        <v>2646</v>
      </c>
      <c r="B1445" t="s">
        <v>3</v>
      </c>
      <c r="C1445" t="s">
        <v>4</v>
      </c>
      <c r="D1445" t="s">
        <v>66</v>
      </c>
      <c r="E1445" t="s">
        <v>2647</v>
      </c>
      <c r="F1445" t="s">
        <v>7</v>
      </c>
      <c r="G1445" t="s">
        <v>7</v>
      </c>
    </row>
    <row r="1446" spans="1:7" x14ac:dyDescent="0.2">
      <c r="A1446" t="s">
        <v>2648</v>
      </c>
      <c r="B1446" t="s">
        <v>3</v>
      </c>
      <c r="C1446" t="s">
        <v>4</v>
      </c>
      <c r="D1446" t="s">
        <v>66</v>
      </c>
      <c r="E1446" t="s">
        <v>2649</v>
      </c>
      <c r="F1446" t="s">
        <v>7</v>
      </c>
      <c r="G1446" t="s">
        <v>7</v>
      </c>
    </row>
    <row r="1447" spans="1:7" x14ac:dyDescent="0.2">
      <c r="A1447" t="s">
        <v>2650</v>
      </c>
      <c r="B1447" t="s">
        <v>3</v>
      </c>
      <c r="C1447" t="s">
        <v>4</v>
      </c>
      <c r="D1447" t="s">
        <v>66</v>
      </c>
      <c r="E1447" t="s">
        <v>2651</v>
      </c>
      <c r="F1447" t="s">
        <v>413</v>
      </c>
      <c r="G1447" t="s">
        <v>414</v>
      </c>
    </row>
    <row r="1448" spans="1:7" x14ac:dyDescent="0.2">
      <c r="A1448" t="s">
        <v>2652</v>
      </c>
      <c r="B1448" t="s">
        <v>3</v>
      </c>
      <c r="C1448" t="s">
        <v>4</v>
      </c>
      <c r="D1448" t="s">
        <v>66</v>
      </c>
      <c r="E1448" t="s">
        <v>2653</v>
      </c>
      <c r="F1448" t="s">
        <v>2223</v>
      </c>
      <c r="G1448" t="s">
        <v>6394</v>
      </c>
    </row>
    <row r="1449" spans="1:7" x14ac:dyDescent="0.2">
      <c r="A1449" t="s">
        <v>2654</v>
      </c>
      <c r="B1449" t="s">
        <v>3</v>
      </c>
      <c r="C1449" t="s">
        <v>4</v>
      </c>
      <c r="D1449" t="s">
        <v>5</v>
      </c>
      <c r="E1449" t="s">
        <v>2655</v>
      </c>
      <c r="F1449" t="s">
        <v>1641</v>
      </c>
      <c r="G1449" t="s">
        <v>1642</v>
      </c>
    </row>
    <row r="1450" spans="1:7" x14ac:dyDescent="0.2">
      <c r="A1450" t="s">
        <v>2656</v>
      </c>
      <c r="B1450" t="s">
        <v>3</v>
      </c>
      <c r="C1450" t="s">
        <v>4</v>
      </c>
      <c r="D1450" t="s">
        <v>66</v>
      </c>
      <c r="E1450" t="s">
        <v>2657</v>
      </c>
      <c r="F1450" t="s">
        <v>2223</v>
      </c>
      <c r="G1450" t="s">
        <v>6394</v>
      </c>
    </row>
    <row r="1451" spans="1:7" x14ac:dyDescent="0.2">
      <c r="A1451" t="s">
        <v>2658</v>
      </c>
      <c r="B1451" t="s">
        <v>3</v>
      </c>
      <c r="C1451" t="s">
        <v>4</v>
      </c>
      <c r="D1451" t="s">
        <v>66</v>
      </c>
      <c r="E1451" t="s">
        <v>2659</v>
      </c>
      <c r="F1451" t="s">
        <v>7</v>
      </c>
      <c r="G1451" t="s">
        <v>7</v>
      </c>
    </row>
    <row r="1452" spans="1:7" x14ac:dyDescent="0.2">
      <c r="A1452" t="s">
        <v>2660</v>
      </c>
      <c r="B1452" t="s">
        <v>3</v>
      </c>
      <c r="C1452" t="s">
        <v>4</v>
      </c>
      <c r="D1452" t="s">
        <v>66</v>
      </c>
      <c r="E1452" t="s">
        <v>2661</v>
      </c>
      <c r="F1452" t="s">
        <v>413</v>
      </c>
      <c r="G1452" t="s">
        <v>414</v>
      </c>
    </row>
    <row r="1453" spans="1:7" x14ac:dyDescent="0.2">
      <c r="A1453" t="s">
        <v>2662</v>
      </c>
      <c r="B1453" t="s">
        <v>3</v>
      </c>
      <c r="C1453" t="s">
        <v>4</v>
      </c>
      <c r="D1453" t="s">
        <v>66</v>
      </c>
      <c r="E1453" t="s">
        <v>2663</v>
      </c>
      <c r="F1453" t="s">
        <v>2223</v>
      </c>
      <c r="G1453" t="s">
        <v>6394</v>
      </c>
    </row>
    <row r="1454" spans="1:7" x14ac:dyDescent="0.2">
      <c r="A1454" t="s">
        <v>2664</v>
      </c>
      <c r="B1454" t="s">
        <v>3</v>
      </c>
      <c r="C1454" t="s">
        <v>4</v>
      </c>
      <c r="D1454" t="s">
        <v>5</v>
      </c>
      <c r="E1454" t="s">
        <v>2665</v>
      </c>
      <c r="F1454" t="s">
        <v>1641</v>
      </c>
      <c r="G1454" t="s">
        <v>1642</v>
      </c>
    </row>
    <row r="1455" spans="1:7" x14ac:dyDescent="0.2">
      <c r="A1455" t="s">
        <v>2666</v>
      </c>
      <c r="B1455" t="s">
        <v>3</v>
      </c>
      <c r="C1455" t="s">
        <v>4</v>
      </c>
      <c r="D1455" t="s">
        <v>66</v>
      </c>
      <c r="E1455" t="s">
        <v>2667</v>
      </c>
      <c r="F1455" t="s">
        <v>2223</v>
      </c>
      <c r="G1455" t="s">
        <v>6394</v>
      </c>
    </row>
    <row r="1456" spans="1:7" x14ac:dyDescent="0.2">
      <c r="A1456" t="s">
        <v>2668</v>
      </c>
      <c r="B1456" t="s">
        <v>3</v>
      </c>
      <c r="C1456" t="s">
        <v>4</v>
      </c>
      <c r="D1456" t="s">
        <v>66</v>
      </c>
      <c r="E1456" t="s">
        <v>2669</v>
      </c>
      <c r="F1456" t="s">
        <v>7</v>
      </c>
      <c r="G1456" t="s">
        <v>7</v>
      </c>
    </row>
    <row r="1457" spans="1:7" x14ac:dyDescent="0.2">
      <c r="A1457" t="s">
        <v>2670</v>
      </c>
      <c r="B1457" t="s">
        <v>3</v>
      </c>
      <c r="C1457" t="s">
        <v>4</v>
      </c>
      <c r="D1457" t="s">
        <v>66</v>
      </c>
      <c r="E1457" t="s">
        <v>2671</v>
      </c>
      <c r="F1457" t="s">
        <v>413</v>
      </c>
      <c r="G1457" t="s">
        <v>414</v>
      </c>
    </row>
    <row r="1458" spans="1:7" x14ac:dyDescent="0.2">
      <c r="A1458" t="s">
        <v>2672</v>
      </c>
      <c r="B1458" t="s">
        <v>3</v>
      </c>
      <c r="C1458" t="s">
        <v>4</v>
      </c>
      <c r="D1458" t="s">
        <v>66</v>
      </c>
      <c r="E1458" t="s">
        <v>2673</v>
      </c>
      <c r="F1458" t="s">
        <v>2223</v>
      </c>
      <c r="G1458" t="s">
        <v>6394</v>
      </c>
    </row>
    <row r="1459" spans="1:7" x14ac:dyDescent="0.2">
      <c r="A1459" t="s">
        <v>2674</v>
      </c>
      <c r="B1459" t="s">
        <v>3</v>
      </c>
      <c r="C1459" t="s">
        <v>4</v>
      </c>
      <c r="D1459" t="s">
        <v>5</v>
      </c>
      <c r="E1459" t="s">
        <v>2675</v>
      </c>
      <c r="F1459" t="s">
        <v>1641</v>
      </c>
      <c r="G1459" t="s">
        <v>1642</v>
      </c>
    </row>
    <row r="1460" spans="1:7" x14ac:dyDescent="0.2">
      <c r="A1460" t="s">
        <v>2676</v>
      </c>
      <c r="B1460" t="s">
        <v>3</v>
      </c>
      <c r="C1460" t="s">
        <v>4</v>
      </c>
      <c r="D1460" t="s">
        <v>66</v>
      </c>
      <c r="E1460" t="s">
        <v>2677</v>
      </c>
      <c r="F1460" t="s">
        <v>2223</v>
      </c>
      <c r="G1460" t="s">
        <v>6394</v>
      </c>
    </row>
    <row r="1461" spans="1:7" x14ac:dyDescent="0.2">
      <c r="A1461" t="s">
        <v>2678</v>
      </c>
      <c r="B1461" t="s">
        <v>3</v>
      </c>
      <c r="C1461" t="s">
        <v>4</v>
      </c>
      <c r="D1461" t="s">
        <v>66</v>
      </c>
      <c r="E1461" t="s">
        <v>2679</v>
      </c>
      <c r="F1461" t="s">
        <v>7</v>
      </c>
      <c r="G1461" t="s">
        <v>7</v>
      </c>
    </row>
    <row r="1462" spans="1:7" x14ac:dyDescent="0.2">
      <c r="A1462" t="s">
        <v>2680</v>
      </c>
      <c r="B1462" t="s">
        <v>3</v>
      </c>
      <c r="C1462" t="s">
        <v>4</v>
      </c>
      <c r="D1462" t="s">
        <v>66</v>
      </c>
      <c r="E1462" t="s">
        <v>2681</v>
      </c>
      <c r="F1462" t="s">
        <v>413</v>
      </c>
      <c r="G1462" t="s">
        <v>414</v>
      </c>
    </row>
    <row r="1463" spans="1:7" x14ac:dyDescent="0.2">
      <c r="A1463" t="s">
        <v>2682</v>
      </c>
      <c r="B1463" t="s">
        <v>3</v>
      </c>
      <c r="C1463" t="s">
        <v>4</v>
      </c>
      <c r="D1463" t="s">
        <v>66</v>
      </c>
      <c r="E1463" t="s">
        <v>2683</v>
      </c>
      <c r="F1463" t="s">
        <v>400</v>
      </c>
      <c r="G1463" t="s">
        <v>401</v>
      </c>
    </row>
    <row r="1464" spans="1:7" x14ac:dyDescent="0.2">
      <c r="A1464" t="s">
        <v>2684</v>
      </c>
      <c r="B1464" t="s">
        <v>3</v>
      </c>
      <c r="C1464" t="s">
        <v>4</v>
      </c>
      <c r="D1464" t="s">
        <v>5</v>
      </c>
      <c r="E1464" t="s">
        <v>2685</v>
      </c>
      <c r="F1464" t="s">
        <v>400</v>
      </c>
      <c r="G1464" t="s">
        <v>401</v>
      </c>
    </row>
    <row r="1465" spans="1:7" x14ac:dyDescent="0.2">
      <c r="A1465" t="s">
        <v>2686</v>
      </c>
      <c r="B1465" t="s">
        <v>3</v>
      </c>
      <c r="C1465" t="s">
        <v>4</v>
      </c>
      <c r="D1465" t="s">
        <v>66</v>
      </c>
      <c r="E1465" t="s">
        <v>2687</v>
      </c>
      <c r="F1465" t="s">
        <v>400</v>
      </c>
      <c r="G1465" t="s">
        <v>401</v>
      </c>
    </row>
    <row r="1466" spans="1:7" x14ac:dyDescent="0.2">
      <c r="A1466" t="s">
        <v>2688</v>
      </c>
      <c r="B1466" t="s">
        <v>3</v>
      </c>
      <c r="C1466" t="s">
        <v>4</v>
      </c>
      <c r="D1466" t="s">
        <v>66</v>
      </c>
      <c r="E1466" t="s">
        <v>2689</v>
      </c>
      <c r="F1466" t="s">
        <v>400</v>
      </c>
      <c r="G1466" t="s">
        <v>401</v>
      </c>
    </row>
    <row r="1467" spans="1:7" x14ac:dyDescent="0.2">
      <c r="A1467" t="s">
        <v>2690</v>
      </c>
      <c r="B1467" t="s">
        <v>3</v>
      </c>
      <c r="C1467" t="s">
        <v>4</v>
      </c>
      <c r="D1467" t="s">
        <v>66</v>
      </c>
      <c r="E1467" t="s">
        <v>2691</v>
      </c>
      <c r="F1467" t="s">
        <v>1991</v>
      </c>
      <c r="G1467" t="s">
        <v>1992</v>
      </c>
    </row>
    <row r="1468" spans="1:7" x14ac:dyDescent="0.2">
      <c r="A1468" t="s">
        <v>2692</v>
      </c>
      <c r="B1468" t="s">
        <v>3</v>
      </c>
      <c r="C1468" t="s">
        <v>4</v>
      </c>
      <c r="D1468" t="s">
        <v>66</v>
      </c>
      <c r="E1468" t="s">
        <v>2693</v>
      </c>
      <c r="F1468" t="s">
        <v>1991</v>
      </c>
      <c r="G1468" t="s">
        <v>1992</v>
      </c>
    </row>
    <row r="1469" spans="1:7" x14ac:dyDescent="0.2">
      <c r="A1469" t="s">
        <v>2694</v>
      </c>
      <c r="B1469" t="s">
        <v>3</v>
      </c>
      <c r="C1469" t="s">
        <v>4</v>
      </c>
      <c r="D1469" t="s">
        <v>66</v>
      </c>
      <c r="E1469" t="s">
        <v>2695</v>
      </c>
      <c r="F1469" t="s">
        <v>1991</v>
      </c>
      <c r="G1469" t="s">
        <v>1992</v>
      </c>
    </row>
    <row r="1470" spans="1:7" x14ac:dyDescent="0.2">
      <c r="A1470" t="s">
        <v>2696</v>
      </c>
      <c r="B1470" t="s">
        <v>3</v>
      </c>
      <c r="C1470" t="s">
        <v>4</v>
      </c>
      <c r="D1470" t="s">
        <v>66</v>
      </c>
      <c r="E1470" t="s">
        <v>2697</v>
      </c>
      <c r="F1470" t="s">
        <v>1991</v>
      </c>
      <c r="G1470" t="s">
        <v>1992</v>
      </c>
    </row>
    <row r="1471" spans="1:7" x14ac:dyDescent="0.2">
      <c r="A1471" t="s">
        <v>2698</v>
      </c>
      <c r="B1471" t="s">
        <v>3</v>
      </c>
      <c r="C1471" t="s">
        <v>4</v>
      </c>
      <c r="D1471" t="s">
        <v>66</v>
      </c>
      <c r="E1471" t="s">
        <v>2699</v>
      </c>
      <c r="F1471" t="s">
        <v>1991</v>
      </c>
      <c r="G1471" t="s">
        <v>1992</v>
      </c>
    </row>
    <row r="1472" spans="1:7" x14ac:dyDescent="0.2">
      <c r="A1472" t="s">
        <v>2700</v>
      </c>
      <c r="B1472" t="s">
        <v>3</v>
      </c>
      <c r="C1472" t="s">
        <v>4</v>
      </c>
      <c r="D1472" t="s">
        <v>66</v>
      </c>
      <c r="E1472" t="s">
        <v>2701</v>
      </c>
      <c r="F1472" t="s">
        <v>1991</v>
      </c>
      <c r="G1472" t="s">
        <v>1992</v>
      </c>
    </row>
    <row r="1473" spans="1:7" x14ac:dyDescent="0.2">
      <c r="A1473" t="s">
        <v>2702</v>
      </c>
      <c r="B1473" t="s">
        <v>3</v>
      </c>
      <c r="C1473" t="s">
        <v>4</v>
      </c>
      <c r="D1473" t="s">
        <v>66</v>
      </c>
      <c r="E1473" t="s">
        <v>2703</v>
      </c>
      <c r="F1473" t="s">
        <v>1991</v>
      </c>
      <c r="G1473" t="s">
        <v>1992</v>
      </c>
    </row>
    <row r="1474" spans="1:7" x14ac:dyDescent="0.2">
      <c r="A1474" t="s">
        <v>2704</v>
      </c>
      <c r="B1474" t="s">
        <v>3</v>
      </c>
      <c r="C1474" t="s">
        <v>4</v>
      </c>
      <c r="D1474" t="s">
        <v>66</v>
      </c>
      <c r="E1474" t="s">
        <v>2705</v>
      </c>
      <c r="F1474" t="s">
        <v>1991</v>
      </c>
      <c r="G1474" t="s">
        <v>1992</v>
      </c>
    </row>
    <row r="1475" spans="1:7" x14ac:dyDescent="0.2">
      <c r="A1475" t="s">
        <v>2706</v>
      </c>
      <c r="B1475" t="s">
        <v>3</v>
      </c>
      <c r="C1475" t="s">
        <v>4</v>
      </c>
      <c r="D1475" t="s">
        <v>66</v>
      </c>
      <c r="E1475" t="s">
        <v>2707</v>
      </c>
      <c r="F1475" t="s">
        <v>1991</v>
      </c>
      <c r="G1475" t="s">
        <v>1992</v>
      </c>
    </row>
    <row r="1476" spans="1:7" x14ac:dyDescent="0.2">
      <c r="A1476" t="s">
        <v>2708</v>
      </c>
      <c r="B1476" t="s">
        <v>3</v>
      </c>
      <c r="C1476" t="s">
        <v>4</v>
      </c>
      <c r="D1476" t="s">
        <v>66</v>
      </c>
      <c r="E1476" t="s">
        <v>2709</v>
      </c>
      <c r="F1476" t="s">
        <v>1991</v>
      </c>
      <c r="G1476" t="s">
        <v>1992</v>
      </c>
    </row>
    <row r="1477" spans="1:7" x14ac:dyDescent="0.2">
      <c r="A1477" t="s">
        <v>2710</v>
      </c>
      <c r="B1477" t="s">
        <v>3</v>
      </c>
      <c r="C1477" t="s">
        <v>4</v>
      </c>
      <c r="D1477" t="s">
        <v>66</v>
      </c>
      <c r="E1477" t="s">
        <v>2711</v>
      </c>
      <c r="F1477" t="s">
        <v>1991</v>
      </c>
      <c r="G1477" t="s">
        <v>1992</v>
      </c>
    </row>
    <row r="1478" spans="1:7" x14ac:dyDescent="0.2">
      <c r="A1478" t="s">
        <v>2712</v>
      </c>
      <c r="B1478" t="s">
        <v>3</v>
      </c>
      <c r="C1478" t="s">
        <v>4</v>
      </c>
      <c r="D1478" t="s">
        <v>66</v>
      </c>
      <c r="E1478" t="s">
        <v>2713</v>
      </c>
      <c r="F1478" t="s">
        <v>1991</v>
      </c>
      <c r="G1478" t="s">
        <v>1992</v>
      </c>
    </row>
    <row r="1479" spans="1:7" x14ac:dyDescent="0.2">
      <c r="A1479" t="s">
        <v>2714</v>
      </c>
      <c r="B1479" t="s">
        <v>3</v>
      </c>
      <c r="C1479" t="s">
        <v>4</v>
      </c>
      <c r="D1479" t="s">
        <v>66</v>
      </c>
      <c r="E1479" t="s">
        <v>2715</v>
      </c>
      <c r="F1479" t="s">
        <v>1991</v>
      </c>
      <c r="G1479" t="s">
        <v>1992</v>
      </c>
    </row>
    <row r="1480" spans="1:7" x14ac:dyDescent="0.2">
      <c r="A1480" t="s">
        <v>2716</v>
      </c>
      <c r="B1480" t="s">
        <v>3</v>
      </c>
      <c r="C1480" t="s">
        <v>4</v>
      </c>
      <c r="D1480" t="s">
        <v>66</v>
      </c>
      <c r="E1480" t="s">
        <v>2717</v>
      </c>
      <c r="F1480" t="s">
        <v>1991</v>
      </c>
      <c r="G1480" t="s">
        <v>1992</v>
      </c>
    </row>
    <row r="1481" spans="1:7" x14ac:dyDescent="0.2">
      <c r="A1481" t="s">
        <v>2718</v>
      </c>
      <c r="B1481" t="s">
        <v>3</v>
      </c>
      <c r="C1481" t="s">
        <v>4</v>
      </c>
      <c r="D1481" t="s">
        <v>66</v>
      </c>
      <c r="E1481" t="s">
        <v>2719</v>
      </c>
      <c r="F1481" t="s">
        <v>1991</v>
      </c>
      <c r="G1481" t="s">
        <v>1992</v>
      </c>
    </row>
    <row r="1482" spans="1:7" x14ac:dyDescent="0.2">
      <c r="A1482" t="s">
        <v>2720</v>
      </c>
      <c r="B1482" t="s">
        <v>3</v>
      </c>
      <c r="C1482" t="s">
        <v>4</v>
      </c>
      <c r="D1482" t="s">
        <v>66</v>
      </c>
      <c r="E1482" t="s">
        <v>2721</v>
      </c>
      <c r="F1482" t="s">
        <v>1991</v>
      </c>
      <c r="G1482" t="s">
        <v>1992</v>
      </c>
    </row>
    <row r="1483" spans="1:7" x14ac:dyDescent="0.2">
      <c r="A1483" t="s">
        <v>2722</v>
      </c>
      <c r="B1483" t="s">
        <v>3</v>
      </c>
      <c r="C1483" t="s">
        <v>4</v>
      </c>
      <c r="D1483" t="s">
        <v>66</v>
      </c>
      <c r="E1483" t="s">
        <v>2723</v>
      </c>
      <c r="F1483" t="s">
        <v>1991</v>
      </c>
      <c r="G1483" t="s">
        <v>1992</v>
      </c>
    </row>
    <row r="1484" spans="1:7" x14ac:dyDescent="0.2">
      <c r="A1484" t="s">
        <v>2724</v>
      </c>
      <c r="B1484" t="s">
        <v>3</v>
      </c>
      <c r="C1484" t="s">
        <v>4</v>
      </c>
      <c r="D1484" t="s">
        <v>66</v>
      </c>
      <c r="E1484" t="s">
        <v>2725</v>
      </c>
      <c r="F1484" t="s">
        <v>1991</v>
      </c>
      <c r="G1484" t="s">
        <v>1992</v>
      </c>
    </row>
    <row r="1485" spans="1:7" x14ac:dyDescent="0.2">
      <c r="A1485" t="s">
        <v>2726</v>
      </c>
      <c r="B1485" t="s">
        <v>3</v>
      </c>
      <c r="C1485" t="s">
        <v>4</v>
      </c>
      <c r="D1485" t="s">
        <v>66</v>
      </c>
      <c r="E1485" t="s">
        <v>2727</v>
      </c>
      <c r="F1485" t="s">
        <v>1991</v>
      </c>
      <c r="G1485" t="s">
        <v>1992</v>
      </c>
    </row>
    <row r="1486" spans="1:7" x14ac:dyDescent="0.2">
      <c r="A1486" t="s">
        <v>2728</v>
      </c>
      <c r="B1486" t="s">
        <v>3</v>
      </c>
      <c r="C1486" t="s">
        <v>4</v>
      </c>
      <c r="D1486" t="s">
        <v>66</v>
      </c>
      <c r="E1486" t="s">
        <v>2729</v>
      </c>
      <c r="F1486" t="s">
        <v>1991</v>
      </c>
      <c r="G1486" t="s">
        <v>1992</v>
      </c>
    </row>
    <row r="1487" spans="1:7" x14ac:dyDescent="0.2">
      <c r="A1487" t="s">
        <v>2730</v>
      </c>
      <c r="B1487" t="s">
        <v>3</v>
      </c>
      <c r="C1487" t="s">
        <v>4</v>
      </c>
      <c r="D1487" t="s">
        <v>66</v>
      </c>
      <c r="E1487" t="s">
        <v>2731</v>
      </c>
      <c r="F1487" t="s">
        <v>1991</v>
      </c>
      <c r="G1487" t="s">
        <v>1992</v>
      </c>
    </row>
    <row r="1488" spans="1:7" x14ac:dyDescent="0.2">
      <c r="A1488" t="s">
        <v>2732</v>
      </c>
      <c r="B1488" t="s">
        <v>3</v>
      </c>
      <c r="C1488" t="s">
        <v>4</v>
      </c>
      <c r="D1488" t="s">
        <v>66</v>
      </c>
      <c r="E1488" t="s">
        <v>2733</v>
      </c>
      <c r="F1488" t="s">
        <v>1991</v>
      </c>
      <c r="G1488" t="s">
        <v>1992</v>
      </c>
    </row>
    <row r="1489" spans="1:7" x14ac:dyDescent="0.2">
      <c r="A1489" t="s">
        <v>2734</v>
      </c>
      <c r="B1489" t="s">
        <v>3</v>
      </c>
      <c r="C1489" t="s">
        <v>4</v>
      </c>
      <c r="D1489" t="s">
        <v>66</v>
      </c>
      <c r="E1489" t="s">
        <v>2735</v>
      </c>
      <c r="F1489" t="s">
        <v>1991</v>
      </c>
      <c r="G1489" t="s">
        <v>1992</v>
      </c>
    </row>
    <row r="1490" spans="1:7" x14ac:dyDescent="0.2">
      <c r="A1490" t="s">
        <v>2736</v>
      </c>
      <c r="B1490" t="s">
        <v>3</v>
      </c>
      <c r="C1490" t="s">
        <v>4</v>
      </c>
      <c r="D1490" t="s">
        <v>66</v>
      </c>
      <c r="E1490" t="s">
        <v>2737</v>
      </c>
      <c r="F1490" t="s">
        <v>1991</v>
      </c>
      <c r="G1490" t="s">
        <v>1992</v>
      </c>
    </row>
    <row r="1491" spans="1:7" x14ac:dyDescent="0.2">
      <c r="A1491" t="s">
        <v>2738</v>
      </c>
      <c r="B1491" t="s">
        <v>3</v>
      </c>
      <c r="C1491" t="s">
        <v>4</v>
      </c>
      <c r="D1491" t="s">
        <v>66</v>
      </c>
      <c r="E1491" t="s">
        <v>2739</v>
      </c>
      <c r="F1491" t="s">
        <v>1991</v>
      </c>
      <c r="G1491" t="s">
        <v>1992</v>
      </c>
    </row>
    <row r="1492" spans="1:7" x14ac:dyDescent="0.2">
      <c r="A1492" t="s">
        <v>2740</v>
      </c>
      <c r="B1492" t="s">
        <v>3</v>
      </c>
      <c r="C1492" t="s">
        <v>4</v>
      </c>
      <c r="D1492" t="s">
        <v>66</v>
      </c>
      <c r="E1492" t="s">
        <v>2741</v>
      </c>
      <c r="F1492" t="s">
        <v>1991</v>
      </c>
      <c r="G1492" t="s">
        <v>1992</v>
      </c>
    </row>
    <row r="1493" spans="1:7" x14ac:dyDescent="0.2">
      <c r="A1493" t="s">
        <v>2742</v>
      </c>
      <c r="B1493" t="s">
        <v>3</v>
      </c>
      <c r="C1493" t="s">
        <v>4</v>
      </c>
      <c r="D1493" t="s">
        <v>66</v>
      </c>
      <c r="E1493" t="s">
        <v>2743</v>
      </c>
      <c r="F1493" t="s">
        <v>1991</v>
      </c>
      <c r="G1493" t="s">
        <v>1992</v>
      </c>
    </row>
    <row r="1494" spans="1:7" x14ac:dyDescent="0.2">
      <c r="A1494" t="s">
        <v>2744</v>
      </c>
      <c r="B1494" t="s">
        <v>3</v>
      </c>
      <c r="C1494" t="s">
        <v>4</v>
      </c>
      <c r="D1494" t="s">
        <v>66</v>
      </c>
      <c r="E1494" t="s">
        <v>2745</v>
      </c>
      <c r="F1494" t="s">
        <v>1991</v>
      </c>
      <c r="G1494" t="s">
        <v>1992</v>
      </c>
    </row>
    <row r="1495" spans="1:7" x14ac:dyDescent="0.2">
      <c r="A1495" t="s">
        <v>2746</v>
      </c>
      <c r="B1495" t="s">
        <v>3</v>
      </c>
      <c r="C1495" t="s">
        <v>4</v>
      </c>
      <c r="D1495" t="s">
        <v>66</v>
      </c>
      <c r="E1495" t="s">
        <v>2747</v>
      </c>
      <c r="F1495" t="s">
        <v>1991</v>
      </c>
      <c r="G1495" t="s">
        <v>1992</v>
      </c>
    </row>
    <row r="1496" spans="1:7" x14ac:dyDescent="0.2">
      <c r="A1496" t="s">
        <v>2748</v>
      </c>
      <c r="B1496" t="s">
        <v>3</v>
      </c>
      <c r="C1496" t="s">
        <v>4</v>
      </c>
      <c r="D1496" t="s">
        <v>66</v>
      </c>
      <c r="E1496" t="s">
        <v>2749</v>
      </c>
      <c r="F1496" t="s">
        <v>1991</v>
      </c>
      <c r="G1496" t="s">
        <v>1992</v>
      </c>
    </row>
    <row r="1497" spans="1:7" x14ac:dyDescent="0.2">
      <c r="A1497" t="s">
        <v>2750</v>
      </c>
      <c r="B1497" t="s">
        <v>3</v>
      </c>
      <c r="C1497" t="s">
        <v>4</v>
      </c>
      <c r="D1497" t="s">
        <v>66</v>
      </c>
      <c r="E1497" t="s">
        <v>2751</v>
      </c>
      <c r="F1497" t="s">
        <v>1991</v>
      </c>
      <c r="G1497" t="s">
        <v>1992</v>
      </c>
    </row>
    <row r="1498" spans="1:7" x14ac:dyDescent="0.2">
      <c r="A1498" t="s">
        <v>2752</v>
      </c>
      <c r="B1498" t="s">
        <v>3</v>
      </c>
      <c r="C1498" t="s">
        <v>4</v>
      </c>
      <c r="D1498" t="s">
        <v>66</v>
      </c>
      <c r="E1498" t="s">
        <v>2753</v>
      </c>
      <c r="F1498" t="s">
        <v>1991</v>
      </c>
      <c r="G1498" t="s">
        <v>1992</v>
      </c>
    </row>
    <row r="1499" spans="1:7" x14ac:dyDescent="0.2">
      <c r="A1499" t="s">
        <v>2754</v>
      </c>
      <c r="B1499" t="s">
        <v>3</v>
      </c>
      <c r="C1499" t="s">
        <v>4</v>
      </c>
      <c r="D1499" t="s">
        <v>66</v>
      </c>
      <c r="E1499" t="s">
        <v>2755</v>
      </c>
      <c r="F1499" t="s">
        <v>1991</v>
      </c>
      <c r="G1499" t="s">
        <v>1992</v>
      </c>
    </row>
    <row r="1500" spans="1:7" x14ac:dyDescent="0.2">
      <c r="A1500" t="s">
        <v>2756</v>
      </c>
      <c r="B1500" t="s">
        <v>3</v>
      </c>
      <c r="C1500" t="s">
        <v>4</v>
      </c>
      <c r="D1500" t="s">
        <v>66</v>
      </c>
      <c r="E1500" t="s">
        <v>2757</v>
      </c>
      <c r="F1500" t="s">
        <v>1991</v>
      </c>
      <c r="G1500" t="s">
        <v>1992</v>
      </c>
    </row>
    <row r="1501" spans="1:7" x14ac:dyDescent="0.2">
      <c r="A1501" t="s">
        <v>2758</v>
      </c>
      <c r="B1501" t="s">
        <v>3</v>
      </c>
      <c r="C1501" t="s">
        <v>4</v>
      </c>
      <c r="D1501" t="s">
        <v>66</v>
      </c>
      <c r="E1501" t="s">
        <v>2759</v>
      </c>
      <c r="F1501" t="s">
        <v>1991</v>
      </c>
      <c r="G1501" t="s">
        <v>1992</v>
      </c>
    </row>
    <row r="1502" spans="1:7" x14ac:dyDescent="0.2">
      <c r="A1502" t="s">
        <v>2760</v>
      </c>
      <c r="B1502" t="s">
        <v>3</v>
      </c>
      <c r="C1502" t="s">
        <v>4</v>
      </c>
      <c r="D1502" t="s">
        <v>66</v>
      </c>
      <c r="E1502" t="s">
        <v>2761</v>
      </c>
      <c r="F1502" t="s">
        <v>1991</v>
      </c>
      <c r="G1502" t="s">
        <v>1992</v>
      </c>
    </row>
    <row r="1503" spans="1:7" x14ac:dyDescent="0.2">
      <c r="A1503" t="s">
        <v>2762</v>
      </c>
      <c r="B1503" t="s">
        <v>3</v>
      </c>
      <c r="C1503" t="s">
        <v>4</v>
      </c>
      <c r="D1503" t="s">
        <v>66</v>
      </c>
      <c r="E1503" t="s">
        <v>2763</v>
      </c>
      <c r="F1503" t="s">
        <v>1991</v>
      </c>
      <c r="G1503" t="s">
        <v>1992</v>
      </c>
    </row>
    <row r="1504" spans="1:7" x14ac:dyDescent="0.2">
      <c r="A1504" t="s">
        <v>2764</v>
      </c>
      <c r="B1504" t="s">
        <v>3</v>
      </c>
      <c r="C1504" t="s">
        <v>4</v>
      </c>
      <c r="D1504" t="s">
        <v>66</v>
      </c>
      <c r="E1504" t="s">
        <v>2765</v>
      </c>
      <c r="F1504" t="s">
        <v>1991</v>
      </c>
      <c r="G1504" t="s">
        <v>1992</v>
      </c>
    </row>
    <row r="1505" spans="1:7" x14ac:dyDescent="0.2">
      <c r="A1505" t="s">
        <v>2766</v>
      </c>
      <c r="B1505" t="s">
        <v>3</v>
      </c>
      <c r="C1505" t="s">
        <v>4</v>
      </c>
      <c r="D1505" t="s">
        <v>66</v>
      </c>
      <c r="E1505" t="s">
        <v>2767</v>
      </c>
      <c r="F1505" t="s">
        <v>1991</v>
      </c>
      <c r="G1505" t="s">
        <v>1992</v>
      </c>
    </row>
    <row r="1506" spans="1:7" x14ac:dyDescent="0.2">
      <c r="A1506" t="s">
        <v>2768</v>
      </c>
      <c r="B1506" t="s">
        <v>3</v>
      </c>
      <c r="C1506" t="s">
        <v>4</v>
      </c>
      <c r="D1506" t="s">
        <v>66</v>
      </c>
      <c r="E1506" t="s">
        <v>2769</v>
      </c>
      <c r="F1506" t="s">
        <v>1991</v>
      </c>
      <c r="G1506" t="s">
        <v>1992</v>
      </c>
    </row>
    <row r="1507" spans="1:7" x14ac:dyDescent="0.2">
      <c r="A1507" t="s">
        <v>2770</v>
      </c>
      <c r="B1507" t="s">
        <v>3</v>
      </c>
      <c r="C1507" t="s">
        <v>4</v>
      </c>
      <c r="D1507" t="s">
        <v>66</v>
      </c>
      <c r="E1507" t="s">
        <v>2771</v>
      </c>
      <c r="F1507" t="s">
        <v>1991</v>
      </c>
      <c r="G1507" t="s">
        <v>1992</v>
      </c>
    </row>
    <row r="1508" spans="1:7" x14ac:dyDescent="0.2">
      <c r="A1508" t="s">
        <v>2772</v>
      </c>
      <c r="B1508" t="s">
        <v>3</v>
      </c>
      <c r="C1508" t="s">
        <v>4</v>
      </c>
      <c r="D1508" t="s">
        <v>66</v>
      </c>
      <c r="E1508" t="s">
        <v>2773</v>
      </c>
      <c r="F1508" t="s">
        <v>1991</v>
      </c>
      <c r="G1508" t="s">
        <v>1992</v>
      </c>
    </row>
    <row r="1509" spans="1:7" x14ac:dyDescent="0.2">
      <c r="A1509" t="s">
        <v>2774</v>
      </c>
      <c r="B1509" t="s">
        <v>3</v>
      </c>
      <c r="C1509" t="s">
        <v>4</v>
      </c>
      <c r="D1509" t="s">
        <v>66</v>
      </c>
      <c r="E1509" t="s">
        <v>2775</v>
      </c>
      <c r="F1509" t="s">
        <v>400</v>
      </c>
      <c r="G1509" t="s">
        <v>401</v>
      </c>
    </row>
    <row r="1510" spans="1:7" x14ac:dyDescent="0.2">
      <c r="A1510" t="s">
        <v>2776</v>
      </c>
      <c r="B1510" t="s">
        <v>3</v>
      </c>
      <c r="C1510" t="s">
        <v>4</v>
      </c>
      <c r="D1510" t="s">
        <v>66</v>
      </c>
      <c r="E1510" t="s">
        <v>2777</v>
      </c>
      <c r="F1510" t="s">
        <v>400</v>
      </c>
      <c r="G1510" t="s">
        <v>401</v>
      </c>
    </row>
    <row r="1511" spans="1:7" x14ac:dyDescent="0.2">
      <c r="A1511" t="s">
        <v>2778</v>
      </c>
      <c r="B1511" t="s">
        <v>3</v>
      </c>
      <c r="C1511" t="s">
        <v>4</v>
      </c>
      <c r="D1511" t="s">
        <v>66</v>
      </c>
      <c r="E1511" t="s">
        <v>2779</v>
      </c>
      <c r="F1511" t="s">
        <v>400</v>
      </c>
      <c r="G1511" t="s">
        <v>401</v>
      </c>
    </row>
    <row r="1512" spans="1:7" x14ac:dyDescent="0.2">
      <c r="A1512" t="s">
        <v>2780</v>
      </c>
      <c r="B1512" t="s">
        <v>3</v>
      </c>
      <c r="C1512" t="s">
        <v>4</v>
      </c>
      <c r="D1512" t="s">
        <v>66</v>
      </c>
      <c r="E1512" t="s">
        <v>2781</v>
      </c>
      <c r="F1512" t="s">
        <v>400</v>
      </c>
      <c r="G1512" t="s">
        <v>401</v>
      </c>
    </row>
    <row r="1513" spans="1:7" x14ac:dyDescent="0.2">
      <c r="A1513" t="s">
        <v>2782</v>
      </c>
      <c r="B1513" t="s">
        <v>3</v>
      </c>
      <c r="C1513" t="s">
        <v>4</v>
      </c>
      <c r="D1513" t="s">
        <v>66</v>
      </c>
      <c r="E1513" t="s">
        <v>2783</v>
      </c>
      <c r="F1513" t="s">
        <v>1991</v>
      </c>
      <c r="G1513" t="s">
        <v>1992</v>
      </c>
    </row>
    <row r="1514" spans="1:7" x14ac:dyDescent="0.2">
      <c r="A1514" t="s">
        <v>2784</v>
      </c>
      <c r="B1514" t="s">
        <v>3</v>
      </c>
      <c r="C1514" t="s">
        <v>4</v>
      </c>
      <c r="D1514" t="s">
        <v>66</v>
      </c>
      <c r="E1514" t="s">
        <v>2785</v>
      </c>
      <c r="F1514" t="s">
        <v>1991</v>
      </c>
      <c r="G1514" t="s">
        <v>1992</v>
      </c>
    </row>
    <row r="1515" spans="1:7" x14ac:dyDescent="0.2">
      <c r="A1515" t="s">
        <v>2786</v>
      </c>
      <c r="B1515" t="s">
        <v>3</v>
      </c>
      <c r="C1515" t="s">
        <v>4</v>
      </c>
      <c r="D1515" t="s">
        <v>66</v>
      </c>
      <c r="E1515" t="s">
        <v>2787</v>
      </c>
      <c r="F1515" t="s">
        <v>1991</v>
      </c>
      <c r="G1515" t="s">
        <v>1992</v>
      </c>
    </row>
    <row r="1516" spans="1:7" x14ac:dyDescent="0.2">
      <c r="A1516" t="s">
        <v>2788</v>
      </c>
      <c r="B1516" t="s">
        <v>3</v>
      </c>
      <c r="C1516" t="s">
        <v>4</v>
      </c>
      <c r="D1516" t="s">
        <v>66</v>
      </c>
      <c r="E1516" t="s">
        <v>2789</v>
      </c>
      <c r="F1516" t="s">
        <v>1991</v>
      </c>
      <c r="G1516" t="s">
        <v>1992</v>
      </c>
    </row>
    <row r="1517" spans="1:7" x14ac:dyDescent="0.2">
      <c r="A1517" t="s">
        <v>2790</v>
      </c>
      <c r="B1517" t="s">
        <v>3</v>
      </c>
      <c r="C1517" t="s">
        <v>4</v>
      </c>
      <c r="D1517" t="s">
        <v>66</v>
      </c>
      <c r="E1517" t="s">
        <v>2791</v>
      </c>
      <c r="F1517" t="s">
        <v>1991</v>
      </c>
      <c r="G1517" t="s">
        <v>1992</v>
      </c>
    </row>
    <row r="1518" spans="1:7" x14ac:dyDescent="0.2">
      <c r="A1518" t="s">
        <v>2792</v>
      </c>
      <c r="B1518" t="s">
        <v>3</v>
      </c>
      <c r="C1518" t="s">
        <v>4</v>
      </c>
      <c r="D1518" t="s">
        <v>66</v>
      </c>
      <c r="E1518" t="s">
        <v>2793</v>
      </c>
      <c r="F1518" t="s">
        <v>1991</v>
      </c>
      <c r="G1518" t="s">
        <v>1992</v>
      </c>
    </row>
    <row r="1519" spans="1:7" x14ac:dyDescent="0.2">
      <c r="A1519" t="s">
        <v>2794</v>
      </c>
      <c r="B1519" t="s">
        <v>3</v>
      </c>
      <c r="C1519" t="s">
        <v>4</v>
      </c>
      <c r="D1519" t="s">
        <v>66</v>
      </c>
      <c r="E1519" t="s">
        <v>2795</v>
      </c>
      <c r="F1519" t="s">
        <v>1991</v>
      </c>
      <c r="G1519" t="s">
        <v>1992</v>
      </c>
    </row>
    <row r="1520" spans="1:7" x14ac:dyDescent="0.2">
      <c r="A1520" t="s">
        <v>2796</v>
      </c>
      <c r="B1520" t="s">
        <v>3</v>
      </c>
      <c r="C1520" t="s">
        <v>4</v>
      </c>
      <c r="D1520" t="s">
        <v>66</v>
      </c>
      <c r="E1520" t="s">
        <v>2797</v>
      </c>
      <c r="F1520" t="s">
        <v>1991</v>
      </c>
      <c r="G1520" t="s">
        <v>1992</v>
      </c>
    </row>
    <row r="1521" spans="1:7" x14ac:dyDescent="0.2">
      <c r="A1521" t="s">
        <v>2798</v>
      </c>
      <c r="B1521" t="s">
        <v>3</v>
      </c>
      <c r="C1521" t="s">
        <v>4</v>
      </c>
      <c r="D1521" t="s">
        <v>66</v>
      </c>
      <c r="E1521" t="s">
        <v>2799</v>
      </c>
      <c r="F1521" t="s">
        <v>1991</v>
      </c>
      <c r="G1521" t="s">
        <v>1992</v>
      </c>
    </row>
    <row r="1522" spans="1:7" x14ac:dyDescent="0.2">
      <c r="A1522" t="s">
        <v>2800</v>
      </c>
      <c r="B1522" t="s">
        <v>3</v>
      </c>
      <c r="C1522" t="s">
        <v>4</v>
      </c>
      <c r="D1522" t="s">
        <v>66</v>
      </c>
      <c r="E1522" t="s">
        <v>2801</v>
      </c>
      <c r="F1522" t="s">
        <v>1991</v>
      </c>
      <c r="G1522" t="s">
        <v>1992</v>
      </c>
    </row>
    <row r="1523" spans="1:7" x14ac:dyDescent="0.2">
      <c r="A1523" t="s">
        <v>2802</v>
      </c>
      <c r="B1523" t="s">
        <v>3</v>
      </c>
      <c r="C1523" t="s">
        <v>4</v>
      </c>
      <c r="D1523" t="s">
        <v>66</v>
      </c>
      <c r="E1523" t="s">
        <v>2803</v>
      </c>
      <c r="F1523" t="s">
        <v>1991</v>
      </c>
      <c r="G1523" t="s">
        <v>1992</v>
      </c>
    </row>
    <row r="1524" spans="1:7" x14ac:dyDescent="0.2">
      <c r="A1524" t="s">
        <v>2804</v>
      </c>
      <c r="B1524" t="s">
        <v>3</v>
      </c>
      <c r="C1524" t="s">
        <v>4</v>
      </c>
      <c r="D1524" t="s">
        <v>66</v>
      </c>
      <c r="E1524" t="s">
        <v>2805</v>
      </c>
      <c r="F1524" t="s">
        <v>1991</v>
      </c>
      <c r="G1524" t="s">
        <v>1992</v>
      </c>
    </row>
    <row r="1525" spans="1:7" x14ac:dyDescent="0.2">
      <c r="A1525" t="s">
        <v>2806</v>
      </c>
      <c r="B1525" t="s">
        <v>3</v>
      </c>
      <c r="C1525" t="s">
        <v>4</v>
      </c>
      <c r="D1525" t="s">
        <v>66</v>
      </c>
      <c r="E1525" t="s">
        <v>2807</v>
      </c>
      <c r="F1525" t="s">
        <v>1991</v>
      </c>
      <c r="G1525" t="s">
        <v>1992</v>
      </c>
    </row>
    <row r="1526" spans="1:7" x14ac:dyDescent="0.2">
      <c r="A1526" t="s">
        <v>2808</v>
      </c>
      <c r="B1526" t="s">
        <v>3</v>
      </c>
      <c r="C1526" t="s">
        <v>4</v>
      </c>
      <c r="D1526" t="s">
        <v>66</v>
      </c>
      <c r="E1526" t="s">
        <v>2809</v>
      </c>
      <c r="F1526" t="s">
        <v>1991</v>
      </c>
      <c r="G1526" t="s">
        <v>1992</v>
      </c>
    </row>
    <row r="1527" spans="1:7" x14ac:dyDescent="0.2">
      <c r="A1527" t="s">
        <v>2810</v>
      </c>
      <c r="B1527" t="s">
        <v>3</v>
      </c>
      <c r="C1527" t="s">
        <v>4</v>
      </c>
      <c r="D1527" t="s">
        <v>66</v>
      </c>
      <c r="E1527" t="s">
        <v>2811</v>
      </c>
      <c r="F1527" t="s">
        <v>1991</v>
      </c>
      <c r="G1527" t="s">
        <v>1992</v>
      </c>
    </row>
    <row r="1528" spans="1:7" x14ac:dyDescent="0.2">
      <c r="A1528" t="s">
        <v>2812</v>
      </c>
      <c r="B1528" t="s">
        <v>3</v>
      </c>
      <c r="C1528" t="s">
        <v>4</v>
      </c>
      <c r="D1528" t="s">
        <v>66</v>
      </c>
      <c r="E1528" t="s">
        <v>2813</v>
      </c>
      <c r="F1528" t="s">
        <v>1991</v>
      </c>
      <c r="G1528" t="s">
        <v>1992</v>
      </c>
    </row>
    <row r="1529" spans="1:7" x14ac:dyDescent="0.2">
      <c r="A1529" t="s">
        <v>2814</v>
      </c>
      <c r="B1529" t="s">
        <v>3</v>
      </c>
      <c r="C1529" t="s">
        <v>4</v>
      </c>
      <c r="D1529" t="s">
        <v>66</v>
      </c>
      <c r="E1529" t="s">
        <v>2815</v>
      </c>
      <c r="F1529" t="s">
        <v>1991</v>
      </c>
      <c r="G1529" t="s">
        <v>1992</v>
      </c>
    </row>
    <row r="1530" spans="1:7" x14ac:dyDescent="0.2">
      <c r="A1530" t="s">
        <v>2816</v>
      </c>
      <c r="B1530" t="s">
        <v>3</v>
      </c>
      <c r="C1530" t="s">
        <v>4</v>
      </c>
      <c r="D1530" t="s">
        <v>66</v>
      </c>
      <c r="E1530" t="s">
        <v>2817</v>
      </c>
      <c r="F1530" t="s">
        <v>1991</v>
      </c>
      <c r="G1530" t="s">
        <v>1992</v>
      </c>
    </row>
    <row r="1531" spans="1:7" x14ac:dyDescent="0.2">
      <c r="A1531" t="s">
        <v>2818</v>
      </c>
      <c r="B1531" t="s">
        <v>3</v>
      </c>
      <c r="C1531" t="s">
        <v>4</v>
      </c>
      <c r="D1531" t="s">
        <v>66</v>
      </c>
      <c r="E1531" t="s">
        <v>2819</v>
      </c>
      <c r="F1531" t="s">
        <v>1991</v>
      </c>
      <c r="G1531" t="s">
        <v>1992</v>
      </c>
    </row>
    <row r="1532" spans="1:7" x14ac:dyDescent="0.2">
      <c r="A1532" t="s">
        <v>2820</v>
      </c>
      <c r="B1532" t="s">
        <v>3</v>
      </c>
      <c r="C1532" t="s">
        <v>4</v>
      </c>
      <c r="D1532" t="s">
        <v>66</v>
      </c>
      <c r="E1532" t="s">
        <v>2821</v>
      </c>
      <c r="F1532" t="s">
        <v>1991</v>
      </c>
      <c r="G1532" t="s">
        <v>1992</v>
      </c>
    </row>
    <row r="1533" spans="1:7" x14ac:dyDescent="0.2">
      <c r="A1533" t="s">
        <v>2822</v>
      </c>
      <c r="B1533" t="s">
        <v>3</v>
      </c>
      <c r="C1533" t="s">
        <v>4</v>
      </c>
      <c r="D1533" t="s">
        <v>66</v>
      </c>
      <c r="E1533" t="s">
        <v>2823</v>
      </c>
      <c r="F1533" t="s">
        <v>1991</v>
      </c>
      <c r="G1533" t="s">
        <v>1992</v>
      </c>
    </row>
    <row r="1534" spans="1:7" x14ac:dyDescent="0.2">
      <c r="A1534" t="s">
        <v>2824</v>
      </c>
      <c r="B1534" t="s">
        <v>3</v>
      </c>
      <c r="C1534" t="s">
        <v>4</v>
      </c>
      <c r="D1534" t="s">
        <v>66</v>
      </c>
      <c r="E1534" t="s">
        <v>2825</v>
      </c>
      <c r="F1534" t="s">
        <v>1991</v>
      </c>
      <c r="G1534" t="s">
        <v>1992</v>
      </c>
    </row>
    <row r="1535" spans="1:7" x14ac:dyDescent="0.2">
      <c r="A1535" t="s">
        <v>2826</v>
      </c>
      <c r="B1535" t="s">
        <v>3</v>
      </c>
      <c r="C1535" t="s">
        <v>4</v>
      </c>
      <c r="D1535" t="s">
        <v>66</v>
      </c>
      <c r="E1535" t="s">
        <v>2827</v>
      </c>
      <c r="F1535" t="s">
        <v>1991</v>
      </c>
      <c r="G1535" t="s">
        <v>1992</v>
      </c>
    </row>
    <row r="1536" spans="1:7" x14ac:dyDescent="0.2">
      <c r="A1536" t="s">
        <v>2828</v>
      </c>
      <c r="B1536" t="s">
        <v>3</v>
      </c>
      <c r="C1536" t="s">
        <v>4</v>
      </c>
      <c r="D1536" t="s">
        <v>66</v>
      </c>
      <c r="E1536" t="s">
        <v>2829</v>
      </c>
      <c r="F1536" t="s">
        <v>1991</v>
      </c>
      <c r="G1536" t="s">
        <v>1992</v>
      </c>
    </row>
    <row r="1537" spans="1:7" x14ac:dyDescent="0.2">
      <c r="A1537" t="s">
        <v>2830</v>
      </c>
      <c r="B1537" t="s">
        <v>3</v>
      </c>
      <c r="C1537" t="s">
        <v>4</v>
      </c>
      <c r="D1537" t="s">
        <v>66</v>
      </c>
      <c r="E1537" t="s">
        <v>2831</v>
      </c>
      <c r="F1537" t="s">
        <v>1991</v>
      </c>
      <c r="G1537" t="s">
        <v>1992</v>
      </c>
    </row>
    <row r="1538" spans="1:7" x14ac:dyDescent="0.2">
      <c r="A1538" t="s">
        <v>2832</v>
      </c>
      <c r="B1538" t="s">
        <v>3</v>
      </c>
      <c r="C1538" t="s">
        <v>4</v>
      </c>
      <c r="D1538" t="s">
        <v>66</v>
      </c>
      <c r="E1538" t="s">
        <v>2833</v>
      </c>
      <c r="F1538" t="s">
        <v>1991</v>
      </c>
      <c r="G1538" t="s">
        <v>1992</v>
      </c>
    </row>
    <row r="1539" spans="1:7" x14ac:dyDescent="0.2">
      <c r="A1539" t="s">
        <v>2834</v>
      </c>
      <c r="B1539" t="s">
        <v>3</v>
      </c>
      <c r="C1539" t="s">
        <v>4</v>
      </c>
      <c r="D1539" t="s">
        <v>66</v>
      </c>
      <c r="E1539" t="s">
        <v>2835</v>
      </c>
      <c r="F1539" t="s">
        <v>1991</v>
      </c>
      <c r="G1539" t="s">
        <v>1992</v>
      </c>
    </row>
    <row r="1540" spans="1:7" x14ac:dyDescent="0.2">
      <c r="A1540" t="s">
        <v>2836</v>
      </c>
      <c r="B1540" t="s">
        <v>3</v>
      </c>
      <c r="C1540" t="s">
        <v>4</v>
      </c>
      <c r="D1540" t="s">
        <v>66</v>
      </c>
      <c r="E1540" t="s">
        <v>2837</v>
      </c>
      <c r="F1540" t="s">
        <v>1991</v>
      </c>
      <c r="G1540" t="s">
        <v>1992</v>
      </c>
    </row>
    <row r="1541" spans="1:7" x14ac:dyDescent="0.2">
      <c r="A1541" t="s">
        <v>2838</v>
      </c>
      <c r="B1541" t="s">
        <v>3</v>
      </c>
      <c r="C1541" t="s">
        <v>4</v>
      </c>
      <c r="D1541" t="s">
        <v>66</v>
      </c>
      <c r="E1541" t="s">
        <v>2839</v>
      </c>
      <c r="F1541" t="s">
        <v>1991</v>
      </c>
      <c r="G1541" t="s">
        <v>1992</v>
      </c>
    </row>
    <row r="1542" spans="1:7" x14ac:dyDescent="0.2">
      <c r="A1542" t="s">
        <v>2840</v>
      </c>
      <c r="B1542" t="s">
        <v>3</v>
      </c>
      <c r="C1542" t="s">
        <v>4</v>
      </c>
      <c r="D1542" t="s">
        <v>66</v>
      </c>
      <c r="E1542" t="s">
        <v>2841</v>
      </c>
      <c r="F1542" t="s">
        <v>1991</v>
      </c>
      <c r="G1542" t="s">
        <v>1992</v>
      </c>
    </row>
    <row r="1543" spans="1:7" x14ac:dyDescent="0.2">
      <c r="A1543" t="s">
        <v>2842</v>
      </c>
      <c r="B1543" t="s">
        <v>3</v>
      </c>
      <c r="C1543" t="s">
        <v>4</v>
      </c>
      <c r="D1543" t="s">
        <v>66</v>
      </c>
      <c r="E1543" t="s">
        <v>2843</v>
      </c>
      <c r="F1543" t="s">
        <v>1991</v>
      </c>
      <c r="G1543" t="s">
        <v>1992</v>
      </c>
    </row>
    <row r="1544" spans="1:7" x14ac:dyDescent="0.2">
      <c r="A1544" t="s">
        <v>2844</v>
      </c>
      <c r="B1544" t="s">
        <v>3</v>
      </c>
      <c r="C1544" t="s">
        <v>4</v>
      </c>
      <c r="D1544" t="s">
        <v>66</v>
      </c>
      <c r="E1544" t="s">
        <v>2845</v>
      </c>
      <c r="F1544" t="s">
        <v>1991</v>
      </c>
      <c r="G1544" t="s">
        <v>1992</v>
      </c>
    </row>
    <row r="1545" spans="1:7" x14ac:dyDescent="0.2">
      <c r="A1545" t="s">
        <v>2846</v>
      </c>
      <c r="B1545" t="s">
        <v>3</v>
      </c>
      <c r="C1545" t="s">
        <v>4</v>
      </c>
      <c r="D1545" t="s">
        <v>66</v>
      </c>
      <c r="E1545" t="s">
        <v>2847</v>
      </c>
      <c r="F1545" t="s">
        <v>1991</v>
      </c>
      <c r="G1545" t="s">
        <v>1992</v>
      </c>
    </row>
    <row r="1546" spans="1:7" x14ac:dyDescent="0.2">
      <c r="A1546" t="s">
        <v>2848</v>
      </c>
      <c r="B1546" t="s">
        <v>3</v>
      </c>
      <c r="C1546" t="s">
        <v>4</v>
      </c>
      <c r="D1546" t="s">
        <v>66</v>
      </c>
      <c r="E1546" t="s">
        <v>2849</v>
      </c>
      <c r="F1546" t="s">
        <v>1991</v>
      </c>
      <c r="G1546" t="s">
        <v>1992</v>
      </c>
    </row>
    <row r="1547" spans="1:7" x14ac:dyDescent="0.2">
      <c r="A1547" t="s">
        <v>2850</v>
      </c>
      <c r="B1547" t="s">
        <v>3</v>
      </c>
      <c r="C1547" t="s">
        <v>4</v>
      </c>
      <c r="D1547" t="s">
        <v>66</v>
      </c>
      <c r="E1547" t="s">
        <v>2851</v>
      </c>
      <c r="F1547" t="s">
        <v>1991</v>
      </c>
      <c r="G1547" t="s">
        <v>1992</v>
      </c>
    </row>
    <row r="1548" spans="1:7" x14ac:dyDescent="0.2">
      <c r="A1548" t="s">
        <v>2852</v>
      </c>
      <c r="B1548" t="s">
        <v>3</v>
      </c>
      <c r="C1548" t="s">
        <v>4</v>
      </c>
      <c r="D1548" t="s">
        <v>66</v>
      </c>
      <c r="E1548" t="s">
        <v>2853</v>
      </c>
      <c r="F1548" t="s">
        <v>1991</v>
      </c>
      <c r="G1548" t="s">
        <v>1992</v>
      </c>
    </row>
    <row r="1549" spans="1:7" x14ac:dyDescent="0.2">
      <c r="A1549" t="s">
        <v>2854</v>
      </c>
      <c r="B1549" t="s">
        <v>3</v>
      </c>
      <c r="C1549" t="s">
        <v>4</v>
      </c>
      <c r="D1549" t="s">
        <v>66</v>
      </c>
      <c r="E1549" t="s">
        <v>2855</v>
      </c>
      <c r="F1549" t="s">
        <v>1991</v>
      </c>
      <c r="G1549" t="s">
        <v>1992</v>
      </c>
    </row>
    <row r="1550" spans="1:7" x14ac:dyDescent="0.2">
      <c r="A1550" t="s">
        <v>2856</v>
      </c>
      <c r="B1550" t="s">
        <v>3</v>
      </c>
      <c r="C1550" t="s">
        <v>4</v>
      </c>
      <c r="D1550" t="s">
        <v>66</v>
      </c>
      <c r="E1550" t="s">
        <v>2857</v>
      </c>
      <c r="F1550" t="s">
        <v>1991</v>
      </c>
      <c r="G1550" t="s">
        <v>1992</v>
      </c>
    </row>
    <row r="1551" spans="1:7" x14ac:dyDescent="0.2">
      <c r="A1551" t="s">
        <v>2858</v>
      </c>
      <c r="B1551" t="s">
        <v>3</v>
      </c>
      <c r="C1551" t="s">
        <v>4</v>
      </c>
      <c r="D1551" t="s">
        <v>66</v>
      </c>
      <c r="E1551" t="s">
        <v>2859</v>
      </c>
      <c r="F1551" t="s">
        <v>1991</v>
      </c>
      <c r="G1551" t="s">
        <v>1992</v>
      </c>
    </row>
    <row r="1552" spans="1:7" x14ac:dyDescent="0.2">
      <c r="A1552" t="s">
        <v>2860</v>
      </c>
      <c r="B1552" t="s">
        <v>3</v>
      </c>
      <c r="C1552" t="s">
        <v>4</v>
      </c>
      <c r="D1552" t="s">
        <v>66</v>
      </c>
      <c r="E1552" t="s">
        <v>2861</v>
      </c>
      <c r="F1552" t="s">
        <v>1991</v>
      </c>
      <c r="G1552" t="s">
        <v>1992</v>
      </c>
    </row>
    <row r="1553" spans="1:7" x14ac:dyDescent="0.2">
      <c r="A1553" t="s">
        <v>2862</v>
      </c>
      <c r="B1553" t="s">
        <v>3</v>
      </c>
      <c r="C1553" t="s">
        <v>4</v>
      </c>
      <c r="D1553" t="s">
        <v>66</v>
      </c>
      <c r="E1553" t="s">
        <v>2863</v>
      </c>
      <c r="F1553" t="s">
        <v>1991</v>
      </c>
      <c r="G1553" t="s">
        <v>1992</v>
      </c>
    </row>
    <row r="1554" spans="1:7" x14ac:dyDescent="0.2">
      <c r="A1554" t="s">
        <v>2864</v>
      </c>
      <c r="B1554" t="s">
        <v>3</v>
      </c>
      <c r="C1554" t="s">
        <v>4</v>
      </c>
      <c r="D1554" t="s">
        <v>66</v>
      </c>
      <c r="E1554" t="s">
        <v>2865</v>
      </c>
      <c r="F1554" t="s">
        <v>1991</v>
      </c>
      <c r="G1554" t="s">
        <v>1992</v>
      </c>
    </row>
    <row r="1555" spans="1:7" x14ac:dyDescent="0.2">
      <c r="A1555" t="s">
        <v>2866</v>
      </c>
      <c r="B1555" t="s">
        <v>3</v>
      </c>
      <c r="C1555" t="s">
        <v>4</v>
      </c>
      <c r="D1555" t="s">
        <v>66</v>
      </c>
      <c r="E1555" t="s">
        <v>2867</v>
      </c>
      <c r="F1555" t="s">
        <v>1991</v>
      </c>
      <c r="G1555" t="s">
        <v>1992</v>
      </c>
    </row>
    <row r="1556" spans="1:7" x14ac:dyDescent="0.2">
      <c r="A1556" t="s">
        <v>2868</v>
      </c>
      <c r="B1556" t="s">
        <v>3</v>
      </c>
      <c r="C1556" t="s">
        <v>4</v>
      </c>
      <c r="D1556" t="s">
        <v>66</v>
      </c>
      <c r="E1556" t="s">
        <v>2869</v>
      </c>
      <c r="F1556" t="s">
        <v>1991</v>
      </c>
      <c r="G1556" t="s">
        <v>1992</v>
      </c>
    </row>
    <row r="1557" spans="1:7" x14ac:dyDescent="0.2">
      <c r="A1557" t="s">
        <v>2870</v>
      </c>
      <c r="B1557" t="s">
        <v>3</v>
      </c>
      <c r="C1557" t="s">
        <v>4</v>
      </c>
      <c r="D1557" t="s">
        <v>66</v>
      </c>
      <c r="E1557" t="s">
        <v>2871</v>
      </c>
      <c r="F1557" t="s">
        <v>1991</v>
      </c>
      <c r="G1557" t="s">
        <v>1992</v>
      </c>
    </row>
    <row r="1558" spans="1:7" x14ac:dyDescent="0.2">
      <c r="A1558" t="s">
        <v>2872</v>
      </c>
      <c r="B1558" t="s">
        <v>3</v>
      </c>
      <c r="C1558" t="s">
        <v>4</v>
      </c>
      <c r="D1558" t="s">
        <v>66</v>
      </c>
      <c r="E1558" t="s">
        <v>2873</v>
      </c>
      <c r="F1558" t="s">
        <v>1991</v>
      </c>
      <c r="G1558" t="s">
        <v>1992</v>
      </c>
    </row>
    <row r="1559" spans="1:7" x14ac:dyDescent="0.2">
      <c r="A1559" t="s">
        <v>2874</v>
      </c>
      <c r="B1559" t="s">
        <v>3</v>
      </c>
      <c r="C1559" t="s">
        <v>4</v>
      </c>
      <c r="D1559" t="s">
        <v>66</v>
      </c>
      <c r="E1559" t="s">
        <v>2875</v>
      </c>
      <c r="F1559" t="s">
        <v>1991</v>
      </c>
      <c r="G1559" t="s">
        <v>1992</v>
      </c>
    </row>
    <row r="1560" spans="1:7" x14ac:dyDescent="0.2">
      <c r="A1560" t="s">
        <v>2876</v>
      </c>
      <c r="B1560" t="s">
        <v>3</v>
      </c>
      <c r="C1560" t="s">
        <v>4</v>
      </c>
      <c r="D1560" t="s">
        <v>66</v>
      </c>
      <c r="E1560" t="s">
        <v>2877</v>
      </c>
      <c r="F1560" t="s">
        <v>1991</v>
      </c>
      <c r="G1560" t="s">
        <v>1992</v>
      </c>
    </row>
    <row r="1561" spans="1:7" x14ac:dyDescent="0.2">
      <c r="A1561" t="s">
        <v>2878</v>
      </c>
      <c r="B1561" t="s">
        <v>3</v>
      </c>
      <c r="C1561" t="s">
        <v>4</v>
      </c>
      <c r="D1561" t="s">
        <v>66</v>
      </c>
      <c r="E1561" t="s">
        <v>2879</v>
      </c>
      <c r="F1561" t="s">
        <v>1991</v>
      </c>
      <c r="G1561" t="s">
        <v>1992</v>
      </c>
    </row>
    <row r="1562" spans="1:7" x14ac:dyDescent="0.2">
      <c r="A1562" t="s">
        <v>2880</v>
      </c>
      <c r="B1562" t="s">
        <v>3</v>
      </c>
      <c r="C1562" t="s">
        <v>4</v>
      </c>
      <c r="D1562" t="s">
        <v>66</v>
      </c>
      <c r="E1562" t="s">
        <v>2881</v>
      </c>
      <c r="F1562" t="s">
        <v>1991</v>
      </c>
      <c r="G1562" t="s">
        <v>1992</v>
      </c>
    </row>
    <row r="1563" spans="1:7" x14ac:dyDescent="0.2">
      <c r="A1563" t="s">
        <v>2882</v>
      </c>
      <c r="B1563" t="s">
        <v>3</v>
      </c>
      <c r="C1563" t="s">
        <v>4</v>
      </c>
      <c r="D1563" t="s">
        <v>66</v>
      </c>
      <c r="E1563" t="s">
        <v>2883</v>
      </c>
      <c r="F1563" t="s">
        <v>1991</v>
      </c>
      <c r="G1563" t="s">
        <v>1992</v>
      </c>
    </row>
    <row r="1564" spans="1:7" x14ac:dyDescent="0.2">
      <c r="A1564" t="s">
        <v>2884</v>
      </c>
      <c r="B1564" t="s">
        <v>3</v>
      </c>
      <c r="C1564" t="s">
        <v>4</v>
      </c>
      <c r="D1564" t="s">
        <v>66</v>
      </c>
      <c r="E1564" t="s">
        <v>2885</v>
      </c>
      <c r="F1564" t="s">
        <v>1991</v>
      </c>
      <c r="G1564" t="s">
        <v>1992</v>
      </c>
    </row>
    <row r="1565" spans="1:7" x14ac:dyDescent="0.2">
      <c r="A1565" t="s">
        <v>2886</v>
      </c>
      <c r="B1565" t="s">
        <v>3</v>
      </c>
      <c r="C1565" t="s">
        <v>4</v>
      </c>
      <c r="D1565" t="s">
        <v>66</v>
      </c>
      <c r="E1565" t="s">
        <v>2887</v>
      </c>
      <c r="F1565" t="s">
        <v>1991</v>
      </c>
      <c r="G1565" t="s">
        <v>1992</v>
      </c>
    </row>
    <row r="1566" spans="1:7" x14ac:dyDescent="0.2">
      <c r="A1566" t="s">
        <v>2888</v>
      </c>
      <c r="B1566" t="s">
        <v>3</v>
      </c>
      <c r="C1566" t="s">
        <v>4</v>
      </c>
      <c r="D1566" t="s">
        <v>66</v>
      </c>
      <c r="E1566" t="s">
        <v>2889</v>
      </c>
      <c r="F1566" t="s">
        <v>1991</v>
      </c>
      <c r="G1566" t="s">
        <v>1992</v>
      </c>
    </row>
    <row r="1567" spans="1:7" x14ac:dyDescent="0.2">
      <c r="A1567" t="s">
        <v>2890</v>
      </c>
      <c r="B1567" t="s">
        <v>3</v>
      </c>
      <c r="C1567" t="s">
        <v>4</v>
      </c>
      <c r="D1567" t="s">
        <v>66</v>
      </c>
      <c r="E1567" t="s">
        <v>2891</v>
      </c>
      <c r="F1567" t="s">
        <v>1991</v>
      </c>
      <c r="G1567" t="s">
        <v>1992</v>
      </c>
    </row>
    <row r="1568" spans="1:7" x14ac:dyDescent="0.2">
      <c r="A1568" t="s">
        <v>2892</v>
      </c>
      <c r="B1568" t="s">
        <v>3</v>
      </c>
      <c r="C1568" t="s">
        <v>4</v>
      </c>
      <c r="D1568" t="s">
        <v>66</v>
      </c>
      <c r="E1568" t="s">
        <v>2893</v>
      </c>
      <c r="F1568" t="s">
        <v>1991</v>
      </c>
      <c r="G1568" t="s">
        <v>1992</v>
      </c>
    </row>
    <row r="1569" spans="1:7" x14ac:dyDescent="0.2">
      <c r="A1569" t="s">
        <v>2894</v>
      </c>
      <c r="B1569" t="s">
        <v>3</v>
      </c>
      <c r="C1569" t="s">
        <v>4</v>
      </c>
      <c r="D1569" t="s">
        <v>66</v>
      </c>
      <c r="E1569" t="s">
        <v>2895</v>
      </c>
      <c r="F1569" t="s">
        <v>1991</v>
      </c>
      <c r="G1569" t="s">
        <v>1992</v>
      </c>
    </row>
    <row r="1570" spans="1:7" x14ac:dyDescent="0.2">
      <c r="A1570" t="s">
        <v>2896</v>
      </c>
      <c r="B1570" t="s">
        <v>3</v>
      </c>
      <c r="C1570" t="s">
        <v>4</v>
      </c>
      <c r="D1570" t="s">
        <v>66</v>
      </c>
      <c r="E1570" t="s">
        <v>2897</v>
      </c>
      <c r="F1570" t="s">
        <v>1991</v>
      </c>
      <c r="G1570" t="s">
        <v>1992</v>
      </c>
    </row>
    <row r="1571" spans="1:7" x14ac:dyDescent="0.2">
      <c r="A1571" t="s">
        <v>2898</v>
      </c>
      <c r="B1571" t="s">
        <v>3</v>
      </c>
      <c r="C1571" t="s">
        <v>4</v>
      </c>
      <c r="D1571" t="s">
        <v>66</v>
      </c>
      <c r="E1571" t="s">
        <v>2899</v>
      </c>
      <c r="F1571" t="s">
        <v>1991</v>
      </c>
      <c r="G1571" t="s">
        <v>1992</v>
      </c>
    </row>
    <row r="1572" spans="1:7" x14ac:dyDescent="0.2">
      <c r="A1572" t="s">
        <v>2900</v>
      </c>
      <c r="B1572" t="s">
        <v>3</v>
      </c>
      <c r="C1572" t="s">
        <v>4</v>
      </c>
      <c r="D1572" t="s">
        <v>66</v>
      </c>
      <c r="E1572" t="s">
        <v>2901</v>
      </c>
      <c r="F1572" t="s">
        <v>1991</v>
      </c>
      <c r="G1572" t="s">
        <v>1992</v>
      </c>
    </row>
    <row r="1573" spans="1:7" x14ac:dyDescent="0.2">
      <c r="A1573" t="s">
        <v>2902</v>
      </c>
      <c r="B1573" t="s">
        <v>3</v>
      </c>
      <c r="C1573" t="s">
        <v>4</v>
      </c>
      <c r="D1573" t="s">
        <v>66</v>
      </c>
      <c r="E1573" t="s">
        <v>2903</v>
      </c>
      <c r="F1573" t="s">
        <v>1991</v>
      </c>
      <c r="G1573" t="s">
        <v>1992</v>
      </c>
    </row>
    <row r="1574" spans="1:7" x14ac:dyDescent="0.2">
      <c r="A1574" t="s">
        <v>2904</v>
      </c>
      <c r="B1574" t="s">
        <v>3</v>
      </c>
      <c r="C1574" t="s">
        <v>4</v>
      </c>
      <c r="D1574" t="s">
        <v>66</v>
      </c>
      <c r="E1574" t="s">
        <v>2905</v>
      </c>
      <c r="F1574" t="s">
        <v>1991</v>
      </c>
      <c r="G1574" t="s">
        <v>1992</v>
      </c>
    </row>
    <row r="1575" spans="1:7" x14ac:dyDescent="0.2">
      <c r="A1575" t="s">
        <v>2906</v>
      </c>
      <c r="B1575" t="s">
        <v>3</v>
      </c>
      <c r="C1575" t="s">
        <v>4</v>
      </c>
      <c r="D1575" t="s">
        <v>66</v>
      </c>
      <c r="E1575" t="s">
        <v>2907</v>
      </c>
      <c r="F1575" t="s">
        <v>1991</v>
      </c>
      <c r="G1575" t="s">
        <v>1992</v>
      </c>
    </row>
    <row r="1576" spans="1:7" x14ac:dyDescent="0.2">
      <c r="A1576" t="s">
        <v>2908</v>
      </c>
      <c r="B1576" t="s">
        <v>3</v>
      </c>
      <c r="C1576" t="s">
        <v>4</v>
      </c>
      <c r="D1576" t="s">
        <v>66</v>
      </c>
      <c r="E1576" t="s">
        <v>2909</v>
      </c>
      <c r="F1576" t="s">
        <v>1991</v>
      </c>
      <c r="G1576" t="s">
        <v>1992</v>
      </c>
    </row>
    <row r="1577" spans="1:7" x14ac:dyDescent="0.2">
      <c r="A1577" t="s">
        <v>2910</v>
      </c>
      <c r="B1577" t="s">
        <v>3</v>
      </c>
      <c r="C1577" t="s">
        <v>4</v>
      </c>
      <c r="D1577" t="s">
        <v>66</v>
      </c>
      <c r="E1577" t="s">
        <v>2911</v>
      </c>
      <c r="F1577" t="s">
        <v>1991</v>
      </c>
      <c r="G1577" t="s">
        <v>1992</v>
      </c>
    </row>
    <row r="1578" spans="1:7" x14ac:dyDescent="0.2">
      <c r="A1578" t="s">
        <v>2912</v>
      </c>
      <c r="B1578" t="s">
        <v>3</v>
      </c>
      <c r="C1578" t="s">
        <v>4</v>
      </c>
      <c r="D1578" t="s">
        <v>66</v>
      </c>
      <c r="E1578" t="s">
        <v>2913</v>
      </c>
      <c r="F1578" t="s">
        <v>1991</v>
      </c>
      <c r="G1578" t="s">
        <v>1992</v>
      </c>
    </row>
    <row r="1579" spans="1:7" x14ac:dyDescent="0.2">
      <c r="A1579" t="s">
        <v>2914</v>
      </c>
      <c r="B1579" t="s">
        <v>3</v>
      </c>
      <c r="C1579" t="s">
        <v>4</v>
      </c>
      <c r="D1579" t="s">
        <v>66</v>
      </c>
      <c r="E1579" t="s">
        <v>2915</v>
      </c>
      <c r="F1579" t="s">
        <v>1991</v>
      </c>
      <c r="G1579" t="s">
        <v>1992</v>
      </c>
    </row>
    <row r="1580" spans="1:7" x14ac:dyDescent="0.2">
      <c r="A1580" t="s">
        <v>2916</v>
      </c>
      <c r="B1580" t="s">
        <v>3</v>
      </c>
      <c r="C1580" t="s">
        <v>4</v>
      </c>
      <c r="D1580" t="s">
        <v>66</v>
      </c>
      <c r="E1580" t="s">
        <v>2917</v>
      </c>
      <c r="F1580" t="s">
        <v>1991</v>
      </c>
      <c r="G1580" t="s">
        <v>1992</v>
      </c>
    </row>
    <row r="1581" spans="1:7" x14ac:dyDescent="0.2">
      <c r="A1581" t="s">
        <v>2918</v>
      </c>
      <c r="B1581" t="s">
        <v>3</v>
      </c>
      <c r="C1581" t="s">
        <v>4</v>
      </c>
      <c r="D1581" t="s">
        <v>66</v>
      </c>
      <c r="E1581" t="s">
        <v>2919</v>
      </c>
      <c r="F1581" t="s">
        <v>1991</v>
      </c>
      <c r="G1581" t="s">
        <v>1992</v>
      </c>
    </row>
    <row r="1582" spans="1:7" x14ac:dyDescent="0.2">
      <c r="A1582" t="s">
        <v>2920</v>
      </c>
      <c r="B1582" t="s">
        <v>3</v>
      </c>
      <c r="C1582" t="s">
        <v>4</v>
      </c>
      <c r="D1582" t="s">
        <v>66</v>
      </c>
      <c r="E1582" t="s">
        <v>2921</v>
      </c>
      <c r="F1582" t="s">
        <v>400</v>
      </c>
      <c r="G1582" t="s">
        <v>401</v>
      </c>
    </row>
    <row r="1583" spans="1:7" x14ac:dyDescent="0.2">
      <c r="A1583" t="s">
        <v>2922</v>
      </c>
      <c r="B1583" t="s">
        <v>3</v>
      </c>
      <c r="C1583" t="s">
        <v>4</v>
      </c>
      <c r="D1583" t="s">
        <v>66</v>
      </c>
      <c r="E1583" t="s">
        <v>2923</v>
      </c>
      <c r="F1583" t="s">
        <v>400</v>
      </c>
      <c r="G1583" t="s">
        <v>401</v>
      </c>
    </row>
    <row r="1584" spans="1:7" x14ac:dyDescent="0.2">
      <c r="A1584" t="s">
        <v>2924</v>
      </c>
      <c r="B1584" t="s">
        <v>3</v>
      </c>
      <c r="C1584" t="s">
        <v>4</v>
      </c>
      <c r="D1584" t="s">
        <v>66</v>
      </c>
      <c r="E1584" t="s">
        <v>2925</v>
      </c>
      <c r="F1584" t="s">
        <v>400</v>
      </c>
      <c r="G1584" t="s">
        <v>401</v>
      </c>
    </row>
    <row r="1585" spans="1:7" x14ac:dyDescent="0.2">
      <c r="A1585" t="s">
        <v>2926</v>
      </c>
      <c r="B1585" t="s">
        <v>3</v>
      </c>
      <c r="C1585" t="s">
        <v>4</v>
      </c>
      <c r="D1585" t="s">
        <v>5</v>
      </c>
      <c r="E1585" t="s">
        <v>2927</v>
      </c>
      <c r="F1585" t="s">
        <v>7</v>
      </c>
      <c r="G1585" t="s">
        <v>7</v>
      </c>
    </row>
    <row r="1586" spans="1:7" x14ac:dyDescent="0.2">
      <c r="A1586" t="s">
        <v>2928</v>
      </c>
      <c r="B1586" t="s">
        <v>3</v>
      </c>
      <c r="C1586" t="s">
        <v>4</v>
      </c>
      <c r="D1586" t="s">
        <v>5</v>
      </c>
      <c r="E1586" t="s">
        <v>2929</v>
      </c>
      <c r="F1586" t="s">
        <v>7</v>
      </c>
      <c r="G1586" t="s">
        <v>7</v>
      </c>
    </row>
    <row r="1587" spans="1:7" x14ac:dyDescent="0.2">
      <c r="A1587" t="s">
        <v>2930</v>
      </c>
      <c r="B1587" t="s">
        <v>3</v>
      </c>
      <c r="C1587" t="s">
        <v>4</v>
      </c>
      <c r="D1587" t="s">
        <v>5</v>
      </c>
      <c r="E1587" t="s">
        <v>2931</v>
      </c>
      <c r="F1587" t="s">
        <v>7</v>
      </c>
      <c r="G1587" t="s">
        <v>7</v>
      </c>
    </row>
    <row r="1588" spans="1:7" x14ac:dyDescent="0.2">
      <c r="A1588" t="s">
        <v>2932</v>
      </c>
      <c r="B1588" t="s">
        <v>3</v>
      </c>
      <c r="C1588" t="s">
        <v>4</v>
      </c>
      <c r="D1588" t="s">
        <v>5</v>
      </c>
      <c r="E1588" t="s">
        <v>2933</v>
      </c>
      <c r="F1588" t="s">
        <v>7</v>
      </c>
      <c r="G1588" t="s">
        <v>7</v>
      </c>
    </row>
    <row r="1589" spans="1:7" x14ac:dyDescent="0.2">
      <c r="A1589" t="s">
        <v>2934</v>
      </c>
      <c r="B1589" t="s">
        <v>3</v>
      </c>
      <c r="C1589" t="s">
        <v>4</v>
      </c>
      <c r="D1589" t="s">
        <v>5</v>
      </c>
      <c r="E1589" t="s">
        <v>2935</v>
      </c>
      <c r="F1589" t="s">
        <v>7</v>
      </c>
      <c r="G1589" t="s">
        <v>7</v>
      </c>
    </row>
    <row r="1590" spans="1:7" x14ac:dyDescent="0.2">
      <c r="A1590" t="s">
        <v>2936</v>
      </c>
      <c r="B1590" t="s">
        <v>3</v>
      </c>
      <c r="C1590" t="s">
        <v>4</v>
      </c>
      <c r="D1590" t="s">
        <v>5</v>
      </c>
      <c r="E1590" t="s">
        <v>2937</v>
      </c>
      <c r="F1590" t="s">
        <v>7</v>
      </c>
      <c r="G1590" t="s">
        <v>7</v>
      </c>
    </row>
    <row r="1591" spans="1:7" x14ac:dyDescent="0.2">
      <c r="A1591" t="s">
        <v>2938</v>
      </c>
      <c r="B1591" t="s">
        <v>3</v>
      </c>
      <c r="C1591" t="s">
        <v>4</v>
      </c>
      <c r="D1591" t="s">
        <v>5</v>
      </c>
      <c r="E1591" t="s">
        <v>2939</v>
      </c>
      <c r="F1591" t="s">
        <v>7</v>
      </c>
      <c r="G1591" t="s">
        <v>7</v>
      </c>
    </row>
    <row r="1592" spans="1:7" x14ac:dyDescent="0.2">
      <c r="A1592" t="s">
        <v>2940</v>
      </c>
      <c r="B1592" t="s">
        <v>3</v>
      </c>
      <c r="C1592" t="s">
        <v>4</v>
      </c>
      <c r="D1592" t="s">
        <v>5</v>
      </c>
      <c r="E1592" t="s">
        <v>2941</v>
      </c>
      <c r="F1592" t="s">
        <v>7</v>
      </c>
      <c r="G1592" t="s">
        <v>7</v>
      </c>
    </row>
    <row r="1593" spans="1:7" x14ac:dyDescent="0.2">
      <c r="A1593" t="s">
        <v>2942</v>
      </c>
      <c r="B1593" t="s">
        <v>3</v>
      </c>
      <c r="C1593" t="s">
        <v>4</v>
      </c>
      <c r="D1593" t="s">
        <v>5</v>
      </c>
      <c r="E1593" t="s">
        <v>2943</v>
      </c>
      <c r="F1593" t="s">
        <v>7</v>
      </c>
      <c r="G1593" t="s">
        <v>7</v>
      </c>
    </row>
    <row r="1594" spans="1:7" x14ac:dyDescent="0.2">
      <c r="A1594" t="s">
        <v>2944</v>
      </c>
      <c r="B1594" t="s">
        <v>3</v>
      </c>
      <c r="C1594" t="s">
        <v>4</v>
      </c>
      <c r="D1594" t="s">
        <v>5</v>
      </c>
      <c r="E1594" t="s">
        <v>2945</v>
      </c>
      <c r="F1594" t="s">
        <v>7</v>
      </c>
      <c r="G1594" t="s">
        <v>7</v>
      </c>
    </row>
    <row r="1595" spans="1:7" x14ac:dyDescent="0.2">
      <c r="A1595" s="1">
        <v>2</v>
      </c>
      <c r="B1595" t="s">
        <v>3</v>
      </c>
      <c r="C1595" t="s">
        <v>4</v>
      </c>
      <c r="D1595" t="s">
        <v>5</v>
      </c>
      <c r="E1595" t="s">
        <v>2946</v>
      </c>
      <c r="F1595" t="s">
        <v>400</v>
      </c>
      <c r="G1595" t="s">
        <v>401</v>
      </c>
    </row>
    <row r="1596" spans="1:7" x14ac:dyDescent="0.2">
      <c r="A1596" s="1">
        <v>200000000000</v>
      </c>
      <c r="B1596" t="s">
        <v>3</v>
      </c>
      <c r="C1596" t="s">
        <v>4</v>
      </c>
      <c r="D1596" t="s">
        <v>5</v>
      </c>
      <c r="E1596" t="s">
        <v>2947</v>
      </c>
      <c r="F1596" t="s">
        <v>417</v>
      </c>
      <c r="G1596" t="s">
        <v>6392</v>
      </c>
    </row>
    <row r="1597" spans="1:7" x14ac:dyDescent="0.2">
      <c r="A1597" t="s">
        <v>2948</v>
      </c>
      <c r="B1597" t="s">
        <v>3</v>
      </c>
      <c r="C1597" t="s">
        <v>4</v>
      </c>
      <c r="D1597" t="s">
        <v>5</v>
      </c>
      <c r="E1597" t="s">
        <v>2949</v>
      </c>
      <c r="F1597" t="s">
        <v>7</v>
      </c>
      <c r="G1597" t="s">
        <v>7</v>
      </c>
    </row>
    <row r="1598" spans="1:7" x14ac:dyDescent="0.2">
      <c r="A1598" t="s">
        <v>2950</v>
      </c>
      <c r="B1598" t="s">
        <v>3</v>
      </c>
      <c r="C1598" t="s">
        <v>4</v>
      </c>
      <c r="D1598" t="s">
        <v>5</v>
      </c>
      <c r="E1598" t="s">
        <v>2951</v>
      </c>
      <c r="F1598" t="s">
        <v>7</v>
      </c>
      <c r="G1598" t="s">
        <v>7</v>
      </c>
    </row>
    <row r="1599" spans="1:7" x14ac:dyDescent="0.2">
      <c r="A1599" t="s">
        <v>2952</v>
      </c>
      <c r="B1599" t="s">
        <v>3</v>
      </c>
      <c r="C1599" t="s">
        <v>4</v>
      </c>
      <c r="D1599" t="s">
        <v>5</v>
      </c>
      <c r="E1599" t="s">
        <v>2953</v>
      </c>
      <c r="F1599" t="s">
        <v>7</v>
      </c>
      <c r="G1599" t="s">
        <v>7</v>
      </c>
    </row>
    <row r="1600" spans="1:7" x14ac:dyDescent="0.2">
      <c r="A1600" t="s">
        <v>2954</v>
      </c>
      <c r="B1600" t="s">
        <v>3</v>
      </c>
      <c r="C1600" t="s">
        <v>4</v>
      </c>
      <c r="D1600" t="s">
        <v>5</v>
      </c>
      <c r="E1600" t="s">
        <v>2955</v>
      </c>
      <c r="F1600" t="s">
        <v>7</v>
      </c>
      <c r="G1600" t="s">
        <v>7</v>
      </c>
    </row>
    <row r="1601" spans="1:7" x14ac:dyDescent="0.2">
      <c r="A1601" t="s">
        <v>2956</v>
      </c>
      <c r="B1601" t="s">
        <v>3</v>
      </c>
      <c r="C1601" t="s">
        <v>4</v>
      </c>
      <c r="D1601" t="s">
        <v>5</v>
      </c>
      <c r="E1601" t="s">
        <v>2957</v>
      </c>
      <c r="F1601" t="s">
        <v>7</v>
      </c>
      <c r="G1601" t="s">
        <v>7</v>
      </c>
    </row>
    <row r="1602" spans="1:7" x14ac:dyDescent="0.2">
      <c r="A1602" s="1">
        <v>2000000000000</v>
      </c>
      <c r="B1602" t="s">
        <v>3</v>
      </c>
      <c r="C1602" t="s">
        <v>4</v>
      </c>
      <c r="D1602" t="s">
        <v>5</v>
      </c>
      <c r="E1602" t="s">
        <v>2958</v>
      </c>
      <c r="F1602" t="s">
        <v>7</v>
      </c>
      <c r="G1602" t="s">
        <v>7</v>
      </c>
    </row>
    <row r="1603" spans="1:7" x14ac:dyDescent="0.2">
      <c r="A1603" s="1">
        <v>20000000000000</v>
      </c>
      <c r="B1603" t="s">
        <v>3</v>
      </c>
      <c r="C1603" t="s">
        <v>4</v>
      </c>
      <c r="D1603" t="s">
        <v>5</v>
      </c>
      <c r="E1603" t="s">
        <v>2959</v>
      </c>
      <c r="F1603" t="s">
        <v>7</v>
      </c>
      <c r="G1603" t="s">
        <v>7</v>
      </c>
    </row>
    <row r="1604" spans="1:7" x14ac:dyDescent="0.2">
      <c r="A1604" s="1">
        <v>1.9999999999999999E+31</v>
      </c>
      <c r="B1604" t="s">
        <v>3</v>
      </c>
      <c r="C1604" t="s">
        <v>4</v>
      </c>
      <c r="D1604" t="s">
        <v>5</v>
      </c>
      <c r="E1604" t="s">
        <v>2960</v>
      </c>
      <c r="F1604" t="s">
        <v>417</v>
      </c>
      <c r="G1604" t="s">
        <v>6392</v>
      </c>
    </row>
    <row r="1605" spans="1:7" x14ac:dyDescent="0.2">
      <c r="A1605" t="s">
        <v>2961</v>
      </c>
      <c r="B1605" t="s">
        <v>3</v>
      </c>
      <c r="C1605" t="s">
        <v>4</v>
      </c>
      <c r="D1605" t="s">
        <v>5</v>
      </c>
      <c r="E1605" t="s">
        <v>2962</v>
      </c>
      <c r="F1605" t="s">
        <v>7</v>
      </c>
      <c r="G1605" t="s">
        <v>7</v>
      </c>
    </row>
    <row r="1606" spans="1:7" x14ac:dyDescent="0.2">
      <c r="A1606" t="s">
        <v>2963</v>
      </c>
      <c r="B1606" t="s">
        <v>3</v>
      </c>
      <c r="C1606" t="s">
        <v>4</v>
      </c>
      <c r="D1606" t="s">
        <v>5</v>
      </c>
      <c r="E1606" t="s">
        <v>2964</v>
      </c>
      <c r="F1606" t="s">
        <v>7</v>
      </c>
      <c r="G1606" t="s">
        <v>7</v>
      </c>
    </row>
    <row r="1607" spans="1:7" x14ac:dyDescent="0.2">
      <c r="A1607" t="s">
        <v>2965</v>
      </c>
      <c r="B1607" t="s">
        <v>3</v>
      </c>
      <c r="C1607" t="s">
        <v>4</v>
      </c>
      <c r="D1607" t="s">
        <v>5</v>
      </c>
      <c r="E1607" t="s">
        <v>2966</v>
      </c>
      <c r="F1607" t="s">
        <v>7</v>
      </c>
      <c r="G1607" t="s">
        <v>7</v>
      </c>
    </row>
    <row r="1608" spans="1:7" x14ac:dyDescent="0.2">
      <c r="A1608" t="s">
        <v>2967</v>
      </c>
      <c r="B1608" t="s">
        <v>3</v>
      </c>
      <c r="C1608" t="s">
        <v>4</v>
      </c>
      <c r="D1608" t="s">
        <v>5</v>
      </c>
      <c r="E1608" t="s">
        <v>2968</v>
      </c>
      <c r="F1608" t="s">
        <v>7</v>
      </c>
      <c r="G1608" t="s">
        <v>7</v>
      </c>
    </row>
    <row r="1609" spans="1:7" x14ac:dyDescent="0.2">
      <c r="A1609" t="s">
        <v>2969</v>
      </c>
      <c r="B1609" t="s">
        <v>3</v>
      </c>
      <c r="C1609" t="s">
        <v>4</v>
      </c>
      <c r="D1609" t="s">
        <v>5</v>
      </c>
      <c r="E1609" t="s">
        <v>2970</v>
      </c>
      <c r="F1609" t="s">
        <v>7</v>
      </c>
      <c r="G1609" t="s">
        <v>7</v>
      </c>
    </row>
    <row r="1610" spans="1:7" x14ac:dyDescent="0.2">
      <c r="A1610" s="1">
        <v>2.0000000000000001E+32</v>
      </c>
      <c r="B1610" t="s">
        <v>3</v>
      </c>
      <c r="C1610" t="s">
        <v>4</v>
      </c>
      <c r="D1610" t="s">
        <v>5</v>
      </c>
      <c r="E1610" t="s">
        <v>2971</v>
      </c>
      <c r="F1610" t="s">
        <v>7</v>
      </c>
      <c r="G1610" t="s">
        <v>7</v>
      </c>
    </row>
    <row r="1611" spans="1:7" x14ac:dyDescent="0.2">
      <c r="A1611" s="1">
        <v>1.9999999999999999E+33</v>
      </c>
      <c r="B1611" t="s">
        <v>3</v>
      </c>
      <c r="C1611" t="s">
        <v>4</v>
      </c>
      <c r="D1611" t="s">
        <v>5</v>
      </c>
      <c r="E1611" t="s">
        <v>2972</v>
      </c>
      <c r="F1611" t="s">
        <v>7</v>
      </c>
      <c r="G1611" t="s">
        <v>7</v>
      </c>
    </row>
    <row r="1612" spans="1:7" x14ac:dyDescent="0.2">
      <c r="A1612" s="1">
        <v>2E+51</v>
      </c>
      <c r="B1612" t="s">
        <v>3</v>
      </c>
      <c r="C1612" t="s">
        <v>4</v>
      </c>
      <c r="D1612" t="s">
        <v>5</v>
      </c>
      <c r="E1612" t="s">
        <v>2973</v>
      </c>
      <c r="F1612" t="s">
        <v>417</v>
      </c>
      <c r="G1612" t="s">
        <v>6392</v>
      </c>
    </row>
    <row r="1613" spans="1:7" x14ac:dyDescent="0.2">
      <c r="A1613" s="1">
        <v>2E+52</v>
      </c>
      <c r="B1613" t="s">
        <v>3</v>
      </c>
      <c r="C1613" t="s">
        <v>4</v>
      </c>
      <c r="D1613" t="s">
        <v>5</v>
      </c>
      <c r="E1613" t="s">
        <v>2974</v>
      </c>
      <c r="F1613" t="s">
        <v>7</v>
      </c>
      <c r="G1613" t="s">
        <v>7</v>
      </c>
    </row>
    <row r="1614" spans="1:7" x14ac:dyDescent="0.2">
      <c r="A1614" s="1">
        <v>2E+53</v>
      </c>
      <c r="B1614" t="s">
        <v>3</v>
      </c>
      <c r="C1614" t="s">
        <v>4</v>
      </c>
      <c r="D1614" t="s">
        <v>5</v>
      </c>
      <c r="E1614" t="s">
        <v>2975</v>
      </c>
      <c r="F1614" t="s">
        <v>7</v>
      </c>
      <c r="G1614" t="s">
        <v>7</v>
      </c>
    </row>
    <row r="1615" spans="1:7" x14ac:dyDescent="0.2">
      <c r="A1615" s="1">
        <v>2.0000000000000001E+71</v>
      </c>
      <c r="B1615" t="s">
        <v>3</v>
      </c>
      <c r="C1615" t="s">
        <v>4</v>
      </c>
      <c r="D1615" t="s">
        <v>5</v>
      </c>
      <c r="E1615" t="s">
        <v>2976</v>
      </c>
      <c r="F1615" t="s">
        <v>400</v>
      </c>
      <c r="G1615" t="s">
        <v>401</v>
      </c>
    </row>
    <row r="1616" spans="1:7" x14ac:dyDescent="0.2">
      <c r="A1616" s="1">
        <v>1.9999999999999999E+72</v>
      </c>
      <c r="B1616" t="s">
        <v>3</v>
      </c>
      <c r="C1616" t="s">
        <v>4</v>
      </c>
      <c r="D1616" t="s">
        <v>5</v>
      </c>
      <c r="E1616" t="s">
        <v>2977</v>
      </c>
      <c r="F1616" t="s">
        <v>7</v>
      </c>
      <c r="G1616" t="s">
        <v>7</v>
      </c>
    </row>
    <row r="1617" spans="1:7" x14ac:dyDescent="0.2">
      <c r="A1617" s="1">
        <v>2E+73</v>
      </c>
      <c r="B1617" t="s">
        <v>3</v>
      </c>
      <c r="C1617" t="s">
        <v>4</v>
      </c>
      <c r="D1617" t="s">
        <v>5</v>
      </c>
      <c r="E1617" t="s">
        <v>2978</v>
      </c>
      <c r="F1617" t="s">
        <v>7</v>
      </c>
      <c r="G1617" t="s">
        <v>7</v>
      </c>
    </row>
    <row r="1618" spans="1:7" x14ac:dyDescent="0.2">
      <c r="A1618" s="1">
        <v>1.9999999999999999E+90</v>
      </c>
      <c r="B1618" t="s">
        <v>3</v>
      </c>
      <c r="C1618" t="s">
        <v>4</v>
      </c>
      <c r="D1618" t="s">
        <v>5</v>
      </c>
      <c r="E1618" t="s">
        <v>2979</v>
      </c>
      <c r="F1618" t="s">
        <v>7</v>
      </c>
      <c r="G1618" t="s">
        <v>7</v>
      </c>
    </row>
    <row r="1619" spans="1:7" x14ac:dyDescent="0.2">
      <c r="A1619" s="1">
        <v>2.0000000000000002E+91</v>
      </c>
      <c r="B1619" t="s">
        <v>3</v>
      </c>
      <c r="C1619" t="s">
        <v>4</v>
      </c>
      <c r="D1619" t="s">
        <v>5</v>
      </c>
      <c r="E1619" t="s">
        <v>2980</v>
      </c>
      <c r="F1619" t="s">
        <v>7</v>
      </c>
      <c r="G1619" t="s">
        <v>7</v>
      </c>
    </row>
    <row r="1620" spans="1:7" x14ac:dyDescent="0.2">
      <c r="A1620" s="1">
        <v>1.9999999999999999E+111</v>
      </c>
      <c r="B1620" t="s">
        <v>3</v>
      </c>
      <c r="C1620" t="s">
        <v>4</v>
      </c>
      <c r="D1620" t="s">
        <v>5</v>
      </c>
      <c r="E1620" t="s">
        <v>2981</v>
      </c>
      <c r="F1620" t="s">
        <v>417</v>
      </c>
      <c r="G1620" t="s">
        <v>6392</v>
      </c>
    </row>
    <row r="1621" spans="1:7" x14ac:dyDescent="0.2">
      <c r="A1621" s="1">
        <v>1.9999999999999999E+112</v>
      </c>
      <c r="B1621" t="s">
        <v>3</v>
      </c>
      <c r="C1621" t="s">
        <v>4</v>
      </c>
      <c r="D1621" t="s">
        <v>5</v>
      </c>
      <c r="E1621" t="s">
        <v>2982</v>
      </c>
      <c r="F1621" t="s">
        <v>2983</v>
      </c>
      <c r="G1621" t="s">
        <v>2984</v>
      </c>
    </row>
    <row r="1622" spans="1:7" x14ac:dyDescent="0.2">
      <c r="A1622" s="1">
        <v>2E+113</v>
      </c>
      <c r="B1622" t="s">
        <v>3</v>
      </c>
      <c r="C1622" t="s">
        <v>4</v>
      </c>
      <c r="D1622" t="s">
        <v>5</v>
      </c>
      <c r="E1622" t="s">
        <v>2985</v>
      </c>
      <c r="F1622" t="s">
        <v>417</v>
      </c>
      <c r="G1622" t="s">
        <v>6392</v>
      </c>
    </row>
    <row r="1623" spans="1:7" x14ac:dyDescent="0.2">
      <c r="A1623" s="1">
        <v>2E+114</v>
      </c>
      <c r="B1623" t="s">
        <v>3</v>
      </c>
      <c r="C1623" t="s">
        <v>4</v>
      </c>
      <c r="D1623" t="s">
        <v>5</v>
      </c>
      <c r="E1623" t="s">
        <v>2986</v>
      </c>
      <c r="F1623" t="s">
        <v>2987</v>
      </c>
      <c r="G1623" t="s">
        <v>2988</v>
      </c>
    </row>
    <row r="1624" spans="1:7" x14ac:dyDescent="0.2">
      <c r="A1624" s="1">
        <v>1.9999999999999998E+131</v>
      </c>
      <c r="B1624" t="s">
        <v>3</v>
      </c>
      <c r="C1624" t="s">
        <v>4</v>
      </c>
      <c r="D1624" t="s">
        <v>5</v>
      </c>
      <c r="E1624" t="s">
        <v>2989</v>
      </c>
      <c r="F1624" t="s">
        <v>417</v>
      </c>
      <c r="G1624" t="s">
        <v>6392</v>
      </c>
    </row>
    <row r="1625" spans="1:7" x14ac:dyDescent="0.2">
      <c r="A1625" s="1">
        <v>2E+132</v>
      </c>
      <c r="B1625" t="s">
        <v>3</v>
      </c>
      <c r="C1625" t="s">
        <v>4</v>
      </c>
      <c r="D1625" t="s">
        <v>5</v>
      </c>
      <c r="E1625" t="s">
        <v>2990</v>
      </c>
      <c r="F1625" t="s">
        <v>2983</v>
      </c>
      <c r="G1625" t="s">
        <v>2984</v>
      </c>
    </row>
    <row r="1626" spans="1:7" x14ac:dyDescent="0.2">
      <c r="A1626" s="1">
        <v>2E+133</v>
      </c>
      <c r="B1626" t="s">
        <v>3</v>
      </c>
      <c r="C1626" t="s">
        <v>4</v>
      </c>
      <c r="D1626" t="s">
        <v>5</v>
      </c>
      <c r="E1626" t="s">
        <v>2991</v>
      </c>
      <c r="F1626" t="s">
        <v>417</v>
      </c>
      <c r="G1626" t="s">
        <v>6392</v>
      </c>
    </row>
    <row r="1627" spans="1:7" x14ac:dyDescent="0.2">
      <c r="A1627" s="1">
        <v>1.9999999999999998E+134</v>
      </c>
      <c r="B1627" t="s">
        <v>3</v>
      </c>
      <c r="C1627" t="s">
        <v>4</v>
      </c>
      <c r="D1627" t="s">
        <v>5</v>
      </c>
      <c r="E1627" t="s">
        <v>2992</v>
      </c>
      <c r="F1627" t="s">
        <v>2987</v>
      </c>
      <c r="G1627" t="s">
        <v>2988</v>
      </c>
    </row>
    <row r="1628" spans="1:7" x14ac:dyDescent="0.2">
      <c r="A1628" s="1">
        <v>2E+151</v>
      </c>
      <c r="B1628" t="s">
        <v>3</v>
      </c>
      <c r="C1628" t="s">
        <v>4</v>
      </c>
      <c r="D1628" t="s">
        <v>5</v>
      </c>
      <c r="E1628" t="s">
        <v>2993</v>
      </c>
      <c r="F1628" t="s">
        <v>7</v>
      </c>
      <c r="G1628" t="s">
        <v>7</v>
      </c>
    </row>
    <row r="1629" spans="1:7" x14ac:dyDescent="0.2">
      <c r="A1629" s="1">
        <v>2.0000000000000001E+152</v>
      </c>
      <c r="B1629" t="s">
        <v>3</v>
      </c>
      <c r="C1629" t="s">
        <v>4</v>
      </c>
      <c r="D1629" t="s">
        <v>5</v>
      </c>
      <c r="E1629" t="s">
        <v>2994</v>
      </c>
      <c r="F1629" t="s">
        <v>7</v>
      </c>
      <c r="G1629" t="s">
        <v>7</v>
      </c>
    </row>
    <row r="1630" spans="1:7" x14ac:dyDescent="0.2">
      <c r="A1630" s="1">
        <v>2E+153</v>
      </c>
      <c r="B1630" t="s">
        <v>3</v>
      </c>
      <c r="C1630" t="s">
        <v>4</v>
      </c>
      <c r="D1630" t="s">
        <v>5</v>
      </c>
      <c r="E1630" t="s">
        <v>2995</v>
      </c>
      <c r="F1630" t="s">
        <v>7</v>
      </c>
      <c r="G1630" t="s">
        <v>7</v>
      </c>
    </row>
    <row r="1631" spans="1:7" x14ac:dyDescent="0.2">
      <c r="A1631" s="1">
        <v>2.0000000000000001E+154</v>
      </c>
      <c r="B1631" t="s">
        <v>3</v>
      </c>
      <c r="C1631" t="s">
        <v>4</v>
      </c>
      <c r="D1631" t="s">
        <v>5</v>
      </c>
      <c r="E1631" t="s">
        <v>2996</v>
      </c>
      <c r="F1631" t="s">
        <v>7</v>
      </c>
      <c r="G1631" t="s">
        <v>7</v>
      </c>
    </row>
    <row r="1632" spans="1:7" x14ac:dyDescent="0.2">
      <c r="A1632" s="1">
        <v>1.9999999999999999E+171</v>
      </c>
      <c r="B1632" t="s">
        <v>3</v>
      </c>
      <c r="C1632" t="s">
        <v>4</v>
      </c>
      <c r="D1632" t="s">
        <v>5</v>
      </c>
      <c r="E1632" t="s">
        <v>2997</v>
      </c>
      <c r="F1632" t="s">
        <v>400</v>
      </c>
      <c r="G1632" t="s">
        <v>401</v>
      </c>
    </row>
    <row r="1633" spans="1:7" x14ac:dyDescent="0.2">
      <c r="A1633" s="1">
        <v>2.0000000000000002E+172</v>
      </c>
      <c r="B1633" t="s">
        <v>3</v>
      </c>
      <c r="C1633" t="s">
        <v>4</v>
      </c>
      <c r="D1633" t="s">
        <v>5</v>
      </c>
      <c r="E1633" t="s">
        <v>2998</v>
      </c>
      <c r="F1633" t="s">
        <v>400</v>
      </c>
      <c r="G1633" t="s">
        <v>401</v>
      </c>
    </row>
    <row r="1634" spans="1:7" x14ac:dyDescent="0.2">
      <c r="A1634" s="1">
        <v>2E+173</v>
      </c>
      <c r="B1634" t="s">
        <v>3</v>
      </c>
      <c r="C1634" t="s">
        <v>4</v>
      </c>
      <c r="D1634" t="s">
        <v>5</v>
      </c>
      <c r="E1634" t="s">
        <v>2999</v>
      </c>
      <c r="F1634" t="s">
        <v>400</v>
      </c>
      <c r="G1634" t="s">
        <v>401</v>
      </c>
    </row>
    <row r="1635" spans="1:7" x14ac:dyDescent="0.2">
      <c r="A1635" s="1">
        <v>2.0000000000000001E+174</v>
      </c>
      <c r="B1635" t="s">
        <v>3</v>
      </c>
      <c r="C1635" t="s">
        <v>4</v>
      </c>
      <c r="D1635" t="s">
        <v>5</v>
      </c>
      <c r="E1635" t="s">
        <v>3000</v>
      </c>
      <c r="F1635" t="s">
        <v>400</v>
      </c>
      <c r="G1635" t="s">
        <v>401</v>
      </c>
    </row>
    <row r="1636" spans="1:7" x14ac:dyDescent="0.2">
      <c r="A1636" s="1">
        <v>2.0000000000000001E+190</v>
      </c>
      <c r="B1636" t="s">
        <v>3</v>
      </c>
      <c r="C1636" t="s">
        <v>4</v>
      </c>
      <c r="D1636" t="s">
        <v>5</v>
      </c>
      <c r="E1636" t="s">
        <v>3001</v>
      </c>
      <c r="F1636" t="s">
        <v>400</v>
      </c>
      <c r="G1636" t="s">
        <v>401</v>
      </c>
    </row>
    <row r="1637" spans="1:7" x14ac:dyDescent="0.2">
      <c r="A1637" s="1">
        <v>1.9999999999999999E+211</v>
      </c>
      <c r="B1637" t="s">
        <v>3</v>
      </c>
      <c r="C1637" t="s">
        <v>4</v>
      </c>
      <c r="D1637" t="s">
        <v>5</v>
      </c>
      <c r="E1637" t="s">
        <v>3002</v>
      </c>
      <c r="F1637" t="s">
        <v>406</v>
      </c>
      <c r="G1637" t="s">
        <v>6391</v>
      </c>
    </row>
    <row r="1638" spans="1:7" x14ac:dyDescent="0.2">
      <c r="A1638" t="s">
        <v>3003</v>
      </c>
      <c r="B1638" t="s">
        <v>3</v>
      </c>
      <c r="C1638" t="s">
        <v>4</v>
      </c>
      <c r="D1638" t="s">
        <v>5</v>
      </c>
      <c r="E1638" t="s">
        <v>3004</v>
      </c>
      <c r="F1638" t="s">
        <v>417</v>
      </c>
      <c r="G1638" t="s">
        <v>6392</v>
      </c>
    </row>
    <row r="1639" spans="1:7" x14ac:dyDescent="0.2">
      <c r="A1639" t="s">
        <v>3005</v>
      </c>
      <c r="B1639" t="s">
        <v>3</v>
      </c>
      <c r="C1639" t="s">
        <v>4</v>
      </c>
      <c r="D1639" t="s">
        <v>5</v>
      </c>
      <c r="E1639" t="s">
        <v>3006</v>
      </c>
      <c r="F1639" t="s">
        <v>417</v>
      </c>
      <c r="G1639" t="s">
        <v>6392</v>
      </c>
    </row>
    <row r="1640" spans="1:7" x14ac:dyDescent="0.2">
      <c r="A1640" t="s">
        <v>3007</v>
      </c>
      <c r="B1640" t="s">
        <v>3</v>
      </c>
      <c r="C1640" t="s">
        <v>4</v>
      </c>
      <c r="D1640" t="s">
        <v>5</v>
      </c>
      <c r="E1640" t="s">
        <v>3008</v>
      </c>
      <c r="F1640" t="s">
        <v>417</v>
      </c>
      <c r="G1640" t="s">
        <v>6392</v>
      </c>
    </row>
    <row r="1641" spans="1:7" x14ac:dyDescent="0.2">
      <c r="A1641" t="s">
        <v>3009</v>
      </c>
      <c r="B1641" t="s">
        <v>3</v>
      </c>
      <c r="C1641" t="s">
        <v>4</v>
      </c>
      <c r="D1641" t="s">
        <v>5</v>
      </c>
      <c r="E1641" t="s">
        <v>3010</v>
      </c>
      <c r="F1641" t="s">
        <v>417</v>
      </c>
      <c r="G1641" t="s">
        <v>6392</v>
      </c>
    </row>
    <row r="1642" spans="1:7" x14ac:dyDescent="0.2">
      <c r="A1642" t="s">
        <v>3011</v>
      </c>
      <c r="B1642" t="s">
        <v>3</v>
      </c>
      <c r="C1642" t="s">
        <v>4</v>
      </c>
      <c r="D1642" t="s">
        <v>5</v>
      </c>
      <c r="E1642" t="s">
        <v>3012</v>
      </c>
      <c r="F1642" t="s">
        <v>7</v>
      </c>
      <c r="G1642" t="s">
        <v>7</v>
      </c>
    </row>
    <row r="1643" spans="1:7" x14ac:dyDescent="0.2">
      <c r="A1643" t="s">
        <v>3013</v>
      </c>
      <c r="B1643" t="s">
        <v>3</v>
      </c>
      <c r="C1643" t="s">
        <v>4</v>
      </c>
      <c r="D1643" t="s">
        <v>5</v>
      </c>
      <c r="E1643" t="s">
        <v>3014</v>
      </c>
      <c r="F1643" t="s">
        <v>7</v>
      </c>
      <c r="G1643" t="s">
        <v>7</v>
      </c>
    </row>
    <row r="1644" spans="1:7" x14ac:dyDescent="0.2">
      <c r="A1644" t="s">
        <v>3015</v>
      </c>
      <c r="B1644" t="s">
        <v>3</v>
      </c>
      <c r="C1644" t="s">
        <v>4</v>
      </c>
      <c r="D1644" t="s">
        <v>5</v>
      </c>
      <c r="E1644" t="s">
        <v>3016</v>
      </c>
      <c r="F1644" t="s">
        <v>7</v>
      </c>
      <c r="G1644" t="s">
        <v>7</v>
      </c>
    </row>
    <row r="1645" spans="1:7" x14ac:dyDescent="0.2">
      <c r="A1645" t="s">
        <v>3017</v>
      </c>
      <c r="B1645" t="s">
        <v>3</v>
      </c>
      <c r="C1645" t="s">
        <v>4</v>
      </c>
      <c r="D1645" t="s">
        <v>5</v>
      </c>
      <c r="E1645" t="s">
        <v>3018</v>
      </c>
      <c r="F1645" t="s">
        <v>7</v>
      </c>
      <c r="G1645" t="s">
        <v>7</v>
      </c>
    </row>
    <row r="1646" spans="1:7" x14ac:dyDescent="0.2">
      <c r="A1646" t="s">
        <v>3019</v>
      </c>
      <c r="B1646" t="s">
        <v>3</v>
      </c>
      <c r="C1646" t="s">
        <v>4</v>
      </c>
      <c r="D1646" t="s">
        <v>5</v>
      </c>
      <c r="E1646" t="s">
        <v>3020</v>
      </c>
      <c r="F1646" t="s">
        <v>7</v>
      </c>
      <c r="G1646" t="s">
        <v>7</v>
      </c>
    </row>
    <row r="1647" spans="1:7" x14ac:dyDescent="0.2">
      <c r="A1647" t="s">
        <v>3021</v>
      </c>
      <c r="B1647" t="s">
        <v>3</v>
      </c>
      <c r="C1647" t="s">
        <v>4</v>
      </c>
      <c r="D1647" t="s">
        <v>5</v>
      </c>
      <c r="E1647" t="s">
        <v>3022</v>
      </c>
      <c r="F1647" t="s">
        <v>7</v>
      </c>
      <c r="G1647" t="s">
        <v>7</v>
      </c>
    </row>
    <row r="1648" spans="1:7" x14ac:dyDescent="0.2">
      <c r="A1648" t="s">
        <v>3023</v>
      </c>
      <c r="B1648" t="s">
        <v>3</v>
      </c>
      <c r="C1648" t="s">
        <v>4</v>
      </c>
      <c r="D1648" t="s">
        <v>5</v>
      </c>
      <c r="E1648" t="s">
        <v>3024</v>
      </c>
      <c r="F1648" t="s">
        <v>7</v>
      </c>
      <c r="G1648" t="s">
        <v>7</v>
      </c>
    </row>
    <row r="1649" spans="1:7" x14ac:dyDescent="0.2">
      <c r="A1649" t="s">
        <v>3025</v>
      </c>
      <c r="B1649" t="s">
        <v>3</v>
      </c>
      <c r="C1649" t="s">
        <v>4</v>
      </c>
      <c r="D1649" t="s">
        <v>5</v>
      </c>
      <c r="E1649" t="s">
        <v>3026</v>
      </c>
      <c r="F1649" t="s">
        <v>7</v>
      </c>
      <c r="G1649" t="s">
        <v>7</v>
      </c>
    </row>
    <row r="1650" spans="1:7" x14ac:dyDescent="0.2">
      <c r="A1650" s="1">
        <v>2.0000000000000001E+231</v>
      </c>
      <c r="B1650" t="s">
        <v>3</v>
      </c>
      <c r="C1650" t="s">
        <v>4</v>
      </c>
      <c r="D1650" t="s">
        <v>5</v>
      </c>
      <c r="E1650" t="s">
        <v>3027</v>
      </c>
      <c r="F1650" t="s">
        <v>406</v>
      </c>
      <c r="G1650" t="s">
        <v>6391</v>
      </c>
    </row>
    <row r="1651" spans="1:7" x14ac:dyDescent="0.2">
      <c r="A1651" t="s">
        <v>3028</v>
      </c>
      <c r="B1651" t="s">
        <v>3</v>
      </c>
      <c r="C1651" t="s">
        <v>4</v>
      </c>
      <c r="D1651" t="s">
        <v>5</v>
      </c>
      <c r="E1651" t="s">
        <v>3029</v>
      </c>
      <c r="F1651" t="s">
        <v>417</v>
      </c>
      <c r="G1651" t="s">
        <v>6392</v>
      </c>
    </row>
    <row r="1652" spans="1:7" x14ac:dyDescent="0.2">
      <c r="A1652" t="s">
        <v>3030</v>
      </c>
      <c r="B1652" t="s">
        <v>3</v>
      </c>
      <c r="C1652" t="s">
        <v>4</v>
      </c>
      <c r="D1652" t="s">
        <v>5</v>
      </c>
      <c r="E1652" t="s">
        <v>3031</v>
      </c>
      <c r="F1652" t="s">
        <v>417</v>
      </c>
      <c r="G1652" t="s">
        <v>6392</v>
      </c>
    </row>
    <row r="1653" spans="1:7" x14ac:dyDescent="0.2">
      <c r="A1653" t="s">
        <v>3032</v>
      </c>
      <c r="B1653" t="s">
        <v>3</v>
      </c>
      <c r="C1653" t="s">
        <v>4</v>
      </c>
      <c r="D1653" t="s">
        <v>5</v>
      </c>
      <c r="E1653" t="s">
        <v>3033</v>
      </c>
      <c r="F1653" t="s">
        <v>417</v>
      </c>
      <c r="G1653" t="s">
        <v>6392</v>
      </c>
    </row>
    <row r="1654" spans="1:7" x14ac:dyDescent="0.2">
      <c r="A1654" t="s">
        <v>3034</v>
      </c>
      <c r="B1654" t="s">
        <v>3</v>
      </c>
      <c r="C1654" t="s">
        <v>4</v>
      </c>
      <c r="D1654" t="s">
        <v>5</v>
      </c>
      <c r="E1654" t="s">
        <v>3035</v>
      </c>
      <c r="F1654" t="s">
        <v>417</v>
      </c>
      <c r="G1654" t="s">
        <v>6392</v>
      </c>
    </row>
    <row r="1655" spans="1:7" x14ac:dyDescent="0.2">
      <c r="A1655" t="s">
        <v>3036</v>
      </c>
      <c r="B1655" t="s">
        <v>3</v>
      </c>
      <c r="C1655" t="s">
        <v>4</v>
      </c>
      <c r="D1655" t="s">
        <v>5</v>
      </c>
      <c r="E1655" t="s">
        <v>3037</v>
      </c>
      <c r="F1655" t="s">
        <v>7</v>
      </c>
      <c r="G1655" t="s">
        <v>7</v>
      </c>
    </row>
    <row r="1656" spans="1:7" x14ac:dyDescent="0.2">
      <c r="A1656" t="s">
        <v>3038</v>
      </c>
      <c r="B1656" t="s">
        <v>3</v>
      </c>
      <c r="C1656" t="s">
        <v>4</v>
      </c>
      <c r="D1656" t="s">
        <v>5</v>
      </c>
      <c r="E1656" t="s">
        <v>3039</v>
      </c>
      <c r="F1656" t="s">
        <v>7</v>
      </c>
      <c r="G1656" t="s">
        <v>7</v>
      </c>
    </row>
    <row r="1657" spans="1:7" x14ac:dyDescent="0.2">
      <c r="A1657" t="s">
        <v>3040</v>
      </c>
      <c r="B1657" t="s">
        <v>3</v>
      </c>
      <c r="C1657" t="s">
        <v>4</v>
      </c>
      <c r="D1657" t="s">
        <v>5</v>
      </c>
      <c r="E1657" t="s">
        <v>3041</v>
      </c>
      <c r="F1657" t="s">
        <v>7</v>
      </c>
      <c r="G1657" t="s">
        <v>7</v>
      </c>
    </row>
    <row r="1658" spans="1:7" x14ac:dyDescent="0.2">
      <c r="A1658" t="s">
        <v>3042</v>
      </c>
      <c r="B1658" t="s">
        <v>3</v>
      </c>
      <c r="C1658" t="s">
        <v>4</v>
      </c>
      <c r="D1658" t="s">
        <v>5</v>
      </c>
      <c r="E1658" t="s">
        <v>3043</v>
      </c>
      <c r="F1658" t="s">
        <v>7</v>
      </c>
      <c r="G1658" t="s">
        <v>7</v>
      </c>
    </row>
    <row r="1659" spans="1:7" x14ac:dyDescent="0.2">
      <c r="A1659" t="s">
        <v>3044</v>
      </c>
      <c r="B1659" t="s">
        <v>3</v>
      </c>
      <c r="C1659" t="s">
        <v>4</v>
      </c>
      <c r="D1659" t="s">
        <v>5</v>
      </c>
      <c r="E1659" t="s">
        <v>3045</v>
      </c>
      <c r="F1659" t="s">
        <v>7</v>
      </c>
      <c r="G1659" t="s">
        <v>7</v>
      </c>
    </row>
    <row r="1660" spans="1:7" x14ac:dyDescent="0.2">
      <c r="A1660" t="s">
        <v>3046</v>
      </c>
      <c r="B1660" t="s">
        <v>3</v>
      </c>
      <c r="C1660" t="s">
        <v>4</v>
      </c>
      <c r="D1660" t="s">
        <v>5</v>
      </c>
      <c r="E1660" t="s">
        <v>3047</v>
      </c>
      <c r="F1660" t="s">
        <v>7</v>
      </c>
      <c r="G1660" t="s">
        <v>7</v>
      </c>
    </row>
    <row r="1661" spans="1:7" x14ac:dyDescent="0.2">
      <c r="A1661" t="s">
        <v>3048</v>
      </c>
      <c r="B1661" t="s">
        <v>3</v>
      </c>
      <c r="C1661" t="s">
        <v>4</v>
      </c>
      <c r="D1661" t="s">
        <v>5</v>
      </c>
      <c r="E1661" t="s">
        <v>3049</v>
      </c>
      <c r="F1661" t="s">
        <v>7</v>
      </c>
      <c r="G1661" t="s">
        <v>7</v>
      </c>
    </row>
    <row r="1662" spans="1:7" x14ac:dyDescent="0.2">
      <c r="A1662" t="s">
        <v>3050</v>
      </c>
      <c r="B1662" t="s">
        <v>3</v>
      </c>
      <c r="C1662" t="s">
        <v>4</v>
      </c>
      <c r="D1662" t="s">
        <v>5</v>
      </c>
      <c r="E1662" t="s">
        <v>3051</v>
      </c>
      <c r="F1662" t="s">
        <v>7</v>
      </c>
      <c r="G1662" t="s">
        <v>7</v>
      </c>
    </row>
    <row r="1663" spans="1:7" x14ac:dyDescent="0.2">
      <c r="A1663" s="1">
        <v>2.0000000000000001E+251</v>
      </c>
      <c r="B1663" t="s">
        <v>3</v>
      </c>
      <c r="C1663" t="s">
        <v>4</v>
      </c>
      <c r="D1663" t="s">
        <v>5</v>
      </c>
      <c r="E1663" t="s">
        <v>3052</v>
      </c>
      <c r="F1663" t="s">
        <v>406</v>
      </c>
      <c r="G1663" t="s">
        <v>6391</v>
      </c>
    </row>
    <row r="1664" spans="1:7" x14ac:dyDescent="0.2">
      <c r="A1664" t="s">
        <v>3053</v>
      </c>
      <c r="B1664" t="s">
        <v>3</v>
      </c>
      <c r="C1664" t="s">
        <v>4</v>
      </c>
      <c r="D1664" t="s">
        <v>5</v>
      </c>
      <c r="E1664" t="s">
        <v>3054</v>
      </c>
      <c r="F1664" t="s">
        <v>417</v>
      </c>
      <c r="G1664" t="s">
        <v>6392</v>
      </c>
    </row>
    <row r="1665" spans="1:7" x14ac:dyDescent="0.2">
      <c r="A1665" t="s">
        <v>3055</v>
      </c>
      <c r="B1665" t="s">
        <v>3</v>
      </c>
      <c r="C1665" t="s">
        <v>4</v>
      </c>
      <c r="D1665" t="s">
        <v>5</v>
      </c>
      <c r="E1665" t="s">
        <v>3056</v>
      </c>
      <c r="F1665" t="s">
        <v>417</v>
      </c>
      <c r="G1665" t="s">
        <v>6392</v>
      </c>
    </row>
    <row r="1666" spans="1:7" x14ac:dyDescent="0.2">
      <c r="A1666" t="s">
        <v>3057</v>
      </c>
      <c r="B1666" t="s">
        <v>3</v>
      </c>
      <c r="C1666" t="s">
        <v>4</v>
      </c>
      <c r="D1666" t="s">
        <v>5</v>
      </c>
      <c r="E1666" t="s">
        <v>3058</v>
      </c>
      <c r="F1666" t="s">
        <v>417</v>
      </c>
      <c r="G1666" t="s">
        <v>6392</v>
      </c>
    </row>
    <row r="1667" spans="1:7" x14ac:dyDescent="0.2">
      <c r="A1667" t="s">
        <v>3059</v>
      </c>
      <c r="B1667" t="s">
        <v>3</v>
      </c>
      <c r="C1667" t="s">
        <v>4</v>
      </c>
      <c r="D1667" t="s">
        <v>5</v>
      </c>
      <c r="E1667" t="s">
        <v>3060</v>
      </c>
      <c r="F1667" t="s">
        <v>417</v>
      </c>
      <c r="G1667" t="s">
        <v>6392</v>
      </c>
    </row>
    <row r="1668" spans="1:7" x14ac:dyDescent="0.2">
      <c r="A1668" s="1">
        <v>1.9999999999999999E+271</v>
      </c>
      <c r="B1668" t="s">
        <v>3</v>
      </c>
      <c r="C1668" t="s">
        <v>4</v>
      </c>
      <c r="D1668" t="s">
        <v>5</v>
      </c>
      <c r="E1668" t="s">
        <v>3061</v>
      </c>
      <c r="F1668" t="s">
        <v>406</v>
      </c>
      <c r="G1668" t="s">
        <v>6391</v>
      </c>
    </row>
    <row r="1669" spans="1:7" x14ac:dyDescent="0.2">
      <c r="A1669" s="1">
        <v>2.0000000000000001E+290</v>
      </c>
      <c r="B1669" t="s">
        <v>3</v>
      </c>
      <c r="C1669" t="s">
        <v>4</v>
      </c>
      <c r="D1669" t="s">
        <v>5</v>
      </c>
      <c r="E1669" t="s">
        <v>3062</v>
      </c>
      <c r="F1669" t="s">
        <v>400</v>
      </c>
      <c r="G1669" t="s">
        <v>401</v>
      </c>
    </row>
    <row r="1670" spans="1:7" x14ac:dyDescent="0.2">
      <c r="A1670" s="1">
        <v>1.9999999999999999E+291</v>
      </c>
      <c r="B1670" t="s">
        <v>3</v>
      </c>
      <c r="C1670" t="s">
        <v>4</v>
      </c>
      <c r="D1670" t="s">
        <v>5</v>
      </c>
      <c r="E1670" t="s">
        <v>3063</v>
      </c>
      <c r="F1670" t="s">
        <v>400</v>
      </c>
      <c r="G1670" t="s">
        <v>401</v>
      </c>
    </row>
    <row r="1671" spans="1:7" x14ac:dyDescent="0.2">
      <c r="A1671" s="1" t="s">
        <v>3064</v>
      </c>
      <c r="B1671" t="s">
        <v>3</v>
      </c>
      <c r="C1671" t="s">
        <v>4</v>
      </c>
      <c r="D1671" t="s">
        <v>5</v>
      </c>
      <c r="E1671" t="s">
        <v>3065</v>
      </c>
      <c r="F1671" t="s">
        <v>3066</v>
      </c>
      <c r="G1671" t="s">
        <v>6395</v>
      </c>
    </row>
    <row r="1672" spans="1:7" x14ac:dyDescent="0.2">
      <c r="A1672" s="1" t="s">
        <v>3067</v>
      </c>
      <c r="B1672" t="s">
        <v>3</v>
      </c>
      <c r="C1672" t="s">
        <v>4</v>
      </c>
      <c r="D1672" t="s">
        <v>5</v>
      </c>
      <c r="E1672" t="s">
        <v>3068</v>
      </c>
      <c r="F1672" t="s">
        <v>3066</v>
      </c>
      <c r="G1672" t="s">
        <v>6395</v>
      </c>
    </row>
    <row r="1673" spans="1:7" x14ac:dyDescent="0.2">
      <c r="A1673" s="1" t="s">
        <v>3069</v>
      </c>
      <c r="B1673" t="s">
        <v>3</v>
      </c>
      <c r="C1673" t="s">
        <v>4</v>
      </c>
      <c r="D1673" t="s">
        <v>5</v>
      </c>
      <c r="E1673" t="s">
        <v>3070</v>
      </c>
      <c r="F1673" t="s">
        <v>7</v>
      </c>
      <c r="G1673" t="s">
        <v>7</v>
      </c>
    </row>
    <row r="1674" spans="1:7" x14ac:dyDescent="0.2">
      <c r="A1674" s="1" t="s">
        <v>3071</v>
      </c>
      <c r="B1674" t="s">
        <v>3</v>
      </c>
      <c r="C1674" t="s">
        <v>4</v>
      </c>
      <c r="D1674" t="s">
        <v>5</v>
      </c>
      <c r="E1674" t="s">
        <v>3072</v>
      </c>
      <c r="F1674" t="s">
        <v>400</v>
      </c>
      <c r="G1674" t="s">
        <v>401</v>
      </c>
    </row>
    <row r="1675" spans="1:7" x14ac:dyDescent="0.2">
      <c r="A1675" s="1" t="s">
        <v>3073</v>
      </c>
      <c r="B1675" t="s">
        <v>3</v>
      </c>
      <c r="C1675" t="s">
        <v>4</v>
      </c>
      <c r="D1675" t="s">
        <v>5</v>
      </c>
      <c r="E1675" t="s">
        <v>3074</v>
      </c>
      <c r="F1675" t="s">
        <v>400</v>
      </c>
      <c r="G1675" t="s">
        <v>401</v>
      </c>
    </row>
    <row r="1676" spans="1:7" x14ac:dyDescent="0.2">
      <c r="A1676" s="1" t="s">
        <v>3075</v>
      </c>
      <c r="B1676" t="s">
        <v>3</v>
      </c>
      <c r="C1676" t="s">
        <v>4</v>
      </c>
      <c r="D1676" t="s">
        <v>5</v>
      </c>
      <c r="E1676" t="s">
        <v>3076</v>
      </c>
      <c r="F1676" t="s">
        <v>417</v>
      </c>
      <c r="G1676" t="s">
        <v>6392</v>
      </c>
    </row>
    <row r="1677" spans="1:7" x14ac:dyDescent="0.2">
      <c r="A1677" s="1" t="s">
        <v>3077</v>
      </c>
      <c r="B1677" t="s">
        <v>3</v>
      </c>
      <c r="C1677" t="s">
        <v>4</v>
      </c>
      <c r="D1677" t="s">
        <v>5</v>
      </c>
      <c r="E1677" t="s">
        <v>3078</v>
      </c>
      <c r="F1677" t="s">
        <v>417</v>
      </c>
      <c r="G1677" t="s">
        <v>6392</v>
      </c>
    </row>
    <row r="1678" spans="1:7" x14ac:dyDescent="0.2">
      <c r="A1678" s="1" t="s">
        <v>3079</v>
      </c>
      <c r="B1678" t="s">
        <v>3</v>
      </c>
      <c r="C1678" t="s">
        <v>4</v>
      </c>
      <c r="D1678" t="s">
        <v>5</v>
      </c>
      <c r="E1678" t="s">
        <v>3080</v>
      </c>
      <c r="F1678" t="s">
        <v>7</v>
      </c>
      <c r="G1678" t="s">
        <v>7</v>
      </c>
    </row>
    <row r="1679" spans="1:7" x14ac:dyDescent="0.2">
      <c r="A1679" s="1" t="s">
        <v>3081</v>
      </c>
      <c r="B1679" t="s">
        <v>3</v>
      </c>
      <c r="C1679" t="s">
        <v>4</v>
      </c>
      <c r="D1679" t="s">
        <v>5</v>
      </c>
      <c r="E1679" t="s">
        <v>3082</v>
      </c>
      <c r="F1679" t="s">
        <v>400</v>
      </c>
      <c r="G1679" t="s">
        <v>401</v>
      </c>
    </row>
    <row r="1680" spans="1:7" x14ac:dyDescent="0.2">
      <c r="A1680" s="1" t="s">
        <v>3083</v>
      </c>
      <c r="B1680" t="s">
        <v>3</v>
      </c>
      <c r="C1680" t="s">
        <v>4</v>
      </c>
      <c r="D1680" t="s">
        <v>5</v>
      </c>
      <c r="E1680" t="s">
        <v>3084</v>
      </c>
      <c r="F1680" t="s">
        <v>400</v>
      </c>
      <c r="G1680" t="s">
        <v>401</v>
      </c>
    </row>
    <row r="1681" spans="1:7" x14ac:dyDescent="0.2">
      <c r="A1681" s="1" t="s">
        <v>3085</v>
      </c>
      <c r="B1681" t="s">
        <v>3</v>
      </c>
      <c r="C1681" t="s">
        <v>4</v>
      </c>
      <c r="D1681" t="s">
        <v>5</v>
      </c>
      <c r="E1681" t="s">
        <v>3086</v>
      </c>
      <c r="F1681" t="s">
        <v>7</v>
      </c>
      <c r="G1681" t="s">
        <v>7</v>
      </c>
    </row>
    <row r="1682" spans="1:7" x14ac:dyDescent="0.2">
      <c r="A1682" s="1" t="s">
        <v>3087</v>
      </c>
      <c r="B1682" t="s">
        <v>3</v>
      </c>
      <c r="C1682" t="s">
        <v>4</v>
      </c>
      <c r="D1682" t="s">
        <v>5</v>
      </c>
      <c r="E1682" t="s">
        <v>3088</v>
      </c>
      <c r="F1682" t="s">
        <v>7</v>
      </c>
      <c r="G1682" t="s">
        <v>7</v>
      </c>
    </row>
    <row r="1683" spans="1:7" x14ac:dyDescent="0.2">
      <c r="A1683" s="1" t="s">
        <v>3089</v>
      </c>
      <c r="B1683" t="s">
        <v>3</v>
      </c>
      <c r="C1683" t="s">
        <v>4</v>
      </c>
      <c r="D1683" t="s">
        <v>5</v>
      </c>
      <c r="E1683" t="s">
        <v>3090</v>
      </c>
      <c r="F1683" t="s">
        <v>7</v>
      </c>
      <c r="G1683" t="s">
        <v>7</v>
      </c>
    </row>
    <row r="1684" spans="1:7" x14ac:dyDescent="0.2">
      <c r="A1684" s="1" t="s">
        <v>3091</v>
      </c>
      <c r="B1684" t="s">
        <v>3</v>
      </c>
      <c r="C1684" t="s">
        <v>4</v>
      </c>
      <c r="D1684" t="s">
        <v>5</v>
      </c>
      <c r="E1684" t="s">
        <v>3092</v>
      </c>
      <c r="F1684" t="s">
        <v>7</v>
      </c>
      <c r="G1684" t="s">
        <v>7</v>
      </c>
    </row>
    <row r="1685" spans="1:7" x14ac:dyDescent="0.2">
      <c r="A1685" s="1" t="s">
        <v>3093</v>
      </c>
      <c r="B1685" t="s">
        <v>3</v>
      </c>
      <c r="C1685" t="s">
        <v>4</v>
      </c>
      <c r="D1685" t="s">
        <v>5</v>
      </c>
      <c r="E1685" t="s">
        <v>3094</v>
      </c>
      <c r="F1685" t="s">
        <v>7</v>
      </c>
      <c r="G1685" t="s">
        <v>7</v>
      </c>
    </row>
    <row r="1686" spans="1:7" x14ac:dyDescent="0.2">
      <c r="A1686" s="1" t="s">
        <v>3095</v>
      </c>
      <c r="B1686" t="s">
        <v>3</v>
      </c>
      <c r="C1686" t="s">
        <v>4</v>
      </c>
      <c r="D1686" t="s">
        <v>5</v>
      </c>
      <c r="E1686" t="s">
        <v>3096</v>
      </c>
      <c r="F1686" t="s">
        <v>7</v>
      </c>
      <c r="G1686" t="s">
        <v>7</v>
      </c>
    </row>
    <row r="1687" spans="1:7" x14ac:dyDescent="0.2">
      <c r="A1687" s="1" t="s">
        <v>3097</v>
      </c>
      <c r="B1687" t="s">
        <v>3</v>
      </c>
      <c r="C1687" t="s">
        <v>4</v>
      </c>
      <c r="D1687" t="s">
        <v>5</v>
      </c>
      <c r="E1687" t="s">
        <v>3098</v>
      </c>
      <c r="F1687" t="s">
        <v>3099</v>
      </c>
      <c r="G1687" t="s">
        <v>3100</v>
      </c>
    </row>
    <row r="1688" spans="1:7" x14ac:dyDescent="0.2">
      <c r="A1688" s="1" t="s">
        <v>3101</v>
      </c>
      <c r="B1688" t="s">
        <v>3</v>
      </c>
      <c r="C1688" t="s">
        <v>4</v>
      </c>
      <c r="D1688" t="s">
        <v>5</v>
      </c>
      <c r="E1688" t="s">
        <v>3102</v>
      </c>
      <c r="F1688" t="s">
        <v>417</v>
      </c>
      <c r="G1688" t="s">
        <v>6392</v>
      </c>
    </row>
    <row r="1689" spans="1:7" x14ac:dyDescent="0.2">
      <c r="A1689" s="1" t="s">
        <v>3103</v>
      </c>
      <c r="B1689" t="s">
        <v>3</v>
      </c>
      <c r="C1689" t="s">
        <v>4</v>
      </c>
      <c r="D1689" t="s">
        <v>5</v>
      </c>
      <c r="E1689" t="s">
        <v>3104</v>
      </c>
      <c r="F1689" t="s">
        <v>3066</v>
      </c>
      <c r="G1689" t="s">
        <v>6395</v>
      </c>
    </row>
    <row r="1690" spans="1:7" x14ac:dyDescent="0.2">
      <c r="A1690" s="1" t="s">
        <v>3105</v>
      </c>
      <c r="B1690" t="s">
        <v>3</v>
      </c>
      <c r="C1690" t="s">
        <v>4</v>
      </c>
      <c r="D1690" t="s">
        <v>5</v>
      </c>
      <c r="E1690" t="s">
        <v>3106</v>
      </c>
      <c r="F1690" t="s">
        <v>3099</v>
      </c>
      <c r="G1690" t="s">
        <v>3100</v>
      </c>
    </row>
    <row r="1691" spans="1:7" x14ac:dyDescent="0.2">
      <c r="A1691" s="1" t="s">
        <v>3107</v>
      </c>
      <c r="B1691" t="s">
        <v>3</v>
      </c>
      <c r="C1691" t="s">
        <v>4</v>
      </c>
      <c r="D1691" t="s">
        <v>5</v>
      </c>
      <c r="E1691" t="s">
        <v>3108</v>
      </c>
      <c r="F1691" t="s">
        <v>417</v>
      </c>
      <c r="G1691" t="s">
        <v>6392</v>
      </c>
    </row>
    <row r="1692" spans="1:7" x14ac:dyDescent="0.2">
      <c r="A1692" s="1" t="s">
        <v>3109</v>
      </c>
      <c r="B1692" t="s">
        <v>3</v>
      </c>
      <c r="C1692" t="s">
        <v>4</v>
      </c>
      <c r="D1692" t="s">
        <v>5</v>
      </c>
      <c r="E1692" t="s">
        <v>3110</v>
      </c>
      <c r="F1692" t="s">
        <v>3066</v>
      </c>
      <c r="G1692" t="s">
        <v>6395</v>
      </c>
    </row>
    <row r="1693" spans="1:7" x14ac:dyDescent="0.2">
      <c r="A1693" s="1" t="s">
        <v>3111</v>
      </c>
      <c r="B1693" t="s">
        <v>3</v>
      </c>
      <c r="C1693" t="s">
        <v>4</v>
      </c>
      <c r="D1693" t="s">
        <v>5</v>
      </c>
      <c r="E1693" t="s">
        <v>3112</v>
      </c>
      <c r="F1693" t="s">
        <v>3113</v>
      </c>
      <c r="G1693" t="s">
        <v>6396</v>
      </c>
    </row>
    <row r="1694" spans="1:7" x14ac:dyDescent="0.2">
      <c r="A1694" s="1" t="s">
        <v>3114</v>
      </c>
      <c r="B1694" t="s">
        <v>3</v>
      </c>
      <c r="C1694" t="s">
        <v>4</v>
      </c>
      <c r="D1694" t="s">
        <v>5</v>
      </c>
      <c r="E1694" t="s">
        <v>3115</v>
      </c>
      <c r="F1694" t="s">
        <v>3113</v>
      </c>
      <c r="G1694" t="s">
        <v>6396</v>
      </c>
    </row>
    <row r="1695" spans="1:7" x14ac:dyDescent="0.2">
      <c r="A1695" s="1" t="s">
        <v>3116</v>
      </c>
      <c r="B1695" t="s">
        <v>3</v>
      </c>
      <c r="C1695" t="s">
        <v>4</v>
      </c>
      <c r="D1695" t="s">
        <v>5</v>
      </c>
      <c r="E1695" t="s">
        <v>3117</v>
      </c>
      <c r="F1695" t="s">
        <v>3066</v>
      </c>
      <c r="G1695" t="s">
        <v>6395</v>
      </c>
    </row>
    <row r="1696" spans="1:7" x14ac:dyDescent="0.2">
      <c r="A1696" s="1" t="s">
        <v>3118</v>
      </c>
      <c r="B1696" t="s">
        <v>3</v>
      </c>
      <c r="C1696" t="s">
        <v>4</v>
      </c>
      <c r="D1696" t="s">
        <v>5</v>
      </c>
      <c r="E1696" t="s">
        <v>3119</v>
      </c>
      <c r="F1696" t="s">
        <v>400</v>
      </c>
      <c r="G1696" t="s">
        <v>401</v>
      </c>
    </row>
    <row r="1697" spans="1:7" x14ac:dyDescent="0.2">
      <c r="A1697" s="1" t="s">
        <v>3120</v>
      </c>
      <c r="B1697" t="s">
        <v>3</v>
      </c>
      <c r="C1697" t="s">
        <v>4</v>
      </c>
      <c r="D1697" t="s">
        <v>5</v>
      </c>
      <c r="E1697" t="s">
        <v>3121</v>
      </c>
      <c r="F1697" t="s">
        <v>400</v>
      </c>
      <c r="G1697" t="s">
        <v>401</v>
      </c>
    </row>
    <row r="1698" spans="1:7" x14ac:dyDescent="0.2">
      <c r="A1698" s="1" t="s">
        <v>3122</v>
      </c>
      <c r="B1698" t="s">
        <v>3</v>
      </c>
      <c r="C1698" t="s">
        <v>4</v>
      </c>
      <c r="D1698" t="s">
        <v>5</v>
      </c>
      <c r="E1698" t="s">
        <v>3123</v>
      </c>
      <c r="F1698" t="s">
        <v>3066</v>
      </c>
      <c r="G1698" t="s">
        <v>6395</v>
      </c>
    </row>
    <row r="1699" spans="1:7" x14ac:dyDescent="0.2">
      <c r="A1699" s="1" t="s">
        <v>3124</v>
      </c>
      <c r="B1699" t="s">
        <v>3</v>
      </c>
      <c r="C1699" t="s">
        <v>4</v>
      </c>
      <c r="D1699" t="s">
        <v>5</v>
      </c>
      <c r="E1699" t="s">
        <v>3125</v>
      </c>
      <c r="F1699" t="s">
        <v>400</v>
      </c>
      <c r="G1699" t="s">
        <v>401</v>
      </c>
    </row>
    <row r="1700" spans="1:7" x14ac:dyDescent="0.2">
      <c r="A1700" s="1" t="s">
        <v>3126</v>
      </c>
      <c r="B1700" t="s">
        <v>3</v>
      </c>
      <c r="C1700" t="s">
        <v>4</v>
      </c>
      <c r="D1700" t="s">
        <v>5</v>
      </c>
      <c r="E1700" t="s">
        <v>3127</v>
      </c>
      <c r="F1700" t="s">
        <v>7</v>
      </c>
      <c r="G1700" t="s">
        <v>7</v>
      </c>
    </row>
    <row r="1701" spans="1:7" x14ac:dyDescent="0.2">
      <c r="A1701" s="1" t="s">
        <v>3128</v>
      </c>
      <c r="B1701" t="s">
        <v>3</v>
      </c>
      <c r="C1701" t="s">
        <v>4</v>
      </c>
      <c r="D1701" t="s">
        <v>5</v>
      </c>
      <c r="E1701" t="s">
        <v>3129</v>
      </c>
      <c r="F1701" t="s">
        <v>7</v>
      </c>
      <c r="G1701" t="s">
        <v>7</v>
      </c>
    </row>
    <row r="1702" spans="1:7" x14ac:dyDescent="0.2">
      <c r="A1702" s="1" t="s">
        <v>3130</v>
      </c>
      <c r="B1702" t="s">
        <v>3</v>
      </c>
      <c r="C1702" t="s">
        <v>4</v>
      </c>
      <c r="D1702" t="s">
        <v>5</v>
      </c>
      <c r="E1702" t="s">
        <v>3131</v>
      </c>
      <c r="F1702" t="s">
        <v>7</v>
      </c>
      <c r="G1702" t="s">
        <v>7</v>
      </c>
    </row>
    <row r="1703" spans="1:7" x14ac:dyDescent="0.2">
      <c r="A1703" s="1" t="s">
        <v>3132</v>
      </c>
      <c r="B1703" t="s">
        <v>3</v>
      </c>
      <c r="C1703" t="s">
        <v>4</v>
      </c>
      <c r="D1703" t="s">
        <v>5</v>
      </c>
      <c r="E1703" t="s">
        <v>3133</v>
      </c>
      <c r="F1703" t="s">
        <v>7</v>
      </c>
      <c r="G1703" t="s">
        <v>7</v>
      </c>
    </row>
    <row r="1704" spans="1:7" x14ac:dyDescent="0.2">
      <c r="A1704" s="1" t="s">
        <v>3134</v>
      </c>
      <c r="B1704" t="s">
        <v>3</v>
      </c>
      <c r="C1704" t="s">
        <v>4</v>
      </c>
      <c r="D1704" t="s">
        <v>5</v>
      </c>
      <c r="E1704" t="s">
        <v>3135</v>
      </c>
      <c r="F1704" t="s">
        <v>7</v>
      </c>
      <c r="G1704" t="s">
        <v>7</v>
      </c>
    </row>
    <row r="1705" spans="1:7" x14ac:dyDescent="0.2">
      <c r="A1705" s="1" t="s">
        <v>3136</v>
      </c>
      <c r="B1705" t="s">
        <v>3</v>
      </c>
      <c r="C1705" t="s">
        <v>4</v>
      </c>
      <c r="D1705" t="s">
        <v>5</v>
      </c>
      <c r="E1705" t="s">
        <v>3137</v>
      </c>
      <c r="F1705" t="s">
        <v>7</v>
      </c>
      <c r="G1705" t="s">
        <v>7</v>
      </c>
    </row>
    <row r="1706" spans="1:7" x14ac:dyDescent="0.2">
      <c r="A1706" s="1" t="s">
        <v>3138</v>
      </c>
      <c r="B1706" t="s">
        <v>3</v>
      </c>
      <c r="C1706" t="s">
        <v>4</v>
      </c>
      <c r="D1706" t="s">
        <v>5</v>
      </c>
      <c r="E1706" t="s">
        <v>3139</v>
      </c>
      <c r="F1706" t="s">
        <v>7</v>
      </c>
      <c r="G1706" t="s">
        <v>7</v>
      </c>
    </row>
    <row r="1707" spans="1:7" x14ac:dyDescent="0.2">
      <c r="A1707" s="1" t="s">
        <v>3140</v>
      </c>
      <c r="B1707" t="s">
        <v>3</v>
      </c>
      <c r="C1707" t="s">
        <v>4</v>
      </c>
      <c r="D1707" t="s">
        <v>5</v>
      </c>
      <c r="E1707" t="s">
        <v>3141</v>
      </c>
      <c r="F1707" t="s">
        <v>7</v>
      </c>
      <c r="G1707" t="s">
        <v>7</v>
      </c>
    </row>
    <row r="1708" spans="1:7" x14ac:dyDescent="0.2">
      <c r="A1708" s="1" t="s">
        <v>3142</v>
      </c>
      <c r="B1708" t="s">
        <v>3</v>
      </c>
      <c r="C1708" t="s">
        <v>4</v>
      </c>
      <c r="D1708" t="s">
        <v>5</v>
      </c>
      <c r="E1708" t="s">
        <v>3143</v>
      </c>
      <c r="F1708" t="s">
        <v>7</v>
      </c>
      <c r="G1708" t="s">
        <v>7</v>
      </c>
    </row>
    <row r="1709" spans="1:7" x14ac:dyDescent="0.2">
      <c r="A1709" s="1" t="s">
        <v>3144</v>
      </c>
      <c r="B1709" t="s">
        <v>3</v>
      </c>
      <c r="C1709" t="s">
        <v>4</v>
      </c>
      <c r="D1709" t="s">
        <v>5</v>
      </c>
      <c r="E1709" t="s">
        <v>3145</v>
      </c>
      <c r="F1709" t="s">
        <v>7</v>
      </c>
      <c r="G1709" t="s">
        <v>7</v>
      </c>
    </row>
    <row r="1710" spans="1:7" x14ac:dyDescent="0.2">
      <c r="A1710" s="1" t="s">
        <v>3146</v>
      </c>
      <c r="B1710" t="s">
        <v>3</v>
      </c>
      <c r="C1710" t="s">
        <v>4</v>
      </c>
      <c r="D1710" t="s">
        <v>5</v>
      </c>
      <c r="E1710" t="s">
        <v>3147</v>
      </c>
      <c r="F1710" t="s">
        <v>7</v>
      </c>
      <c r="G1710" t="s">
        <v>7</v>
      </c>
    </row>
    <row r="1711" spans="1:7" x14ac:dyDescent="0.2">
      <c r="A1711" s="1" t="s">
        <v>3148</v>
      </c>
      <c r="B1711" t="s">
        <v>3</v>
      </c>
      <c r="C1711" t="s">
        <v>4</v>
      </c>
      <c r="D1711" t="s">
        <v>5</v>
      </c>
      <c r="E1711" t="s">
        <v>3149</v>
      </c>
      <c r="F1711" t="s">
        <v>7</v>
      </c>
      <c r="G1711" t="s">
        <v>7</v>
      </c>
    </row>
    <row r="1712" spans="1:7" x14ac:dyDescent="0.2">
      <c r="A1712" s="1" t="s">
        <v>3150</v>
      </c>
      <c r="B1712" t="s">
        <v>3</v>
      </c>
      <c r="C1712" t="s">
        <v>4</v>
      </c>
      <c r="D1712" t="s">
        <v>5</v>
      </c>
      <c r="E1712" t="s">
        <v>3151</v>
      </c>
      <c r="F1712" t="s">
        <v>7</v>
      </c>
      <c r="G1712" t="s">
        <v>7</v>
      </c>
    </row>
    <row r="1713" spans="1:7" x14ac:dyDescent="0.2">
      <c r="A1713" s="1" t="s">
        <v>3152</v>
      </c>
      <c r="B1713" t="s">
        <v>3</v>
      </c>
      <c r="C1713" t="s">
        <v>4</v>
      </c>
      <c r="D1713" t="s">
        <v>5</v>
      </c>
      <c r="E1713" t="s">
        <v>3153</v>
      </c>
      <c r="F1713" t="s">
        <v>7</v>
      </c>
      <c r="G1713" t="s">
        <v>7</v>
      </c>
    </row>
    <row r="1714" spans="1:7" x14ac:dyDescent="0.2">
      <c r="A1714" s="1" t="s">
        <v>3154</v>
      </c>
      <c r="B1714" t="s">
        <v>3</v>
      </c>
      <c r="C1714" t="s">
        <v>4</v>
      </c>
      <c r="D1714" t="s">
        <v>5</v>
      </c>
      <c r="E1714" t="s">
        <v>3155</v>
      </c>
      <c r="F1714" t="s">
        <v>3156</v>
      </c>
      <c r="G1714" t="s">
        <v>3157</v>
      </c>
    </row>
    <row r="1715" spans="1:7" x14ac:dyDescent="0.2">
      <c r="A1715" s="1" t="s">
        <v>3158</v>
      </c>
      <c r="B1715" t="s">
        <v>3</v>
      </c>
      <c r="C1715" t="s">
        <v>4</v>
      </c>
      <c r="D1715" t="s">
        <v>5</v>
      </c>
      <c r="E1715" t="s">
        <v>3159</v>
      </c>
      <c r="F1715" t="s">
        <v>417</v>
      </c>
      <c r="G1715" t="s">
        <v>6392</v>
      </c>
    </row>
    <row r="1716" spans="1:7" x14ac:dyDescent="0.2">
      <c r="A1716" s="1" t="s">
        <v>3160</v>
      </c>
      <c r="B1716" t="s">
        <v>3</v>
      </c>
      <c r="C1716" t="s">
        <v>4</v>
      </c>
      <c r="D1716" t="s">
        <v>5</v>
      </c>
      <c r="E1716" t="s">
        <v>3161</v>
      </c>
      <c r="F1716" t="s">
        <v>417</v>
      </c>
      <c r="G1716" t="s">
        <v>6392</v>
      </c>
    </row>
    <row r="1717" spans="1:7" x14ac:dyDescent="0.2">
      <c r="A1717" s="1" t="s">
        <v>3162</v>
      </c>
      <c r="B1717" t="s">
        <v>3</v>
      </c>
      <c r="C1717" t="s">
        <v>4</v>
      </c>
      <c r="D1717" t="s">
        <v>5</v>
      </c>
      <c r="E1717" t="s">
        <v>3163</v>
      </c>
      <c r="F1717" t="s">
        <v>417</v>
      </c>
      <c r="G1717" t="s">
        <v>6392</v>
      </c>
    </row>
    <row r="1718" spans="1:7" x14ac:dyDescent="0.2">
      <c r="A1718" s="1" t="s">
        <v>3164</v>
      </c>
      <c r="B1718" t="s">
        <v>3</v>
      </c>
      <c r="C1718" t="s">
        <v>4</v>
      </c>
      <c r="D1718" t="s">
        <v>5</v>
      </c>
      <c r="E1718" t="s">
        <v>3165</v>
      </c>
      <c r="F1718" t="s">
        <v>417</v>
      </c>
      <c r="G1718" t="s">
        <v>6392</v>
      </c>
    </row>
    <row r="1719" spans="1:7" x14ac:dyDescent="0.2">
      <c r="A1719" s="1" t="s">
        <v>3166</v>
      </c>
      <c r="B1719" t="s">
        <v>3</v>
      </c>
      <c r="C1719" t="s">
        <v>4</v>
      </c>
      <c r="D1719" t="s">
        <v>5</v>
      </c>
      <c r="E1719" t="s">
        <v>3167</v>
      </c>
      <c r="F1719" t="s">
        <v>400</v>
      </c>
      <c r="G1719" t="s">
        <v>401</v>
      </c>
    </row>
    <row r="1720" spans="1:7" x14ac:dyDescent="0.2">
      <c r="A1720" t="s">
        <v>3168</v>
      </c>
      <c r="B1720" t="s">
        <v>3</v>
      </c>
      <c r="C1720" t="s">
        <v>4</v>
      </c>
      <c r="D1720" t="s">
        <v>66</v>
      </c>
      <c r="E1720" t="s">
        <v>3169</v>
      </c>
      <c r="F1720" t="s">
        <v>3156</v>
      </c>
      <c r="G1720" t="s">
        <v>3157</v>
      </c>
    </row>
    <row r="1721" spans="1:7" x14ac:dyDescent="0.2">
      <c r="A1721" t="s">
        <v>3170</v>
      </c>
      <c r="B1721" t="s">
        <v>3</v>
      </c>
      <c r="C1721" t="s">
        <v>4</v>
      </c>
      <c r="D1721" t="s">
        <v>66</v>
      </c>
      <c r="E1721" t="s">
        <v>3171</v>
      </c>
      <c r="F1721" t="s">
        <v>3172</v>
      </c>
      <c r="G1721" t="s">
        <v>3173</v>
      </c>
    </row>
    <row r="1722" spans="1:7" x14ac:dyDescent="0.2">
      <c r="A1722" t="s">
        <v>3174</v>
      </c>
      <c r="B1722" t="s">
        <v>3</v>
      </c>
      <c r="C1722" t="s">
        <v>4</v>
      </c>
      <c r="D1722" t="s">
        <v>66</v>
      </c>
      <c r="E1722" t="s">
        <v>3175</v>
      </c>
      <c r="F1722" t="s">
        <v>3172</v>
      </c>
      <c r="G1722" t="s">
        <v>3173</v>
      </c>
    </row>
    <row r="1723" spans="1:7" x14ac:dyDescent="0.2">
      <c r="A1723" t="s">
        <v>3176</v>
      </c>
      <c r="B1723" t="s">
        <v>3</v>
      </c>
      <c r="C1723" t="s">
        <v>4</v>
      </c>
      <c r="D1723" t="s">
        <v>66</v>
      </c>
      <c r="E1723" t="s">
        <v>3177</v>
      </c>
      <c r="F1723" t="s">
        <v>3172</v>
      </c>
      <c r="G1723" t="s">
        <v>3173</v>
      </c>
    </row>
    <row r="1724" spans="1:7" x14ac:dyDescent="0.2">
      <c r="A1724" t="s">
        <v>3178</v>
      </c>
      <c r="B1724" t="s">
        <v>3</v>
      </c>
      <c r="C1724" t="s">
        <v>4</v>
      </c>
      <c r="D1724" t="s">
        <v>66</v>
      </c>
      <c r="E1724" t="s">
        <v>3179</v>
      </c>
      <c r="F1724" t="s">
        <v>3172</v>
      </c>
      <c r="G1724" t="s">
        <v>3173</v>
      </c>
    </row>
    <row r="1725" spans="1:7" x14ac:dyDescent="0.2">
      <c r="A1725" t="s">
        <v>3180</v>
      </c>
      <c r="B1725" t="s">
        <v>3</v>
      </c>
      <c r="C1725" t="s">
        <v>4</v>
      </c>
      <c r="D1725" t="s">
        <v>66</v>
      </c>
      <c r="E1725" t="s">
        <v>3181</v>
      </c>
      <c r="F1725" t="s">
        <v>3156</v>
      </c>
      <c r="G1725" t="s">
        <v>3157</v>
      </c>
    </row>
    <row r="1726" spans="1:7" x14ac:dyDescent="0.2">
      <c r="A1726" t="s">
        <v>3182</v>
      </c>
      <c r="B1726" t="s">
        <v>3</v>
      </c>
      <c r="C1726" t="s">
        <v>4</v>
      </c>
      <c r="D1726" t="s">
        <v>66</v>
      </c>
      <c r="E1726" t="s">
        <v>3183</v>
      </c>
      <c r="F1726" t="s">
        <v>3184</v>
      </c>
      <c r="G1726" t="s">
        <v>3185</v>
      </c>
    </row>
    <row r="1727" spans="1:7" x14ac:dyDescent="0.2">
      <c r="A1727" t="s">
        <v>3186</v>
      </c>
      <c r="B1727" t="s">
        <v>3</v>
      </c>
      <c r="C1727" t="s">
        <v>4</v>
      </c>
      <c r="D1727" t="s">
        <v>66</v>
      </c>
      <c r="E1727" t="s">
        <v>3187</v>
      </c>
      <c r="F1727" t="s">
        <v>3188</v>
      </c>
      <c r="G1727" t="s">
        <v>6397</v>
      </c>
    </row>
    <row r="1728" spans="1:7" x14ac:dyDescent="0.2">
      <c r="A1728" t="s">
        <v>3189</v>
      </c>
      <c r="B1728" t="s">
        <v>3</v>
      </c>
      <c r="C1728" t="s">
        <v>4</v>
      </c>
      <c r="D1728" t="s">
        <v>66</v>
      </c>
      <c r="E1728" t="s">
        <v>3190</v>
      </c>
      <c r="F1728" t="s">
        <v>3188</v>
      </c>
      <c r="G1728" t="s">
        <v>6397</v>
      </c>
    </row>
    <row r="1729" spans="1:7" x14ac:dyDescent="0.2">
      <c r="A1729" t="s">
        <v>3191</v>
      </c>
      <c r="B1729" t="s">
        <v>3</v>
      </c>
      <c r="C1729" t="s">
        <v>4</v>
      </c>
      <c r="D1729" t="s">
        <v>66</v>
      </c>
      <c r="E1729" t="s">
        <v>3192</v>
      </c>
      <c r="F1729" t="s">
        <v>3188</v>
      </c>
      <c r="G1729" t="s">
        <v>6397</v>
      </c>
    </row>
    <row r="1730" spans="1:7" x14ac:dyDescent="0.2">
      <c r="A1730" t="s">
        <v>3193</v>
      </c>
      <c r="B1730" t="s">
        <v>3</v>
      </c>
      <c r="C1730" t="s">
        <v>4</v>
      </c>
      <c r="D1730" t="s">
        <v>66</v>
      </c>
      <c r="E1730" t="s">
        <v>3194</v>
      </c>
      <c r="F1730" t="s">
        <v>3188</v>
      </c>
      <c r="G1730" t="s">
        <v>6397</v>
      </c>
    </row>
    <row r="1731" spans="1:7" x14ac:dyDescent="0.2">
      <c r="A1731" t="s">
        <v>3195</v>
      </c>
      <c r="B1731" t="s">
        <v>3</v>
      </c>
      <c r="C1731" t="s">
        <v>4</v>
      </c>
      <c r="D1731" t="s">
        <v>66</v>
      </c>
      <c r="E1731" t="s">
        <v>3196</v>
      </c>
      <c r="F1731" t="s">
        <v>3184</v>
      </c>
      <c r="G1731" t="s">
        <v>3185</v>
      </c>
    </row>
    <row r="1732" spans="1:7" x14ac:dyDescent="0.2">
      <c r="A1732" t="s">
        <v>3197</v>
      </c>
      <c r="B1732" t="s">
        <v>3</v>
      </c>
      <c r="C1732" t="s">
        <v>4</v>
      </c>
      <c r="D1732" t="s">
        <v>66</v>
      </c>
      <c r="E1732" t="s">
        <v>3198</v>
      </c>
      <c r="F1732" t="s">
        <v>400</v>
      </c>
      <c r="G1732" t="s">
        <v>401</v>
      </c>
    </row>
    <row r="1733" spans="1:7" x14ac:dyDescent="0.2">
      <c r="A1733" t="s">
        <v>3199</v>
      </c>
      <c r="B1733" t="s">
        <v>3</v>
      </c>
      <c r="C1733" t="s">
        <v>4</v>
      </c>
      <c r="D1733" t="s">
        <v>66</v>
      </c>
      <c r="E1733" t="s">
        <v>3200</v>
      </c>
      <c r="F1733" t="s">
        <v>1641</v>
      </c>
      <c r="G1733" t="s">
        <v>1642</v>
      </c>
    </row>
    <row r="1734" spans="1:7" x14ac:dyDescent="0.2">
      <c r="A1734" t="s">
        <v>3201</v>
      </c>
      <c r="B1734" t="s">
        <v>3</v>
      </c>
      <c r="C1734" t="s">
        <v>4</v>
      </c>
      <c r="D1734" t="s">
        <v>66</v>
      </c>
      <c r="E1734" t="s">
        <v>3202</v>
      </c>
      <c r="F1734" t="s">
        <v>1641</v>
      </c>
      <c r="G1734" t="s">
        <v>1642</v>
      </c>
    </row>
    <row r="1735" spans="1:7" x14ac:dyDescent="0.2">
      <c r="A1735" t="s">
        <v>3203</v>
      </c>
      <c r="B1735" t="s">
        <v>3</v>
      </c>
      <c r="C1735" t="s">
        <v>4</v>
      </c>
      <c r="D1735" t="s">
        <v>66</v>
      </c>
      <c r="E1735" t="s">
        <v>3204</v>
      </c>
      <c r="F1735" t="s">
        <v>1641</v>
      </c>
      <c r="G1735" t="s">
        <v>1642</v>
      </c>
    </row>
    <row r="1736" spans="1:7" x14ac:dyDescent="0.2">
      <c r="A1736" t="s">
        <v>3205</v>
      </c>
      <c r="B1736" t="s">
        <v>3</v>
      </c>
      <c r="C1736" t="s">
        <v>4</v>
      </c>
      <c r="D1736" t="s">
        <v>66</v>
      </c>
      <c r="E1736" t="s">
        <v>3206</v>
      </c>
      <c r="F1736" t="s">
        <v>1641</v>
      </c>
      <c r="G1736" t="s">
        <v>1642</v>
      </c>
    </row>
    <row r="1737" spans="1:7" x14ac:dyDescent="0.2">
      <c r="A1737" t="s">
        <v>3207</v>
      </c>
      <c r="B1737" t="s">
        <v>3</v>
      </c>
      <c r="C1737" t="s">
        <v>4</v>
      </c>
      <c r="D1737" t="s">
        <v>5</v>
      </c>
      <c r="E1737" t="s">
        <v>3208</v>
      </c>
      <c r="F1737" t="s">
        <v>1641</v>
      </c>
      <c r="G1737" t="s">
        <v>1642</v>
      </c>
    </row>
    <row r="1738" spans="1:7" x14ac:dyDescent="0.2">
      <c r="A1738" t="s">
        <v>3209</v>
      </c>
      <c r="B1738" t="s">
        <v>3</v>
      </c>
      <c r="C1738" t="s">
        <v>4</v>
      </c>
      <c r="D1738" t="s">
        <v>66</v>
      </c>
      <c r="E1738" t="s">
        <v>3210</v>
      </c>
      <c r="F1738" t="s">
        <v>1641</v>
      </c>
      <c r="G1738" t="s">
        <v>1642</v>
      </c>
    </row>
    <row r="1739" spans="1:7" x14ac:dyDescent="0.2">
      <c r="A1739" t="s">
        <v>3211</v>
      </c>
      <c r="B1739" t="s">
        <v>3</v>
      </c>
      <c r="C1739" t="s">
        <v>4</v>
      </c>
      <c r="D1739" t="s">
        <v>5</v>
      </c>
      <c r="E1739" t="s">
        <v>3212</v>
      </c>
      <c r="F1739" t="s">
        <v>1641</v>
      </c>
      <c r="G1739" t="s">
        <v>1642</v>
      </c>
    </row>
    <row r="1740" spans="1:7" x14ac:dyDescent="0.2">
      <c r="A1740" t="s">
        <v>3213</v>
      </c>
      <c r="B1740" t="s">
        <v>3</v>
      </c>
      <c r="C1740" t="s">
        <v>4</v>
      </c>
      <c r="D1740" t="s">
        <v>66</v>
      </c>
      <c r="E1740" t="s">
        <v>3214</v>
      </c>
      <c r="F1740" t="s">
        <v>1641</v>
      </c>
      <c r="G1740" t="s">
        <v>1642</v>
      </c>
    </row>
    <row r="1741" spans="1:7" x14ac:dyDescent="0.2">
      <c r="A1741" t="s">
        <v>3215</v>
      </c>
      <c r="B1741" t="s">
        <v>3</v>
      </c>
      <c r="C1741" t="s">
        <v>4</v>
      </c>
      <c r="D1741" t="s">
        <v>66</v>
      </c>
      <c r="E1741" t="s">
        <v>3216</v>
      </c>
      <c r="F1741" t="s">
        <v>1641</v>
      </c>
      <c r="G1741" t="s">
        <v>1642</v>
      </c>
    </row>
    <row r="1742" spans="1:7" x14ac:dyDescent="0.2">
      <c r="A1742" t="s">
        <v>3217</v>
      </c>
      <c r="B1742" t="s">
        <v>3</v>
      </c>
      <c r="C1742" t="s">
        <v>4</v>
      </c>
      <c r="D1742" t="s">
        <v>66</v>
      </c>
      <c r="E1742" t="s">
        <v>3218</v>
      </c>
      <c r="F1742" t="s">
        <v>1641</v>
      </c>
      <c r="G1742" t="s">
        <v>1642</v>
      </c>
    </row>
    <row r="1743" spans="1:7" x14ac:dyDescent="0.2">
      <c r="A1743" t="s">
        <v>3219</v>
      </c>
      <c r="B1743" t="s">
        <v>3</v>
      </c>
      <c r="C1743" t="s">
        <v>4</v>
      </c>
      <c r="D1743" t="s">
        <v>66</v>
      </c>
      <c r="E1743" t="s">
        <v>3220</v>
      </c>
      <c r="F1743" t="s">
        <v>1641</v>
      </c>
      <c r="G1743" t="s">
        <v>1642</v>
      </c>
    </row>
    <row r="1744" spans="1:7" x14ac:dyDescent="0.2">
      <c r="A1744" t="s">
        <v>3221</v>
      </c>
      <c r="B1744" t="s">
        <v>3</v>
      </c>
      <c r="C1744" t="s">
        <v>4</v>
      </c>
      <c r="D1744" t="s">
        <v>5</v>
      </c>
      <c r="E1744" t="s">
        <v>3222</v>
      </c>
      <c r="F1744" t="s">
        <v>1641</v>
      </c>
      <c r="G1744" t="s">
        <v>1642</v>
      </c>
    </row>
    <row r="1745" spans="1:7" x14ac:dyDescent="0.2">
      <c r="A1745" t="s">
        <v>3223</v>
      </c>
      <c r="B1745" t="s">
        <v>3</v>
      </c>
      <c r="C1745" t="s">
        <v>4</v>
      </c>
      <c r="D1745" t="s">
        <v>66</v>
      </c>
      <c r="E1745" t="s">
        <v>3224</v>
      </c>
      <c r="F1745" t="s">
        <v>1641</v>
      </c>
      <c r="G1745" t="s">
        <v>1642</v>
      </c>
    </row>
    <row r="1746" spans="1:7" x14ac:dyDescent="0.2">
      <c r="A1746" t="s">
        <v>3225</v>
      </c>
      <c r="B1746" t="s">
        <v>3</v>
      </c>
      <c r="C1746" t="s">
        <v>4</v>
      </c>
      <c r="D1746" t="s">
        <v>5</v>
      </c>
      <c r="E1746" t="s">
        <v>3226</v>
      </c>
      <c r="F1746" t="s">
        <v>1641</v>
      </c>
      <c r="G1746" t="s">
        <v>1642</v>
      </c>
    </row>
    <row r="1747" spans="1:7" x14ac:dyDescent="0.2">
      <c r="A1747" t="s">
        <v>3227</v>
      </c>
      <c r="B1747" t="s">
        <v>3</v>
      </c>
      <c r="C1747" t="s">
        <v>4</v>
      </c>
      <c r="D1747" t="s">
        <v>66</v>
      </c>
      <c r="E1747" t="s">
        <v>3228</v>
      </c>
      <c r="F1747" t="s">
        <v>7</v>
      </c>
      <c r="G1747" t="s">
        <v>7</v>
      </c>
    </row>
    <row r="1748" spans="1:7" x14ac:dyDescent="0.2">
      <c r="A1748" t="s">
        <v>3229</v>
      </c>
      <c r="B1748" t="s">
        <v>3</v>
      </c>
      <c r="C1748" t="s">
        <v>4</v>
      </c>
      <c r="D1748" t="s">
        <v>5</v>
      </c>
      <c r="E1748" t="s">
        <v>3230</v>
      </c>
      <c r="F1748" t="s">
        <v>7</v>
      </c>
      <c r="G1748" t="s">
        <v>7</v>
      </c>
    </row>
    <row r="1749" spans="1:7" x14ac:dyDescent="0.2">
      <c r="A1749" t="s">
        <v>3231</v>
      </c>
      <c r="B1749" t="s">
        <v>3</v>
      </c>
      <c r="C1749" t="s">
        <v>4</v>
      </c>
      <c r="D1749" t="s">
        <v>5</v>
      </c>
      <c r="E1749" t="s">
        <v>3232</v>
      </c>
      <c r="F1749" t="s">
        <v>7</v>
      </c>
      <c r="G1749" t="s">
        <v>7</v>
      </c>
    </row>
    <row r="1750" spans="1:7" x14ac:dyDescent="0.2">
      <c r="A1750" t="s">
        <v>3233</v>
      </c>
      <c r="B1750" t="s">
        <v>3</v>
      </c>
      <c r="C1750" t="s">
        <v>4</v>
      </c>
      <c r="D1750" t="s">
        <v>66</v>
      </c>
      <c r="E1750" t="s">
        <v>3234</v>
      </c>
      <c r="F1750" t="s">
        <v>7</v>
      </c>
      <c r="G1750" t="s">
        <v>7</v>
      </c>
    </row>
    <row r="1751" spans="1:7" x14ac:dyDescent="0.2">
      <c r="A1751" t="s">
        <v>3235</v>
      </c>
      <c r="B1751" t="s">
        <v>3</v>
      </c>
      <c r="C1751" t="s">
        <v>4</v>
      </c>
      <c r="D1751" t="s">
        <v>5</v>
      </c>
      <c r="E1751" t="s">
        <v>3236</v>
      </c>
      <c r="F1751" t="s">
        <v>7</v>
      </c>
      <c r="G1751" t="s">
        <v>7</v>
      </c>
    </row>
    <row r="1752" spans="1:7" x14ac:dyDescent="0.2">
      <c r="A1752" t="s">
        <v>3237</v>
      </c>
      <c r="B1752" t="s">
        <v>3</v>
      </c>
      <c r="C1752" t="s">
        <v>4</v>
      </c>
      <c r="D1752" t="s">
        <v>66</v>
      </c>
      <c r="E1752" t="s">
        <v>3238</v>
      </c>
      <c r="F1752" t="s">
        <v>1641</v>
      </c>
      <c r="G1752" t="s">
        <v>1642</v>
      </c>
    </row>
    <row r="1753" spans="1:7" x14ac:dyDescent="0.2">
      <c r="A1753" t="s">
        <v>3239</v>
      </c>
      <c r="B1753" t="s">
        <v>3</v>
      </c>
      <c r="C1753" t="s">
        <v>4</v>
      </c>
      <c r="D1753" t="s">
        <v>5</v>
      </c>
      <c r="E1753" t="s">
        <v>3240</v>
      </c>
      <c r="F1753" t="s">
        <v>7</v>
      </c>
      <c r="G1753" t="s">
        <v>7</v>
      </c>
    </row>
    <row r="1754" spans="1:7" x14ac:dyDescent="0.2">
      <c r="A1754" t="s">
        <v>3241</v>
      </c>
      <c r="B1754" t="s">
        <v>3</v>
      </c>
      <c r="C1754" t="s">
        <v>4</v>
      </c>
      <c r="D1754" t="s">
        <v>66</v>
      </c>
      <c r="E1754" t="s">
        <v>3242</v>
      </c>
      <c r="F1754" t="s">
        <v>400</v>
      </c>
      <c r="G1754" t="s">
        <v>401</v>
      </c>
    </row>
    <row r="1755" spans="1:7" x14ac:dyDescent="0.2">
      <c r="A1755" t="s">
        <v>3243</v>
      </c>
      <c r="B1755" t="s">
        <v>3</v>
      </c>
      <c r="C1755" t="s">
        <v>4</v>
      </c>
      <c r="D1755" t="s">
        <v>5</v>
      </c>
      <c r="E1755" t="s">
        <v>3244</v>
      </c>
      <c r="F1755" t="s">
        <v>7</v>
      </c>
      <c r="G1755" t="s">
        <v>7</v>
      </c>
    </row>
    <row r="1756" spans="1:7" x14ac:dyDescent="0.2">
      <c r="A1756" t="s">
        <v>3245</v>
      </c>
      <c r="B1756" t="s">
        <v>3</v>
      </c>
      <c r="C1756" t="s">
        <v>4</v>
      </c>
      <c r="D1756" t="s">
        <v>5</v>
      </c>
      <c r="E1756" t="s">
        <v>3246</v>
      </c>
      <c r="F1756" t="s">
        <v>7</v>
      </c>
      <c r="G1756" t="s">
        <v>7</v>
      </c>
    </row>
    <row r="1757" spans="1:7" x14ac:dyDescent="0.2">
      <c r="A1757" t="s">
        <v>3247</v>
      </c>
      <c r="B1757" t="s">
        <v>3</v>
      </c>
      <c r="C1757" t="s">
        <v>4</v>
      </c>
      <c r="D1757" t="s">
        <v>66</v>
      </c>
      <c r="E1757" t="s">
        <v>3248</v>
      </c>
      <c r="F1757" t="s">
        <v>1641</v>
      </c>
      <c r="G1757" t="s">
        <v>1642</v>
      </c>
    </row>
    <row r="1758" spans="1:7" x14ac:dyDescent="0.2">
      <c r="A1758" t="s">
        <v>3249</v>
      </c>
      <c r="B1758" t="s">
        <v>3</v>
      </c>
      <c r="C1758" t="s">
        <v>4</v>
      </c>
      <c r="D1758" t="s">
        <v>5</v>
      </c>
      <c r="E1758" t="s">
        <v>3250</v>
      </c>
      <c r="F1758" t="s">
        <v>7</v>
      </c>
      <c r="G1758" t="s">
        <v>7</v>
      </c>
    </row>
    <row r="1759" spans="1:7" x14ac:dyDescent="0.2">
      <c r="A1759" t="s">
        <v>3251</v>
      </c>
      <c r="B1759" t="s">
        <v>3</v>
      </c>
      <c r="C1759" t="s">
        <v>4</v>
      </c>
      <c r="D1759" t="s">
        <v>66</v>
      </c>
      <c r="E1759" t="s">
        <v>3252</v>
      </c>
      <c r="F1759" t="s">
        <v>1641</v>
      </c>
      <c r="G1759" t="s">
        <v>1642</v>
      </c>
    </row>
    <row r="1760" spans="1:7" x14ac:dyDescent="0.2">
      <c r="A1760" t="s">
        <v>3253</v>
      </c>
      <c r="B1760" t="s">
        <v>3</v>
      </c>
      <c r="C1760" t="s">
        <v>4</v>
      </c>
      <c r="D1760" t="s">
        <v>5</v>
      </c>
      <c r="E1760" t="s">
        <v>3254</v>
      </c>
      <c r="F1760" t="s">
        <v>7</v>
      </c>
      <c r="G1760" t="s">
        <v>7</v>
      </c>
    </row>
    <row r="1761" spans="1:7" x14ac:dyDescent="0.2">
      <c r="A1761" t="s">
        <v>3255</v>
      </c>
      <c r="B1761" t="s">
        <v>3</v>
      </c>
      <c r="C1761" t="s">
        <v>4</v>
      </c>
      <c r="D1761" t="s">
        <v>66</v>
      </c>
      <c r="E1761" t="s">
        <v>3256</v>
      </c>
      <c r="F1761" t="s">
        <v>400</v>
      </c>
      <c r="G1761" t="s">
        <v>401</v>
      </c>
    </row>
    <row r="1762" spans="1:7" x14ac:dyDescent="0.2">
      <c r="A1762" t="s">
        <v>3257</v>
      </c>
      <c r="B1762" t="s">
        <v>3</v>
      </c>
      <c r="C1762" t="s">
        <v>4</v>
      </c>
      <c r="D1762" t="s">
        <v>66</v>
      </c>
      <c r="E1762" t="s">
        <v>3258</v>
      </c>
      <c r="F1762" t="s">
        <v>3156</v>
      </c>
      <c r="G1762" t="s">
        <v>3157</v>
      </c>
    </row>
    <row r="1763" spans="1:7" x14ac:dyDescent="0.2">
      <c r="A1763" t="s">
        <v>3259</v>
      </c>
      <c r="B1763" t="s">
        <v>3</v>
      </c>
      <c r="C1763" t="s">
        <v>4</v>
      </c>
      <c r="D1763" t="s">
        <v>66</v>
      </c>
      <c r="E1763" t="s">
        <v>3260</v>
      </c>
      <c r="F1763" t="s">
        <v>420</v>
      </c>
      <c r="G1763" t="s">
        <v>421</v>
      </c>
    </row>
    <row r="1764" spans="1:7" x14ac:dyDescent="0.2">
      <c r="A1764" t="s">
        <v>3261</v>
      </c>
      <c r="B1764" t="s">
        <v>3</v>
      </c>
      <c r="C1764" t="s">
        <v>4</v>
      </c>
      <c r="D1764" t="s">
        <v>66</v>
      </c>
      <c r="E1764" t="s">
        <v>3262</v>
      </c>
      <c r="F1764" t="s">
        <v>420</v>
      </c>
      <c r="G1764" t="s">
        <v>421</v>
      </c>
    </row>
    <row r="1765" spans="1:7" x14ac:dyDescent="0.2">
      <c r="A1765" t="s">
        <v>3263</v>
      </c>
      <c r="B1765" t="s">
        <v>3</v>
      </c>
      <c r="C1765" t="s">
        <v>4</v>
      </c>
      <c r="D1765" t="s">
        <v>66</v>
      </c>
      <c r="E1765" t="s">
        <v>3264</v>
      </c>
      <c r="F1765" t="s">
        <v>420</v>
      </c>
      <c r="G1765" t="s">
        <v>421</v>
      </c>
    </row>
    <row r="1766" spans="1:7" x14ac:dyDescent="0.2">
      <c r="A1766" t="s">
        <v>3265</v>
      </c>
      <c r="B1766" t="s">
        <v>3</v>
      </c>
      <c r="C1766" t="s">
        <v>4</v>
      </c>
      <c r="D1766" t="s">
        <v>66</v>
      </c>
      <c r="E1766" t="s">
        <v>3266</v>
      </c>
      <c r="F1766" t="s">
        <v>400</v>
      </c>
      <c r="G1766" t="s">
        <v>401</v>
      </c>
    </row>
    <row r="1767" spans="1:7" x14ac:dyDescent="0.2">
      <c r="A1767" t="s">
        <v>3267</v>
      </c>
      <c r="B1767" t="s">
        <v>3</v>
      </c>
      <c r="C1767" t="s">
        <v>4</v>
      </c>
      <c r="D1767" t="s">
        <v>66</v>
      </c>
      <c r="E1767" t="s">
        <v>3268</v>
      </c>
      <c r="F1767" t="s">
        <v>3156</v>
      </c>
      <c r="G1767" t="s">
        <v>3157</v>
      </c>
    </row>
    <row r="1768" spans="1:7" x14ac:dyDescent="0.2">
      <c r="A1768" t="s">
        <v>3269</v>
      </c>
      <c r="B1768" t="s">
        <v>3</v>
      </c>
      <c r="C1768" t="s">
        <v>4</v>
      </c>
      <c r="D1768" t="s">
        <v>66</v>
      </c>
      <c r="E1768" t="s">
        <v>3270</v>
      </c>
      <c r="F1768" t="s">
        <v>3184</v>
      </c>
      <c r="G1768" t="s">
        <v>3185</v>
      </c>
    </row>
    <row r="1769" spans="1:7" x14ac:dyDescent="0.2">
      <c r="A1769" t="s">
        <v>3271</v>
      </c>
      <c r="B1769" t="s">
        <v>3</v>
      </c>
      <c r="C1769" t="s">
        <v>4</v>
      </c>
      <c r="D1769" t="s">
        <v>66</v>
      </c>
      <c r="E1769" t="s">
        <v>3272</v>
      </c>
      <c r="F1769" t="s">
        <v>3273</v>
      </c>
      <c r="G1769" t="s">
        <v>6398</v>
      </c>
    </row>
    <row r="1770" spans="1:7" x14ac:dyDescent="0.2">
      <c r="A1770" t="s">
        <v>3274</v>
      </c>
      <c r="B1770" t="s">
        <v>3</v>
      </c>
      <c r="C1770" t="s">
        <v>4</v>
      </c>
      <c r="D1770" t="s">
        <v>66</v>
      </c>
      <c r="E1770" t="s">
        <v>3275</v>
      </c>
      <c r="F1770" t="s">
        <v>3273</v>
      </c>
      <c r="G1770" t="s">
        <v>6398</v>
      </c>
    </row>
    <row r="1771" spans="1:7" x14ac:dyDescent="0.2">
      <c r="A1771" t="s">
        <v>3276</v>
      </c>
      <c r="B1771" t="s">
        <v>3</v>
      </c>
      <c r="C1771" t="s">
        <v>4</v>
      </c>
      <c r="D1771" t="s">
        <v>66</v>
      </c>
      <c r="E1771" t="s">
        <v>3277</v>
      </c>
      <c r="F1771" t="s">
        <v>3273</v>
      </c>
      <c r="G1771" t="s">
        <v>6398</v>
      </c>
    </row>
    <row r="1772" spans="1:7" x14ac:dyDescent="0.2">
      <c r="A1772" t="s">
        <v>3278</v>
      </c>
      <c r="B1772" t="s">
        <v>3</v>
      </c>
      <c r="C1772" t="s">
        <v>4</v>
      </c>
      <c r="D1772" t="s">
        <v>66</v>
      </c>
      <c r="E1772" t="s">
        <v>3279</v>
      </c>
      <c r="F1772" t="s">
        <v>3184</v>
      </c>
      <c r="G1772" t="s">
        <v>3185</v>
      </c>
    </row>
    <row r="1773" spans="1:7" x14ac:dyDescent="0.2">
      <c r="A1773" t="s">
        <v>3280</v>
      </c>
      <c r="B1773" t="s">
        <v>3</v>
      </c>
      <c r="C1773" t="s">
        <v>4</v>
      </c>
      <c r="D1773" t="s">
        <v>66</v>
      </c>
      <c r="E1773" t="s">
        <v>3281</v>
      </c>
      <c r="F1773" t="s">
        <v>3184</v>
      </c>
      <c r="G1773" t="s">
        <v>3185</v>
      </c>
    </row>
    <row r="1774" spans="1:7" x14ac:dyDescent="0.2">
      <c r="A1774" t="s">
        <v>3282</v>
      </c>
      <c r="B1774" t="s">
        <v>3</v>
      </c>
      <c r="C1774" t="s">
        <v>4</v>
      </c>
      <c r="D1774" t="s">
        <v>5</v>
      </c>
      <c r="E1774" t="s">
        <v>3283</v>
      </c>
      <c r="F1774" t="s">
        <v>3184</v>
      </c>
      <c r="G1774" t="s">
        <v>3185</v>
      </c>
    </row>
    <row r="1775" spans="1:7" x14ac:dyDescent="0.2">
      <c r="A1775" t="s">
        <v>3284</v>
      </c>
      <c r="B1775" t="s">
        <v>3</v>
      </c>
      <c r="C1775" t="s">
        <v>4</v>
      </c>
      <c r="D1775" t="s">
        <v>5</v>
      </c>
      <c r="E1775" t="s">
        <v>3285</v>
      </c>
      <c r="F1775" t="s">
        <v>3184</v>
      </c>
      <c r="G1775" t="s">
        <v>3185</v>
      </c>
    </row>
    <row r="1776" spans="1:7" x14ac:dyDescent="0.2">
      <c r="A1776" t="s">
        <v>3286</v>
      </c>
      <c r="B1776" t="s">
        <v>3</v>
      </c>
      <c r="C1776" t="s">
        <v>4</v>
      </c>
      <c r="D1776" t="s">
        <v>66</v>
      </c>
      <c r="E1776" t="s">
        <v>3287</v>
      </c>
      <c r="F1776" t="s">
        <v>3273</v>
      </c>
      <c r="G1776" t="s">
        <v>6398</v>
      </c>
    </row>
    <row r="1777" spans="1:7" x14ac:dyDescent="0.2">
      <c r="A1777" t="s">
        <v>3288</v>
      </c>
      <c r="B1777" t="s">
        <v>3</v>
      </c>
      <c r="C1777" t="s">
        <v>4</v>
      </c>
      <c r="D1777" t="s">
        <v>66</v>
      </c>
      <c r="E1777" t="s">
        <v>3289</v>
      </c>
      <c r="F1777" t="s">
        <v>3273</v>
      </c>
      <c r="G1777" t="s">
        <v>6398</v>
      </c>
    </row>
    <row r="1778" spans="1:7" x14ac:dyDescent="0.2">
      <c r="A1778" t="s">
        <v>3290</v>
      </c>
      <c r="B1778" t="s">
        <v>3</v>
      </c>
      <c r="C1778" t="s">
        <v>4</v>
      </c>
      <c r="D1778" t="s">
        <v>66</v>
      </c>
      <c r="E1778" t="s">
        <v>3291</v>
      </c>
      <c r="F1778" t="s">
        <v>3273</v>
      </c>
      <c r="G1778" t="s">
        <v>6398</v>
      </c>
    </row>
    <row r="1779" spans="1:7" x14ac:dyDescent="0.2">
      <c r="A1779" t="s">
        <v>3292</v>
      </c>
      <c r="B1779" t="s">
        <v>3</v>
      </c>
      <c r="C1779" t="s">
        <v>4</v>
      </c>
      <c r="D1779" t="s">
        <v>66</v>
      </c>
      <c r="E1779" t="s">
        <v>3293</v>
      </c>
      <c r="F1779" t="s">
        <v>3184</v>
      </c>
      <c r="G1779" t="s">
        <v>3185</v>
      </c>
    </row>
    <row r="1780" spans="1:7" x14ac:dyDescent="0.2">
      <c r="A1780" t="s">
        <v>3294</v>
      </c>
      <c r="B1780" t="s">
        <v>3</v>
      </c>
      <c r="C1780" t="s">
        <v>4</v>
      </c>
      <c r="D1780" t="s">
        <v>5</v>
      </c>
      <c r="E1780" t="s">
        <v>3295</v>
      </c>
      <c r="F1780" t="s">
        <v>3184</v>
      </c>
      <c r="G1780" t="s">
        <v>3185</v>
      </c>
    </row>
    <row r="1781" spans="1:7" x14ac:dyDescent="0.2">
      <c r="A1781" t="s">
        <v>3296</v>
      </c>
      <c r="B1781" t="s">
        <v>3</v>
      </c>
      <c r="C1781" t="s">
        <v>4</v>
      </c>
      <c r="D1781" t="s">
        <v>66</v>
      </c>
      <c r="E1781" t="s">
        <v>3297</v>
      </c>
      <c r="F1781" t="s">
        <v>3184</v>
      </c>
      <c r="G1781" t="s">
        <v>3185</v>
      </c>
    </row>
    <row r="1782" spans="1:7" x14ac:dyDescent="0.2">
      <c r="A1782" t="s">
        <v>3298</v>
      </c>
      <c r="B1782" t="s">
        <v>3</v>
      </c>
      <c r="C1782" t="s">
        <v>4</v>
      </c>
      <c r="D1782" t="s">
        <v>66</v>
      </c>
      <c r="E1782" t="s">
        <v>3299</v>
      </c>
      <c r="F1782" t="s">
        <v>7</v>
      </c>
      <c r="G1782" t="s">
        <v>7</v>
      </c>
    </row>
    <row r="1783" spans="1:7" x14ac:dyDescent="0.2">
      <c r="A1783" t="s">
        <v>3300</v>
      </c>
      <c r="B1783" t="s">
        <v>3</v>
      </c>
      <c r="C1783" t="s">
        <v>4</v>
      </c>
      <c r="D1783" t="s">
        <v>5</v>
      </c>
      <c r="E1783" t="s">
        <v>3301</v>
      </c>
      <c r="F1783" t="s">
        <v>3302</v>
      </c>
      <c r="G1783" t="s">
        <v>6399</v>
      </c>
    </row>
    <row r="1784" spans="1:7" x14ac:dyDescent="0.2">
      <c r="A1784" t="s">
        <v>3303</v>
      </c>
      <c r="B1784" t="s">
        <v>3</v>
      </c>
      <c r="C1784" t="s">
        <v>4</v>
      </c>
      <c r="D1784" t="s">
        <v>5</v>
      </c>
      <c r="E1784" t="s">
        <v>3304</v>
      </c>
      <c r="F1784" t="s">
        <v>7</v>
      </c>
      <c r="G1784" t="s">
        <v>7</v>
      </c>
    </row>
    <row r="1785" spans="1:7" x14ac:dyDescent="0.2">
      <c r="A1785" t="s">
        <v>3305</v>
      </c>
      <c r="B1785" t="s">
        <v>3</v>
      </c>
      <c r="C1785" t="s">
        <v>4</v>
      </c>
      <c r="D1785" t="s">
        <v>66</v>
      </c>
      <c r="E1785" t="s">
        <v>3306</v>
      </c>
      <c r="F1785" t="s">
        <v>7</v>
      </c>
      <c r="G1785" t="s">
        <v>7</v>
      </c>
    </row>
    <row r="1786" spans="1:7" x14ac:dyDescent="0.2">
      <c r="A1786" t="s">
        <v>3307</v>
      </c>
      <c r="B1786" t="s">
        <v>3</v>
      </c>
      <c r="C1786" t="s">
        <v>4</v>
      </c>
      <c r="D1786" t="s">
        <v>5</v>
      </c>
      <c r="E1786" t="s">
        <v>3308</v>
      </c>
      <c r="F1786" t="s">
        <v>3302</v>
      </c>
      <c r="G1786" t="s">
        <v>6399</v>
      </c>
    </row>
    <row r="1787" spans="1:7" x14ac:dyDescent="0.2">
      <c r="A1787" t="s">
        <v>3309</v>
      </c>
      <c r="B1787" t="s">
        <v>3</v>
      </c>
      <c r="C1787" t="s">
        <v>4</v>
      </c>
      <c r="D1787" t="s">
        <v>5</v>
      </c>
      <c r="E1787" t="s">
        <v>3310</v>
      </c>
      <c r="F1787" t="s">
        <v>7</v>
      </c>
      <c r="G1787" t="s">
        <v>7</v>
      </c>
    </row>
    <row r="1788" spans="1:7" x14ac:dyDescent="0.2">
      <c r="A1788" t="s">
        <v>3311</v>
      </c>
      <c r="B1788" t="s">
        <v>3</v>
      </c>
      <c r="C1788" t="s">
        <v>4</v>
      </c>
      <c r="D1788" t="s">
        <v>66</v>
      </c>
      <c r="E1788" t="s">
        <v>3312</v>
      </c>
      <c r="F1788" t="s">
        <v>7</v>
      </c>
      <c r="G1788" t="s">
        <v>7</v>
      </c>
    </row>
    <row r="1789" spans="1:7" x14ac:dyDescent="0.2">
      <c r="A1789" t="s">
        <v>3313</v>
      </c>
      <c r="B1789" t="s">
        <v>3</v>
      </c>
      <c r="C1789" t="s">
        <v>4</v>
      </c>
      <c r="D1789" t="s">
        <v>5</v>
      </c>
      <c r="E1789" t="s">
        <v>3314</v>
      </c>
      <c r="F1789" t="s">
        <v>7</v>
      </c>
      <c r="G1789" t="s">
        <v>7</v>
      </c>
    </row>
    <row r="1790" spans="1:7" x14ac:dyDescent="0.2">
      <c r="A1790" t="s">
        <v>3315</v>
      </c>
      <c r="B1790" t="s">
        <v>3</v>
      </c>
      <c r="C1790" t="s">
        <v>4</v>
      </c>
      <c r="D1790" t="s">
        <v>5</v>
      </c>
      <c r="E1790" t="s">
        <v>3316</v>
      </c>
      <c r="F1790" t="s">
        <v>7</v>
      </c>
      <c r="G1790" t="s">
        <v>7</v>
      </c>
    </row>
    <row r="1791" spans="1:7" x14ac:dyDescent="0.2">
      <c r="A1791" t="s">
        <v>3317</v>
      </c>
      <c r="B1791" t="s">
        <v>3</v>
      </c>
      <c r="C1791" t="s">
        <v>4</v>
      </c>
      <c r="D1791" t="s">
        <v>66</v>
      </c>
      <c r="E1791" t="s">
        <v>3318</v>
      </c>
      <c r="F1791" t="s">
        <v>7</v>
      </c>
      <c r="G1791" t="s">
        <v>7</v>
      </c>
    </row>
    <row r="1792" spans="1:7" x14ac:dyDescent="0.2">
      <c r="A1792" t="s">
        <v>3319</v>
      </c>
      <c r="B1792" t="s">
        <v>3</v>
      </c>
      <c r="C1792" t="s">
        <v>4</v>
      </c>
      <c r="D1792" t="s">
        <v>5</v>
      </c>
      <c r="E1792" t="s">
        <v>3320</v>
      </c>
      <c r="F1792" t="s">
        <v>3184</v>
      </c>
      <c r="G1792" t="s">
        <v>3185</v>
      </c>
    </row>
    <row r="1793" spans="1:7" x14ac:dyDescent="0.2">
      <c r="A1793" t="s">
        <v>3321</v>
      </c>
      <c r="B1793" t="s">
        <v>3</v>
      </c>
      <c r="C1793" t="s">
        <v>4</v>
      </c>
      <c r="D1793" t="s">
        <v>5</v>
      </c>
      <c r="E1793" t="s">
        <v>3322</v>
      </c>
      <c r="F1793" t="s">
        <v>7</v>
      </c>
      <c r="G1793" t="s">
        <v>7</v>
      </c>
    </row>
    <row r="1794" spans="1:7" x14ac:dyDescent="0.2">
      <c r="A1794" t="s">
        <v>3323</v>
      </c>
      <c r="B1794" t="s">
        <v>3</v>
      </c>
      <c r="C1794" t="s">
        <v>4</v>
      </c>
      <c r="D1794" t="s">
        <v>5</v>
      </c>
      <c r="E1794" t="s">
        <v>3324</v>
      </c>
      <c r="F1794" t="s">
        <v>3184</v>
      </c>
      <c r="G1794" t="s">
        <v>3185</v>
      </c>
    </row>
    <row r="1795" spans="1:7" x14ac:dyDescent="0.2">
      <c r="A1795" t="s">
        <v>3325</v>
      </c>
      <c r="B1795" t="s">
        <v>3</v>
      </c>
      <c r="C1795" t="s">
        <v>4</v>
      </c>
      <c r="D1795" t="s">
        <v>66</v>
      </c>
      <c r="E1795" t="s">
        <v>3326</v>
      </c>
      <c r="F1795" t="s">
        <v>7</v>
      </c>
      <c r="G1795" t="s">
        <v>7</v>
      </c>
    </row>
    <row r="1796" spans="1:7" x14ac:dyDescent="0.2">
      <c r="A1796" t="s">
        <v>3327</v>
      </c>
      <c r="B1796" t="s">
        <v>3</v>
      </c>
      <c r="C1796" t="s">
        <v>4</v>
      </c>
      <c r="D1796" t="s">
        <v>66</v>
      </c>
      <c r="E1796" t="s">
        <v>3328</v>
      </c>
      <c r="F1796" t="s">
        <v>3184</v>
      </c>
      <c r="G1796" t="s">
        <v>3185</v>
      </c>
    </row>
    <row r="1797" spans="1:7" x14ac:dyDescent="0.2">
      <c r="A1797" t="s">
        <v>3329</v>
      </c>
      <c r="B1797" t="s">
        <v>3</v>
      </c>
      <c r="C1797" t="s">
        <v>4</v>
      </c>
      <c r="D1797" t="s">
        <v>66</v>
      </c>
      <c r="E1797" t="s">
        <v>3330</v>
      </c>
      <c r="F1797" t="s">
        <v>3331</v>
      </c>
      <c r="G1797" t="s">
        <v>6400</v>
      </c>
    </row>
    <row r="1798" spans="1:7" x14ac:dyDescent="0.2">
      <c r="A1798" t="s">
        <v>3332</v>
      </c>
      <c r="B1798" t="s">
        <v>3</v>
      </c>
      <c r="C1798" t="s">
        <v>4</v>
      </c>
      <c r="D1798" t="s">
        <v>66</v>
      </c>
      <c r="E1798" t="s">
        <v>3333</v>
      </c>
      <c r="F1798" t="s">
        <v>3331</v>
      </c>
      <c r="G1798" t="s">
        <v>6400</v>
      </c>
    </row>
    <row r="1799" spans="1:7" x14ac:dyDescent="0.2">
      <c r="A1799" t="s">
        <v>3334</v>
      </c>
      <c r="B1799" t="s">
        <v>3</v>
      </c>
      <c r="C1799" t="s">
        <v>4</v>
      </c>
      <c r="D1799" t="s">
        <v>66</v>
      </c>
      <c r="E1799" t="s">
        <v>3335</v>
      </c>
      <c r="F1799" t="s">
        <v>3336</v>
      </c>
      <c r="G1799" t="s">
        <v>3337</v>
      </c>
    </row>
    <row r="1800" spans="1:7" x14ac:dyDescent="0.2">
      <c r="A1800" t="s">
        <v>3338</v>
      </c>
      <c r="B1800" t="s">
        <v>3</v>
      </c>
      <c r="C1800" t="s">
        <v>4</v>
      </c>
      <c r="D1800" t="s">
        <v>66</v>
      </c>
      <c r="E1800" t="s">
        <v>3339</v>
      </c>
      <c r="F1800" t="s">
        <v>3184</v>
      </c>
      <c r="G1800" t="s">
        <v>3185</v>
      </c>
    </row>
    <row r="1801" spans="1:7" x14ac:dyDescent="0.2">
      <c r="A1801" t="s">
        <v>3340</v>
      </c>
      <c r="B1801" t="s">
        <v>3</v>
      </c>
      <c r="C1801" t="s">
        <v>4</v>
      </c>
      <c r="D1801" t="s">
        <v>66</v>
      </c>
      <c r="E1801" t="s">
        <v>3341</v>
      </c>
      <c r="F1801" t="s">
        <v>3184</v>
      </c>
      <c r="G1801" t="s">
        <v>3185</v>
      </c>
    </row>
    <row r="1802" spans="1:7" x14ac:dyDescent="0.2">
      <c r="A1802" t="s">
        <v>3342</v>
      </c>
      <c r="B1802" t="s">
        <v>3</v>
      </c>
      <c r="C1802" t="s">
        <v>4</v>
      </c>
      <c r="D1802" t="s">
        <v>66</v>
      </c>
      <c r="E1802" t="s">
        <v>3343</v>
      </c>
      <c r="F1802" t="s">
        <v>3344</v>
      </c>
      <c r="G1802" t="s">
        <v>3345</v>
      </c>
    </row>
    <row r="1803" spans="1:7" x14ac:dyDescent="0.2">
      <c r="A1803" t="s">
        <v>3346</v>
      </c>
      <c r="B1803" t="s">
        <v>3</v>
      </c>
      <c r="C1803" t="s">
        <v>4</v>
      </c>
      <c r="D1803" t="s">
        <v>66</v>
      </c>
      <c r="E1803" t="s">
        <v>3347</v>
      </c>
      <c r="F1803" t="s">
        <v>3348</v>
      </c>
      <c r="G1803" t="s">
        <v>3349</v>
      </c>
    </row>
    <row r="1804" spans="1:7" x14ac:dyDescent="0.2">
      <c r="A1804" t="s">
        <v>3350</v>
      </c>
      <c r="B1804" t="s">
        <v>3</v>
      </c>
      <c r="C1804" t="s">
        <v>4</v>
      </c>
      <c r="D1804" t="s">
        <v>66</v>
      </c>
      <c r="E1804" t="s">
        <v>3351</v>
      </c>
      <c r="F1804" t="s">
        <v>3348</v>
      </c>
      <c r="G1804" t="s">
        <v>3349</v>
      </c>
    </row>
    <row r="1805" spans="1:7" x14ac:dyDescent="0.2">
      <c r="A1805" t="s">
        <v>3352</v>
      </c>
      <c r="B1805" t="s">
        <v>3</v>
      </c>
      <c r="C1805" t="s">
        <v>4</v>
      </c>
      <c r="D1805" t="s">
        <v>66</v>
      </c>
      <c r="E1805" t="s">
        <v>3353</v>
      </c>
      <c r="F1805" t="s">
        <v>7</v>
      </c>
      <c r="G1805" t="s">
        <v>7</v>
      </c>
    </row>
    <row r="1806" spans="1:7" x14ac:dyDescent="0.2">
      <c r="A1806" t="s">
        <v>3354</v>
      </c>
      <c r="B1806" t="s">
        <v>3</v>
      </c>
      <c r="C1806" t="s">
        <v>4</v>
      </c>
      <c r="D1806" t="s">
        <v>66</v>
      </c>
      <c r="E1806" t="s">
        <v>3355</v>
      </c>
      <c r="F1806" t="s">
        <v>3344</v>
      </c>
      <c r="G1806" t="s">
        <v>3345</v>
      </c>
    </row>
    <row r="1807" spans="1:7" x14ac:dyDescent="0.2">
      <c r="A1807" t="s">
        <v>3356</v>
      </c>
      <c r="B1807" t="s">
        <v>3</v>
      </c>
      <c r="C1807" t="s">
        <v>4</v>
      </c>
      <c r="D1807" t="s">
        <v>66</v>
      </c>
      <c r="E1807" t="s">
        <v>3357</v>
      </c>
      <c r="F1807" t="s">
        <v>3344</v>
      </c>
      <c r="G1807" t="s">
        <v>3345</v>
      </c>
    </row>
    <row r="1808" spans="1:7" x14ac:dyDescent="0.2">
      <c r="A1808" t="s">
        <v>3358</v>
      </c>
      <c r="B1808" t="s">
        <v>3</v>
      </c>
      <c r="C1808" t="s">
        <v>4</v>
      </c>
      <c r="D1808" t="s">
        <v>66</v>
      </c>
      <c r="E1808" t="s">
        <v>3359</v>
      </c>
      <c r="F1808" t="s">
        <v>114</v>
      </c>
      <c r="G1808" t="s">
        <v>115</v>
      </c>
    </row>
    <row r="1809" spans="1:7" x14ac:dyDescent="0.2">
      <c r="A1809" t="s">
        <v>3360</v>
      </c>
      <c r="B1809" t="s">
        <v>3</v>
      </c>
      <c r="C1809" t="s">
        <v>4</v>
      </c>
      <c r="D1809" t="s">
        <v>66</v>
      </c>
      <c r="E1809" t="s">
        <v>3361</v>
      </c>
      <c r="F1809" t="s">
        <v>7</v>
      </c>
      <c r="G1809" t="s">
        <v>7</v>
      </c>
    </row>
    <row r="1810" spans="1:7" x14ac:dyDescent="0.2">
      <c r="A1810" t="s">
        <v>3362</v>
      </c>
      <c r="B1810" t="s">
        <v>3</v>
      </c>
      <c r="C1810" t="s">
        <v>4</v>
      </c>
      <c r="D1810" t="s">
        <v>66</v>
      </c>
      <c r="E1810" t="s">
        <v>3363</v>
      </c>
      <c r="F1810" t="s">
        <v>7</v>
      </c>
      <c r="G1810" t="s">
        <v>7</v>
      </c>
    </row>
    <row r="1811" spans="1:7" x14ac:dyDescent="0.2">
      <c r="A1811" t="s">
        <v>3364</v>
      </c>
      <c r="B1811" t="s">
        <v>3</v>
      </c>
      <c r="C1811" t="s">
        <v>4</v>
      </c>
      <c r="D1811" t="s">
        <v>66</v>
      </c>
      <c r="E1811" t="s">
        <v>3365</v>
      </c>
      <c r="F1811" t="s">
        <v>7</v>
      </c>
      <c r="G1811" t="s">
        <v>7</v>
      </c>
    </row>
    <row r="1812" spans="1:7" x14ac:dyDescent="0.2">
      <c r="A1812" t="s">
        <v>3366</v>
      </c>
      <c r="B1812" t="s">
        <v>3</v>
      </c>
      <c r="C1812" t="s">
        <v>4</v>
      </c>
      <c r="D1812" t="s">
        <v>66</v>
      </c>
      <c r="E1812" t="s">
        <v>3367</v>
      </c>
      <c r="F1812" t="s">
        <v>7</v>
      </c>
      <c r="G1812" t="s">
        <v>7</v>
      </c>
    </row>
    <row r="1813" spans="1:7" x14ac:dyDescent="0.2">
      <c r="A1813" t="s">
        <v>3368</v>
      </c>
      <c r="B1813" t="s">
        <v>3</v>
      </c>
      <c r="C1813" t="s">
        <v>4</v>
      </c>
      <c r="D1813" t="s">
        <v>66</v>
      </c>
      <c r="E1813" t="s">
        <v>3369</v>
      </c>
      <c r="F1813" t="s">
        <v>7</v>
      </c>
      <c r="G1813" t="s">
        <v>7</v>
      </c>
    </row>
    <row r="1814" spans="1:7" x14ac:dyDescent="0.2">
      <c r="A1814" t="s">
        <v>3370</v>
      </c>
      <c r="B1814" t="s">
        <v>3</v>
      </c>
      <c r="C1814" t="s">
        <v>4</v>
      </c>
      <c r="D1814" t="s">
        <v>66</v>
      </c>
      <c r="E1814" t="s">
        <v>3371</v>
      </c>
      <c r="F1814" t="s">
        <v>400</v>
      </c>
      <c r="G1814" t="s">
        <v>401</v>
      </c>
    </row>
    <row r="1815" spans="1:7" x14ac:dyDescent="0.2">
      <c r="A1815" t="s">
        <v>3372</v>
      </c>
      <c r="B1815" t="s">
        <v>3</v>
      </c>
      <c r="C1815" t="s">
        <v>4</v>
      </c>
      <c r="D1815" t="s">
        <v>66</v>
      </c>
      <c r="E1815" t="s">
        <v>3373</v>
      </c>
      <c r="F1815" t="s">
        <v>3374</v>
      </c>
      <c r="G1815" t="s">
        <v>6401</v>
      </c>
    </row>
    <row r="1816" spans="1:7" x14ac:dyDescent="0.2">
      <c r="A1816" t="s">
        <v>3375</v>
      </c>
      <c r="B1816" t="s">
        <v>3</v>
      </c>
      <c r="C1816" t="s">
        <v>4</v>
      </c>
      <c r="D1816" t="s">
        <v>66</v>
      </c>
      <c r="E1816" t="s">
        <v>3376</v>
      </c>
      <c r="F1816" t="s">
        <v>3377</v>
      </c>
      <c r="G1816" t="s">
        <v>6402</v>
      </c>
    </row>
    <row r="1817" spans="1:7" x14ac:dyDescent="0.2">
      <c r="A1817" t="s">
        <v>3378</v>
      </c>
      <c r="B1817" t="s">
        <v>3</v>
      </c>
      <c r="C1817" t="s">
        <v>4</v>
      </c>
      <c r="D1817" t="s">
        <v>66</v>
      </c>
      <c r="E1817" t="s">
        <v>3379</v>
      </c>
      <c r="F1817" t="s">
        <v>3377</v>
      </c>
      <c r="G1817" t="s">
        <v>6402</v>
      </c>
    </row>
    <row r="1818" spans="1:7" x14ac:dyDescent="0.2">
      <c r="A1818" t="s">
        <v>3380</v>
      </c>
      <c r="B1818" t="s">
        <v>3</v>
      </c>
      <c r="C1818" t="s">
        <v>4</v>
      </c>
      <c r="D1818" t="s">
        <v>5</v>
      </c>
      <c r="E1818" t="s">
        <v>3381</v>
      </c>
      <c r="F1818" t="s">
        <v>3377</v>
      </c>
      <c r="G1818" t="s">
        <v>6402</v>
      </c>
    </row>
    <row r="1819" spans="1:7" x14ac:dyDescent="0.2">
      <c r="A1819" t="s">
        <v>3382</v>
      </c>
      <c r="B1819" t="s">
        <v>3</v>
      </c>
      <c r="C1819" t="s">
        <v>4</v>
      </c>
      <c r="D1819" t="s">
        <v>5</v>
      </c>
      <c r="E1819" t="s">
        <v>3383</v>
      </c>
      <c r="F1819" t="s">
        <v>3377</v>
      </c>
      <c r="G1819" t="s">
        <v>6402</v>
      </c>
    </row>
    <row r="1820" spans="1:7" x14ac:dyDescent="0.2">
      <c r="A1820" t="s">
        <v>3384</v>
      </c>
      <c r="B1820" t="s">
        <v>3</v>
      </c>
      <c r="C1820" t="s">
        <v>4</v>
      </c>
      <c r="D1820" t="s">
        <v>5</v>
      </c>
      <c r="E1820" t="s">
        <v>3385</v>
      </c>
      <c r="F1820" t="s">
        <v>3377</v>
      </c>
      <c r="G1820" t="s">
        <v>6402</v>
      </c>
    </row>
    <row r="1821" spans="1:7" x14ac:dyDescent="0.2">
      <c r="A1821" t="s">
        <v>3386</v>
      </c>
      <c r="B1821" t="s">
        <v>3</v>
      </c>
      <c r="C1821" t="s">
        <v>4</v>
      </c>
      <c r="D1821" t="s">
        <v>5</v>
      </c>
      <c r="E1821" t="s">
        <v>3387</v>
      </c>
      <c r="F1821" t="s">
        <v>7</v>
      </c>
      <c r="G1821" t="s">
        <v>7</v>
      </c>
    </row>
    <row r="1822" spans="1:7" x14ac:dyDescent="0.2">
      <c r="A1822" t="s">
        <v>3388</v>
      </c>
      <c r="B1822" t="s">
        <v>3</v>
      </c>
      <c r="C1822" t="s">
        <v>4</v>
      </c>
      <c r="D1822" t="s">
        <v>5</v>
      </c>
      <c r="E1822" t="s">
        <v>3389</v>
      </c>
      <c r="F1822" t="s">
        <v>3374</v>
      </c>
      <c r="G1822" t="s">
        <v>6401</v>
      </c>
    </row>
    <row r="1823" spans="1:7" x14ac:dyDescent="0.2">
      <c r="A1823" t="s">
        <v>3390</v>
      </c>
      <c r="B1823" t="s">
        <v>3</v>
      </c>
      <c r="C1823" t="s">
        <v>4</v>
      </c>
      <c r="D1823" t="s">
        <v>5</v>
      </c>
      <c r="E1823" t="s">
        <v>3391</v>
      </c>
      <c r="F1823" t="s">
        <v>3392</v>
      </c>
      <c r="G1823" t="s">
        <v>6403</v>
      </c>
    </row>
    <row r="1824" spans="1:7" x14ac:dyDescent="0.2">
      <c r="A1824" t="s">
        <v>3393</v>
      </c>
      <c r="B1824" t="s">
        <v>3</v>
      </c>
      <c r="C1824" t="s">
        <v>4</v>
      </c>
      <c r="D1824" t="s">
        <v>66</v>
      </c>
      <c r="E1824" t="s">
        <v>3394</v>
      </c>
      <c r="F1824" t="s">
        <v>3188</v>
      </c>
      <c r="G1824" t="s">
        <v>6397</v>
      </c>
    </row>
    <row r="1825" spans="1:7" x14ac:dyDescent="0.2">
      <c r="A1825" t="s">
        <v>3395</v>
      </c>
      <c r="B1825" t="s">
        <v>3</v>
      </c>
      <c r="C1825" t="s">
        <v>4</v>
      </c>
      <c r="D1825" t="s">
        <v>66</v>
      </c>
      <c r="E1825" t="s">
        <v>3396</v>
      </c>
      <c r="F1825" t="s">
        <v>3374</v>
      </c>
      <c r="G1825" t="s">
        <v>6401</v>
      </c>
    </row>
    <row r="1826" spans="1:7" x14ac:dyDescent="0.2">
      <c r="A1826" t="s">
        <v>3397</v>
      </c>
      <c r="B1826" t="s">
        <v>3</v>
      </c>
      <c r="C1826" t="s">
        <v>4</v>
      </c>
      <c r="D1826" t="s">
        <v>66</v>
      </c>
      <c r="E1826" t="s">
        <v>3398</v>
      </c>
      <c r="F1826" t="s">
        <v>3377</v>
      </c>
      <c r="G1826" t="s">
        <v>6402</v>
      </c>
    </row>
    <row r="1827" spans="1:7" x14ac:dyDescent="0.2">
      <c r="A1827" t="s">
        <v>3399</v>
      </c>
      <c r="B1827" t="s">
        <v>3</v>
      </c>
      <c r="C1827" t="s">
        <v>4</v>
      </c>
      <c r="D1827" t="s">
        <v>66</v>
      </c>
      <c r="E1827" t="s">
        <v>3400</v>
      </c>
      <c r="F1827" t="s">
        <v>3377</v>
      </c>
      <c r="G1827" t="s">
        <v>6402</v>
      </c>
    </row>
    <row r="1828" spans="1:7" x14ac:dyDescent="0.2">
      <c r="A1828" t="s">
        <v>3401</v>
      </c>
      <c r="B1828" t="s">
        <v>3</v>
      </c>
      <c r="C1828" t="s">
        <v>4</v>
      </c>
      <c r="D1828" t="s">
        <v>5</v>
      </c>
      <c r="E1828" t="s">
        <v>3402</v>
      </c>
      <c r="F1828" t="s">
        <v>3377</v>
      </c>
      <c r="G1828" t="s">
        <v>6402</v>
      </c>
    </row>
    <row r="1829" spans="1:7" x14ac:dyDescent="0.2">
      <c r="A1829" t="s">
        <v>3403</v>
      </c>
      <c r="B1829" t="s">
        <v>3</v>
      </c>
      <c r="C1829" t="s">
        <v>4</v>
      </c>
      <c r="D1829" t="s">
        <v>5</v>
      </c>
      <c r="E1829" t="s">
        <v>3404</v>
      </c>
      <c r="F1829" t="s">
        <v>3377</v>
      </c>
      <c r="G1829" t="s">
        <v>6402</v>
      </c>
    </row>
    <row r="1830" spans="1:7" x14ac:dyDescent="0.2">
      <c r="A1830" t="s">
        <v>3405</v>
      </c>
      <c r="B1830" t="s">
        <v>3</v>
      </c>
      <c r="C1830" t="s">
        <v>4</v>
      </c>
      <c r="D1830" t="s">
        <v>5</v>
      </c>
      <c r="E1830" t="s">
        <v>3406</v>
      </c>
      <c r="F1830" t="s">
        <v>3377</v>
      </c>
      <c r="G1830" t="s">
        <v>6402</v>
      </c>
    </row>
    <row r="1831" spans="1:7" x14ac:dyDescent="0.2">
      <c r="A1831" t="s">
        <v>3407</v>
      </c>
      <c r="B1831" t="s">
        <v>3</v>
      </c>
      <c r="C1831" t="s">
        <v>4</v>
      </c>
      <c r="D1831" t="s">
        <v>5</v>
      </c>
      <c r="E1831" t="s">
        <v>3408</v>
      </c>
      <c r="F1831" t="s">
        <v>7</v>
      </c>
      <c r="G1831" t="s">
        <v>7</v>
      </c>
    </row>
    <row r="1832" spans="1:7" x14ac:dyDescent="0.2">
      <c r="A1832" t="s">
        <v>3409</v>
      </c>
      <c r="B1832" t="s">
        <v>3</v>
      </c>
      <c r="C1832" t="s">
        <v>4</v>
      </c>
      <c r="D1832" t="s">
        <v>5</v>
      </c>
      <c r="E1832" t="s">
        <v>3410</v>
      </c>
      <c r="F1832" t="s">
        <v>3374</v>
      </c>
      <c r="G1832" t="s">
        <v>6401</v>
      </c>
    </row>
    <row r="1833" spans="1:7" x14ac:dyDescent="0.2">
      <c r="A1833" t="s">
        <v>3411</v>
      </c>
      <c r="B1833" t="s">
        <v>3</v>
      </c>
      <c r="C1833" t="s">
        <v>4</v>
      </c>
      <c r="D1833" t="s">
        <v>5</v>
      </c>
      <c r="E1833" t="s">
        <v>3412</v>
      </c>
      <c r="F1833" t="s">
        <v>3392</v>
      </c>
      <c r="G1833" t="s">
        <v>6403</v>
      </c>
    </row>
    <row r="1834" spans="1:7" x14ac:dyDescent="0.2">
      <c r="A1834" t="s">
        <v>3413</v>
      </c>
      <c r="B1834" t="s">
        <v>3</v>
      </c>
      <c r="C1834" t="s">
        <v>4</v>
      </c>
      <c r="D1834" t="s">
        <v>66</v>
      </c>
      <c r="E1834" t="s">
        <v>3414</v>
      </c>
      <c r="F1834" t="s">
        <v>3188</v>
      </c>
      <c r="G1834" t="s">
        <v>6397</v>
      </c>
    </row>
    <row r="1835" spans="1:7" x14ac:dyDescent="0.2">
      <c r="A1835" t="s">
        <v>3415</v>
      </c>
      <c r="B1835" t="s">
        <v>3</v>
      </c>
      <c r="C1835" t="s">
        <v>4</v>
      </c>
      <c r="D1835" t="s">
        <v>66</v>
      </c>
      <c r="E1835" t="s">
        <v>3416</v>
      </c>
      <c r="F1835" t="s">
        <v>7</v>
      </c>
      <c r="G1835" t="s">
        <v>7</v>
      </c>
    </row>
    <row r="1836" spans="1:7" x14ac:dyDescent="0.2">
      <c r="A1836" t="s">
        <v>3417</v>
      </c>
      <c r="B1836" t="s">
        <v>3</v>
      </c>
      <c r="C1836" t="s">
        <v>4</v>
      </c>
      <c r="D1836" t="s">
        <v>66</v>
      </c>
      <c r="E1836" t="s">
        <v>3418</v>
      </c>
      <c r="F1836" t="s">
        <v>7</v>
      </c>
      <c r="G1836" t="s">
        <v>7</v>
      </c>
    </row>
    <row r="1837" spans="1:7" x14ac:dyDescent="0.2">
      <c r="A1837" t="s">
        <v>3419</v>
      </c>
      <c r="B1837" t="s">
        <v>3</v>
      </c>
      <c r="C1837" t="s">
        <v>4</v>
      </c>
      <c r="D1837" t="s">
        <v>66</v>
      </c>
      <c r="E1837" t="s">
        <v>3420</v>
      </c>
      <c r="F1837" t="s">
        <v>3377</v>
      </c>
      <c r="G1837" t="s">
        <v>6402</v>
      </c>
    </row>
    <row r="1838" spans="1:7" x14ac:dyDescent="0.2">
      <c r="A1838" t="s">
        <v>3421</v>
      </c>
      <c r="B1838" t="s">
        <v>3</v>
      </c>
      <c r="C1838" t="s">
        <v>4</v>
      </c>
      <c r="D1838" t="s">
        <v>5</v>
      </c>
      <c r="E1838" t="s">
        <v>3422</v>
      </c>
      <c r="F1838" t="s">
        <v>7</v>
      </c>
      <c r="G1838" t="s">
        <v>7</v>
      </c>
    </row>
    <row r="1839" spans="1:7" x14ac:dyDescent="0.2">
      <c r="A1839" t="s">
        <v>3423</v>
      </c>
      <c r="B1839" t="s">
        <v>3</v>
      </c>
      <c r="C1839" t="s">
        <v>4</v>
      </c>
      <c r="D1839" t="s">
        <v>5</v>
      </c>
      <c r="E1839" t="s">
        <v>3424</v>
      </c>
      <c r="F1839" t="s">
        <v>7</v>
      </c>
      <c r="G1839" t="s">
        <v>7</v>
      </c>
    </row>
    <row r="1840" spans="1:7" x14ac:dyDescent="0.2">
      <c r="A1840" t="s">
        <v>3425</v>
      </c>
      <c r="B1840" t="s">
        <v>3</v>
      </c>
      <c r="C1840" t="s">
        <v>4</v>
      </c>
      <c r="D1840" t="s">
        <v>5</v>
      </c>
      <c r="E1840" t="s">
        <v>3426</v>
      </c>
      <c r="F1840" t="s">
        <v>3377</v>
      </c>
      <c r="G1840" t="s">
        <v>6402</v>
      </c>
    </row>
    <row r="1841" spans="1:7" x14ac:dyDescent="0.2">
      <c r="A1841" t="s">
        <v>3427</v>
      </c>
      <c r="B1841" t="s">
        <v>3</v>
      </c>
      <c r="C1841" t="s">
        <v>4</v>
      </c>
      <c r="D1841" t="s">
        <v>5</v>
      </c>
      <c r="E1841" t="s">
        <v>3428</v>
      </c>
      <c r="F1841" t="s">
        <v>7</v>
      </c>
      <c r="G1841" t="s">
        <v>7</v>
      </c>
    </row>
    <row r="1842" spans="1:7" x14ac:dyDescent="0.2">
      <c r="A1842" t="s">
        <v>3429</v>
      </c>
      <c r="B1842" t="s">
        <v>3</v>
      </c>
      <c r="C1842" t="s">
        <v>4</v>
      </c>
      <c r="D1842" t="s">
        <v>5</v>
      </c>
      <c r="E1842" t="s">
        <v>3430</v>
      </c>
      <c r="F1842" t="s">
        <v>3374</v>
      </c>
      <c r="G1842" t="s">
        <v>6401</v>
      </c>
    </row>
    <row r="1843" spans="1:7" x14ac:dyDescent="0.2">
      <c r="A1843" t="s">
        <v>3431</v>
      </c>
      <c r="B1843" t="s">
        <v>3</v>
      </c>
      <c r="C1843" t="s">
        <v>4</v>
      </c>
      <c r="D1843" t="s">
        <v>5</v>
      </c>
      <c r="E1843" t="s">
        <v>3432</v>
      </c>
      <c r="F1843" t="s">
        <v>3392</v>
      </c>
      <c r="G1843" t="s">
        <v>6403</v>
      </c>
    </row>
    <row r="1844" spans="1:7" x14ac:dyDescent="0.2">
      <c r="A1844" t="s">
        <v>3433</v>
      </c>
      <c r="B1844" t="s">
        <v>3</v>
      </c>
      <c r="C1844" t="s">
        <v>4</v>
      </c>
      <c r="D1844" t="s">
        <v>66</v>
      </c>
      <c r="E1844" t="s">
        <v>3434</v>
      </c>
      <c r="F1844" t="s">
        <v>3188</v>
      </c>
      <c r="G1844" t="s">
        <v>6397</v>
      </c>
    </row>
    <row r="1845" spans="1:7" x14ac:dyDescent="0.2">
      <c r="A1845" t="s">
        <v>3435</v>
      </c>
      <c r="B1845" t="s">
        <v>3</v>
      </c>
      <c r="C1845" t="s">
        <v>4</v>
      </c>
      <c r="D1845" t="s">
        <v>5</v>
      </c>
      <c r="E1845" t="s">
        <v>3436</v>
      </c>
      <c r="F1845" t="s">
        <v>400</v>
      </c>
      <c r="G1845" t="s">
        <v>401</v>
      </c>
    </row>
    <row r="1846" spans="1:7" x14ac:dyDescent="0.2">
      <c r="A1846" t="s">
        <v>3437</v>
      </c>
      <c r="B1846" t="s">
        <v>3</v>
      </c>
      <c r="C1846" t="s">
        <v>4</v>
      </c>
      <c r="D1846" t="s">
        <v>66</v>
      </c>
      <c r="E1846" t="s">
        <v>3438</v>
      </c>
      <c r="F1846" t="s">
        <v>400</v>
      </c>
      <c r="G1846" t="s">
        <v>401</v>
      </c>
    </row>
    <row r="1847" spans="1:7" x14ac:dyDescent="0.2">
      <c r="A1847" t="s">
        <v>3439</v>
      </c>
      <c r="B1847" t="s">
        <v>3</v>
      </c>
      <c r="C1847" t="s">
        <v>4</v>
      </c>
      <c r="D1847" t="s">
        <v>5</v>
      </c>
      <c r="E1847" t="s">
        <v>3440</v>
      </c>
      <c r="F1847" t="s">
        <v>7</v>
      </c>
      <c r="G1847" t="s">
        <v>7</v>
      </c>
    </row>
    <row r="1848" spans="1:7" x14ac:dyDescent="0.2">
      <c r="A1848" t="s">
        <v>3441</v>
      </c>
      <c r="B1848" t="s">
        <v>3</v>
      </c>
      <c r="C1848" t="s">
        <v>4</v>
      </c>
      <c r="D1848" t="s">
        <v>66</v>
      </c>
      <c r="E1848" t="s">
        <v>3442</v>
      </c>
      <c r="F1848" t="s">
        <v>3188</v>
      </c>
      <c r="G1848" t="s">
        <v>6397</v>
      </c>
    </row>
    <row r="1849" spans="1:7" x14ac:dyDescent="0.2">
      <c r="A1849" t="s">
        <v>3443</v>
      </c>
      <c r="B1849" t="s">
        <v>3</v>
      </c>
      <c r="C1849" t="s">
        <v>4</v>
      </c>
      <c r="D1849" t="s">
        <v>66</v>
      </c>
      <c r="E1849" t="s">
        <v>3444</v>
      </c>
      <c r="F1849" t="s">
        <v>400</v>
      </c>
      <c r="G1849" t="s">
        <v>401</v>
      </c>
    </row>
    <row r="1850" spans="1:7" x14ac:dyDescent="0.2">
      <c r="A1850" t="s">
        <v>3445</v>
      </c>
      <c r="B1850" t="s">
        <v>3</v>
      </c>
      <c r="C1850" t="s">
        <v>4</v>
      </c>
      <c r="D1850" t="s">
        <v>5</v>
      </c>
      <c r="E1850" t="s">
        <v>3446</v>
      </c>
      <c r="F1850" t="s">
        <v>7</v>
      </c>
      <c r="G1850" t="s">
        <v>7</v>
      </c>
    </row>
    <row r="1851" spans="1:7" x14ac:dyDescent="0.2">
      <c r="A1851" t="s">
        <v>3447</v>
      </c>
      <c r="B1851" t="s">
        <v>3</v>
      </c>
      <c r="C1851" t="s">
        <v>4</v>
      </c>
      <c r="D1851" t="s">
        <v>5</v>
      </c>
      <c r="E1851" t="s">
        <v>3448</v>
      </c>
      <c r="F1851" t="s">
        <v>7</v>
      </c>
      <c r="G1851" t="s">
        <v>7</v>
      </c>
    </row>
    <row r="1852" spans="1:7" x14ac:dyDescent="0.2">
      <c r="A1852" t="s">
        <v>3449</v>
      </c>
      <c r="B1852" t="s">
        <v>3</v>
      </c>
      <c r="C1852" t="s">
        <v>4</v>
      </c>
      <c r="D1852" t="s">
        <v>5</v>
      </c>
      <c r="E1852" t="s">
        <v>3450</v>
      </c>
      <c r="F1852" t="s">
        <v>7</v>
      </c>
      <c r="G1852" t="s">
        <v>7</v>
      </c>
    </row>
    <row r="1853" spans="1:7" x14ac:dyDescent="0.2">
      <c r="A1853" t="s">
        <v>3451</v>
      </c>
      <c r="B1853" t="s">
        <v>3</v>
      </c>
      <c r="C1853" t="s">
        <v>4</v>
      </c>
      <c r="D1853" t="s">
        <v>5</v>
      </c>
      <c r="E1853" t="s">
        <v>3452</v>
      </c>
      <c r="F1853" t="s">
        <v>7</v>
      </c>
      <c r="G1853" t="s">
        <v>7</v>
      </c>
    </row>
    <row r="1854" spans="1:7" x14ac:dyDescent="0.2">
      <c r="A1854" t="s">
        <v>3453</v>
      </c>
      <c r="B1854" t="s">
        <v>3</v>
      </c>
      <c r="C1854" t="s">
        <v>4</v>
      </c>
      <c r="D1854" t="s">
        <v>5</v>
      </c>
      <c r="E1854" t="s">
        <v>3454</v>
      </c>
      <c r="F1854" t="s">
        <v>7</v>
      </c>
      <c r="G1854" t="s">
        <v>7</v>
      </c>
    </row>
    <row r="1855" spans="1:7" x14ac:dyDescent="0.2">
      <c r="A1855" t="s">
        <v>3455</v>
      </c>
      <c r="B1855" t="s">
        <v>3</v>
      </c>
      <c r="C1855" t="s">
        <v>4</v>
      </c>
      <c r="D1855" t="s">
        <v>5</v>
      </c>
      <c r="E1855" t="s">
        <v>3456</v>
      </c>
      <c r="F1855" t="s">
        <v>7</v>
      </c>
      <c r="G1855" t="s">
        <v>7</v>
      </c>
    </row>
    <row r="1856" spans="1:7" x14ac:dyDescent="0.2">
      <c r="A1856" t="s">
        <v>3457</v>
      </c>
      <c r="B1856" t="s">
        <v>3</v>
      </c>
      <c r="C1856" t="s">
        <v>4</v>
      </c>
      <c r="D1856" t="s">
        <v>5</v>
      </c>
      <c r="E1856" t="s">
        <v>3458</v>
      </c>
      <c r="F1856" t="s">
        <v>7</v>
      </c>
      <c r="G1856" t="s">
        <v>7</v>
      </c>
    </row>
    <row r="1857" spans="1:7" x14ac:dyDescent="0.2">
      <c r="A1857" t="s">
        <v>3459</v>
      </c>
      <c r="B1857" t="s">
        <v>3</v>
      </c>
      <c r="C1857" t="s">
        <v>4</v>
      </c>
      <c r="D1857" t="s">
        <v>66</v>
      </c>
      <c r="E1857" t="s">
        <v>3460</v>
      </c>
      <c r="F1857" t="s">
        <v>400</v>
      </c>
      <c r="G1857" t="s">
        <v>401</v>
      </c>
    </row>
    <row r="1858" spans="1:7" x14ac:dyDescent="0.2">
      <c r="A1858" t="s">
        <v>3461</v>
      </c>
      <c r="B1858" t="s">
        <v>3</v>
      </c>
      <c r="C1858" t="s">
        <v>4</v>
      </c>
      <c r="D1858" t="s">
        <v>66</v>
      </c>
      <c r="E1858" t="s">
        <v>3462</v>
      </c>
      <c r="F1858" t="s">
        <v>7</v>
      </c>
      <c r="G1858" t="s">
        <v>7</v>
      </c>
    </row>
    <row r="1859" spans="1:7" x14ac:dyDescent="0.2">
      <c r="A1859" t="s">
        <v>3463</v>
      </c>
      <c r="B1859" t="s">
        <v>3</v>
      </c>
      <c r="C1859" t="s">
        <v>4</v>
      </c>
      <c r="D1859" t="s">
        <v>5</v>
      </c>
      <c r="E1859" t="s">
        <v>3464</v>
      </c>
      <c r="F1859" t="s">
        <v>7</v>
      </c>
      <c r="G1859" t="s">
        <v>7</v>
      </c>
    </row>
    <row r="1860" spans="1:7" x14ac:dyDescent="0.2">
      <c r="A1860" t="s">
        <v>3465</v>
      </c>
      <c r="B1860" t="s">
        <v>3</v>
      </c>
      <c r="C1860" t="s">
        <v>4</v>
      </c>
      <c r="D1860" t="s">
        <v>5</v>
      </c>
      <c r="E1860" t="s">
        <v>3466</v>
      </c>
      <c r="F1860" t="s">
        <v>7</v>
      </c>
      <c r="G1860" t="s">
        <v>7</v>
      </c>
    </row>
    <row r="1861" spans="1:7" x14ac:dyDescent="0.2">
      <c r="A1861" t="s">
        <v>3467</v>
      </c>
      <c r="B1861" t="s">
        <v>3</v>
      </c>
      <c r="C1861" t="s">
        <v>4</v>
      </c>
      <c r="D1861" t="s">
        <v>66</v>
      </c>
      <c r="E1861" t="s">
        <v>3468</v>
      </c>
      <c r="F1861" t="s">
        <v>7</v>
      </c>
      <c r="G1861" t="s">
        <v>7</v>
      </c>
    </row>
    <row r="1862" spans="1:7" x14ac:dyDescent="0.2">
      <c r="A1862" t="s">
        <v>3469</v>
      </c>
      <c r="B1862" t="s">
        <v>3</v>
      </c>
      <c r="C1862" t="s">
        <v>4</v>
      </c>
      <c r="D1862" t="s">
        <v>5</v>
      </c>
      <c r="E1862" t="s">
        <v>3470</v>
      </c>
      <c r="F1862" t="s">
        <v>7</v>
      </c>
      <c r="G1862" t="s">
        <v>7</v>
      </c>
    </row>
    <row r="1863" spans="1:7" x14ac:dyDescent="0.2">
      <c r="A1863" t="s">
        <v>3471</v>
      </c>
      <c r="B1863" t="s">
        <v>3</v>
      </c>
      <c r="C1863" t="s">
        <v>4</v>
      </c>
      <c r="D1863" t="s">
        <v>5</v>
      </c>
      <c r="E1863" t="s">
        <v>3472</v>
      </c>
      <c r="F1863" t="s">
        <v>7</v>
      </c>
      <c r="G1863" t="s">
        <v>7</v>
      </c>
    </row>
    <row r="1864" spans="1:7" x14ac:dyDescent="0.2">
      <c r="A1864" t="s">
        <v>3473</v>
      </c>
      <c r="B1864" t="s">
        <v>3</v>
      </c>
      <c r="C1864" t="s">
        <v>4</v>
      </c>
      <c r="D1864" t="s">
        <v>66</v>
      </c>
      <c r="E1864" t="s">
        <v>3474</v>
      </c>
      <c r="F1864" t="s">
        <v>7</v>
      </c>
      <c r="G1864" t="s">
        <v>7</v>
      </c>
    </row>
    <row r="1865" spans="1:7" x14ac:dyDescent="0.2">
      <c r="A1865" t="s">
        <v>3475</v>
      </c>
      <c r="B1865" t="s">
        <v>3</v>
      </c>
      <c r="C1865" t="s">
        <v>4</v>
      </c>
      <c r="D1865" t="s">
        <v>66</v>
      </c>
      <c r="E1865" t="s">
        <v>3476</v>
      </c>
      <c r="F1865" t="s">
        <v>7</v>
      </c>
      <c r="G1865" t="s">
        <v>7</v>
      </c>
    </row>
    <row r="1866" spans="1:7" x14ac:dyDescent="0.2">
      <c r="A1866" t="s">
        <v>3477</v>
      </c>
      <c r="B1866" t="s">
        <v>3</v>
      </c>
      <c r="C1866" t="s">
        <v>4</v>
      </c>
      <c r="D1866" t="s">
        <v>66</v>
      </c>
      <c r="E1866" t="s">
        <v>3478</v>
      </c>
      <c r="F1866" t="s">
        <v>7</v>
      </c>
      <c r="G1866" t="s">
        <v>7</v>
      </c>
    </row>
    <row r="1867" spans="1:7" x14ac:dyDescent="0.2">
      <c r="A1867" t="s">
        <v>3479</v>
      </c>
      <c r="B1867" t="s">
        <v>3</v>
      </c>
      <c r="C1867" t="s">
        <v>4</v>
      </c>
      <c r="D1867" t="s">
        <v>66</v>
      </c>
      <c r="E1867" t="s">
        <v>3480</v>
      </c>
      <c r="F1867" t="s">
        <v>400</v>
      </c>
      <c r="G1867" t="s">
        <v>401</v>
      </c>
    </row>
    <row r="1868" spans="1:7" x14ac:dyDescent="0.2">
      <c r="A1868" t="s">
        <v>3481</v>
      </c>
      <c r="B1868" t="s">
        <v>3</v>
      </c>
      <c r="C1868" t="s">
        <v>4</v>
      </c>
      <c r="D1868" t="s">
        <v>66</v>
      </c>
      <c r="E1868" t="s">
        <v>3482</v>
      </c>
      <c r="F1868" t="s">
        <v>7</v>
      </c>
      <c r="G1868" t="s">
        <v>7</v>
      </c>
    </row>
    <row r="1869" spans="1:7" x14ac:dyDescent="0.2">
      <c r="A1869" t="s">
        <v>3483</v>
      </c>
      <c r="B1869" t="s">
        <v>3</v>
      </c>
      <c r="C1869" t="s">
        <v>4</v>
      </c>
      <c r="D1869" t="s">
        <v>5</v>
      </c>
      <c r="E1869" t="s">
        <v>3484</v>
      </c>
      <c r="F1869" t="s">
        <v>7</v>
      </c>
      <c r="G1869" t="s">
        <v>7</v>
      </c>
    </row>
    <row r="1870" spans="1:7" x14ac:dyDescent="0.2">
      <c r="A1870" t="s">
        <v>3485</v>
      </c>
      <c r="B1870" t="s">
        <v>3</v>
      </c>
      <c r="C1870" t="s">
        <v>4</v>
      </c>
      <c r="D1870" t="s">
        <v>66</v>
      </c>
      <c r="E1870" t="s">
        <v>3486</v>
      </c>
      <c r="F1870" t="s">
        <v>7</v>
      </c>
      <c r="G1870" t="s">
        <v>7</v>
      </c>
    </row>
    <row r="1871" spans="1:7" x14ac:dyDescent="0.2">
      <c r="A1871" t="s">
        <v>3487</v>
      </c>
      <c r="B1871" t="s">
        <v>3</v>
      </c>
      <c r="C1871" t="s">
        <v>4</v>
      </c>
      <c r="D1871" t="s">
        <v>66</v>
      </c>
      <c r="E1871" t="s">
        <v>3488</v>
      </c>
      <c r="F1871" t="s">
        <v>7</v>
      </c>
      <c r="G1871" t="s">
        <v>7</v>
      </c>
    </row>
    <row r="1872" spans="1:7" x14ac:dyDescent="0.2">
      <c r="A1872" t="s">
        <v>3489</v>
      </c>
      <c r="B1872" t="s">
        <v>3</v>
      </c>
      <c r="C1872" t="s">
        <v>4</v>
      </c>
      <c r="D1872" t="s">
        <v>5</v>
      </c>
      <c r="E1872" t="s">
        <v>3490</v>
      </c>
      <c r="F1872" t="s">
        <v>7</v>
      </c>
      <c r="G1872" t="s">
        <v>7</v>
      </c>
    </row>
    <row r="1873" spans="1:7" x14ac:dyDescent="0.2">
      <c r="A1873" t="s">
        <v>3491</v>
      </c>
      <c r="B1873" t="s">
        <v>3</v>
      </c>
      <c r="C1873" t="s">
        <v>4</v>
      </c>
      <c r="D1873" t="s">
        <v>66</v>
      </c>
      <c r="E1873" t="s">
        <v>3492</v>
      </c>
      <c r="F1873" t="s">
        <v>7</v>
      </c>
      <c r="G1873" t="s">
        <v>7</v>
      </c>
    </row>
    <row r="1874" spans="1:7" x14ac:dyDescent="0.2">
      <c r="A1874" t="s">
        <v>3493</v>
      </c>
      <c r="B1874" t="s">
        <v>3</v>
      </c>
      <c r="C1874" t="s">
        <v>4</v>
      </c>
      <c r="D1874" t="s">
        <v>66</v>
      </c>
      <c r="E1874" t="s">
        <v>3494</v>
      </c>
      <c r="F1874" t="s">
        <v>7</v>
      </c>
      <c r="G1874" t="s">
        <v>7</v>
      </c>
    </row>
    <row r="1875" spans="1:7" x14ac:dyDescent="0.2">
      <c r="A1875" t="s">
        <v>3495</v>
      </c>
      <c r="B1875" t="s">
        <v>3</v>
      </c>
      <c r="C1875" t="s">
        <v>4</v>
      </c>
      <c r="D1875" t="s">
        <v>66</v>
      </c>
      <c r="E1875" t="s">
        <v>3496</v>
      </c>
      <c r="F1875" t="s">
        <v>7</v>
      </c>
      <c r="G1875" t="s">
        <v>7</v>
      </c>
    </row>
    <row r="1876" spans="1:7" x14ac:dyDescent="0.2">
      <c r="A1876" t="s">
        <v>3497</v>
      </c>
      <c r="B1876" t="s">
        <v>3</v>
      </c>
      <c r="C1876" t="s">
        <v>4</v>
      </c>
      <c r="D1876" t="s">
        <v>66</v>
      </c>
      <c r="E1876" t="s">
        <v>3498</v>
      </c>
      <c r="F1876" t="s">
        <v>7</v>
      </c>
      <c r="G1876" t="s">
        <v>7</v>
      </c>
    </row>
    <row r="1877" spans="1:7" x14ac:dyDescent="0.2">
      <c r="A1877" t="s">
        <v>3499</v>
      </c>
      <c r="B1877" t="s">
        <v>3</v>
      </c>
      <c r="C1877" t="s">
        <v>4</v>
      </c>
      <c r="D1877" t="s">
        <v>66</v>
      </c>
      <c r="E1877" t="s">
        <v>3500</v>
      </c>
      <c r="F1877" t="s">
        <v>7</v>
      </c>
      <c r="G1877" t="s">
        <v>7</v>
      </c>
    </row>
    <row r="1878" spans="1:7" x14ac:dyDescent="0.2">
      <c r="A1878" t="s">
        <v>3501</v>
      </c>
      <c r="B1878" t="s">
        <v>3</v>
      </c>
      <c r="C1878" t="s">
        <v>4</v>
      </c>
      <c r="D1878" t="s">
        <v>66</v>
      </c>
      <c r="E1878" t="s">
        <v>3502</v>
      </c>
      <c r="F1878" t="s">
        <v>7</v>
      </c>
      <c r="G1878" t="s">
        <v>7</v>
      </c>
    </row>
    <row r="1879" spans="1:7" x14ac:dyDescent="0.2">
      <c r="A1879" t="s">
        <v>3503</v>
      </c>
      <c r="B1879" t="s">
        <v>3</v>
      </c>
      <c r="C1879" t="s">
        <v>4</v>
      </c>
      <c r="D1879" t="s">
        <v>66</v>
      </c>
      <c r="E1879" t="s">
        <v>3504</v>
      </c>
      <c r="F1879" t="s">
        <v>7</v>
      </c>
      <c r="G1879" t="s">
        <v>7</v>
      </c>
    </row>
    <row r="1880" spans="1:7" x14ac:dyDescent="0.2">
      <c r="A1880" t="s">
        <v>3505</v>
      </c>
      <c r="B1880" t="s">
        <v>3</v>
      </c>
      <c r="C1880" t="s">
        <v>4</v>
      </c>
      <c r="D1880" t="s">
        <v>5</v>
      </c>
      <c r="E1880" t="s">
        <v>3506</v>
      </c>
      <c r="F1880" t="s">
        <v>7</v>
      </c>
      <c r="G1880" t="s">
        <v>7</v>
      </c>
    </row>
    <row r="1881" spans="1:7" x14ac:dyDescent="0.2">
      <c r="A1881" t="s">
        <v>3507</v>
      </c>
      <c r="B1881" t="s">
        <v>3</v>
      </c>
      <c r="C1881" t="s">
        <v>4</v>
      </c>
      <c r="D1881" t="s">
        <v>66</v>
      </c>
      <c r="E1881" t="s">
        <v>3508</v>
      </c>
      <c r="F1881" t="s">
        <v>7</v>
      </c>
      <c r="G1881" t="s">
        <v>7</v>
      </c>
    </row>
    <row r="1882" spans="1:7" x14ac:dyDescent="0.2">
      <c r="A1882" t="s">
        <v>3509</v>
      </c>
      <c r="B1882" t="s">
        <v>3</v>
      </c>
      <c r="C1882" t="s">
        <v>4</v>
      </c>
      <c r="D1882" t="s">
        <v>66</v>
      </c>
      <c r="E1882" t="s">
        <v>3510</v>
      </c>
      <c r="F1882" t="s">
        <v>7</v>
      </c>
      <c r="G1882" t="s">
        <v>7</v>
      </c>
    </row>
    <row r="1883" spans="1:7" x14ac:dyDescent="0.2">
      <c r="A1883" t="s">
        <v>3511</v>
      </c>
      <c r="B1883" t="s">
        <v>3</v>
      </c>
      <c r="C1883" t="s">
        <v>4</v>
      </c>
      <c r="D1883" t="s">
        <v>5</v>
      </c>
      <c r="E1883" t="s">
        <v>3512</v>
      </c>
      <c r="F1883" t="s">
        <v>7</v>
      </c>
      <c r="G1883" t="s">
        <v>7</v>
      </c>
    </row>
    <row r="1884" spans="1:7" x14ac:dyDescent="0.2">
      <c r="A1884" t="s">
        <v>3513</v>
      </c>
      <c r="B1884" t="s">
        <v>3</v>
      </c>
      <c r="C1884" t="s">
        <v>4</v>
      </c>
      <c r="D1884" t="s">
        <v>66</v>
      </c>
      <c r="E1884" t="s">
        <v>3514</v>
      </c>
      <c r="F1884" t="s">
        <v>7</v>
      </c>
      <c r="G1884" t="s">
        <v>7</v>
      </c>
    </row>
    <row r="1885" spans="1:7" x14ac:dyDescent="0.2">
      <c r="A1885" t="s">
        <v>3515</v>
      </c>
      <c r="B1885" t="s">
        <v>3</v>
      </c>
      <c r="C1885" t="s">
        <v>4</v>
      </c>
      <c r="D1885" t="s">
        <v>66</v>
      </c>
      <c r="E1885" t="s">
        <v>3516</v>
      </c>
      <c r="F1885" t="s">
        <v>7</v>
      </c>
      <c r="G1885" t="s">
        <v>7</v>
      </c>
    </row>
    <row r="1886" spans="1:7" x14ac:dyDescent="0.2">
      <c r="A1886" t="s">
        <v>3517</v>
      </c>
      <c r="B1886" t="s">
        <v>3</v>
      </c>
      <c r="C1886" t="s">
        <v>4</v>
      </c>
      <c r="D1886" t="s">
        <v>66</v>
      </c>
      <c r="E1886" t="s">
        <v>3518</v>
      </c>
      <c r="F1886" t="s">
        <v>7</v>
      </c>
      <c r="G1886" t="s">
        <v>7</v>
      </c>
    </row>
    <row r="1887" spans="1:7" x14ac:dyDescent="0.2">
      <c r="A1887" t="s">
        <v>3519</v>
      </c>
      <c r="B1887" t="s">
        <v>3</v>
      </c>
      <c r="C1887" t="s">
        <v>4</v>
      </c>
      <c r="D1887" t="s">
        <v>66</v>
      </c>
      <c r="E1887" t="s">
        <v>3520</v>
      </c>
      <c r="F1887" t="s">
        <v>7</v>
      </c>
      <c r="G1887" t="s">
        <v>7</v>
      </c>
    </row>
    <row r="1888" spans="1:7" x14ac:dyDescent="0.2">
      <c r="A1888" t="s">
        <v>3521</v>
      </c>
      <c r="B1888" t="s">
        <v>3</v>
      </c>
      <c r="C1888" t="s">
        <v>4</v>
      </c>
      <c r="D1888" t="s">
        <v>66</v>
      </c>
      <c r="E1888" t="s">
        <v>3522</v>
      </c>
      <c r="F1888" t="s">
        <v>7</v>
      </c>
      <c r="G1888" t="s">
        <v>7</v>
      </c>
    </row>
    <row r="1889" spans="1:7" x14ac:dyDescent="0.2">
      <c r="A1889" t="s">
        <v>3523</v>
      </c>
      <c r="B1889" t="s">
        <v>3</v>
      </c>
      <c r="C1889" t="s">
        <v>4</v>
      </c>
      <c r="D1889" t="s">
        <v>66</v>
      </c>
      <c r="E1889" t="s">
        <v>3524</v>
      </c>
      <c r="F1889" t="s">
        <v>7</v>
      </c>
      <c r="G1889" t="s">
        <v>7</v>
      </c>
    </row>
    <row r="1890" spans="1:7" x14ac:dyDescent="0.2">
      <c r="A1890" t="s">
        <v>3525</v>
      </c>
      <c r="B1890" t="s">
        <v>3</v>
      </c>
      <c r="C1890" t="s">
        <v>4</v>
      </c>
      <c r="D1890" t="s">
        <v>66</v>
      </c>
      <c r="E1890" t="s">
        <v>3526</v>
      </c>
      <c r="F1890" t="s">
        <v>7</v>
      </c>
      <c r="G1890" t="s">
        <v>7</v>
      </c>
    </row>
    <row r="1891" spans="1:7" x14ac:dyDescent="0.2">
      <c r="A1891" t="s">
        <v>3527</v>
      </c>
      <c r="B1891" t="s">
        <v>3</v>
      </c>
      <c r="C1891" t="s">
        <v>4</v>
      </c>
      <c r="D1891" t="s">
        <v>66</v>
      </c>
      <c r="E1891" t="s">
        <v>3528</v>
      </c>
      <c r="F1891" t="s">
        <v>7</v>
      </c>
      <c r="G1891" t="s">
        <v>7</v>
      </c>
    </row>
    <row r="1892" spans="1:7" x14ac:dyDescent="0.2">
      <c r="A1892" t="s">
        <v>3529</v>
      </c>
      <c r="B1892" t="s">
        <v>3</v>
      </c>
      <c r="C1892" t="s">
        <v>4</v>
      </c>
      <c r="D1892" t="s">
        <v>66</v>
      </c>
      <c r="E1892" t="s">
        <v>3530</v>
      </c>
      <c r="F1892" t="s">
        <v>7</v>
      </c>
      <c r="G1892" t="s">
        <v>7</v>
      </c>
    </row>
    <row r="1893" spans="1:7" x14ac:dyDescent="0.2">
      <c r="A1893" t="s">
        <v>3531</v>
      </c>
      <c r="B1893" t="s">
        <v>3</v>
      </c>
      <c r="C1893" t="s">
        <v>4</v>
      </c>
      <c r="D1893" t="s">
        <v>66</v>
      </c>
      <c r="E1893" t="s">
        <v>3532</v>
      </c>
      <c r="F1893" t="s">
        <v>400</v>
      </c>
      <c r="G1893" t="s">
        <v>401</v>
      </c>
    </row>
    <row r="1894" spans="1:7" x14ac:dyDescent="0.2">
      <c r="A1894" t="s">
        <v>3533</v>
      </c>
      <c r="B1894" t="s">
        <v>3</v>
      </c>
      <c r="C1894" t="s">
        <v>4</v>
      </c>
      <c r="D1894" t="s">
        <v>66</v>
      </c>
      <c r="E1894" t="s">
        <v>3534</v>
      </c>
      <c r="F1894" t="s">
        <v>7</v>
      </c>
      <c r="G1894" t="s">
        <v>7</v>
      </c>
    </row>
    <row r="1895" spans="1:7" x14ac:dyDescent="0.2">
      <c r="A1895" t="s">
        <v>3535</v>
      </c>
      <c r="B1895" t="s">
        <v>3</v>
      </c>
      <c r="C1895" t="s">
        <v>4</v>
      </c>
      <c r="D1895" t="s">
        <v>66</v>
      </c>
      <c r="E1895" t="s">
        <v>3536</v>
      </c>
      <c r="F1895" t="s">
        <v>7</v>
      </c>
      <c r="G1895" t="s">
        <v>7</v>
      </c>
    </row>
    <row r="1896" spans="1:7" x14ac:dyDescent="0.2">
      <c r="A1896" t="s">
        <v>3537</v>
      </c>
      <c r="B1896" t="s">
        <v>3</v>
      </c>
      <c r="C1896" t="s">
        <v>4</v>
      </c>
      <c r="D1896" t="s">
        <v>66</v>
      </c>
      <c r="E1896" t="s">
        <v>3538</v>
      </c>
      <c r="F1896" t="s">
        <v>7</v>
      </c>
      <c r="G1896" t="s">
        <v>7</v>
      </c>
    </row>
    <row r="1897" spans="1:7" x14ac:dyDescent="0.2">
      <c r="A1897" t="s">
        <v>3539</v>
      </c>
      <c r="B1897" t="s">
        <v>3</v>
      </c>
      <c r="C1897" t="s">
        <v>4</v>
      </c>
      <c r="D1897" t="s">
        <v>66</v>
      </c>
      <c r="E1897" t="s">
        <v>3540</v>
      </c>
      <c r="F1897" t="s">
        <v>7</v>
      </c>
      <c r="G1897" t="s">
        <v>7</v>
      </c>
    </row>
    <row r="1898" spans="1:7" x14ac:dyDescent="0.2">
      <c r="A1898" t="s">
        <v>3541</v>
      </c>
      <c r="B1898" t="s">
        <v>3</v>
      </c>
      <c r="C1898" t="s">
        <v>4</v>
      </c>
      <c r="D1898" t="s">
        <v>66</v>
      </c>
      <c r="E1898" t="s">
        <v>3542</v>
      </c>
      <c r="F1898" t="s">
        <v>400</v>
      </c>
      <c r="G1898" t="s">
        <v>401</v>
      </c>
    </row>
    <row r="1899" spans="1:7" x14ac:dyDescent="0.2">
      <c r="A1899">
        <v>30100</v>
      </c>
      <c r="B1899" t="s">
        <v>3</v>
      </c>
      <c r="C1899" t="s">
        <v>4</v>
      </c>
      <c r="D1899" t="s">
        <v>5</v>
      </c>
      <c r="E1899" t="s">
        <v>3543</v>
      </c>
      <c r="F1899" t="s">
        <v>7</v>
      </c>
      <c r="G1899" t="s">
        <v>7</v>
      </c>
    </row>
    <row r="1900" spans="1:7" x14ac:dyDescent="0.2">
      <c r="A1900">
        <v>30230</v>
      </c>
      <c r="B1900" t="s">
        <v>3</v>
      </c>
      <c r="C1900" t="s">
        <v>4</v>
      </c>
      <c r="D1900" t="s">
        <v>5</v>
      </c>
      <c r="E1900" t="s">
        <v>3544</v>
      </c>
      <c r="F1900" t="s">
        <v>7</v>
      </c>
      <c r="G1900" t="s">
        <v>7</v>
      </c>
    </row>
    <row r="1901" spans="1:7" x14ac:dyDescent="0.2">
      <c r="A1901">
        <v>30231</v>
      </c>
      <c r="B1901" t="s">
        <v>3</v>
      </c>
      <c r="C1901" t="s">
        <v>4</v>
      </c>
      <c r="D1901" t="s">
        <v>5</v>
      </c>
      <c r="E1901" t="s">
        <v>3545</v>
      </c>
      <c r="F1901" t="s">
        <v>7</v>
      </c>
      <c r="G1901" t="s">
        <v>7</v>
      </c>
    </row>
    <row r="1902" spans="1:7" x14ac:dyDescent="0.2">
      <c r="A1902">
        <v>30250</v>
      </c>
      <c r="B1902" t="s">
        <v>3</v>
      </c>
      <c r="C1902" t="s">
        <v>4</v>
      </c>
      <c r="D1902" t="s">
        <v>5</v>
      </c>
      <c r="E1902" t="s">
        <v>3546</v>
      </c>
      <c r="F1902" t="s">
        <v>7</v>
      </c>
      <c r="G1902" t="s">
        <v>7</v>
      </c>
    </row>
    <row r="1903" spans="1:7" x14ac:dyDescent="0.2">
      <c r="A1903">
        <v>30251</v>
      </c>
      <c r="B1903" t="s">
        <v>3</v>
      </c>
      <c r="C1903" t="s">
        <v>4</v>
      </c>
      <c r="D1903" t="s">
        <v>5</v>
      </c>
      <c r="E1903" t="s">
        <v>3547</v>
      </c>
      <c r="F1903" t="s">
        <v>7</v>
      </c>
      <c r="G1903" t="s">
        <v>7</v>
      </c>
    </row>
    <row r="1904" spans="1:7" x14ac:dyDescent="0.2">
      <c r="A1904">
        <v>30270</v>
      </c>
      <c r="B1904" t="s">
        <v>3</v>
      </c>
      <c r="C1904" t="s">
        <v>4</v>
      </c>
      <c r="D1904" t="s">
        <v>5</v>
      </c>
      <c r="E1904" t="s">
        <v>3548</v>
      </c>
      <c r="F1904" t="s">
        <v>7</v>
      </c>
      <c r="G1904" t="s">
        <v>7</v>
      </c>
    </row>
    <row r="1905" spans="1:7" x14ac:dyDescent="0.2">
      <c r="A1905">
        <v>30271</v>
      </c>
      <c r="B1905" t="s">
        <v>3</v>
      </c>
      <c r="C1905" t="s">
        <v>4</v>
      </c>
      <c r="D1905" t="s">
        <v>5</v>
      </c>
      <c r="E1905" t="s">
        <v>3549</v>
      </c>
      <c r="F1905" t="s">
        <v>7</v>
      </c>
      <c r="G1905" t="s">
        <v>7</v>
      </c>
    </row>
    <row r="1906" spans="1:7" x14ac:dyDescent="0.2">
      <c r="A1906">
        <v>30290</v>
      </c>
      <c r="B1906" t="s">
        <v>3</v>
      </c>
      <c r="C1906" t="s">
        <v>4</v>
      </c>
      <c r="D1906" t="s">
        <v>5</v>
      </c>
      <c r="E1906" t="s">
        <v>3550</v>
      </c>
      <c r="F1906" t="s">
        <v>7</v>
      </c>
      <c r="G1906" t="s">
        <v>7</v>
      </c>
    </row>
    <row r="1907" spans="1:7" x14ac:dyDescent="0.2">
      <c r="A1907">
        <v>30291</v>
      </c>
      <c r="B1907" t="s">
        <v>3</v>
      </c>
      <c r="C1907" t="s">
        <v>4</v>
      </c>
      <c r="D1907" t="s">
        <v>5</v>
      </c>
      <c r="E1907" t="s">
        <v>3551</v>
      </c>
      <c r="F1907" t="s">
        <v>7</v>
      </c>
      <c r="G1907" t="s">
        <v>7</v>
      </c>
    </row>
    <row r="1908" spans="1:7" x14ac:dyDescent="0.2">
      <c r="A1908">
        <v>30299</v>
      </c>
      <c r="B1908" t="s">
        <v>3</v>
      </c>
      <c r="C1908" t="s">
        <v>4</v>
      </c>
      <c r="D1908" t="s">
        <v>5</v>
      </c>
      <c r="E1908" t="s">
        <v>3552</v>
      </c>
      <c r="F1908" t="s">
        <v>7</v>
      </c>
      <c r="G1908" t="s">
        <v>7</v>
      </c>
    </row>
    <row r="1909" spans="1:7" x14ac:dyDescent="0.2">
      <c r="A1909">
        <v>30331</v>
      </c>
      <c r="B1909" t="s">
        <v>3</v>
      </c>
      <c r="C1909" t="s">
        <v>4</v>
      </c>
      <c r="D1909" t="s">
        <v>5</v>
      </c>
      <c r="E1909" t="s">
        <v>3553</v>
      </c>
      <c r="F1909" t="s">
        <v>7</v>
      </c>
      <c r="G1909" t="s">
        <v>7</v>
      </c>
    </row>
    <row r="1910" spans="1:7" x14ac:dyDescent="0.2">
      <c r="A1910">
        <v>30332</v>
      </c>
      <c r="B1910" t="s">
        <v>3</v>
      </c>
      <c r="C1910" t="s">
        <v>4</v>
      </c>
      <c r="D1910" t="s">
        <v>5</v>
      </c>
      <c r="E1910" t="s">
        <v>3554</v>
      </c>
      <c r="F1910" t="s">
        <v>7</v>
      </c>
      <c r="G1910" t="s">
        <v>7</v>
      </c>
    </row>
    <row r="1911" spans="1:7" x14ac:dyDescent="0.2">
      <c r="A1911">
        <v>30333</v>
      </c>
      <c r="B1911" t="s">
        <v>3</v>
      </c>
      <c r="C1911" t="s">
        <v>4</v>
      </c>
      <c r="D1911" t="s">
        <v>5</v>
      </c>
      <c r="E1911" t="s">
        <v>3555</v>
      </c>
      <c r="F1911" t="s">
        <v>7</v>
      </c>
      <c r="G1911" t="s">
        <v>7</v>
      </c>
    </row>
    <row r="1912" spans="1:7" x14ac:dyDescent="0.2">
      <c r="A1912">
        <v>30351</v>
      </c>
      <c r="B1912" t="s">
        <v>3</v>
      </c>
      <c r="C1912" t="s">
        <v>4</v>
      </c>
      <c r="D1912" t="s">
        <v>5</v>
      </c>
      <c r="E1912" t="s">
        <v>3556</v>
      </c>
      <c r="F1912" t="s">
        <v>7</v>
      </c>
      <c r="G1912" t="s">
        <v>7</v>
      </c>
    </row>
    <row r="1913" spans="1:7" x14ac:dyDescent="0.2">
      <c r="A1913">
        <v>30352</v>
      </c>
      <c r="B1913" t="s">
        <v>3</v>
      </c>
      <c r="C1913" t="s">
        <v>4</v>
      </c>
      <c r="D1913" t="s">
        <v>5</v>
      </c>
      <c r="E1913" t="s">
        <v>3557</v>
      </c>
      <c r="F1913" t="s">
        <v>7</v>
      </c>
      <c r="G1913" t="s">
        <v>7</v>
      </c>
    </row>
    <row r="1914" spans="1:7" x14ac:dyDescent="0.2">
      <c r="A1914">
        <v>30353</v>
      </c>
      <c r="B1914" t="s">
        <v>3</v>
      </c>
      <c r="C1914" t="s">
        <v>4</v>
      </c>
      <c r="D1914" t="s">
        <v>5</v>
      </c>
      <c r="E1914" t="s">
        <v>3558</v>
      </c>
      <c r="F1914" t="s">
        <v>7</v>
      </c>
      <c r="G1914" t="s">
        <v>7</v>
      </c>
    </row>
    <row r="1915" spans="1:7" x14ac:dyDescent="0.2">
      <c r="A1915">
        <v>30371</v>
      </c>
      <c r="B1915" t="s">
        <v>3</v>
      </c>
      <c r="C1915" t="s">
        <v>4</v>
      </c>
      <c r="D1915" t="s">
        <v>5</v>
      </c>
      <c r="E1915" t="s">
        <v>3559</v>
      </c>
      <c r="F1915" t="s">
        <v>7</v>
      </c>
      <c r="G1915" t="s">
        <v>7</v>
      </c>
    </row>
    <row r="1916" spans="1:7" x14ac:dyDescent="0.2">
      <c r="A1916">
        <v>30372</v>
      </c>
      <c r="B1916" t="s">
        <v>3</v>
      </c>
      <c r="C1916" t="s">
        <v>4</v>
      </c>
      <c r="D1916" t="s">
        <v>5</v>
      </c>
      <c r="E1916" t="s">
        <v>3560</v>
      </c>
      <c r="F1916" t="s">
        <v>7</v>
      </c>
      <c r="G1916" t="s">
        <v>7</v>
      </c>
    </row>
    <row r="1917" spans="1:7" x14ac:dyDescent="0.2">
      <c r="A1917">
        <v>30373</v>
      </c>
      <c r="B1917" t="s">
        <v>3</v>
      </c>
      <c r="C1917" t="s">
        <v>4</v>
      </c>
      <c r="D1917" t="s">
        <v>5</v>
      </c>
      <c r="E1917" t="s">
        <v>3561</v>
      </c>
      <c r="F1917" t="s">
        <v>7</v>
      </c>
      <c r="G1917" t="s">
        <v>7</v>
      </c>
    </row>
    <row r="1918" spans="1:7" x14ac:dyDescent="0.2">
      <c r="A1918">
        <v>30393</v>
      </c>
      <c r="B1918" t="s">
        <v>3</v>
      </c>
      <c r="C1918" t="s">
        <v>4</v>
      </c>
      <c r="D1918" t="s">
        <v>5</v>
      </c>
      <c r="E1918" t="s">
        <v>3562</v>
      </c>
      <c r="F1918" t="s">
        <v>7</v>
      </c>
      <c r="G1918" t="s">
        <v>7</v>
      </c>
    </row>
    <row r="1919" spans="1:7" x14ac:dyDescent="0.2">
      <c r="A1919">
        <v>30399</v>
      </c>
      <c r="B1919" t="s">
        <v>3</v>
      </c>
      <c r="C1919" t="s">
        <v>4</v>
      </c>
      <c r="D1919" t="s">
        <v>5</v>
      </c>
      <c r="E1919" t="s">
        <v>3563</v>
      </c>
      <c r="F1919" t="s">
        <v>7</v>
      </c>
      <c r="G1919" t="s">
        <v>7</v>
      </c>
    </row>
    <row r="1920" spans="1:7" x14ac:dyDescent="0.2">
      <c r="A1920">
        <v>30430</v>
      </c>
      <c r="B1920" t="s">
        <v>3</v>
      </c>
      <c r="C1920" t="s">
        <v>4</v>
      </c>
      <c r="D1920" t="s">
        <v>5</v>
      </c>
      <c r="E1920" t="s">
        <v>3564</v>
      </c>
      <c r="F1920" t="s">
        <v>7</v>
      </c>
      <c r="G1920" t="s">
        <v>7</v>
      </c>
    </row>
    <row r="1921" spans="1:7" x14ac:dyDescent="0.2">
      <c r="A1921">
        <v>30431</v>
      </c>
      <c r="B1921" t="s">
        <v>3</v>
      </c>
      <c r="C1921" t="s">
        <v>4</v>
      </c>
      <c r="D1921" t="s">
        <v>5</v>
      </c>
      <c r="E1921" t="s">
        <v>3565</v>
      </c>
      <c r="F1921" t="s">
        <v>7</v>
      </c>
      <c r="G1921" t="s">
        <v>7</v>
      </c>
    </row>
    <row r="1922" spans="1:7" x14ac:dyDescent="0.2">
      <c r="A1922">
        <v>30432</v>
      </c>
      <c r="B1922" t="s">
        <v>3</v>
      </c>
      <c r="C1922" t="s">
        <v>4</v>
      </c>
      <c r="D1922" t="s">
        <v>5</v>
      </c>
      <c r="E1922" t="s">
        <v>3566</v>
      </c>
      <c r="F1922" t="s">
        <v>7</v>
      </c>
      <c r="G1922" t="s">
        <v>7</v>
      </c>
    </row>
    <row r="1923" spans="1:7" x14ac:dyDescent="0.2">
      <c r="A1923">
        <v>30434</v>
      </c>
      <c r="B1923" t="s">
        <v>3</v>
      </c>
      <c r="C1923" t="s">
        <v>4</v>
      </c>
      <c r="D1923" t="s">
        <v>5</v>
      </c>
      <c r="E1923" t="s">
        <v>3567</v>
      </c>
      <c r="F1923" t="s">
        <v>7</v>
      </c>
      <c r="G1923" t="s">
        <v>7</v>
      </c>
    </row>
    <row r="1924" spans="1:7" x14ac:dyDescent="0.2">
      <c r="A1924">
        <v>30435</v>
      </c>
      <c r="B1924" t="s">
        <v>3</v>
      </c>
      <c r="C1924" t="s">
        <v>4</v>
      </c>
      <c r="D1924" t="s">
        <v>5</v>
      </c>
      <c r="E1924" t="s">
        <v>3568</v>
      </c>
      <c r="F1924" t="s">
        <v>7</v>
      </c>
      <c r="G1924" t="s">
        <v>7</v>
      </c>
    </row>
    <row r="1925" spans="1:7" x14ac:dyDescent="0.2">
      <c r="A1925">
        <v>30436</v>
      </c>
      <c r="B1925" t="s">
        <v>3</v>
      </c>
      <c r="C1925" t="s">
        <v>4</v>
      </c>
      <c r="D1925" t="s">
        <v>5</v>
      </c>
      <c r="E1925" t="s">
        <v>3569</v>
      </c>
      <c r="F1925" t="s">
        <v>7</v>
      </c>
      <c r="G1925" t="s">
        <v>7</v>
      </c>
    </row>
    <row r="1926" spans="1:7" x14ac:dyDescent="0.2">
      <c r="A1926">
        <v>30450</v>
      </c>
      <c r="B1926" t="s">
        <v>3</v>
      </c>
      <c r="C1926" t="s">
        <v>4</v>
      </c>
      <c r="D1926" t="s">
        <v>5</v>
      </c>
      <c r="E1926" t="s">
        <v>3570</v>
      </c>
      <c r="F1926" t="s">
        <v>7</v>
      </c>
      <c r="G1926" t="s">
        <v>7</v>
      </c>
    </row>
    <row r="1927" spans="1:7" x14ac:dyDescent="0.2">
      <c r="A1927">
        <v>30451</v>
      </c>
      <c r="B1927" t="s">
        <v>3</v>
      </c>
      <c r="C1927" t="s">
        <v>4</v>
      </c>
      <c r="D1927" t="s">
        <v>5</v>
      </c>
      <c r="E1927" t="s">
        <v>3571</v>
      </c>
      <c r="F1927" t="s">
        <v>7</v>
      </c>
      <c r="G1927" t="s">
        <v>7</v>
      </c>
    </row>
    <row r="1928" spans="1:7" x14ac:dyDescent="0.2">
      <c r="A1928">
        <v>30452</v>
      </c>
      <c r="B1928" t="s">
        <v>3</v>
      </c>
      <c r="C1928" t="s">
        <v>4</v>
      </c>
      <c r="D1928" t="s">
        <v>5</v>
      </c>
      <c r="E1928" t="s">
        <v>3572</v>
      </c>
      <c r="F1928" t="s">
        <v>7</v>
      </c>
      <c r="G1928" t="s">
        <v>7</v>
      </c>
    </row>
    <row r="1929" spans="1:7" x14ac:dyDescent="0.2">
      <c r="A1929">
        <v>30454</v>
      </c>
      <c r="B1929" t="s">
        <v>3</v>
      </c>
      <c r="C1929" t="s">
        <v>4</v>
      </c>
      <c r="D1929" t="s">
        <v>5</v>
      </c>
      <c r="E1929" t="s">
        <v>3573</v>
      </c>
      <c r="F1929" t="s">
        <v>7</v>
      </c>
      <c r="G1929" t="s">
        <v>7</v>
      </c>
    </row>
    <row r="1930" spans="1:7" x14ac:dyDescent="0.2">
      <c r="A1930">
        <v>30455</v>
      </c>
      <c r="B1930" t="s">
        <v>3</v>
      </c>
      <c r="C1930" t="s">
        <v>4</v>
      </c>
      <c r="D1930" t="s">
        <v>5</v>
      </c>
      <c r="E1930" t="s">
        <v>3574</v>
      </c>
      <c r="F1930" t="s">
        <v>7</v>
      </c>
      <c r="G1930" t="s">
        <v>7</v>
      </c>
    </row>
    <row r="1931" spans="1:7" x14ac:dyDescent="0.2">
      <c r="A1931">
        <v>30456</v>
      </c>
      <c r="B1931" t="s">
        <v>3</v>
      </c>
      <c r="C1931" t="s">
        <v>4</v>
      </c>
      <c r="D1931" t="s">
        <v>5</v>
      </c>
      <c r="E1931" t="s">
        <v>3575</v>
      </c>
      <c r="F1931" t="s">
        <v>7</v>
      </c>
      <c r="G1931" t="s">
        <v>7</v>
      </c>
    </row>
    <row r="1932" spans="1:7" x14ac:dyDescent="0.2">
      <c r="A1932">
        <v>30470</v>
      </c>
      <c r="B1932" t="s">
        <v>3</v>
      </c>
      <c r="C1932" t="s">
        <v>4</v>
      </c>
      <c r="D1932" t="s">
        <v>5</v>
      </c>
      <c r="E1932" t="s">
        <v>3576</v>
      </c>
      <c r="F1932" t="s">
        <v>7</v>
      </c>
      <c r="G1932" t="s">
        <v>7</v>
      </c>
    </row>
    <row r="1933" spans="1:7" x14ac:dyDescent="0.2">
      <c r="A1933">
        <v>30471</v>
      </c>
      <c r="B1933" t="s">
        <v>3</v>
      </c>
      <c r="C1933" t="s">
        <v>4</v>
      </c>
      <c r="D1933" t="s">
        <v>5</v>
      </c>
      <c r="E1933" t="s">
        <v>3577</v>
      </c>
      <c r="F1933" t="s">
        <v>7</v>
      </c>
      <c r="G1933" t="s">
        <v>7</v>
      </c>
    </row>
    <row r="1934" spans="1:7" x14ac:dyDescent="0.2">
      <c r="A1934">
        <v>30472</v>
      </c>
      <c r="B1934" t="s">
        <v>3</v>
      </c>
      <c r="C1934" t="s">
        <v>4</v>
      </c>
      <c r="D1934" t="s">
        <v>5</v>
      </c>
      <c r="E1934" t="s">
        <v>3578</v>
      </c>
      <c r="F1934" t="s">
        <v>7</v>
      </c>
      <c r="G1934" t="s">
        <v>7</v>
      </c>
    </row>
    <row r="1935" spans="1:7" x14ac:dyDescent="0.2">
      <c r="A1935">
        <v>30474</v>
      </c>
      <c r="B1935" t="s">
        <v>3</v>
      </c>
      <c r="C1935" t="s">
        <v>4</v>
      </c>
      <c r="D1935" t="s">
        <v>5</v>
      </c>
      <c r="E1935" t="s">
        <v>3579</v>
      </c>
      <c r="F1935" t="s">
        <v>7</v>
      </c>
      <c r="G1935" t="s">
        <v>7</v>
      </c>
    </row>
    <row r="1936" spans="1:7" x14ac:dyDescent="0.2">
      <c r="A1936">
        <v>30475</v>
      </c>
      <c r="B1936" t="s">
        <v>3</v>
      </c>
      <c r="C1936" t="s">
        <v>4</v>
      </c>
      <c r="D1936" t="s">
        <v>5</v>
      </c>
      <c r="E1936" t="s">
        <v>3580</v>
      </c>
      <c r="F1936" t="s">
        <v>7</v>
      </c>
      <c r="G1936" t="s">
        <v>7</v>
      </c>
    </row>
    <row r="1937" spans="1:7" x14ac:dyDescent="0.2">
      <c r="A1937">
        <v>30476</v>
      </c>
      <c r="B1937" t="s">
        <v>3</v>
      </c>
      <c r="C1937" t="s">
        <v>4</v>
      </c>
      <c r="D1937" t="s">
        <v>5</v>
      </c>
      <c r="E1937" t="s">
        <v>3581</v>
      </c>
      <c r="F1937" t="s">
        <v>7</v>
      </c>
      <c r="G1937" t="s">
        <v>7</v>
      </c>
    </row>
    <row r="1938" spans="1:7" x14ac:dyDescent="0.2">
      <c r="A1938">
        <v>30496</v>
      </c>
      <c r="B1938" t="s">
        <v>3</v>
      </c>
      <c r="C1938" t="s">
        <v>4</v>
      </c>
      <c r="D1938" t="s">
        <v>5</v>
      </c>
      <c r="E1938" t="s">
        <v>3582</v>
      </c>
      <c r="F1938" t="s">
        <v>7</v>
      </c>
      <c r="G1938" t="s">
        <v>7</v>
      </c>
    </row>
    <row r="1939" spans="1:7" x14ac:dyDescent="0.2">
      <c r="A1939">
        <v>30499</v>
      </c>
      <c r="B1939" t="s">
        <v>3</v>
      </c>
      <c r="C1939" t="s">
        <v>4</v>
      </c>
      <c r="D1939" t="s">
        <v>5</v>
      </c>
      <c r="E1939" t="s">
        <v>3583</v>
      </c>
      <c r="F1939" t="s">
        <v>7</v>
      </c>
      <c r="G1939" t="s">
        <v>7</v>
      </c>
    </row>
    <row r="1940" spans="1:7" x14ac:dyDescent="0.2">
      <c r="A1940">
        <v>30534</v>
      </c>
      <c r="B1940" t="s">
        <v>3</v>
      </c>
      <c r="C1940" t="s">
        <v>4</v>
      </c>
      <c r="D1940" t="s">
        <v>5</v>
      </c>
      <c r="E1940" t="s">
        <v>3584</v>
      </c>
      <c r="F1940" t="s">
        <v>7</v>
      </c>
      <c r="G1940" t="s">
        <v>7</v>
      </c>
    </row>
    <row r="1941" spans="1:7" x14ac:dyDescent="0.2">
      <c r="A1941">
        <v>30554</v>
      </c>
      <c r="B1941" t="s">
        <v>3</v>
      </c>
      <c r="C1941" t="s">
        <v>4</v>
      </c>
      <c r="D1941" t="s">
        <v>5</v>
      </c>
      <c r="E1941" t="s">
        <v>3585</v>
      </c>
      <c r="F1941" t="s">
        <v>7</v>
      </c>
      <c r="G1941" t="s">
        <v>7</v>
      </c>
    </row>
    <row r="1942" spans="1:7" x14ac:dyDescent="0.2">
      <c r="A1942">
        <v>30574</v>
      </c>
      <c r="B1942" t="s">
        <v>3</v>
      </c>
      <c r="C1942" t="s">
        <v>4</v>
      </c>
      <c r="D1942" t="s">
        <v>5</v>
      </c>
      <c r="E1942" t="s">
        <v>3586</v>
      </c>
      <c r="F1942" t="s">
        <v>7</v>
      </c>
      <c r="G1942" t="s">
        <v>7</v>
      </c>
    </row>
    <row r="1943" spans="1:7" x14ac:dyDescent="0.2">
      <c r="A1943">
        <v>30594</v>
      </c>
      <c r="B1943" t="s">
        <v>3</v>
      </c>
      <c r="C1943" t="s">
        <v>4</v>
      </c>
      <c r="D1943" t="s">
        <v>5</v>
      </c>
      <c r="E1943" t="s">
        <v>3587</v>
      </c>
      <c r="F1943" t="s">
        <v>7</v>
      </c>
      <c r="G1943" t="s">
        <v>7</v>
      </c>
    </row>
    <row r="1944" spans="1:7" x14ac:dyDescent="0.2">
      <c r="A1944">
        <v>30630</v>
      </c>
      <c r="B1944" t="s">
        <v>3</v>
      </c>
      <c r="C1944" t="s">
        <v>4</v>
      </c>
      <c r="D1944" t="s">
        <v>5</v>
      </c>
      <c r="E1944" t="s">
        <v>3588</v>
      </c>
      <c r="F1944" t="s">
        <v>7</v>
      </c>
      <c r="G1944" t="s">
        <v>7</v>
      </c>
    </row>
    <row r="1945" spans="1:7" x14ac:dyDescent="0.2">
      <c r="A1945">
        <v>30631</v>
      </c>
      <c r="B1945" t="s">
        <v>3</v>
      </c>
      <c r="C1945" t="s">
        <v>4</v>
      </c>
      <c r="D1945" t="s">
        <v>5</v>
      </c>
      <c r="E1945" t="s">
        <v>3589</v>
      </c>
      <c r="F1945" t="s">
        <v>7</v>
      </c>
      <c r="G1945" t="s">
        <v>7</v>
      </c>
    </row>
    <row r="1946" spans="1:7" x14ac:dyDescent="0.2">
      <c r="A1946">
        <v>30632</v>
      </c>
      <c r="B1946" t="s">
        <v>3</v>
      </c>
      <c r="C1946" t="s">
        <v>4</v>
      </c>
      <c r="D1946" t="s">
        <v>5</v>
      </c>
      <c r="E1946" t="s">
        <v>3590</v>
      </c>
      <c r="F1946" t="s">
        <v>7</v>
      </c>
      <c r="G1946" t="s">
        <v>7</v>
      </c>
    </row>
    <row r="1947" spans="1:7" x14ac:dyDescent="0.2">
      <c r="A1947">
        <v>30633</v>
      </c>
      <c r="B1947" t="s">
        <v>3</v>
      </c>
      <c r="C1947" t="s">
        <v>4</v>
      </c>
      <c r="D1947" t="s">
        <v>5</v>
      </c>
      <c r="E1947" t="s">
        <v>3591</v>
      </c>
      <c r="F1947" t="s">
        <v>7</v>
      </c>
      <c r="G1947" t="s">
        <v>7</v>
      </c>
    </row>
    <row r="1948" spans="1:7" x14ac:dyDescent="0.2">
      <c r="A1948">
        <v>30636</v>
      </c>
      <c r="B1948" t="s">
        <v>3</v>
      </c>
      <c r="C1948" t="s">
        <v>4</v>
      </c>
      <c r="D1948" t="s">
        <v>5</v>
      </c>
      <c r="E1948" t="s">
        <v>3592</v>
      </c>
      <c r="F1948" t="s">
        <v>7</v>
      </c>
      <c r="G1948" t="s">
        <v>7</v>
      </c>
    </row>
    <row r="1949" spans="1:7" x14ac:dyDescent="0.2">
      <c r="A1949">
        <v>30650</v>
      </c>
      <c r="B1949" t="s">
        <v>3</v>
      </c>
      <c r="C1949" t="s">
        <v>4</v>
      </c>
      <c r="D1949" t="s">
        <v>5</v>
      </c>
      <c r="E1949" t="s">
        <v>3593</v>
      </c>
      <c r="F1949" t="s">
        <v>7</v>
      </c>
      <c r="G1949" t="s">
        <v>7</v>
      </c>
    </row>
    <row r="1950" spans="1:7" x14ac:dyDescent="0.2">
      <c r="A1950">
        <v>30651</v>
      </c>
      <c r="B1950" t="s">
        <v>3</v>
      </c>
      <c r="C1950" t="s">
        <v>4</v>
      </c>
      <c r="D1950" t="s">
        <v>5</v>
      </c>
      <c r="E1950" t="s">
        <v>3594</v>
      </c>
      <c r="F1950" t="s">
        <v>7</v>
      </c>
      <c r="G1950" t="s">
        <v>7</v>
      </c>
    </row>
    <row r="1951" spans="1:7" x14ac:dyDescent="0.2">
      <c r="A1951">
        <v>30652</v>
      </c>
      <c r="B1951" t="s">
        <v>3</v>
      </c>
      <c r="C1951" t="s">
        <v>4</v>
      </c>
      <c r="D1951" t="s">
        <v>5</v>
      </c>
      <c r="E1951" t="s">
        <v>3595</v>
      </c>
      <c r="F1951" t="s">
        <v>7</v>
      </c>
      <c r="G1951" t="s">
        <v>7</v>
      </c>
    </row>
    <row r="1952" spans="1:7" x14ac:dyDescent="0.2">
      <c r="A1952">
        <v>30653</v>
      </c>
      <c r="B1952" t="s">
        <v>3</v>
      </c>
      <c r="C1952" t="s">
        <v>4</v>
      </c>
      <c r="D1952" t="s">
        <v>5</v>
      </c>
      <c r="E1952" t="s">
        <v>3596</v>
      </c>
      <c r="F1952" t="s">
        <v>7</v>
      </c>
      <c r="G1952" t="s">
        <v>7</v>
      </c>
    </row>
    <row r="1953" spans="1:7" x14ac:dyDescent="0.2">
      <c r="A1953">
        <v>30656</v>
      </c>
      <c r="B1953" t="s">
        <v>3</v>
      </c>
      <c r="C1953" t="s">
        <v>4</v>
      </c>
      <c r="D1953" t="s">
        <v>5</v>
      </c>
      <c r="E1953" t="s">
        <v>3597</v>
      </c>
      <c r="F1953" t="s">
        <v>7</v>
      </c>
      <c r="G1953" t="s">
        <v>7</v>
      </c>
    </row>
    <row r="1954" spans="1:7" x14ac:dyDescent="0.2">
      <c r="A1954">
        <v>30670</v>
      </c>
      <c r="B1954" t="s">
        <v>3</v>
      </c>
      <c r="C1954" t="s">
        <v>4</v>
      </c>
      <c r="D1954" t="s">
        <v>5</v>
      </c>
      <c r="E1954" t="s">
        <v>3598</v>
      </c>
      <c r="F1954" t="s">
        <v>7</v>
      </c>
      <c r="G1954" t="s">
        <v>7</v>
      </c>
    </row>
    <row r="1955" spans="1:7" x14ac:dyDescent="0.2">
      <c r="A1955">
        <v>30671</v>
      </c>
      <c r="B1955" t="s">
        <v>3</v>
      </c>
      <c r="C1955" t="s">
        <v>4</v>
      </c>
      <c r="D1955" t="s">
        <v>5</v>
      </c>
      <c r="E1955" t="s">
        <v>3599</v>
      </c>
      <c r="F1955" t="s">
        <v>7</v>
      </c>
      <c r="G1955" t="s">
        <v>7</v>
      </c>
    </row>
    <row r="1956" spans="1:7" x14ac:dyDescent="0.2">
      <c r="A1956">
        <v>30672</v>
      </c>
      <c r="B1956" t="s">
        <v>3</v>
      </c>
      <c r="C1956" t="s">
        <v>4</v>
      </c>
      <c r="D1956" t="s">
        <v>5</v>
      </c>
      <c r="E1956" t="s">
        <v>3600</v>
      </c>
      <c r="F1956" t="s">
        <v>7</v>
      </c>
      <c r="G1956" t="s">
        <v>7</v>
      </c>
    </row>
    <row r="1957" spans="1:7" x14ac:dyDescent="0.2">
      <c r="A1957">
        <v>30673</v>
      </c>
      <c r="B1957" t="s">
        <v>3</v>
      </c>
      <c r="C1957" t="s">
        <v>4</v>
      </c>
      <c r="D1957" t="s">
        <v>5</v>
      </c>
      <c r="E1957" t="s">
        <v>3601</v>
      </c>
      <c r="F1957" t="s">
        <v>7</v>
      </c>
      <c r="G1957" t="s">
        <v>7</v>
      </c>
    </row>
    <row r="1958" spans="1:7" x14ac:dyDescent="0.2">
      <c r="A1958">
        <v>30676</v>
      </c>
      <c r="B1958" t="s">
        <v>3</v>
      </c>
      <c r="C1958" t="s">
        <v>4</v>
      </c>
      <c r="D1958" t="s">
        <v>5</v>
      </c>
      <c r="E1958" t="s">
        <v>3602</v>
      </c>
      <c r="F1958" t="s">
        <v>7</v>
      </c>
      <c r="G1958" t="s">
        <v>7</v>
      </c>
    </row>
    <row r="1959" spans="1:7" x14ac:dyDescent="0.2">
      <c r="A1959">
        <v>30692</v>
      </c>
      <c r="B1959" t="s">
        <v>3</v>
      </c>
      <c r="C1959" t="s">
        <v>4</v>
      </c>
      <c r="D1959" t="s">
        <v>5</v>
      </c>
      <c r="E1959" t="s">
        <v>3603</v>
      </c>
      <c r="F1959" t="s">
        <v>7</v>
      </c>
      <c r="G1959" t="s">
        <v>7</v>
      </c>
    </row>
    <row r="1960" spans="1:7" x14ac:dyDescent="0.2">
      <c r="A1960">
        <v>30699</v>
      </c>
      <c r="B1960" t="s">
        <v>3</v>
      </c>
      <c r="C1960" t="s">
        <v>4</v>
      </c>
      <c r="D1960" t="s">
        <v>5</v>
      </c>
      <c r="E1960" t="s">
        <v>3604</v>
      </c>
      <c r="F1960" t="s">
        <v>7</v>
      </c>
      <c r="G1960" t="s">
        <v>7</v>
      </c>
    </row>
    <row r="1961" spans="1:7" x14ac:dyDescent="0.2">
      <c r="A1961">
        <v>30700</v>
      </c>
      <c r="B1961" t="s">
        <v>3</v>
      </c>
      <c r="C1961" t="s">
        <v>4</v>
      </c>
      <c r="D1961" t="s">
        <v>5</v>
      </c>
      <c r="E1961" t="s">
        <v>3605</v>
      </c>
      <c r="F1961" t="s">
        <v>7</v>
      </c>
      <c r="G1961" t="s">
        <v>7</v>
      </c>
    </row>
    <row r="1962" spans="1:7" x14ac:dyDescent="0.2">
      <c r="A1962">
        <v>30730</v>
      </c>
      <c r="B1962" t="s">
        <v>3</v>
      </c>
      <c r="C1962" t="s">
        <v>4</v>
      </c>
      <c r="D1962" t="s">
        <v>5</v>
      </c>
      <c r="E1962" t="s">
        <v>3606</v>
      </c>
      <c r="F1962" t="s">
        <v>7</v>
      </c>
      <c r="G1962" t="s">
        <v>7</v>
      </c>
    </row>
    <row r="1963" spans="1:7" x14ac:dyDescent="0.2">
      <c r="A1963">
        <v>30750</v>
      </c>
      <c r="B1963" t="s">
        <v>3</v>
      </c>
      <c r="C1963" t="s">
        <v>4</v>
      </c>
      <c r="D1963" t="s">
        <v>5</v>
      </c>
      <c r="E1963" t="s">
        <v>3607</v>
      </c>
      <c r="F1963" t="s">
        <v>7</v>
      </c>
      <c r="G1963" t="s">
        <v>7</v>
      </c>
    </row>
    <row r="1964" spans="1:7" x14ac:dyDescent="0.2">
      <c r="A1964">
        <v>30770</v>
      </c>
      <c r="B1964" t="s">
        <v>3</v>
      </c>
      <c r="C1964" t="s">
        <v>4</v>
      </c>
      <c r="D1964" t="s">
        <v>5</v>
      </c>
      <c r="E1964" t="s">
        <v>3608</v>
      </c>
      <c r="F1964" t="s">
        <v>7</v>
      </c>
      <c r="G1964" t="s">
        <v>7</v>
      </c>
    </row>
    <row r="1965" spans="1:7" x14ac:dyDescent="0.2">
      <c r="A1965">
        <v>30800</v>
      </c>
      <c r="B1965" t="s">
        <v>3</v>
      </c>
      <c r="C1965" t="s">
        <v>4</v>
      </c>
      <c r="D1965" t="s">
        <v>5</v>
      </c>
      <c r="E1965" t="s">
        <v>3609</v>
      </c>
      <c r="F1965" t="s">
        <v>7</v>
      </c>
      <c r="G1965" t="s">
        <v>7</v>
      </c>
    </row>
    <row r="1966" spans="1:7" x14ac:dyDescent="0.2">
      <c r="A1966">
        <v>30830</v>
      </c>
      <c r="B1966" t="s">
        <v>3</v>
      </c>
      <c r="C1966" t="s">
        <v>4</v>
      </c>
      <c r="D1966" t="s">
        <v>5</v>
      </c>
      <c r="E1966" t="s">
        <v>3610</v>
      </c>
      <c r="F1966" t="s">
        <v>7</v>
      </c>
      <c r="G1966" t="s">
        <v>7</v>
      </c>
    </row>
    <row r="1967" spans="1:7" x14ac:dyDescent="0.2">
      <c r="A1967">
        <v>30850</v>
      </c>
      <c r="B1967" t="s">
        <v>3</v>
      </c>
      <c r="C1967" t="s">
        <v>4</v>
      </c>
      <c r="D1967" t="s">
        <v>5</v>
      </c>
      <c r="E1967" t="s">
        <v>3611</v>
      </c>
      <c r="F1967" t="s">
        <v>7</v>
      </c>
      <c r="G1967" t="s">
        <v>7</v>
      </c>
    </row>
    <row r="1968" spans="1:7" x14ac:dyDescent="0.2">
      <c r="A1968">
        <v>30870</v>
      </c>
      <c r="B1968" t="s">
        <v>3</v>
      </c>
      <c r="C1968" t="s">
        <v>4</v>
      </c>
      <c r="D1968" t="s">
        <v>5</v>
      </c>
      <c r="E1968" t="s">
        <v>3612</v>
      </c>
      <c r="F1968" t="s">
        <v>7</v>
      </c>
      <c r="G1968" t="s">
        <v>7</v>
      </c>
    </row>
    <row r="1969" spans="1:7" x14ac:dyDescent="0.2">
      <c r="A1969">
        <v>30890</v>
      </c>
      <c r="B1969" t="s">
        <v>3</v>
      </c>
      <c r="C1969" t="s">
        <v>4</v>
      </c>
      <c r="D1969" t="s">
        <v>5</v>
      </c>
      <c r="E1969" t="s">
        <v>3613</v>
      </c>
      <c r="F1969" t="s">
        <v>7</v>
      </c>
      <c r="G1969" t="s">
        <v>7</v>
      </c>
    </row>
    <row r="1970" spans="1:7" x14ac:dyDescent="0.2">
      <c r="A1970">
        <v>30930</v>
      </c>
      <c r="B1970" t="s">
        <v>3</v>
      </c>
      <c r="C1970" t="s">
        <v>4</v>
      </c>
      <c r="D1970" t="s">
        <v>5</v>
      </c>
      <c r="E1970" t="s">
        <v>3614</v>
      </c>
      <c r="F1970" t="s">
        <v>7</v>
      </c>
      <c r="G1970" t="s">
        <v>7</v>
      </c>
    </row>
    <row r="1971" spans="1:7" x14ac:dyDescent="0.2">
      <c r="A1971">
        <v>30950</v>
      </c>
      <c r="B1971" t="s">
        <v>3</v>
      </c>
      <c r="C1971" t="s">
        <v>4</v>
      </c>
      <c r="D1971" t="s">
        <v>5</v>
      </c>
      <c r="E1971" t="s">
        <v>3615</v>
      </c>
      <c r="F1971" t="s">
        <v>7</v>
      </c>
      <c r="G1971" t="s">
        <v>7</v>
      </c>
    </row>
    <row r="1972" spans="1:7" x14ac:dyDescent="0.2">
      <c r="A1972">
        <v>30970</v>
      </c>
      <c r="B1972" t="s">
        <v>3</v>
      </c>
      <c r="C1972" t="s">
        <v>4</v>
      </c>
      <c r="D1972" t="s">
        <v>5</v>
      </c>
      <c r="E1972" t="s">
        <v>3616</v>
      </c>
      <c r="F1972" t="s">
        <v>7</v>
      </c>
      <c r="G1972" t="s">
        <v>7</v>
      </c>
    </row>
    <row r="1973" spans="1:7" x14ac:dyDescent="0.2">
      <c r="A1973">
        <v>30999</v>
      </c>
      <c r="B1973" t="s">
        <v>3</v>
      </c>
      <c r="C1973" t="s">
        <v>4</v>
      </c>
      <c r="D1973" t="s">
        <v>5</v>
      </c>
      <c r="E1973" t="s">
        <v>3617</v>
      </c>
      <c r="F1973" t="s">
        <v>7</v>
      </c>
      <c r="G1973" t="s">
        <v>7</v>
      </c>
    </row>
    <row r="1974" spans="1:7" x14ac:dyDescent="0.2">
      <c r="A1974">
        <v>31600</v>
      </c>
      <c r="B1974" t="s">
        <v>3</v>
      </c>
      <c r="C1974" t="s">
        <v>4</v>
      </c>
      <c r="D1974" t="s">
        <v>5</v>
      </c>
      <c r="E1974" t="s">
        <v>3618</v>
      </c>
      <c r="F1974" t="s">
        <v>7</v>
      </c>
      <c r="G1974" t="s">
        <v>7</v>
      </c>
    </row>
    <row r="1975" spans="1:7" x14ac:dyDescent="0.2">
      <c r="A1975">
        <v>31630</v>
      </c>
      <c r="B1975" t="s">
        <v>3</v>
      </c>
      <c r="C1975" t="s">
        <v>4</v>
      </c>
      <c r="D1975" t="s">
        <v>5</v>
      </c>
      <c r="E1975" t="s">
        <v>3619</v>
      </c>
      <c r="F1975" t="s">
        <v>7</v>
      </c>
      <c r="G1975" t="s">
        <v>7</v>
      </c>
    </row>
    <row r="1976" spans="1:7" x14ac:dyDescent="0.2">
      <c r="A1976">
        <v>31631</v>
      </c>
      <c r="B1976" t="s">
        <v>3</v>
      </c>
      <c r="C1976" t="s">
        <v>4</v>
      </c>
      <c r="D1976" t="s">
        <v>5</v>
      </c>
      <c r="E1976" t="s">
        <v>3620</v>
      </c>
      <c r="F1976" t="s">
        <v>7</v>
      </c>
      <c r="G1976" t="s">
        <v>7</v>
      </c>
    </row>
    <row r="1977" spans="1:7" x14ac:dyDescent="0.2">
      <c r="A1977">
        <v>31632</v>
      </c>
      <c r="B1977" t="s">
        <v>3</v>
      </c>
      <c r="C1977" t="s">
        <v>4</v>
      </c>
      <c r="D1977" t="s">
        <v>5</v>
      </c>
      <c r="E1977" t="s">
        <v>3621</v>
      </c>
      <c r="F1977" t="s">
        <v>7</v>
      </c>
      <c r="G1977" t="s">
        <v>7</v>
      </c>
    </row>
    <row r="1978" spans="1:7" x14ac:dyDescent="0.2">
      <c r="A1978">
        <v>31633</v>
      </c>
      <c r="B1978" t="s">
        <v>3</v>
      </c>
      <c r="C1978" t="s">
        <v>4</v>
      </c>
      <c r="D1978" t="s">
        <v>5</v>
      </c>
      <c r="E1978" t="s">
        <v>3622</v>
      </c>
      <c r="F1978" t="s">
        <v>7</v>
      </c>
      <c r="G1978" t="s">
        <v>7</v>
      </c>
    </row>
    <row r="1979" spans="1:7" x14ac:dyDescent="0.2">
      <c r="A1979">
        <v>31650</v>
      </c>
      <c r="B1979" t="s">
        <v>3</v>
      </c>
      <c r="C1979" t="s">
        <v>4</v>
      </c>
      <c r="D1979" t="s">
        <v>5</v>
      </c>
      <c r="E1979" t="s">
        <v>3623</v>
      </c>
      <c r="F1979" t="s">
        <v>7</v>
      </c>
      <c r="G1979" t="s">
        <v>7</v>
      </c>
    </row>
    <row r="1980" spans="1:7" x14ac:dyDescent="0.2">
      <c r="A1980">
        <v>31651</v>
      </c>
      <c r="B1980" t="s">
        <v>3</v>
      </c>
      <c r="C1980" t="s">
        <v>4</v>
      </c>
      <c r="D1980" t="s">
        <v>5</v>
      </c>
      <c r="E1980" t="s">
        <v>3624</v>
      </c>
      <c r="F1980" t="s">
        <v>7</v>
      </c>
      <c r="G1980" t="s">
        <v>7</v>
      </c>
    </row>
    <row r="1981" spans="1:7" x14ac:dyDescent="0.2">
      <c r="A1981">
        <v>31652</v>
      </c>
      <c r="B1981" t="s">
        <v>3</v>
      </c>
      <c r="C1981" t="s">
        <v>4</v>
      </c>
      <c r="D1981" t="s">
        <v>5</v>
      </c>
      <c r="E1981" t="s">
        <v>3625</v>
      </c>
      <c r="F1981" t="s">
        <v>7</v>
      </c>
      <c r="G1981" t="s">
        <v>7</v>
      </c>
    </row>
    <row r="1982" spans="1:7" x14ac:dyDescent="0.2">
      <c r="A1982">
        <v>31653</v>
      </c>
      <c r="B1982" t="s">
        <v>3</v>
      </c>
      <c r="C1982" t="s">
        <v>4</v>
      </c>
      <c r="D1982" t="s">
        <v>5</v>
      </c>
      <c r="E1982" t="s">
        <v>3626</v>
      </c>
      <c r="F1982" t="s">
        <v>7</v>
      </c>
      <c r="G1982" t="s">
        <v>7</v>
      </c>
    </row>
    <row r="1983" spans="1:7" x14ac:dyDescent="0.2">
      <c r="A1983">
        <v>31670</v>
      </c>
      <c r="B1983" t="s">
        <v>3</v>
      </c>
      <c r="C1983" t="s">
        <v>4</v>
      </c>
      <c r="D1983" t="s">
        <v>5</v>
      </c>
      <c r="E1983" t="s">
        <v>3627</v>
      </c>
      <c r="F1983" t="s">
        <v>7</v>
      </c>
      <c r="G1983" t="s">
        <v>7</v>
      </c>
    </row>
    <row r="1984" spans="1:7" x14ac:dyDescent="0.2">
      <c r="A1984">
        <v>31671</v>
      </c>
      <c r="B1984" t="s">
        <v>3</v>
      </c>
      <c r="C1984" t="s">
        <v>4</v>
      </c>
      <c r="D1984" t="s">
        <v>5</v>
      </c>
      <c r="E1984" t="s">
        <v>3628</v>
      </c>
      <c r="F1984" t="s">
        <v>7</v>
      </c>
      <c r="G1984" t="s">
        <v>7</v>
      </c>
    </row>
    <row r="1985" spans="1:7" x14ac:dyDescent="0.2">
      <c r="A1985">
        <v>31672</v>
      </c>
      <c r="B1985" t="s">
        <v>3</v>
      </c>
      <c r="C1985" t="s">
        <v>4</v>
      </c>
      <c r="D1985" t="s">
        <v>5</v>
      </c>
      <c r="E1985" t="s">
        <v>3629</v>
      </c>
      <c r="F1985" t="s">
        <v>7</v>
      </c>
      <c r="G1985" t="s">
        <v>7</v>
      </c>
    </row>
    <row r="1986" spans="1:7" x14ac:dyDescent="0.2">
      <c r="A1986">
        <v>31673</v>
      </c>
      <c r="B1986" t="s">
        <v>3</v>
      </c>
      <c r="C1986" t="s">
        <v>4</v>
      </c>
      <c r="D1986" t="s">
        <v>5</v>
      </c>
      <c r="E1986" t="s">
        <v>3630</v>
      </c>
      <c r="F1986" t="s">
        <v>7</v>
      </c>
      <c r="G1986" t="s">
        <v>7</v>
      </c>
    </row>
    <row r="1987" spans="1:7" x14ac:dyDescent="0.2">
      <c r="A1987">
        <v>31693</v>
      </c>
      <c r="B1987" t="s">
        <v>3</v>
      </c>
      <c r="C1987" t="s">
        <v>4</v>
      </c>
      <c r="D1987" t="s">
        <v>5</v>
      </c>
      <c r="E1987" t="s">
        <v>3631</v>
      </c>
      <c r="F1987" t="s">
        <v>7</v>
      </c>
      <c r="G1987" t="s">
        <v>7</v>
      </c>
    </row>
    <row r="1988" spans="1:7" x14ac:dyDescent="0.2">
      <c r="A1988">
        <v>31699</v>
      </c>
      <c r="B1988" t="s">
        <v>3</v>
      </c>
      <c r="C1988" t="s">
        <v>4</v>
      </c>
      <c r="D1988" t="s">
        <v>5</v>
      </c>
      <c r="E1988" t="s">
        <v>3632</v>
      </c>
      <c r="F1988" t="s">
        <v>7</v>
      </c>
      <c r="G1988" t="s">
        <v>7</v>
      </c>
    </row>
    <row r="1989" spans="1:7" x14ac:dyDescent="0.2">
      <c r="A1989">
        <v>31730</v>
      </c>
      <c r="B1989" t="s">
        <v>3</v>
      </c>
      <c r="C1989" t="s">
        <v>4</v>
      </c>
      <c r="D1989" t="s">
        <v>5</v>
      </c>
      <c r="E1989" t="s">
        <v>3633</v>
      </c>
      <c r="F1989" t="s">
        <v>7</v>
      </c>
      <c r="G1989" t="s">
        <v>7</v>
      </c>
    </row>
    <row r="1990" spans="1:7" x14ac:dyDescent="0.2">
      <c r="A1990">
        <v>31750</v>
      </c>
      <c r="B1990" t="s">
        <v>3</v>
      </c>
      <c r="C1990" t="s">
        <v>4</v>
      </c>
      <c r="D1990" t="s">
        <v>5</v>
      </c>
      <c r="E1990" t="s">
        <v>3634</v>
      </c>
      <c r="F1990" t="s">
        <v>7</v>
      </c>
      <c r="G1990" t="s">
        <v>7</v>
      </c>
    </row>
    <row r="1991" spans="1:7" x14ac:dyDescent="0.2">
      <c r="A1991">
        <v>31770</v>
      </c>
      <c r="B1991" t="s">
        <v>3</v>
      </c>
      <c r="C1991" t="s">
        <v>4</v>
      </c>
      <c r="D1991" t="s">
        <v>5</v>
      </c>
      <c r="E1991" t="s">
        <v>3635</v>
      </c>
      <c r="F1991" t="s">
        <v>7</v>
      </c>
      <c r="G1991" t="s">
        <v>7</v>
      </c>
    </row>
    <row r="1992" spans="1:7" x14ac:dyDescent="0.2">
      <c r="A1992">
        <v>32090</v>
      </c>
      <c r="B1992" t="s">
        <v>3</v>
      </c>
      <c r="C1992" t="s">
        <v>4</v>
      </c>
      <c r="D1992" t="s">
        <v>5</v>
      </c>
      <c r="E1992" t="s">
        <v>3636</v>
      </c>
      <c r="F1992" t="s">
        <v>7</v>
      </c>
      <c r="G1992" t="s">
        <v>7</v>
      </c>
    </row>
    <row r="1993" spans="1:7" x14ac:dyDescent="0.2">
      <c r="A1993">
        <v>32130</v>
      </c>
      <c r="B1993" t="s">
        <v>3</v>
      </c>
      <c r="C1993" t="s">
        <v>4</v>
      </c>
      <c r="D1993" t="s">
        <v>5</v>
      </c>
      <c r="E1993" t="s">
        <v>3637</v>
      </c>
      <c r="F1993" t="s">
        <v>7</v>
      </c>
      <c r="G1993" t="s">
        <v>7</v>
      </c>
    </row>
    <row r="1994" spans="1:7" x14ac:dyDescent="0.2">
      <c r="A1994">
        <v>32131</v>
      </c>
      <c r="B1994" t="s">
        <v>3</v>
      </c>
      <c r="C1994" t="s">
        <v>4</v>
      </c>
      <c r="D1994" t="s">
        <v>5</v>
      </c>
      <c r="E1994" t="s">
        <v>3638</v>
      </c>
      <c r="F1994" t="s">
        <v>7</v>
      </c>
      <c r="G1994" t="s">
        <v>7</v>
      </c>
    </row>
    <row r="1995" spans="1:7" x14ac:dyDescent="0.2">
      <c r="A1995">
        <v>32132</v>
      </c>
      <c r="B1995" t="s">
        <v>3</v>
      </c>
      <c r="C1995" t="s">
        <v>4</v>
      </c>
      <c r="D1995" t="s">
        <v>5</v>
      </c>
      <c r="E1995" t="s">
        <v>3639</v>
      </c>
      <c r="F1995" t="s">
        <v>7</v>
      </c>
      <c r="G1995" t="s">
        <v>7</v>
      </c>
    </row>
    <row r="1996" spans="1:7" x14ac:dyDescent="0.2">
      <c r="A1996">
        <v>32150</v>
      </c>
      <c r="B1996" t="s">
        <v>3</v>
      </c>
      <c r="C1996" t="s">
        <v>4</v>
      </c>
      <c r="D1996" t="s">
        <v>5</v>
      </c>
      <c r="E1996" t="s">
        <v>3640</v>
      </c>
      <c r="F1996" t="s">
        <v>7</v>
      </c>
      <c r="G1996" t="s">
        <v>7</v>
      </c>
    </row>
    <row r="1997" spans="1:7" x14ac:dyDescent="0.2">
      <c r="A1997">
        <v>32151</v>
      </c>
      <c r="B1997" t="s">
        <v>3</v>
      </c>
      <c r="C1997" t="s">
        <v>4</v>
      </c>
      <c r="D1997" t="s">
        <v>5</v>
      </c>
      <c r="E1997" t="s">
        <v>3641</v>
      </c>
      <c r="F1997" t="s">
        <v>7</v>
      </c>
      <c r="G1997" t="s">
        <v>7</v>
      </c>
    </row>
    <row r="1998" spans="1:7" x14ac:dyDescent="0.2">
      <c r="A1998">
        <v>32152</v>
      </c>
      <c r="B1998" t="s">
        <v>3</v>
      </c>
      <c r="C1998" t="s">
        <v>4</v>
      </c>
      <c r="D1998" t="s">
        <v>5</v>
      </c>
      <c r="E1998" t="s">
        <v>3642</v>
      </c>
      <c r="F1998" t="s">
        <v>7</v>
      </c>
      <c r="G1998" t="s">
        <v>7</v>
      </c>
    </row>
    <row r="1999" spans="1:7" x14ac:dyDescent="0.2">
      <c r="A1999">
        <v>32170</v>
      </c>
      <c r="B1999" t="s">
        <v>3</v>
      </c>
      <c r="C1999" t="s">
        <v>4</v>
      </c>
      <c r="D1999" t="s">
        <v>5</v>
      </c>
      <c r="E1999" t="s">
        <v>3643</v>
      </c>
      <c r="F1999" t="s">
        <v>7</v>
      </c>
      <c r="G1999" t="s">
        <v>7</v>
      </c>
    </row>
    <row r="2000" spans="1:7" x14ac:dyDescent="0.2">
      <c r="A2000">
        <v>32171</v>
      </c>
      <c r="B2000" t="s">
        <v>3</v>
      </c>
      <c r="C2000" t="s">
        <v>4</v>
      </c>
      <c r="D2000" t="s">
        <v>5</v>
      </c>
      <c r="E2000" t="s">
        <v>3644</v>
      </c>
      <c r="F2000" t="s">
        <v>7</v>
      </c>
      <c r="G2000" t="s">
        <v>7</v>
      </c>
    </row>
    <row r="2001" spans="1:7" x14ac:dyDescent="0.2">
      <c r="A2001">
        <v>32172</v>
      </c>
      <c r="B2001" t="s">
        <v>3</v>
      </c>
      <c r="C2001" t="s">
        <v>4</v>
      </c>
      <c r="D2001" t="s">
        <v>5</v>
      </c>
      <c r="E2001" t="s">
        <v>3645</v>
      </c>
      <c r="F2001" t="s">
        <v>7</v>
      </c>
      <c r="G2001" t="s">
        <v>7</v>
      </c>
    </row>
    <row r="2002" spans="1:7" x14ac:dyDescent="0.2">
      <c r="A2002">
        <v>32192</v>
      </c>
      <c r="B2002" t="s">
        <v>3</v>
      </c>
      <c r="C2002" t="s">
        <v>4</v>
      </c>
      <c r="D2002" t="s">
        <v>5</v>
      </c>
      <c r="E2002" t="s">
        <v>3646</v>
      </c>
      <c r="F2002" t="s">
        <v>7</v>
      </c>
      <c r="G2002" t="s">
        <v>7</v>
      </c>
    </row>
    <row r="2003" spans="1:7" x14ac:dyDescent="0.2">
      <c r="A2003">
        <v>32199</v>
      </c>
      <c r="B2003" t="s">
        <v>3</v>
      </c>
      <c r="C2003" t="s">
        <v>4</v>
      </c>
      <c r="D2003" t="s">
        <v>5</v>
      </c>
      <c r="E2003" t="s">
        <v>3647</v>
      </c>
      <c r="F2003" t="s">
        <v>7</v>
      </c>
      <c r="G2003" t="s">
        <v>7</v>
      </c>
    </row>
    <row r="2004" spans="1:7" x14ac:dyDescent="0.2">
      <c r="A2004">
        <v>32231</v>
      </c>
      <c r="B2004" t="s">
        <v>3</v>
      </c>
      <c r="C2004" t="s">
        <v>4</v>
      </c>
      <c r="D2004" t="s">
        <v>5</v>
      </c>
      <c r="E2004" t="s">
        <v>3648</v>
      </c>
      <c r="F2004" t="s">
        <v>7</v>
      </c>
      <c r="G2004" t="s">
        <v>7</v>
      </c>
    </row>
    <row r="2005" spans="1:7" x14ac:dyDescent="0.2">
      <c r="A2005">
        <v>32232</v>
      </c>
      <c r="B2005" t="s">
        <v>3</v>
      </c>
      <c r="C2005" t="s">
        <v>4</v>
      </c>
      <c r="D2005" t="s">
        <v>5</v>
      </c>
      <c r="E2005" t="s">
        <v>3649</v>
      </c>
      <c r="F2005" t="s">
        <v>7</v>
      </c>
      <c r="G2005" t="s">
        <v>7</v>
      </c>
    </row>
    <row r="2006" spans="1:7" x14ac:dyDescent="0.2">
      <c r="A2006">
        <v>32251</v>
      </c>
      <c r="B2006" t="s">
        <v>3</v>
      </c>
      <c r="C2006" t="s">
        <v>4</v>
      </c>
      <c r="D2006" t="s">
        <v>5</v>
      </c>
      <c r="E2006" t="s">
        <v>3650</v>
      </c>
      <c r="F2006" t="s">
        <v>7</v>
      </c>
      <c r="G2006" t="s">
        <v>7</v>
      </c>
    </row>
    <row r="2007" spans="1:7" x14ac:dyDescent="0.2">
      <c r="A2007">
        <v>32252</v>
      </c>
      <c r="B2007" t="s">
        <v>3</v>
      </c>
      <c r="C2007" t="s">
        <v>4</v>
      </c>
      <c r="D2007" t="s">
        <v>5</v>
      </c>
      <c r="E2007" t="s">
        <v>3651</v>
      </c>
      <c r="F2007" t="s">
        <v>7</v>
      </c>
      <c r="G2007" t="s">
        <v>7</v>
      </c>
    </row>
    <row r="2008" spans="1:7" x14ac:dyDescent="0.2">
      <c r="A2008">
        <v>32271</v>
      </c>
      <c r="B2008" t="s">
        <v>3</v>
      </c>
      <c r="C2008" t="s">
        <v>4</v>
      </c>
      <c r="D2008" t="s">
        <v>5</v>
      </c>
      <c r="E2008" t="s">
        <v>3652</v>
      </c>
      <c r="F2008" t="s">
        <v>7</v>
      </c>
      <c r="G2008" t="s">
        <v>7</v>
      </c>
    </row>
    <row r="2009" spans="1:7" x14ac:dyDescent="0.2">
      <c r="A2009">
        <v>32272</v>
      </c>
      <c r="B2009" t="s">
        <v>3</v>
      </c>
      <c r="C2009" t="s">
        <v>4</v>
      </c>
      <c r="D2009" t="s">
        <v>5</v>
      </c>
      <c r="E2009" t="s">
        <v>3653</v>
      </c>
      <c r="F2009" t="s">
        <v>7</v>
      </c>
      <c r="G2009" t="s">
        <v>7</v>
      </c>
    </row>
    <row r="2010" spans="1:7" x14ac:dyDescent="0.2">
      <c r="A2010">
        <v>32299</v>
      </c>
      <c r="B2010" t="s">
        <v>3</v>
      </c>
      <c r="C2010" t="s">
        <v>4</v>
      </c>
      <c r="D2010" t="s">
        <v>5</v>
      </c>
      <c r="E2010" t="s">
        <v>3654</v>
      </c>
      <c r="F2010" t="s">
        <v>7</v>
      </c>
      <c r="G2010" t="s">
        <v>7</v>
      </c>
    </row>
    <row r="2011" spans="1:7" x14ac:dyDescent="0.2">
      <c r="A2011">
        <v>32331</v>
      </c>
      <c r="B2011" t="s">
        <v>3</v>
      </c>
      <c r="C2011" t="s">
        <v>4</v>
      </c>
      <c r="D2011" t="s">
        <v>5</v>
      </c>
      <c r="E2011" t="s">
        <v>3655</v>
      </c>
      <c r="F2011" t="s">
        <v>7</v>
      </c>
      <c r="G2011" t="s">
        <v>7</v>
      </c>
    </row>
    <row r="2012" spans="1:7" x14ac:dyDescent="0.2">
      <c r="A2012">
        <v>32332</v>
      </c>
      <c r="B2012" t="s">
        <v>3</v>
      </c>
      <c r="C2012" t="s">
        <v>4</v>
      </c>
      <c r="D2012" t="s">
        <v>5</v>
      </c>
      <c r="E2012" t="s">
        <v>3656</v>
      </c>
      <c r="F2012" t="s">
        <v>7</v>
      </c>
      <c r="G2012" t="s">
        <v>7</v>
      </c>
    </row>
    <row r="2013" spans="1:7" x14ac:dyDescent="0.2">
      <c r="A2013">
        <v>32333</v>
      </c>
      <c r="B2013" t="s">
        <v>3</v>
      </c>
      <c r="C2013" t="s">
        <v>4</v>
      </c>
      <c r="D2013" t="s">
        <v>5</v>
      </c>
      <c r="E2013" t="s">
        <v>3657</v>
      </c>
      <c r="F2013" t="s">
        <v>7</v>
      </c>
      <c r="G2013" t="s">
        <v>7</v>
      </c>
    </row>
    <row r="2014" spans="1:7" x14ac:dyDescent="0.2">
      <c r="A2014">
        <v>32351</v>
      </c>
      <c r="B2014" t="s">
        <v>3</v>
      </c>
      <c r="C2014" t="s">
        <v>4</v>
      </c>
      <c r="D2014" t="s">
        <v>5</v>
      </c>
      <c r="E2014" t="s">
        <v>3658</v>
      </c>
      <c r="F2014" t="s">
        <v>7</v>
      </c>
      <c r="G2014" t="s">
        <v>7</v>
      </c>
    </row>
    <row r="2015" spans="1:7" x14ac:dyDescent="0.2">
      <c r="A2015">
        <v>32352</v>
      </c>
      <c r="B2015" t="s">
        <v>3</v>
      </c>
      <c r="C2015" t="s">
        <v>4</v>
      </c>
      <c r="D2015" t="s">
        <v>5</v>
      </c>
      <c r="E2015" t="s">
        <v>3659</v>
      </c>
      <c r="F2015" t="s">
        <v>7</v>
      </c>
      <c r="G2015" t="s">
        <v>7</v>
      </c>
    </row>
    <row r="2016" spans="1:7" x14ac:dyDescent="0.2">
      <c r="A2016">
        <v>32353</v>
      </c>
      <c r="B2016" t="s">
        <v>3</v>
      </c>
      <c r="C2016" t="s">
        <v>4</v>
      </c>
      <c r="D2016" t="s">
        <v>5</v>
      </c>
      <c r="E2016" t="s">
        <v>3660</v>
      </c>
      <c r="F2016" t="s">
        <v>7</v>
      </c>
      <c r="G2016" t="s">
        <v>7</v>
      </c>
    </row>
    <row r="2017" spans="1:7" x14ac:dyDescent="0.2">
      <c r="A2017">
        <v>32371</v>
      </c>
      <c r="B2017" t="s">
        <v>3</v>
      </c>
      <c r="C2017" t="s">
        <v>4</v>
      </c>
      <c r="D2017" t="s">
        <v>5</v>
      </c>
      <c r="E2017" t="s">
        <v>3661</v>
      </c>
      <c r="F2017" t="s">
        <v>7</v>
      </c>
      <c r="G2017" t="s">
        <v>7</v>
      </c>
    </row>
    <row r="2018" spans="1:7" x14ac:dyDescent="0.2">
      <c r="A2018">
        <v>32372</v>
      </c>
      <c r="B2018" t="s">
        <v>3</v>
      </c>
      <c r="C2018" t="s">
        <v>4</v>
      </c>
      <c r="D2018" t="s">
        <v>5</v>
      </c>
      <c r="E2018" t="s">
        <v>3662</v>
      </c>
      <c r="F2018" t="s">
        <v>7</v>
      </c>
      <c r="G2018" t="s">
        <v>7</v>
      </c>
    </row>
    <row r="2019" spans="1:7" x14ac:dyDescent="0.2">
      <c r="A2019">
        <v>32373</v>
      </c>
      <c r="B2019" t="s">
        <v>3</v>
      </c>
      <c r="C2019" t="s">
        <v>4</v>
      </c>
      <c r="D2019" t="s">
        <v>5</v>
      </c>
      <c r="E2019" t="s">
        <v>3663</v>
      </c>
      <c r="F2019" t="s">
        <v>7</v>
      </c>
      <c r="G2019" t="s">
        <v>7</v>
      </c>
    </row>
    <row r="2020" spans="1:7" x14ac:dyDescent="0.2">
      <c r="A2020">
        <v>32399</v>
      </c>
      <c r="B2020" t="s">
        <v>3</v>
      </c>
      <c r="C2020" t="s">
        <v>4</v>
      </c>
      <c r="D2020" t="s">
        <v>5</v>
      </c>
      <c r="E2020" t="s">
        <v>3664</v>
      </c>
      <c r="F2020" t="s">
        <v>7</v>
      </c>
      <c r="G2020" t="s">
        <v>7</v>
      </c>
    </row>
    <row r="2021" spans="1:7" x14ac:dyDescent="0.2">
      <c r="A2021">
        <v>32400</v>
      </c>
      <c r="B2021" t="s">
        <v>3</v>
      </c>
      <c r="C2021" t="s">
        <v>4</v>
      </c>
      <c r="D2021" t="s">
        <v>5</v>
      </c>
      <c r="E2021" t="s">
        <v>3665</v>
      </c>
      <c r="F2021" t="s">
        <v>7</v>
      </c>
      <c r="G2021" t="s">
        <v>7</v>
      </c>
    </row>
    <row r="2022" spans="1:7" x14ac:dyDescent="0.2">
      <c r="A2022">
        <v>32430</v>
      </c>
      <c r="B2022" t="s">
        <v>3</v>
      </c>
      <c r="C2022" t="s">
        <v>4</v>
      </c>
      <c r="D2022" t="s">
        <v>5</v>
      </c>
      <c r="E2022" t="s">
        <v>3666</v>
      </c>
      <c r="F2022" t="s">
        <v>7</v>
      </c>
      <c r="G2022" t="s">
        <v>7</v>
      </c>
    </row>
    <row r="2023" spans="1:7" x14ac:dyDescent="0.2">
      <c r="A2023">
        <v>32450</v>
      </c>
      <c r="B2023" t="s">
        <v>3</v>
      </c>
      <c r="C2023" t="s">
        <v>4</v>
      </c>
      <c r="D2023" t="s">
        <v>5</v>
      </c>
      <c r="E2023" t="s">
        <v>3667</v>
      </c>
      <c r="F2023" t="s">
        <v>7</v>
      </c>
      <c r="G2023" t="s">
        <v>7</v>
      </c>
    </row>
    <row r="2024" spans="1:7" x14ac:dyDescent="0.2">
      <c r="A2024">
        <v>32470</v>
      </c>
      <c r="B2024" t="s">
        <v>3</v>
      </c>
      <c r="C2024" t="s">
        <v>4</v>
      </c>
      <c r="D2024" t="s">
        <v>5</v>
      </c>
      <c r="E2024" t="s">
        <v>3668</v>
      </c>
      <c r="F2024" t="s">
        <v>7</v>
      </c>
      <c r="G2024" t="s">
        <v>7</v>
      </c>
    </row>
    <row r="2025" spans="1:7" x14ac:dyDescent="0.2">
      <c r="A2025">
        <v>32490</v>
      </c>
      <c r="B2025" t="s">
        <v>3</v>
      </c>
      <c r="C2025" t="s">
        <v>4</v>
      </c>
      <c r="D2025" t="s">
        <v>5</v>
      </c>
      <c r="E2025" t="s">
        <v>3669</v>
      </c>
      <c r="F2025" t="s">
        <v>7</v>
      </c>
      <c r="G2025" t="s">
        <v>7</v>
      </c>
    </row>
    <row r="2026" spans="1:7" x14ac:dyDescent="0.2">
      <c r="A2026">
        <v>32530</v>
      </c>
      <c r="B2026" t="s">
        <v>3</v>
      </c>
      <c r="C2026" t="s">
        <v>4</v>
      </c>
      <c r="D2026" t="s">
        <v>5</v>
      </c>
      <c r="E2026" t="s">
        <v>3670</v>
      </c>
      <c r="F2026" t="s">
        <v>7</v>
      </c>
      <c r="G2026" t="s">
        <v>7</v>
      </c>
    </row>
    <row r="2027" spans="1:7" x14ac:dyDescent="0.2">
      <c r="A2027">
        <v>32531</v>
      </c>
      <c r="B2027" t="s">
        <v>3</v>
      </c>
      <c r="C2027" t="s">
        <v>4</v>
      </c>
      <c r="D2027" t="s">
        <v>5</v>
      </c>
      <c r="E2027" t="s">
        <v>3671</v>
      </c>
      <c r="F2027" t="s">
        <v>7</v>
      </c>
      <c r="G2027" t="s">
        <v>7</v>
      </c>
    </row>
    <row r="2028" spans="1:7" x14ac:dyDescent="0.2">
      <c r="A2028">
        <v>32550</v>
      </c>
      <c r="B2028" t="s">
        <v>3</v>
      </c>
      <c r="C2028" t="s">
        <v>4</v>
      </c>
      <c r="D2028" t="s">
        <v>5</v>
      </c>
      <c r="E2028" t="s">
        <v>3672</v>
      </c>
      <c r="F2028" t="s">
        <v>7</v>
      </c>
      <c r="G2028" t="s">
        <v>7</v>
      </c>
    </row>
    <row r="2029" spans="1:7" x14ac:dyDescent="0.2">
      <c r="A2029">
        <v>32551</v>
      </c>
      <c r="B2029" t="s">
        <v>3</v>
      </c>
      <c r="C2029" t="s">
        <v>4</v>
      </c>
      <c r="D2029" t="s">
        <v>5</v>
      </c>
      <c r="E2029" t="s">
        <v>3673</v>
      </c>
      <c r="F2029" t="s">
        <v>7</v>
      </c>
      <c r="G2029" t="s">
        <v>7</v>
      </c>
    </row>
    <row r="2030" spans="1:7" x14ac:dyDescent="0.2">
      <c r="A2030">
        <v>32570</v>
      </c>
      <c r="B2030" t="s">
        <v>3</v>
      </c>
      <c r="C2030" t="s">
        <v>4</v>
      </c>
      <c r="D2030" t="s">
        <v>5</v>
      </c>
      <c r="E2030" t="s">
        <v>3674</v>
      </c>
      <c r="F2030" t="s">
        <v>7</v>
      </c>
      <c r="G2030" t="s">
        <v>7</v>
      </c>
    </row>
    <row r="2031" spans="1:7" x14ac:dyDescent="0.2">
      <c r="A2031">
        <v>32571</v>
      </c>
      <c r="B2031" t="s">
        <v>3</v>
      </c>
      <c r="C2031" t="s">
        <v>4</v>
      </c>
      <c r="D2031" t="s">
        <v>5</v>
      </c>
      <c r="E2031" t="s">
        <v>3675</v>
      </c>
      <c r="F2031" t="s">
        <v>7</v>
      </c>
      <c r="G2031" t="s">
        <v>7</v>
      </c>
    </row>
    <row r="2032" spans="1:7" x14ac:dyDescent="0.2">
      <c r="A2032">
        <v>32591</v>
      </c>
      <c r="B2032" t="s">
        <v>3</v>
      </c>
      <c r="C2032" t="s">
        <v>4</v>
      </c>
      <c r="D2032" t="s">
        <v>5</v>
      </c>
      <c r="E2032" t="s">
        <v>3676</v>
      </c>
      <c r="F2032" t="s">
        <v>7</v>
      </c>
      <c r="G2032" t="s">
        <v>7</v>
      </c>
    </row>
    <row r="2033" spans="1:7" x14ac:dyDescent="0.2">
      <c r="A2033">
        <v>32599</v>
      </c>
      <c r="B2033" t="s">
        <v>3</v>
      </c>
      <c r="C2033" t="s">
        <v>4</v>
      </c>
      <c r="D2033" t="s">
        <v>5</v>
      </c>
      <c r="E2033" t="s">
        <v>3677</v>
      </c>
      <c r="F2033" t="s">
        <v>7</v>
      </c>
      <c r="G2033" t="s">
        <v>7</v>
      </c>
    </row>
    <row r="2034" spans="1:7" x14ac:dyDescent="0.2">
      <c r="A2034">
        <v>32630</v>
      </c>
      <c r="B2034" t="s">
        <v>3</v>
      </c>
      <c r="C2034" t="s">
        <v>4</v>
      </c>
      <c r="D2034" t="s">
        <v>5</v>
      </c>
      <c r="E2034" t="s">
        <v>3678</v>
      </c>
      <c r="F2034" t="s">
        <v>7</v>
      </c>
      <c r="G2034" t="s">
        <v>7</v>
      </c>
    </row>
    <row r="2035" spans="1:7" x14ac:dyDescent="0.2">
      <c r="A2035">
        <v>32631</v>
      </c>
      <c r="B2035" t="s">
        <v>3</v>
      </c>
      <c r="C2035" t="s">
        <v>4</v>
      </c>
      <c r="D2035" t="s">
        <v>5</v>
      </c>
      <c r="E2035" t="s">
        <v>3679</v>
      </c>
      <c r="F2035" t="s">
        <v>7</v>
      </c>
      <c r="G2035" t="s">
        <v>7</v>
      </c>
    </row>
    <row r="2036" spans="1:7" x14ac:dyDescent="0.2">
      <c r="A2036">
        <v>32632</v>
      </c>
      <c r="B2036" t="s">
        <v>3</v>
      </c>
      <c r="C2036" t="s">
        <v>4</v>
      </c>
      <c r="D2036" t="s">
        <v>5</v>
      </c>
      <c r="E2036" t="s">
        <v>3680</v>
      </c>
      <c r="F2036" t="s">
        <v>7</v>
      </c>
      <c r="G2036" t="s">
        <v>7</v>
      </c>
    </row>
    <row r="2037" spans="1:7" x14ac:dyDescent="0.2">
      <c r="A2037">
        <v>32633</v>
      </c>
      <c r="B2037" t="s">
        <v>3</v>
      </c>
      <c r="C2037" t="s">
        <v>4</v>
      </c>
      <c r="D2037" t="s">
        <v>5</v>
      </c>
      <c r="E2037" t="s">
        <v>3681</v>
      </c>
      <c r="F2037" t="s">
        <v>7</v>
      </c>
      <c r="G2037" t="s">
        <v>7</v>
      </c>
    </row>
    <row r="2038" spans="1:7" x14ac:dyDescent="0.2">
      <c r="A2038">
        <v>32634</v>
      </c>
      <c r="B2038" t="s">
        <v>3</v>
      </c>
      <c r="C2038" t="s">
        <v>4</v>
      </c>
      <c r="D2038" t="s">
        <v>5</v>
      </c>
      <c r="E2038" t="s">
        <v>3682</v>
      </c>
      <c r="F2038" t="s">
        <v>7</v>
      </c>
      <c r="G2038" t="s">
        <v>7</v>
      </c>
    </row>
    <row r="2039" spans="1:7" x14ac:dyDescent="0.2">
      <c r="A2039">
        <v>32635</v>
      </c>
      <c r="B2039" t="s">
        <v>3</v>
      </c>
      <c r="C2039" t="s">
        <v>4</v>
      </c>
      <c r="D2039" t="s">
        <v>5</v>
      </c>
      <c r="E2039" t="s">
        <v>3683</v>
      </c>
      <c r="F2039" t="s">
        <v>7</v>
      </c>
      <c r="G2039" t="s">
        <v>7</v>
      </c>
    </row>
    <row r="2040" spans="1:7" x14ac:dyDescent="0.2">
      <c r="A2040">
        <v>32636</v>
      </c>
      <c r="B2040" t="s">
        <v>3</v>
      </c>
      <c r="C2040" t="s">
        <v>4</v>
      </c>
      <c r="D2040" t="s">
        <v>5</v>
      </c>
      <c r="E2040" t="s">
        <v>3684</v>
      </c>
      <c r="F2040" t="s">
        <v>7</v>
      </c>
      <c r="G2040" t="s">
        <v>7</v>
      </c>
    </row>
    <row r="2041" spans="1:7" x14ac:dyDescent="0.2">
      <c r="A2041">
        <v>32637</v>
      </c>
      <c r="B2041" t="s">
        <v>3</v>
      </c>
      <c r="C2041" t="s">
        <v>4</v>
      </c>
      <c r="D2041" t="s">
        <v>5</v>
      </c>
      <c r="E2041" t="s">
        <v>3685</v>
      </c>
      <c r="F2041" t="s">
        <v>7</v>
      </c>
      <c r="G2041" t="s">
        <v>7</v>
      </c>
    </row>
    <row r="2042" spans="1:7" x14ac:dyDescent="0.2">
      <c r="A2042">
        <v>32638</v>
      </c>
      <c r="B2042" t="s">
        <v>3</v>
      </c>
      <c r="C2042" t="s">
        <v>4</v>
      </c>
      <c r="D2042" t="s">
        <v>5</v>
      </c>
      <c r="E2042" t="s">
        <v>3686</v>
      </c>
      <c r="F2042" t="s">
        <v>7</v>
      </c>
      <c r="G2042" t="s">
        <v>7</v>
      </c>
    </row>
    <row r="2043" spans="1:7" x14ac:dyDescent="0.2">
      <c r="A2043">
        <v>32650</v>
      </c>
      <c r="B2043" t="s">
        <v>3</v>
      </c>
      <c r="C2043" t="s">
        <v>4</v>
      </c>
      <c r="D2043" t="s">
        <v>5</v>
      </c>
      <c r="E2043" t="s">
        <v>3687</v>
      </c>
      <c r="F2043" t="s">
        <v>7</v>
      </c>
      <c r="G2043" t="s">
        <v>7</v>
      </c>
    </row>
    <row r="2044" spans="1:7" x14ac:dyDescent="0.2">
      <c r="A2044">
        <v>32651</v>
      </c>
      <c r="B2044" t="s">
        <v>3</v>
      </c>
      <c r="C2044" t="s">
        <v>4</v>
      </c>
      <c r="D2044" t="s">
        <v>5</v>
      </c>
      <c r="E2044" t="s">
        <v>3688</v>
      </c>
      <c r="F2044" t="s">
        <v>7</v>
      </c>
      <c r="G2044" t="s">
        <v>7</v>
      </c>
    </row>
    <row r="2045" spans="1:7" x14ac:dyDescent="0.2">
      <c r="A2045">
        <v>32652</v>
      </c>
      <c r="B2045" t="s">
        <v>3</v>
      </c>
      <c r="C2045" t="s">
        <v>4</v>
      </c>
      <c r="D2045" t="s">
        <v>5</v>
      </c>
      <c r="E2045" t="s">
        <v>3689</v>
      </c>
      <c r="F2045" t="s">
        <v>7</v>
      </c>
      <c r="G2045" t="s">
        <v>7</v>
      </c>
    </row>
    <row r="2046" spans="1:7" x14ac:dyDescent="0.2">
      <c r="A2046">
        <v>32653</v>
      </c>
      <c r="B2046" t="s">
        <v>3</v>
      </c>
      <c r="C2046" t="s">
        <v>4</v>
      </c>
      <c r="D2046" t="s">
        <v>5</v>
      </c>
      <c r="E2046" t="s">
        <v>3690</v>
      </c>
      <c r="F2046" t="s">
        <v>7</v>
      </c>
      <c r="G2046" t="s">
        <v>7</v>
      </c>
    </row>
    <row r="2047" spans="1:7" x14ac:dyDescent="0.2">
      <c r="A2047">
        <v>32654</v>
      </c>
      <c r="B2047" t="s">
        <v>3</v>
      </c>
      <c r="C2047" t="s">
        <v>4</v>
      </c>
      <c r="D2047" t="s">
        <v>5</v>
      </c>
      <c r="E2047" t="s">
        <v>3691</v>
      </c>
      <c r="F2047" t="s">
        <v>7</v>
      </c>
      <c r="G2047" t="s">
        <v>7</v>
      </c>
    </row>
    <row r="2048" spans="1:7" x14ac:dyDescent="0.2">
      <c r="A2048">
        <v>32655</v>
      </c>
      <c r="B2048" t="s">
        <v>3</v>
      </c>
      <c r="C2048" t="s">
        <v>4</v>
      </c>
      <c r="D2048" t="s">
        <v>5</v>
      </c>
      <c r="E2048" t="s">
        <v>3692</v>
      </c>
      <c r="F2048" t="s">
        <v>7</v>
      </c>
      <c r="G2048" t="s">
        <v>7</v>
      </c>
    </row>
    <row r="2049" spans="1:7" x14ac:dyDescent="0.2">
      <c r="A2049">
        <v>32656</v>
      </c>
      <c r="B2049" t="s">
        <v>3</v>
      </c>
      <c r="C2049" t="s">
        <v>4</v>
      </c>
      <c r="D2049" t="s">
        <v>5</v>
      </c>
      <c r="E2049" t="s">
        <v>3693</v>
      </c>
      <c r="F2049" t="s">
        <v>7</v>
      </c>
      <c r="G2049" t="s">
        <v>7</v>
      </c>
    </row>
    <row r="2050" spans="1:7" x14ac:dyDescent="0.2">
      <c r="A2050">
        <v>32657</v>
      </c>
      <c r="B2050" t="s">
        <v>3</v>
      </c>
      <c r="C2050" t="s">
        <v>4</v>
      </c>
      <c r="D2050" t="s">
        <v>5</v>
      </c>
      <c r="E2050" t="s">
        <v>3694</v>
      </c>
      <c r="F2050" t="s">
        <v>7</v>
      </c>
      <c r="G2050" t="s">
        <v>7</v>
      </c>
    </row>
    <row r="2051" spans="1:7" x14ac:dyDescent="0.2">
      <c r="A2051">
        <v>32658</v>
      </c>
      <c r="B2051" t="s">
        <v>3</v>
      </c>
      <c r="C2051" t="s">
        <v>4</v>
      </c>
      <c r="D2051" t="s">
        <v>5</v>
      </c>
      <c r="E2051" t="s">
        <v>3695</v>
      </c>
      <c r="F2051" t="s">
        <v>7</v>
      </c>
      <c r="G2051" t="s">
        <v>7</v>
      </c>
    </row>
    <row r="2052" spans="1:7" x14ac:dyDescent="0.2">
      <c r="A2052">
        <v>32670</v>
      </c>
      <c r="B2052" t="s">
        <v>3</v>
      </c>
      <c r="C2052" t="s">
        <v>4</v>
      </c>
      <c r="D2052" t="s">
        <v>5</v>
      </c>
      <c r="E2052" t="s">
        <v>3696</v>
      </c>
      <c r="F2052" t="s">
        <v>7</v>
      </c>
      <c r="G2052" t="s">
        <v>7</v>
      </c>
    </row>
    <row r="2053" spans="1:7" x14ac:dyDescent="0.2">
      <c r="A2053">
        <v>32671</v>
      </c>
      <c r="B2053" t="s">
        <v>3</v>
      </c>
      <c r="C2053" t="s">
        <v>4</v>
      </c>
      <c r="D2053" t="s">
        <v>5</v>
      </c>
      <c r="E2053" t="s">
        <v>3697</v>
      </c>
      <c r="F2053" t="s">
        <v>7</v>
      </c>
      <c r="G2053" t="s">
        <v>7</v>
      </c>
    </row>
    <row r="2054" spans="1:7" x14ac:dyDescent="0.2">
      <c r="A2054">
        <v>32672</v>
      </c>
      <c r="B2054" t="s">
        <v>3</v>
      </c>
      <c r="C2054" t="s">
        <v>4</v>
      </c>
      <c r="D2054" t="s">
        <v>5</v>
      </c>
      <c r="E2054" t="s">
        <v>3698</v>
      </c>
      <c r="F2054" t="s">
        <v>7</v>
      </c>
      <c r="G2054" t="s">
        <v>7</v>
      </c>
    </row>
    <row r="2055" spans="1:7" x14ac:dyDescent="0.2">
      <c r="A2055">
        <v>32673</v>
      </c>
      <c r="B2055" t="s">
        <v>3</v>
      </c>
      <c r="C2055" t="s">
        <v>4</v>
      </c>
      <c r="D2055" t="s">
        <v>5</v>
      </c>
      <c r="E2055" t="s">
        <v>3699</v>
      </c>
      <c r="F2055" t="s">
        <v>7</v>
      </c>
      <c r="G2055" t="s">
        <v>7</v>
      </c>
    </row>
    <row r="2056" spans="1:7" x14ac:dyDescent="0.2">
      <c r="A2056">
        <v>32674</v>
      </c>
      <c r="B2056" t="s">
        <v>3</v>
      </c>
      <c r="C2056" t="s">
        <v>4</v>
      </c>
      <c r="D2056" t="s">
        <v>5</v>
      </c>
      <c r="E2056" t="s">
        <v>3700</v>
      </c>
      <c r="F2056" t="s">
        <v>7</v>
      </c>
      <c r="G2056" t="s">
        <v>7</v>
      </c>
    </row>
    <row r="2057" spans="1:7" x14ac:dyDescent="0.2">
      <c r="A2057">
        <v>32675</v>
      </c>
      <c r="B2057" t="s">
        <v>3</v>
      </c>
      <c r="C2057" t="s">
        <v>4</v>
      </c>
      <c r="D2057" t="s">
        <v>5</v>
      </c>
      <c r="E2057" t="s">
        <v>3701</v>
      </c>
      <c r="F2057" t="s">
        <v>7</v>
      </c>
      <c r="G2057" t="s">
        <v>7</v>
      </c>
    </row>
    <row r="2058" spans="1:7" x14ac:dyDescent="0.2">
      <c r="A2058">
        <v>32676</v>
      </c>
      <c r="B2058" t="s">
        <v>3</v>
      </c>
      <c r="C2058" t="s">
        <v>4</v>
      </c>
      <c r="D2058" t="s">
        <v>5</v>
      </c>
      <c r="E2058" t="s">
        <v>3702</v>
      </c>
      <c r="F2058" t="s">
        <v>7</v>
      </c>
      <c r="G2058" t="s">
        <v>7</v>
      </c>
    </row>
    <row r="2059" spans="1:7" x14ac:dyDescent="0.2">
      <c r="A2059">
        <v>32677</v>
      </c>
      <c r="B2059" t="s">
        <v>3</v>
      </c>
      <c r="C2059" t="s">
        <v>4</v>
      </c>
      <c r="D2059" t="s">
        <v>5</v>
      </c>
      <c r="E2059" t="s">
        <v>3703</v>
      </c>
      <c r="F2059" t="s">
        <v>7</v>
      </c>
      <c r="G2059" t="s">
        <v>7</v>
      </c>
    </row>
    <row r="2060" spans="1:7" x14ac:dyDescent="0.2">
      <c r="A2060">
        <v>32678</v>
      </c>
      <c r="B2060" t="s">
        <v>3</v>
      </c>
      <c r="C2060" t="s">
        <v>4</v>
      </c>
      <c r="D2060" t="s">
        <v>5</v>
      </c>
      <c r="E2060" t="s">
        <v>3704</v>
      </c>
      <c r="F2060" t="s">
        <v>7</v>
      </c>
      <c r="G2060" t="s">
        <v>7</v>
      </c>
    </row>
    <row r="2061" spans="1:7" x14ac:dyDescent="0.2">
      <c r="A2061">
        <v>32690</v>
      </c>
      <c r="B2061" t="s">
        <v>3</v>
      </c>
      <c r="C2061" t="s">
        <v>4</v>
      </c>
      <c r="D2061" t="s">
        <v>5</v>
      </c>
      <c r="E2061" t="s">
        <v>3705</v>
      </c>
      <c r="F2061" t="s">
        <v>7</v>
      </c>
      <c r="G2061" t="s">
        <v>7</v>
      </c>
    </row>
    <row r="2062" spans="1:7" x14ac:dyDescent="0.2">
      <c r="A2062">
        <v>32692</v>
      </c>
      <c r="B2062" t="s">
        <v>3</v>
      </c>
      <c r="C2062" t="s">
        <v>4</v>
      </c>
      <c r="D2062" t="s">
        <v>5</v>
      </c>
      <c r="E2062" t="s">
        <v>3706</v>
      </c>
      <c r="F2062" t="s">
        <v>7</v>
      </c>
      <c r="G2062" t="s">
        <v>7</v>
      </c>
    </row>
    <row r="2063" spans="1:7" x14ac:dyDescent="0.2">
      <c r="A2063">
        <v>32699</v>
      </c>
      <c r="B2063" t="s">
        <v>3</v>
      </c>
      <c r="C2063" t="s">
        <v>4</v>
      </c>
      <c r="D2063" t="s">
        <v>5</v>
      </c>
      <c r="E2063" t="s">
        <v>3707</v>
      </c>
      <c r="F2063" t="s">
        <v>7</v>
      </c>
      <c r="G2063" t="s">
        <v>7</v>
      </c>
    </row>
    <row r="2064" spans="1:7" x14ac:dyDescent="0.2">
      <c r="A2064">
        <v>32830</v>
      </c>
      <c r="B2064" t="s">
        <v>3</v>
      </c>
      <c r="C2064" t="s">
        <v>4</v>
      </c>
      <c r="D2064" t="s">
        <v>5</v>
      </c>
      <c r="E2064" t="s">
        <v>3708</v>
      </c>
      <c r="F2064" t="s">
        <v>7</v>
      </c>
      <c r="G2064" t="s">
        <v>7</v>
      </c>
    </row>
    <row r="2065" spans="1:7" x14ac:dyDescent="0.2">
      <c r="A2065">
        <v>32831</v>
      </c>
      <c r="B2065" t="s">
        <v>3</v>
      </c>
      <c r="C2065" t="s">
        <v>4</v>
      </c>
      <c r="D2065" t="s">
        <v>5</v>
      </c>
      <c r="E2065" t="s">
        <v>3709</v>
      </c>
      <c r="F2065" t="s">
        <v>7</v>
      </c>
      <c r="G2065" t="s">
        <v>7</v>
      </c>
    </row>
    <row r="2066" spans="1:7" x14ac:dyDescent="0.2">
      <c r="A2066">
        <v>32832</v>
      </c>
      <c r="B2066" t="s">
        <v>3</v>
      </c>
      <c r="C2066" t="s">
        <v>4</v>
      </c>
      <c r="D2066" t="s">
        <v>5</v>
      </c>
      <c r="E2066" t="s">
        <v>3710</v>
      </c>
      <c r="F2066" t="s">
        <v>7</v>
      </c>
      <c r="G2066" t="s">
        <v>7</v>
      </c>
    </row>
    <row r="2067" spans="1:7" x14ac:dyDescent="0.2">
      <c r="A2067">
        <v>32833</v>
      </c>
      <c r="B2067" t="s">
        <v>3</v>
      </c>
      <c r="C2067" t="s">
        <v>4</v>
      </c>
      <c r="D2067" t="s">
        <v>5</v>
      </c>
      <c r="E2067" t="s">
        <v>3711</v>
      </c>
      <c r="F2067" t="s">
        <v>7</v>
      </c>
      <c r="G2067" t="s">
        <v>7</v>
      </c>
    </row>
    <row r="2068" spans="1:7" x14ac:dyDescent="0.2">
      <c r="A2068">
        <v>32834</v>
      </c>
      <c r="B2068" t="s">
        <v>3</v>
      </c>
      <c r="C2068" t="s">
        <v>4</v>
      </c>
      <c r="D2068" t="s">
        <v>5</v>
      </c>
      <c r="E2068" t="s">
        <v>3712</v>
      </c>
      <c r="F2068" t="s">
        <v>7</v>
      </c>
      <c r="G2068" t="s">
        <v>7</v>
      </c>
    </row>
    <row r="2069" spans="1:7" x14ac:dyDescent="0.2">
      <c r="A2069">
        <v>32835</v>
      </c>
      <c r="B2069" t="s">
        <v>3</v>
      </c>
      <c r="C2069" t="s">
        <v>4</v>
      </c>
      <c r="D2069" t="s">
        <v>5</v>
      </c>
      <c r="E2069" t="s">
        <v>3713</v>
      </c>
      <c r="F2069" t="s">
        <v>7</v>
      </c>
      <c r="G2069" t="s">
        <v>7</v>
      </c>
    </row>
    <row r="2070" spans="1:7" x14ac:dyDescent="0.2">
      <c r="A2070">
        <v>32850</v>
      </c>
      <c r="B2070" t="s">
        <v>3</v>
      </c>
      <c r="C2070" t="s">
        <v>4</v>
      </c>
      <c r="D2070" t="s">
        <v>5</v>
      </c>
      <c r="E2070" t="s">
        <v>3714</v>
      </c>
      <c r="F2070" t="s">
        <v>7</v>
      </c>
      <c r="G2070" t="s">
        <v>7</v>
      </c>
    </row>
    <row r="2071" spans="1:7" x14ac:dyDescent="0.2">
      <c r="A2071">
        <v>32851</v>
      </c>
      <c r="B2071" t="s">
        <v>3</v>
      </c>
      <c r="C2071" t="s">
        <v>4</v>
      </c>
      <c r="D2071" t="s">
        <v>5</v>
      </c>
      <c r="E2071" t="s">
        <v>3715</v>
      </c>
      <c r="F2071" t="s">
        <v>7</v>
      </c>
      <c r="G2071" t="s">
        <v>7</v>
      </c>
    </row>
    <row r="2072" spans="1:7" x14ac:dyDescent="0.2">
      <c r="A2072">
        <v>32852</v>
      </c>
      <c r="B2072" t="s">
        <v>3</v>
      </c>
      <c r="C2072" t="s">
        <v>4</v>
      </c>
      <c r="D2072" t="s">
        <v>5</v>
      </c>
      <c r="E2072" t="s">
        <v>3716</v>
      </c>
      <c r="F2072" t="s">
        <v>7</v>
      </c>
      <c r="G2072" t="s">
        <v>7</v>
      </c>
    </row>
    <row r="2073" spans="1:7" x14ac:dyDescent="0.2">
      <c r="A2073">
        <v>32853</v>
      </c>
      <c r="B2073" t="s">
        <v>3</v>
      </c>
      <c r="C2073" t="s">
        <v>4</v>
      </c>
      <c r="D2073" t="s">
        <v>5</v>
      </c>
      <c r="E2073" t="s">
        <v>3717</v>
      </c>
      <c r="F2073" t="s">
        <v>7</v>
      </c>
      <c r="G2073" t="s">
        <v>7</v>
      </c>
    </row>
    <row r="2074" spans="1:7" x14ac:dyDescent="0.2">
      <c r="A2074">
        <v>32854</v>
      </c>
      <c r="B2074" t="s">
        <v>3</v>
      </c>
      <c r="C2074" t="s">
        <v>4</v>
      </c>
      <c r="D2074" t="s">
        <v>5</v>
      </c>
      <c r="E2074" t="s">
        <v>3718</v>
      </c>
      <c r="F2074" t="s">
        <v>7</v>
      </c>
      <c r="G2074" t="s">
        <v>7</v>
      </c>
    </row>
    <row r="2075" spans="1:7" x14ac:dyDescent="0.2">
      <c r="A2075">
        <v>32855</v>
      </c>
      <c r="B2075" t="s">
        <v>3</v>
      </c>
      <c r="C2075" t="s">
        <v>4</v>
      </c>
      <c r="D2075" t="s">
        <v>5</v>
      </c>
      <c r="E2075" t="s">
        <v>3719</v>
      </c>
      <c r="F2075" t="s">
        <v>7</v>
      </c>
      <c r="G2075" t="s">
        <v>7</v>
      </c>
    </row>
    <row r="2076" spans="1:7" x14ac:dyDescent="0.2">
      <c r="A2076">
        <v>32870</v>
      </c>
      <c r="B2076" t="s">
        <v>3</v>
      </c>
      <c r="C2076" t="s">
        <v>4</v>
      </c>
      <c r="D2076" t="s">
        <v>5</v>
      </c>
      <c r="E2076" t="s">
        <v>3720</v>
      </c>
      <c r="F2076" t="s">
        <v>7</v>
      </c>
      <c r="G2076" t="s">
        <v>7</v>
      </c>
    </row>
    <row r="2077" spans="1:7" x14ac:dyDescent="0.2">
      <c r="A2077">
        <v>32871</v>
      </c>
      <c r="B2077" t="s">
        <v>3</v>
      </c>
      <c r="C2077" t="s">
        <v>4</v>
      </c>
      <c r="D2077" t="s">
        <v>5</v>
      </c>
      <c r="E2077" t="s">
        <v>3721</v>
      </c>
      <c r="F2077" t="s">
        <v>7</v>
      </c>
      <c r="G2077" t="s">
        <v>7</v>
      </c>
    </row>
    <row r="2078" spans="1:7" x14ac:dyDescent="0.2">
      <c r="A2078">
        <v>32872</v>
      </c>
      <c r="B2078" t="s">
        <v>3</v>
      </c>
      <c r="C2078" t="s">
        <v>4</v>
      </c>
      <c r="D2078" t="s">
        <v>5</v>
      </c>
      <c r="E2078" t="s">
        <v>3722</v>
      </c>
      <c r="F2078" t="s">
        <v>7</v>
      </c>
      <c r="G2078" t="s">
        <v>7</v>
      </c>
    </row>
    <row r="2079" spans="1:7" x14ac:dyDescent="0.2">
      <c r="A2079">
        <v>32873</v>
      </c>
      <c r="B2079" t="s">
        <v>3</v>
      </c>
      <c r="C2079" t="s">
        <v>4</v>
      </c>
      <c r="D2079" t="s">
        <v>5</v>
      </c>
      <c r="E2079" t="s">
        <v>3723</v>
      </c>
      <c r="F2079" t="s">
        <v>7</v>
      </c>
      <c r="G2079" t="s">
        <v>7</v>
      </c>
    </row>
    <row r="2080" spans="1:7" x14ac:dyDescent="0.2">
      <c r="A2080">
        <v>32874</v>
      </c>
      <c r="B2080" t="s">
        <v>3</v>
      </c>
      <c r="C2080" t="s">
        <v>4</v>
      </c>
      <c r="D2080" t="s">
        <v>5</v>
      </c>
      <c r="E2080" t="s">
        <v>3724</v>
      </c>
      <c r="F2080" t="s">
        <v>7</v>
      </c>
      <c r="G2080" t="s">
        <v>7</v>
      </c>
    </row>
    <row r="2081" spans="1:7" x14ac:dyDescent="0.2">
      <c r="A2081">
        <v>32875</v>
      </c>
      <c r="B2081" t="s">
        <v>3</v>
      </c>
      <c r="C2081" t="s">
        <v>4</v>
      </c>
      <c r="D2081" t="s">
        <v>5</v>
      </c>
      <c r="E2081" t="s">
        <v>3725</v>
      </c>
      <c r="F2081" t="s">
        <v>7</v>
      </c>
      <c r="G2081" t="s">
        <v>7</v>
      </c>
    </row>
    <row r="2082" spans="1:7" x14ac:dyDescent="0.2">
      <c r="A2082">
        <v>32894</v>
      </c>
      <c r="B2082" t="s">
        <v>3</v>
      </c>
      <c r="C2082" t="s">
        <v>4</v>
      </c>
      <c r="D2082" t="s">
        <v>5</v>
      </c>
      <c r="E2082" t="s">
        <v>3726</v>
      </c>
      <c r="F2082" t="s">
        <v>7</v>
      </c>
      <c r="G2082" t="s">
        <v>7</v>
      </c>
    </row>
    <row r="2083" spans="1:7" x14ac:dyDescent="0.2">
      <c r="A2083">
        <v>32899</v>
      </c>
      <c r="B2083" t="s">
        <v>3</v>
      </c>
      <c r="C2083" t="s">
        <v>4</v>
      </c>
      <c r="D2083" t="s">
        <v>5</v>
      </c>
      <c r="E2083" t="s">
        <v>3727</v>
      </c>
      <c r="F2083" t="s">
        <v>7</v>
      </c>
      <c r="G2083" t="s">
        <v>7</v>
      </c>
    </row>
    <row r="2084" spans="1:7" x14ac:dyDescent="0.2">
      <c r="A2084">
        <v>32900</v>
      </c>
      <c r="B2084" t="s">
        <v>3</v>
      </c>
      <c r="C2084" t="s">
        <v>4</v>
      </c>
      <c r="D2084" t="s">
        <v>5</v>
      </c>
      <c r="E2084" t="s">
        <v>3728</v>
      </c>
      <c r="F2084" t="s">
        <v>7</v>
      </c>
      <c r="G2084" t="s">
        <v>7</v>
      </c>
    </row>
    <row r="2085" spans="1:7" x14ac:dyDescent="0.2">
      <c r="A2085">
        <v>32930</v>
      </c>
      <c r="B2085" t="s">
        <v>3</v>
      </c>
      <c r="C2085" t="s">
        <v>4</v>
      </c>
      <c r="D2085" t="s">
        <v>5</v>
      </c>
      <c r="E2085" t="s">
        <v>3729</v>
      </c>
      <c r="F2085" t="s">
        <v>7</v>
      </c>
      <c r="G2085" t="s">
        <v>7</v>
      </c>
    </row>
    <row r="2086" spans="1:7" x14ac:dyDescent="0.2">
      <c r="A2086">
        <v>32950</v>
      </c>
      <c r="B2086" t="s">
        <v>3</v>
      </c>
      <c r="C2086" t="s">
        <v>4</v>
      </c>
      <c r="D2086" t="s">
        <v>5</v>
      </c>
      <c r="E2086" t="s">
        <v>3730</v>
      </c>
      <c r="F2086" t="s">
        <v>7</v>
      </c>
      <c r="G2086" t="s">
        <v>7</v>
      </c>
    </row>
    <row r="2087" spans="1:7" x14ac:dyDescent="0.2">
      <c r="A2087">
        <v>32970</v>
      </c>
      <c r="B2087" t="s">
        <v>3</v>
      </c>
      <c r="C2087" t="s">
        <v>4</v>
      </c>
      <c r="D2087" t="s">
        <v>5</v>
      </c>
      <c r="E2087" t="s">
        <v>3731</v>
      </c>
      <c r="F2087" t="s">
        <v>7</v>
      </c>
      <c r="G2087" t="s">
        <v>7</v>
      </c>
    </row>
    <row r="2088" spans="1:7" x14ac:dyDescent="0.2">
      <c r="A2088">
        <v>34100</v>
      </c>
      <c r="B2088" t="s">
        <v>3</v>
      </c>
      <c r="C2088" t="s">
        <v>4</v>
      </c>
      <c r="D2088" t="s">
        <v>5</v>
      </c>
      <c r="E2088" t="s">
        <v>3732</v>
      </c>
      <c r="F2088" t="s">
        <v>7</v>
      </c>
      <c r="G2088" t="s">
        <v>7</v>
      </c>
    </row>
    <row r="2089" spans="1:7" x14ac:dyDescent="0.2">
      <c r="A2089">
        <v>34131</v>
      </c>
      <c r="B2089" t="s">
        <v>3</v>
      </c>
      <c r="C2089" t="s">
        <v>4</v>
      </c>
      <c r="D2089" t="s">
        <v>5</v>
      </c>
      <c r="E2089" t="s">
        <v>3733</v>
      </c>
      <c r="F2089" t="s">
        <v>7</v>
      </c>
      <c r="G2089" t="s">
        <v>7</v>
      </c>
    </row>
    <row r="2090" spans="1:7" x14ac:dyDescent="0.2">
      <c r="A2090">
        <v>34132</v>
      </c>
      <c r="B2090" t="s">
        <v>3</v>
      </c>
      <c r="C2090" t="s">
        <v>4</v>
      </c>
      <c r="D2090" t="s">
        <v>5</v>
      </c>
      <c r="E2090" t="s">
        <v>3734</v>
      </c>
      <c r="F2090" t="s">
        <v>7</v>
      </c>
      <c r="G2090" t="s">
        <v>7</v>
      </c>
    </row>
    <row r="2091" spans="1:7" x14ac:dyDescent="0.2">
      <c r="A2091">
        <v>34133</v>
      </c>
      <c r="B2091" t="s">
        <v>3</v>
      </c>
      <c r="C2091" t="s">
        <v>4</v>
      </c>
      <c r="D2091" t="s">
        <v>5</v>
      </c>
      <c r="E2091" t="s">
        <v>3735</v>
      </c>
      <c r="F2091" t="s">
        <v>7</v>
      </c>
      <c r="G2091" t="s">
        <v>7</v>
      </c>
    </row>
    <row r="2092" spans="1:7" x14ac:dyDescent="0.2">
      <c r="A2092">
        <v>34134</v>
      </c>
      <c r="B2092" t="s">
        <v>3</v>
      </c>
      <c r="C2092" t="s">
        <v>4</v>
      </c>
      <c r="D2092" t="s">
        <v>5</v>
      </c>
      <c r="E2092" t="s">
        <v>3736</v>
      </c>
      <c r="F2092" t="s">
        <v>7</v>
      </c>
      <c r="G2092" t="s">
        <v>7</v>
      </c>
    </row>
    <row r="2093" spans="1:7" x14ac:dyDescent="0.2">
      <c r="A2093">
        <v>34135</v>
      </c>
      <c r="B2093" t="s">
        <v>3</v>
      </c>
      <c r="C2093" t="s">
        <v>4</v>
      </c>
      <c r="D2093" t="s">
        <v>5</v>
      </c>
      <c r="E2093" t="s">
        <v>3737</v>
      </c>
      <c r="F2093" t="s">
        <v>7</v>
      </c>
      <c r="G2093" t="s">
        <v>7</v>
      </c>
    </row>
    <row r="2094" spans="1:7" x14ac:dyDescent="0.2">
      <c r="A2094">
        <v>34136</v>
      </c>
      <c r="B2094" t="s">
        <v>3</v>
      </c>
      <c r="C2094" t="s">
        <v>4</v>
      </c>
      <c r="D2094" t="s">
        <v>5</v>
      </c>
      <c r="E2094" t="s">
        <v>3738</v>
      </c>
      <c r="F2094" t="s">
        <v>7</v>
      </c>
      <c r="G2094" t="s">
        <v>7</v>
      </c>
    </row>
    <row r="2095" spans="1:7" x14ac:dyDescent="0.2">
      <c r="A2095">
        <v>34137</v>
      </c>
      <c r="B2095" t="s">
        <v>3</v>
      </c>
      <c r="C2095" t="s">
        <v>4</v>
      </c>
      <c r="D2095" t="s">
        <v>5</v>
      </c>
      <c r="E2095" t="s">
        <v>3739</v>
      </c>
      <c r="F2095" t="s">
        <v>7</v>
      </c>
      <c r="G2095" t="s">
        <v>7</v>
      </c>
    </row>
    <row r="2096" spans="1:7" x14ac:dyDescent="0.2">
      <c r="A2096">
        <v>34151</v>
      </c>
      <c r="B2096" t="s">
        <v>3</v>
      </c>
      <c r="C2096" t="s">
        <v>4</v>
      </c>
      <c r="D2096" t="s">
        <v>5</v>
      </c>
      <c r="E2096" t="s">
        <v>3740</v>
      </c>
      <c r="F2096" t="s">
        <v>7</v>
      </c>
      <c r="G2096" t="s">
        <v>7</v>
      </c>
    </row>
    <row r="2097" spans="1:7" x14ac:dyDescent="0.2">
      <c r="A2097">
        <v>34152</v>
      </c>
      <c r="B2097" t="s">
        <v>3</v>
      </c>
      <c r="C2097" t="s">
        <v>4</v>
      </c>
      <c r="D2097" t="s">
        <v>5</v>
      </c>
      <c r="E2097" t="s">
        <v>3741</v>
      </c>
      <c r="F2097" t="s">
        <v>7</v>
      </c>
      <c r="G2097" t="s">
        <v>7</v>
      </c>
    </row>
    <row r="2098" spans="1:7" x14ac:dyDescent="0.2">
      <c r="A2098">
        <v>34153</v>
      </c>
      <c r="B2098" t="s">
        <v>3</v>
      </c>
      <c r="C2098" t="s">
        <v>4</v>
      </c>
      <c r="D2098" t="s">
        <v>5</v>
      </c>
      <c r="E2098" t="s">
        <v>3742</v>
      </c>
      <c r="F2098" t="s">
        <v>7</v>
      </c>
      <c r="G2098" t="s">
        <v>7</v>
      </c>
    </row>
    <row r="2099" spans="1:7" x14ac:dyDescent="0.2">
      <c r="A2099">
        <v>34154</v>
      </c>
      <c r="B2099" t="s">
        <v>3</v>
      </c>
      <c r="C2099" t="s">
        <v>4</v>
      </c>
      <c r="D2099" t="s">
        <v>5</v>
      </c>
      <c r="E2099" t="s">
        <v>3743</v>
      </c>
      <c r="F2099" t="s">
        <v>7</v>
      </c>
      <c r="G2099" t="s">
        <v>7</v>
      </c>
    </row>
    <row r="2100" spans="1:7" x14ac:dyDescent="0.2">
      <c r="A2100">
        <v>34155</v>
      </c>
      <c r="B2100" t="s">
        <v>3</v>
      </c>
      <c r="C2100" t="s">
        <v>4</v>
      </c>
      <c r="D2100" t="s">
        <v>5</v>
      </c>
      <c r="E2100" t="s">
        <v>3744</v>
      </c>
      <c r="F2100" t="s">
        <v>7</v>
      </c>
      <c r="G2100" t="s">
        <v>7</v>
      </c>
    </row>
    <row r="2101" spans="1:7" x14ac:dyDescent="0.2">
      <c r="A2101">
        <v>34156</v>
      </c>
      <c r="B2101" t="s">
        <v>3</v>
      </c>
      <c r="C2101" t="s">
        <v>4</v>
      </c>
      <c r="D2101" t="s">
        <v>5</v>
      </c>
      <c r="E2101" t="s">
        <v>3745</v>
      </c>
      <c r="F2101" t="s">
        <v>7</v>
      </c>
      <c r="G2101" t="s">
        <v>7</v>
      </c>
    </row>
    <row r="2102" spans="1:7" x14ac:dyDescent="0.2">
      <c r="A2102">
        <v>34157</v>
      </c>
      <c r="B2102" t="s">
        <v>3</v>
      </c>
      <c r="C2102" t="s">
        <v>4</v>
      </c>
      <c r="D2102" t="s">
        <v>5</v>
      </c>
      <c r="E2102" t="s">
        <v>3746</v>
      </c>
      <c r="F2102" t="s">
        <v>7</v>
      </c>
      <c r="G2102" t="s">
        <v>7</v>
      </c>
    </row>
    <row r="2103" spans="1:7" x14ac:dyDescent="0.2">
      <c r="A2103">
        <v>34171</v>
      </c>
      <c r="B2103" t="s">
        <v>3</v>
      </c>
      <c r="C2103" t="s">
        <v>4</v>
      </c>
      <c r="D2103" t="s">
        <v>5</v>
      </c>
      <c r="E2103" t="s">
        <v>3747</v>
      </c>
      <c r="F2103" t="s">
        <v>7</v>
      </c>
      <c r="G2103" t="s">
        <v>7</v>
      </c>
    </row>
    <row r="2104" spans="1:7" x14ac:dyDescent="0.2">
      <c r="A2104">
        <v>34172</v>
      </c>
      <c r="B2104" t="s">
        <v>3</v>
      </c>
      <c r="C2104" t="s">
        <v>4</v>
      </c>
      <c r="D2104" t="s">
        <v>5</v>
      </c>
      <c r="E2104" t="s">
        <v>3748</v>
      </c>
      <c r="F2104" t="s">
        <v>7</v>
      </c>
      <c r="G2104" t="s">
        <v>7</v>
      </c>
    </row>
    <row r="2105" spans="1:7" x14ac:dyDescent="0.2">
      <c r="A2105">
        <v>34173</v>
      </c>
      <c r="B2105" t="s">
        <v>3</v>
      </c>
      <c r="C2105" t="s">
        <v>4</v>
      </c>
      <c r="D2105" t="s">
        <v>5</v>
      </c>
      <c r="E2105" t="s">
        <v>3749</v>
      </c>
      <c r="F2105" t="s">
        <v>7</v>
      </c>
      <c r="G2105" t="s">
        <v>7</v>
      </c>
    </row>
    <row r="2106" spans="1:7" x14ac:dyDescent="0.2">
      <c r="A2106">
        <v>34174</v>
      </c>
      <c r="B2106" t="s">
        <v>3</v>
      </c>
      <c r="C2106" t="s">
        <v>4</v>
      </c>
      <c r="D2106" t="s">
        <v>5</v>
      </c>
      <c r="E2106" t="s">
        <v>3750</v>
      </c>
      <c r="F2106" t="s">
        <v>7</v>
      </c>
      <c r="G2106" t="s">
        <v>7</v>
      </c>
    </row>
    <row r="2107" spans="1:7" x14ac:dyDescent="0.2">
      <c r="A2107">
        <v>34175</v>
      </c>
      <c r="B2107" t="s">
        <v>3</v>
      </c>
      <c r="C2107" t="s">
        <v>4</v>
      </c>
      <c r="D2107" t="s">
        <v>5</v>
      </c>
      <c r="E2107" t="s">
        <v>3751</v>
      </c>
      <c r="F2107" t="s">
        <v>7</v>
      </c>
      <c r="G2107" t="s">
        <v>7</v>
      </c>
    </row>
    <row r="2108" spans="1:7" x14ac:dyDescent="0.2">
      <c r="A2108">
        <v>34176</v>
      </c>
      <c r="B2108" t="s">
        <v>3</v>
      </c>
      <c r="C2108" t="s">
        <v>4</v>
      </c>
      <c r="D2108" t="s">
        <v>5</v>
      </c>
      <c r="E2108" t="s">
        <v>3752</v>
      </c>
      <c r="F2108" t="s">
        <v>7</v>
      </c>
      <c r="G2108" t="s">
        <v>7</v>
      </c>
    </row>
    <row r="2109" spans="1:7" x14ac:dyDescent="0.2">
      <c r="A2109">
        <v>34177</v>
      </c>
      <c r="B2109" t="s">
        <v>3</v>
      </c>
      <c r="C2109" t="s">
        <v>4</v>
      </c>
      <c r="D2109" t="s">
        <v>5</v>
      </c>
      <c r="E2109" t="s">
        <v>3753</v>
      </c>
      <c r="F2109" t="s">
        <v>7</v>
      </c>
      <c r="G2109" t="s">
        <v>7</v>
      </c>
    </row>
    <row r="2110" spans="1:7" x14ac:dyDescent="0.2">
      <c r="A2110">
        <v>34197</v>
      </c>
      <c r="B2110" t="s">
        <v>3</v>
      </c>
      <c r="C2110" t="s">
        <v>4</v>
      </c>
      <c r="D2110" t="s">
        <v>5</v>
      </c>
      <c r="E2110" t="s">
        <v>3754</v>
      </c>
      <c r="F2110" t="s">
        <v>7</v>
      </c>
      <c r="G2110" t="s">
        <v>7</v>
      </c>
    </row>
    <row r="2111" spans="1:7" x14ac:dyDescent="0.2">
      <c r="A2111">
        <v>34199</v>
      </c>
      <c r="B2111" t="s">
        <v>3</v>
      </c>
      <c r="C2111" t="s">
        <v>4</v>
      </c>
      <c r="D2111" t="s">
        <v>5</v>
      </c>
      <c r="E2111" t="s">
        <v>3755</v>
      </c>
      <c r="F2111" t="s">
        <v>7</v>
      </c>
      <c r="G2111" t="s">
        <v>7</v>
      </c>
    </row>
    <row r="2112" spans="1:7" x14ac:dyDescent="0.2">
      <c r="A2112">
        <v>34230</v>
      </c>
      <c r="B2112" t="s">
        <v>3</v>
      </c>
      <c r="C2112" t="s">
        <v>4</v>
      </c>
      <c r="D2112" t="s">
        <v>5</v>
      </c>
      <c r="E2112" t="s">
        <v>3756</v>
      </c>
      <c r="F2112" t="s">
        <v>7</v>
      </c>
      <c r="G2112" t="s">
        <v>7</v>
      </c>
    </row>
    <row r="2113" spans="1:7" x14ac:dyDescent="0.2">
      <c r="A2113">
        <v>34250</v>
      </c>
      <c r="B2113" t="s">
        <v>3</v>
      </c>
      <c r="C2113" t="s">
        <v>4</v>
      </c>
      <c r="D2113" t="s">
        <v>5</v>
      </c>
      <c r="E2113" t="s">
        <v>3757</v>
      </c>
      <c r="F2113" t="s">
        <v>7</v>
      </c>
      <c r="G2113" t="s">
        <v>7</v>
      </c>
    </row>
    <row r="2114" spans="1:7" x14ac:dyDescent="0.2">
      <c r="A2114">
        <v>34270</v>
      </c>
      <c r="B2114" t="s">
        <v>3</v>
      </c>
      <c r="C2114" t="s">
        <v>4</v>
      </c>
      <c r="D2114" t="s">
        <v>5</v>
      </c>
      <c r="E2114" t="s">
        <v>3758</v>
      </c>
      <c r="F2114" t="s">
        <v>7</v>
      </c>
      <c r="G2114" t="s">
        <v>7</v>
      </c>
    </row>
    <row r="2115" spans="1:7" x14ac:dyDescent="0.2">
      <c r="A2115">
        <v>34330</v>
      </c>
      <c r="B2115" t="s">
        <v>3</v>
      </c>
      <c r="C2115" t="s">
        <v>4</v>
      </c>
      <c r="D2115" t="s">
        <v>5</v>
      </c>
      <c r="E2115" t="s">
        <v>3759</v>
      </c>
      <c r="F2115" t="s">
        <v>7</v>
      </c>
      <c r="G2115" t="s">
        <v>7</v>
      </c>
    </row>
    <row r="2116" spans="1:7" x14ac:dyDescent="0.2">
      <c r="A2116">
        <v>34350</v>
      </c>
      <c r="B2116" t="s">
        <v>3</v>
      </c>
      <c r="C2116" t="s">
        <v>4</v>
      </c>
      <c r="D2116" t="s">
        <v>5</v>
      </c>
      <c r="E2116" t="s">
        <v>3760</v>
      </c>
      <c r="F2116" t="s">
        <v>7</v>
      </c>
      <c r="G2116" t="s">
        <v>7</v>
      </c>
    </row>
    <row r="2117" spans="1:7" x14ac:dyDescent="0.2">
      <c r="A2117">
        <v>34370</v>
      </c>
      <c r="B2117" t="s">
        <v>3</v>
      </c>
      <c r="C2117" t="s">
        <v>4</v>
      </c>
      <c r="D2117" t="s">
        <v>5</v>
      </c>
      <c r="E2117" t="s">
        <v>3761</v>
      </c>
      <c r="F2117" t="s">
        <v>7</v>
      </c>
      <c r="G2117" t="s">
        <v>7</v>
      </c>
    </row>
    <row r="2118" spans="1:7" x14ac:dyDescent="0.2">
      <c r="A2118">
        <v>34530</v>
      </c>
      <c r="B2118" t="s">
        <v>3</v>
      </c>
      <c r="C2118" t="s">
        <v>4</v>
      </c>
      <c r="D2118" t="s">
        <v>5</v>
      </c>
      <c r="E2118" t="s">
        <v>3762</v>
      </c>
      <c r="F2118" t="s">
        <v>7</v>
      </c>
      <c r="G2118" t="s">
        <v>7</v>
      </c>
    </row>
    <row r="2119" spans="1:7" x14ac:dyDescent="0.2">
      <c r="A2119">
        <v>34550</v>
      </c>
      <c r="B2119" t="s">
        <v>3</v>
      </c>
      <c r="C2119" t="s">
        <v>4</v>
      </c>
      <c r="D2119" t="s">
        <v>5</v>
      </c>
      <c r="E2119" t="s">
        <v>3763</v>
      </c>
      <c r="F2119" t="s">
        <v>7</v>
      </c>
      <c r="G2119" t="s">
        <v>7</v>
      </c>
    </row>
    <row r="2120" spans="1:7" x14ac:dyDescent="0.2">
      <c r="A2120">
        <v>34570</v>
      </c>
      <c r="B2120" t="s">
        <v>3</v>
      </c>
      <c r="C2120" t="s">
        <v>4</v>
      </c>
      <c r="D2120" t="s">
        <v>5</v>
      </c>
      <c r="E2120" t="s">
        <v>3764</v>
      </c>
      <c r="F2120" t="s">
        <v>7</v>
      </c>
      <c r="G2120" t="s">
        <v>7</v>
      </c>
    </row>
    <row r="2121" spans="1:7" x14ac:dyDescent="0.2">
      <c r="A2121">
        <v>36130</v>
      </c>
      <c r="B2121" t="s">
        <v>3</v>
      </c>
      <c r="C2121" t="s">
        <v>4</v>
      </c>
      <c r="D2121" t="s">
        <v>5</v>
      </c>
      <c r="E2121" t="s">
        <v>3765</v>
      </c>
      <c r="F2121" t="s">
        <v>7</v>
      </c>
      <c r="G2121" t="s">
        <v>7</v>
      </c>
    </row>
    <row r="2122" spans="1:7" x14ac:dyDescent="0.2">
      <c r="A2122">
        <v>36131</v>
      </c>
      <c r="B2122" t="s">
        <v>3</v>
      </c>
      <c r="C2122" t="s">
        <v>4</v>
      </c>
      <c r="D2122" t="s">
        <v>5</v>
      </c>
      <c r="E2122" t="s">
        <v>3766</v>
      </c>
      <c r="F2122" t="s">
        <v>7</v>
      </c>
      <c r="G2122" t="s">
        <v>7</v>
      </c>
    </row>
    <row r="2123" spans="1:7" x14ac:dyDescent="0.2">
      <c r="A2123">
        <v>36132</v>
      </c>
      <c r="B2123" t="s">
        <v>3</v>
      </c>
      <c r="C2123" t="s">
        <v>4</v>
      </c>
      <c r="D2123" t="s">
        <v>5</v>
      </c>
      <c r="E2123" t="s">
        <v>3767</v>
      </c>
      <c r="F2123" t="s">
        <v>7</v>
      </c>
      <c r="G2123" t="s">
        <v>7</v>
      </c>
    </row>
    <row r="2124" spans="1:7" x14ac:dyDescent="0.2">
      <c r="A2124">
        <v>36133</v>
      </c>
      <c r="B2124" t="s">
        <v>3</v>
      </c>
      <c r="C2124" t="s">
        <v>4</v>
      </c>
      <c r="D2124" t="s">
        <v>5</v>
      </c>
      <c r="E2124" t="s">
        <v>3768</v>
      </c>
      <c r="F2124" t="s">
        <v>7</v>
      </c>
      <c r="G2124" t="s">
        <v>7</v>
      </c>
    </row>
    <row r="2125" spans="1:7" x14ac:dyDescent="0.2">
      <c r="A2125">
        <v>36134</v>
      </c>
      <c r="B2125" t="s">
        <v>3</v>
      </c>
      <c r="C2125" t="s">
        <v>4</v>
      </c>
      <c r="D2125" t="s">
        <v>5</v>
      </c>
      <c r="E2125" t="s">
        <v>3769</v>
      </c>
      <c r="F2125" t="s">
        <v>7</v>
      </c>
      <c r="G2125" t="s">
        <v>7</v>
      </c>
    </row>
    <row r="2126" spans="1:7" x14ac:dyDescent="0.2">
      <c r="A2126">
        <v>36150</v>
      </c>
      <c r="B2126" t="s">
        <v>3</v>
      </c>
      <c r="C2126" t="s">
        <v>4</v>
      </c>
      <c r="D2126" t="s">
        <v>5</v>
      </c>
      <c r="E2126" t="s">
        <v>3770</v>
      </c>
      <c r="F2126" t="s">
        <v>7</v>
      </c>
      <c r="G2126" t="s">
        <v>7</v>
      </c>
    </row>
    <row r="2127" spans="1:7" x14ac:dyDescent="0.2">
      <c r="A2127">
        <v>36151</v>
      </c>
      <c r="B2127" t="s">
        <v>3</v>
      </c>
      <c r="C2127" t="s">
        <v>4</v>
      </c>
      <c r="D2127" t="s">
        <v>5</v>
      </c>
      <c r="E2127" t="s">
        <v>3771</v>
      </c>
      <c r="F2127" t="s">
        <v>7</v>
      </c>
      <c r="G2127" t="s">
        <v>7</v>
      </c>
    </row>
    <row r="2128" spans="1:7" x14ac:dyDescent="0.2">
      <c r="A2128">
        <v>36152</v>
      </c>
      <c r="B2128" t="s">
        <v>3</v>
      </c>
      <c r="C2128" t="s">
        <v>4</v>
      </c>
      <c r="D2128" t="s">
        <v>5</v>
      </c>
      <c r="E2128" t="s">
        <v>3772</v>
      </c>
      <c r="F2128" t="s">
        <v>7</v>
      </c>
      <c r="G2128" t="s">
        <v>7</v>
      </c>
    </row>
    <row r="2129" spans="1:7" x14ac:dyDescent="0.2">
      <c r="A2129">
        <v>36153</v>
      </c>
      <c r="B2129" t="s">
        <v>3</v>
      </c>
      <c r="C2129" t="s">
        <v>4</v>
      </c>
      <c r="D2129" t="s">
        <v>5</v>
      </c>
      <c r="E2129" t="s">
        <v>3773</v>
      </c>
      <c r="F2129" t="s">
        <v>7</v>
      </c>
      <c r="G2129" t="s">
        <v>7</v>
      </c>
    </row>
    <row r="2130" spans="1:7" x14ac:dyDescent="0.2">
      <c r="A2130">
        <v>36154</v>
      </c>
      <c r="B2130" t="s">
        <v>3</v>
      </c>
      <c r="C2130" t="s">
        <v>4</v>
      </c>
      <c r="D2130" t="s">
        <v>5</v>
      </c>
      <c r="E2130" t="s">
        <v>3774</v>
      </c>
      <c r="F2130" t="s">
        <v>7</v>
      </c>
      <c r="G2130" t="s">
        <v>7</v>
      </c>
    </row>
    <row r="2131" spans="1:7" x14ac:dyDescent="0.2">
      <c r="A2131">
        <v>36170</v>
      </c>
      <c r="B2131" t="s">
        <v>3</v>
      </c>
      <c r="C2131" t="s">
        <v>4</v>
      </c>
      <c r="D2131" t="s">
        <v>5</v>
      </c>
      <c r="E2131" t="s">
        <v>3775</v>
      </c>
      <c r="F2131" t="s">
        <v>7</v>
      </c>
      <c r="G2131" t="s">
        <v>7</v>
      </c>
    </row>
    <row r="2132" spans="1:7" x14ac:dyDescent="0.2">
      <c r="A2132">
        <v>36171</v>
      </c>
      <c r="B2132" t="s">
        <v>3</v>
      </c>
      <c r="C2132" t="s">
        <v>4</v>
      </c>
      <c r="D2132" t="s">
        <v>5</v>
      </c>
      <c r="E2132" t="s">
        <v>3776</v>
      </c>
      <c r="F2132" t="s">
        <v>7</v>
      </c>
      <c r="G2132" t="s">
        <v>7</v>
      </c>
    </row>
    <row r="2133" spans="1:7" x14ac:dyDescent="0.2">
      <c r="A2133">
        <v>36172</v>
      </c>
      <c r="B2133" t="s">
        <v>3</v>
      </c>
      <c r="C2133" t="s">
        <v>4</v>
      </c>
      <c r="D2133" t="s">
        <v>5</v>
      </c>
      <c r="E2133" t="s">
        <v>3777</v>
      </c>
      <c r="F2133" t="s">
        <v>7</v>
      </c>
      <c r="G2133" t="s">
        <v>7</v>
      </c>
    </row>
    <row r="2134" spans="1:7" x14ac:dyDescent="0.2">
      <c r="A2134">
        <v>36173</v>
      </c>
      <c r="B2134" t="s">
        <v>3</v>
      </c>
      <c r="C2134" t="s">
        <v>4</v>
      </c>
      <c r="D2134" t="s">
        <v>5</v>
      </c>
      <c r="E2134" t="s">
        <v>3778</v>
      </c>
      <c r="F2134" t="s">
        <v>7</v>
      </c>
      <c r="G2134" t="s">
        <v>7</v>
      </c>
    </row>
    <row r="2135" spans="1:7" x14ac:dyDescent="0.2">
      <c r="A2135">
        <v>36174</v>
      </c>
      <c r="B2135" t="s">
        <v>3</v>
      </c>
      <c r="C2135" t="s">
        <v>4</v>
      </c>
      <c r="D2135" t="s">
        <v>5</v>
      </c>
      <c r="E2135" t="s">
        <v>3779</v>
      </c>
      <c r="F2135" t="s">
        <v>7</v>
      </c>
      <c r="G2135" t="s">
        <v>7</v>
      </c>
    </row>
    <row r="2136" spans="1:7" x14ac:dyDescent="0.2">
      <c r="A2136">
        <v>36194</v>
      </c>
      <c r="B2136" t="s">
        <v>3</v>
      </c>
      <c r="C2136" t="s">
        <v>4</v>
      </c>
      <c r="D2136" t="s">
        <v>5</v>
      </c>
      <c r="E2136" t="s">
        <v>3780</v>
      </c>
      <c r="F2136" t="s">
        <v>7</v>
      </c>
      <c r="G2136" t="s">
        <v>7</v>
      </c>
    </row>
    <row r="2137" spans="1:7" x14ac:dyDescent="0.2">
      <c r="A2137">
        <v>36199</v>
      </c>
      <c r="B2137" t="s">
        <v>3</v>
      </c>
      <c r="C2137" t="s">
        <v>4</v>
      </c>
      <c r="D2137" t="s">
        <v>5</v>
      </c>
      <c r="E2137" t="s">
        <v>3781</v>
      </c>
      <c r="F2137" t="s">
        <v>7</v>
      </c>
      <c r="G2137" t="s">
        <v>7</v>
      </c>
    </row>
    <row r="2138" spans="1:7" x14ac:dyDescent="0.2">
      <c r="A2138">
        <v>36200</v>
      </c>
      <c r="B2138" t="s">
        <v>3</v>
      </c>
      <c r="C2138" t="s">
        <v>4</v>
      </c>
      <c r="D2138" t="s">
        <v>5</v>
      </c>
      <c r="E2138" t="s">
        <v>3782</v>
      </c>
      <c r="F2138" t="s">
        <v>7</v>
      </c>
      <c r="G2138" t="s">
        <v>7</v>
      </c>
    </row>
    <row r="2139" spans="1:7" x14ac:dyDescent="0.2">
      <c r="A2139">
        <v>36231</v>
      </c>
      <c r="B2139" t="s">
        <v>3</v>
      </c>
      <c r="C2139" t="s">
        <v>4</v>
      </c>
      <c r="D2139" t="s">
        <v>5</v>
      </c>
      <c r="E2139" t="s">
        <v>3783</v>
      </c>
      <c r="F2139" t="s">
        <v>7</v>
      </c>
      <c r="G2139" t="s">
        <v>7</v>
      </c>
    </row>
    <row r="2140" spans="1:7" x14ac:dyDescent="0.2">
      <c r="A2140">
        <v>36232</v>
      </c>
      <c r="B2140" t="s">
        <v>3</v>
      </c>
      <c r="C2140" t="s">
        <v>4</v>
      </c>
      <c r="D2140" t="s">
        <v>5</v>
      </c>
      <c r="E2140" t="s">
        <v>3784</v>
      </c>
      <c r="F2140" t="s">
        <v>7</v>
      </c>
      <c r="G2140" t="s">
        <v>7</v>
      </c>
    </row>
    <row r="2141" spans="1:7" x14ac:dyDescent="0.2">
      <c r="A2141">
        <v>36233</v>
      </c>
      <c r="B2141" t="s">
        <v>3</v>
      </c>
      <c r="C2141" t="s">
        <v>4</v>
      </c>
      <c r="D2141" t="s">
        <v>5</v>
      </c>
      <c r="E2141" t="s">
        <v>3785</v>
      </c>
      <c r="F2141" t="s">
        <v>7</v>
      </c>
      <c r="G2141" t="s">
        <v>7</v>
      </c>
    </row>
    <row r="2142" spans="1:7" x14ac:dyDescent="0.2">
      <c r="A2142">
        <v>36234</v>
      </c>
      <c r="B2142" t="s">
        <v>3</v>
      </c>
      <c r="C2142" t="s">
        <v>4</v>
      </c>
      <c r="D2142" t="s">
        <v>5</v>
      </c>
      <c r="E2142" t="s">
        <v>3786</v>
      </c>
      <c r="F2142" t="s">
        <v>7</v>
      </c>
      <c r="G2142" t="s">
        <v>7</v>
      </c>
    </row>
    <row r="2143" spans="1:7" x14ac:dyDescent="0.2">
      <c r="A2143">
        <v>36251</v>
      </c>
      <c r="B2143" t="s">
        <v>3</v>
      </c>
      <c r="C2143" t="s">
        <v>4</v>
      </c>
      <c r="D2143" t="s">
        <v>5</v>
      </c>
      <c r="E2143" t="s">
        <v>3787</v>
      </c>
      <c r="F2143" t="s">
        <v>7</v>
      </c>
      <c r="G2143" t="s">
        <v>7</v>
      </c>
    </row>
    <row r="2144" spans="1:7" x14ac:dyDescent="0.2">
      <c r="A2144">
        <v>36252</v>
      </c>
      <c r="B2144" t="s">
        <v>3</v>
      </c>
      <c r="C2144" t="s">
        <v>4</v>
      </c>
      <c r="D2144" t="s">
        <v>5</v>
      </c>
      <c r="E2144" t="s">
        <v>3788</v>
      </c>
      <c r="F2144" t="s">
        <v>7</v>
      </c>
      <c r="G2144" t="s">
        <v>7</v>
      </c>
    </row>
    <row r="2145" spans="1:7" x14ac:dyDescent="0.2">
      <c r="A2145">
        <v>36253</v>
      </c>
      <c r="B2145" t="s">
        <v>3</v>
      </c>
      <c r="C2145" t="s">
        <v>4</v>
      </c>
      <c r="D2145" t="s">
        <v>5</v>
      </c>
      <c r="E2145" t="s">
        <v>3789</v>
      </c>
      <c r="F2145" t="s">
        <v>7</v>
      </c>
      <c r="G2145" t="s">
        <v>7</v>
      </c>
    </row>
    <row r="2146" spans="1:7" x14ac:dyDescent="0.2">
      <c r="A2146">
        <v>36254</v>
      </c>
      <c r="B2146" t="s">
        <v>3</v>
      </c>
      <c r="C2146" t="s">
        <v>4</v>
      </c>
      <c r="D2146" t="s">
        <v>5</v>
      </c>
      <c r="E2146" t="s">
        <v>3790</v>
      </c>
      <c r="F2146" t="s">
        <v>7</v>
      </c>
      <c r="G2146" t="s">
        <v>7</v>
      </c>
    </row>
    <row r="2147" spans="1:7" x14ac:dyDescent="0.2">
      <c r="A2147">
        <v>36271</v>
      </c>
      <c r="B2147" t="s">
        <v>3</v>
      </c>
      <c r="C2147" t="s">
        <v>4</v>
      </c>
      <c r="D2147" t="s">
        <v>5</v>
      </c>
      <c r="E2147" t="s">
        <v>3791</v>
      </c>
      <c r="F2147" t="s">
        <v>7</v>
      </c>
      <c r="G2147" t="s">
        <v>7</v>
      </c>
    </row>
    <row r="2148" spans="1:7" x14ac:dyDescent="0.2">
      <c r="A2148">
        <v>36272</v>
      </c>
      <c r="B2148" t="s">
        <v>3</v>
      </c>
      <c r="C2148" t="s">
        <v>4</v>
      </c>
      <c r="D2148" t="s">
        <v>5</v>
      </c>
      <c r="E2148" t="s">
        <v>3792</v>
      </c>
      <c r="F2148" t="s">
        <v>7</v>
      </c>
      <c r="G2148" t="s">
        <v>7</v>
      </c>
    </row>
    <row r="2149" spans="1:7" x14ac:dyDescent="0.2">
      <c r="A2149">
        <v>36273</v>
      </c>
      <c r="B2149" t="s">
        <v>3</v>
      </c>
      <c r="C2149" t="s">
        <v>4</v>
      </c>
      <c r="D2149" t="s">
        <v>5</v>
      </c>
      <c r="E2149" t="s">
        <v>3793</v>
      </c>
      <c r="F2149" t="s">
        <v>7</v>
      </c>
      <c r="G2149" t="s">
        <v>7</v>
      </c>
    </row>
    <row r="2150" spans="1:7" x14ac:dyDescent="0.2">
      <c r="A2150">
        <v>36274</v>
      </c>
      <c r="B2150" t="s">
        <v>3</v>
      </c>
      <c r="C2150" t="s">
        <v>4</v>
      </c>
      <c r="D2150" t="s">
        <v>5</v>
      </c>
      <c r="E2150" t="s">
        <v>3794</v>
      </c>
      <c r="F2150" t="s">
        <v>7</v>
      </c>
      <c r="G2150" t="s">
        <v>7</v>
      </c>
    </row>
    <row r="2151" spans="1:7" x14ac:dyDescent="0.2">
      <c r="A2151">
        <v>36294</v>
      </c>
      <c r="B2151" t="s">
        <v>3</v>
      </c>
      <c r="C2151" t="s">
        <v>4</v>
      </c>
      <c r="D2151" t="s">
        <v>5</v>
      </c>
      <c r="E2151" t="s">
        <v>3795</v>
      </c>
      <c r="F2151" t="s">
        <v>7</v>
      </c>
      <c r="G2151" t="s">
        <v>7</v>
      </c>
    </row>
    <row r="2152" spans="1:7" x14ac:dyDescent="0.2">
      <c r="A2152">
        <v>36299</v>
      </c>
      <c r="B2152" t="s">
        <v>3</v>
      </c>
      <c r="C2152" t="s">
        <v>4</v>
      </c>
      <c r="D2152" t="s">
        <v>5</v>
      </c>
      <c r="E2152" t="s">
        <v>3796</v>
      </c>
      <c r="F2152" t="s">
        <v>7</v>
      </c>
      <c r="G2152" t="s">
        <v>7</v>
      </c>
    </row>
    <row r="2153" spans="1:7" x14ac:dyDescent="0.2">
      <c r="A2153">
        <v>36330</v>
      </c>
      <c r="B2153" t="s">
        <v>3</v>
      </c>
      <c r="C2153" t="s">
        <v>4</v>
      </c>
      <c r="D2153" t="s">
        <v>5</v>
      </c>
      <c r="E2153" t="s">
        <v>3797</v>
      </c>
      <c r="F2153" t="s">
        <v>7</v>
      </c>
      <c r="G2153" t="s">
        <v>7</v>
      </c>
    </row>
    <row r="2154" spans="1:7" x14ac:dyDescent="0.2">
      <c r="A2154">
        <v>36350</v>
      </c>
      <c r="B2154" t="s">
        <v>3</v>
      </c>
      <c r="C2154" t="s">
        <v>4</v>
      </c>
      <c r="D2154" t="s">
        <v>5</v>
      </c>
      <c r="E2154" t="s">
        <v>3798</v>
      </c>
      <c r="F2154" t="s">
        <v>7</v>
      </c>
      <c r="G2154" t="s">
        <v>7</v>
      </c>
    </row>
    <row r="2155" spans="1:7" x14ac:dyDescent="0.2">
      <c r="A2155">
        <v>36370</v>
      </c>
      <c r="B2155" t="s">
        <v>3</v>
      </c>
      <c r="C2155" t="s">
        <v>4</v>
      </c>
      <c r="D2155" t="s">
        <v>5</v>
      </c>
      <c r="E2155" t="s">
        <v>3799</v>
      </c>
      <c r="F2155" t="s">
        <v>7</v>
      </c>
      <c r="G2155" t="s">
        <v>7</v>
      </c>
    </row>
    <row r="2156" spans="1:7" x14ac:dyDescent="0.2">
      <c r="A2156">
        <v>39100</v>
      </c>
      <c r="B2156" t="s">
        <v>3</v>
      </c>
      <c r="C2156" t="s">
        <v>4</v>
      </c>
      <c r="D2156" t="s">
        <v>5</v>
      </c>
      <c r="E2156" t="s">
        <v>3800</v>
      </c>
      <c r="F2156" t="s">
        <v>7</v>
      </c>
      <c r="G2156" t="s">
        <v>7</v>
      </c>
    </row>
    <row r="2157" spans="1:7" x14ac:dyDescent="0.2">
      <c r="A2157">
        <v>39130</v>
      </c>
      <c r="B2157" t="s">
        <v>3</v>
      </c>
      <c r="C2157" t="s">
        <v>4</v>
      </c>
      <c r="D2157" t="s">
        <v>5</v>
      </c>
      <c r="E2157" t="s">
        <v>3801</v>
      </c>
      <c r="F2157" t="s">
        <v>7</v>
      </c>
      <c r="G2157" t="s">
        <v>7</v>
      </c>
    </row>
    <row r="2158" spans="1:7" x14ac:dyDescent="0.2">
      <c r="A2158">
        <v>39150</v>
      </c>
      <c r="B2158" t="s">
        <v>3</v>
      </c>
      <c r="C2158" t="s">
        <v>4</v>
      </c>
      <c r="D2158" t="s">
        <v>5</v>
      </c>
      <c r="E2158" t="s">
        <v>3802</v>
      </c>
      <c r="F2158" t="s">
        <v>7</v>
      </c>
      <c r="G2158" t="s">
        <v>7</v>
      </c>
    </row>
    <row r="2159" spans="1:7" x14ac:dyDescent="0.2">
      <c r="A2159">
        <v>39170</v>
      </c>
      <c r="B2159" t="s">
        <v>3</v>
      </c>
      <c r="C2159" t="s">
        <v>4</v>
      </c>
      <c r="D2159" t="s">
        <v>5</v>
      </c>
      <c r="E2159" t="s">
        <v>3803</v>
      </c>
      <c r="F2159" t="s">
        <v>7</v>
      </c>
      <c r="G2159" t="s">
        <v>7</v>
      </c>
    </row>
    <row r="2160" spans="1:7" x14ac:dyDescent="0.2">
      <c r="A2160">
        <v>39199</v>
      </c>
      <c r="B2160" t="s">
        <v>3</v>
      </c>
      <c r="C2160" t="s">
        <v>4</v>
      </c>
      <c r="D2160" t="s">
        <v>5</v>
      </c>
      <c r="E2160" t="s">
        <v>3804</v>
      </c>
      <c r="F2160" t="s">
        <v>7</v>
      </c>
      <c r="G2160" t="s">
        <v>7</v>
      </c>
    </row>
    <row r="2161" spans="1:7" x14ac:dyDescent="0.2">
      <c r="A2161">
        <v>39200</v>
      </c>
      <c r="B2161" t="s">
        <v>3</v>
      </c>
      <c r="C2161" t="s">
        <v>4</v>
      </c>
      <c r="D2161" t="s">
        <v>5</v>
      </c>
      <c r="E2161" t="s">
        <v>3805</v>
      </c>
      <c r="F2161" t="s">
        <v>7</v>
      </c>
      <c r="G2161" t="s">
        <v>7</v>
      </c>
    </row>
    <row r="2162" spans="1:7" x14ac:dyDescent="0.2">
      <c r="A2162">
        <v>39230</v>
      </c>
      <c r="B2162" t="s">
        <v>3</v>
      </c>
      <c r="C2162" t="s">
        <v>4</v>
      </c>
      <c r="D2162" t="s">
        <v>5</v>
      </c>
      <c r="E2162" t="s">
        <v>3806</v>
      </c>
      <c r="F2162" t="s">
        <v>7</v>
      </c>
      <c r="G2162" t="s">
        <v>7</v>
      </c>
    </row>
    <row r="2163" spans="1:7" x14ac:dyDescent="0.2">
      <c r="A2163">
        <v>39250</v>
      </c>
      <c r="B2163" t="s">
        <v>3</v>
      </c>
      <c r="C2163" t="s">
        <v>4</v>
      </c>
      <c r="D2163" t="s">
        <v>5</v>
      </c>
      <c r="E2163" t="s">
        <v>3807</v>
      </c>
      <c r="F2163" t="s">
        <v>7</v>
      </c>
      <c r="G2163" t="s">
        <v>7</v>
      </c>
    </row>
    <row r="2164" spans="1:7" x14ac:dyDescent="0.2">
      <c r="A2164">
        <v>39270</v>
      </c>
      <c r="B2164" t="s">
        <v>3</v>
      </c>
      <c r="C2164" t="s">
        <v>4</v>
      </c>
      <c r="D2164" t="s">
        <v>5</v>
      </c>
      <c r="E2164" t="s">
        <v>3808</v>
      </c>
      <c r="F2164" t="s">
        <v>7</v>
      </c>
      <c r="G2164" t="s">
        <v>7</v>
      </c>
    </row>
    <row r="2165" spans="1:7" x14ac:dyDescent="0.2">
      <c r="A2165">
        <v>39300</v>
      </c>
      <c r="B2165" t="s">
        <v>3</v>
      </c>
      <c r="C2165" t="s">
        <v>4</v>
      </c>
      <c r="D2165" t="s">
        <v>5</v>
      </c>
      <c r="E2165" t="s">
        <v>3809</v>
      </c>
      <c r="F2165" t="s">
        <v>7</v>
      </c>
      <c r="G2165" t="s">
        <v>7</v>
      </c>
    </row>
    <row r="2166" spans="1:7" x14ac:dyDescent="0.2">
      <c r="A2166" t="s">
        <v>3810</v>
      </c>
      <c r="B2166" t="s">
        <v>3</v>
      </c>
      <c r="C2166" t="s">
        <v>4</v>
      </c>
      <c r="D2166" t="s">
        <v>5</v>
      </c>
      <c r="E2166" t="s">
        <v>3811</v>
      </c>
      <c r="F2166" t="s">
        <v>3184</v>
      </c>
      <c r="G2166" t="s">
        <v>3185</v>
      </c>
    </row>
    <row r="2167" spans="1:7" x14ac:dyDescent="0.2">
      <c r="A2167" t="s">
        <v>3812</v>
      </c>
      <c r="B2167" t="s">
        <v>3</v>
      </c>
      <c r="C2167" t="s">
        <v>4</v>
      </c>
      <c r="D2167" t="s">
        <v>5</v>
      </c>
      <c r="E2167" t="s">
        <v>3813</v>
      </c>
      <c r="F2167" t="s">
        <v>7</v>
      </c>
      <c r="G2167" t="s">
        <v>7</v>
      </c>
    </row>
    <row r="2168" spans="1:7" x14ac:dyDescent="0.2">
      <c r="A2168" t="s">
        <v>3814</v>
      </c>
      <c r="B2168" t="s">
        <v>3</v>
      </c>
      <c r="C2168" t="s">
        <v>4</v>
      </c>
      <c r="D2168" t="s">
        <v>5</v>
      </c>
      <c r="E2168" t="s">
        <v>3815</v>
      </c>
      <c r="F2168" t="s">
        <v>7</v>
      </c>
      <c r="G2168" t="s">
        <v>7</v>
      </c>
    </row>
    <row r="2169" spans="1:7" x14ac:dyDescent="0.2">
      <c r="A2169" t="s">
        <v>3816</v>
      </c>
      <c r="B2169" t="s">
        <v>3</v>
      </c>
      <c r="C2169" t="s">
        <v>4</v>
      </c>
      <c r="D2169" t="s">
        <v>5</v>
      </c>
      <c r="E2169" t="s">
        <v>3817</v>
      </c>
      <c r="F2169" t="s">
        <v>7</v>
      </c>
      <c r="G2169" t="s">
        <v>7</v>
      </c>
    </row>
    <row r="2170" spans="1:7" x14ac:dyDescent="0.2">
      <c r="A2170" t="s">
        <v>3818</v>
      </c>
      <c r="B2170" t="s">
        <v>3</v>
      </c>
      <c r="C2170" t="s">
        <v>4</v>
      </c>
      <c r="D2170" t="s">
        <v>5</v>
      </c>
      <c r="E2170" t="s">
        <v>3819</v>
      </c>
      <c r="F2170" t="s">
        <v>7</v>
      </c>
      <c r="G2170" t="s">
        <v>7</v>
      </c>
    </row>
    <row r="2171" spans="1:7" x14ac:dyDescent="0.2">
      <c r="A2171" t="s">
        <v>3820</v>
      </c>
      <c r="B2171" t="s">
        <v>3</v>
      </c>
      <c r="C2171" t="s">
        <v>4</v>
      </c>
      <c r="D2171" t="s">
        <v>5</v>
      </c>
      <c r="E2171" t="s">
        <v>3821</v>
      </c>
      <c r="F2171" t="s">
        <v>7</v>
      </c>
      <c r="G2171" t="s">
        <v>7</v>
      </c>
    </row>
    <row r="2172" spans="1:7" x14ac:dyDescent="0.2">
      <c r="A2172" t="s">
        <v>3822</v>
      </c>
      <c r="B2172" t="s">
        <v>3</v>
      </c>
      <c r="C2172" t="s">
        <v>4</v>
      </c>
      <c r="D2172" t="s">
        <v>66</v>
      </c>
      <c r="E2172" t="s">
        <v>3823</v>
      </c>
      <c r="F2172" t="s">
        <v>7</v>
      </c>
      <c r="G2172" t="s">
        <v>7</v>
      </c>
    </row>
    <row r="2173" spans="1:7" x14ac:dyDescent="0.2">
      <c r="A2173" t="s">
        <v>3824</v>
      </c>
      <c r="B2173" t="s">
        <v>3</v>
      </c>
      <c r="C2173" t="s">
        <v>4</v>
      </c>
      <c r="D2173" t="s">
        <v>66</v>
      </c>
      <c r="E2173" t="s">
        <v>3825</v>
      </c>
      <c r="F2173" t="s">
        <v>7</v>
      </c>
      <c r="G2173" t="s">
        <v>7</v>
      </c>
    </row>
    <row r="2174" spans="1:7" x14ac:dyDescent="0.2">
      <c r="A2174" t="s">
        <v>3826</v>
      </c>
      <c r="B2174" t="s">
        <v>3</v>
      </c>
      <c r="C2174" t="s">
        <v>4</v>
      </c>
      <c r="D2174" t="s">
        <v>66</v>
      </c>
      <c r="E2174" t="s">
        <v>3827</v>
      </c>
      <c r="F2174" t="s">
        <v>7</v>
      </c>
      <c r="G2174" t="s">
        <v>7</v>
      </c>
    </row>
    <row r="2175" spans="1:7" x14ac:dyDescent="0.2">
      <c r="A2175" t="s">
        <v>3828</v>
      </c>
      <c r="B2175" t="s">
        <v>3</v>
      </c>
      <c r="C2175" t="s">
        <v>4</v>
      </c>
      <c r="D2175" t="s">
        <v>66</v>
      </c>
      <c r="E2175" t="s">
        <v>3829</v>
      </c>
      <c r="F2175" t="s">
        <v>7</v>
      </c>
      <c r="G2175" t="s">
        <v>7</v>
      </c>
    </row>
    <row r="2176" spans="1:7" x14ac:dyDescent="0.2">
      <c r="A2176" t="s">
        <v>3830</v>
      </c>
      <c r="B2176" t="s">
        <v>3</v>
      </c>
      <c r="C2176" t="s">
        <v>4</v>
      </c>
      <c r="D2176" t="s">
        <v>66</v>
      </c>
      <c r="E2176" t="s">
        <v>3831</v>
      </c>
      <c r="F2176" t="s">
        <v>7</v>
      </c>
      <c r="G2176" t="s">
        <v>7</v>
      </c>
    </row>
    <row r="2177" spans="1:7" x14ac:dyDescent="0.2">
      <c r="A2177" t="s">
        <v>3832</v>
      </c>
      <c r="B2177" t="s">
        <v>3</v>
      </c>
      <c r="C2177" t="s">
        <v>4</v>
      </c>
      <c r="D2177" t="s">
        <v>66</v>
      </c>
      <c r="E2177" t="s">
        <v>3833</v>
      </c>
      <c r="F2177" t="s">
        <v>7</v>
      </c>
      <c r="G2177" t="s">
        <v>7</v>
      </c>
    </row>
    <row r="2178" spans="1:7" x14ac:dyDescent="0.2">
      <c r="A2178" t="s">
        <v>3834</v>
      </c>
      <c r="B2178" t="s">
        <v>3</v>
      </c>
      <c r="C2178" t="s">
        <v>4</v>
      </c>
      <c r="D2178" t="s">
        <v>5</v>
      </c>
      <c r="E2178" t="s">
        <v>3835</v>
      </c>
      <c r="F2178" t="s">
        <v>3184</v>
      </c>
      <c r="G2178" t="s">
        <v>3185</v>
      </c>
    </row>
    <row r="2179" spans="1:7" x14ac:dyDescent="0.2">
      <c r="A2179" t="s">
        <v>3836</v>
      </c>
      <c r="B2179" t="s">
        <v>3</v>
      </c>
      <c r="C2179" t="s">
        <v>4</v>
      </c>
      <c r="D2179" t="s">
        <v>5</v>
      </c>
      <c r="E2179" t="s">
        <v>3837</v>
      </c>
      <c r="F2179" t="s">
        <v>7</v>
      </c>
      <c r="G2179" t="s">
        <v>7</v>
      </c>
    </row>
    <row r="2180" spans="1:7" x14ac:dyDescent="0.2">
      <c r="A2180" t="s">
        <v>3838</v>
      </c>
      <c r="B2180" t="s">
        <v>3</v>
      </c>
      <c r="C2180" t="s">
        <v>4</v>
      </c>
      <c r="D2180" t="s">
        <v>5</v>
      </c>
      <c r="E2180" t="s">
        <v>3839</v>
      </c>
      <c r="F2180" t="s">
        <v>370</v>
      </c>
      <c r="G2180" t="s">
        <v>371</v>
      </c>
    </row>
    <row r="2181" spans="1:7" x14ac:dyDescent="0.2">
      <c r="A2181" t="s">
        <v>3840</v>
      </c>
      <c r="B2181" t="s">
        <v>3</v>
      </c>
      <c r="C2181" t="s">
        <v>4</v>
      </c>
      <c r="D2181" t="s">
        <v>5</v>
      </c>
      <c r="E2181" t="s">
        <v>3841</v>
      </c>
      <c r="F2181" t="s">
        <v>7</v>
      </c>
      <c r="G2181" t="s">
        <v>7</v>
      </c>
    </row>
    <row r="2182" spans="1:7" x14ac:dyDescent="0.2">
      <c r="A2182" t="s">
        <v>3842</v>
      </c>
      <c r="B2182" t="s">
        <v>3</v>
      </c>
      <c r="C2182" t="s">
        <v>4</v>
      </c>
      <c r="D2182" t="s">
        <v>5</v>
      </c>
      <c r="E2182" t="s">
        <v>3843</v>
      </c>
      <c r="F2182" t="s">
        <v>370</v>
      </c>
      <c r="G2182" t="s">
        <v>371</v>
      </c>
    </row>
    <row r="2183" spans="1:7" x14ac:dyDescent="0.2">
      <c r="A2183" t="s">
        <v>3844</v>
      </c>
      <c r="B2183" t="s">
        <v>3</v>
      </c>
      <c r="C2183" t="s">
        <v>4</v>
      </c>
      <c r="D2183" t="s">
        <v>5</v>
      </c>
      <c r="E2183" t="s">
        <v>3845</v>
      </c>
      <c r="F2183" t="s">
        <v>7</v>
      </c>
      <c r="G2183" t="s">
        <v>7</v>
      </c>
    </row>
    <row r="2184" spans="1:7" x14ac:dyDescent="0.2">
      <c r="A2184" t="s">
        <v>3846</v>
      </c>
      <c r="B2184" t="s">
        <v>3</v>
      </c>
      <c r="C2184" t="s">
        <v>4</v>
      </c>
      <c r="D2184" t="s">
        <v>5</v>
      </c>
      <c r="E2184" t="s">
        <v>3847</v>
      </c>
      <c r="F2184" t="s">
        <v>370</v>
      </c>
      <c r="G2184" t="s">
        <v>371</v>
      </c>
    </row>
    <row r="2185" spans="1:7" x14ac:dyDescent="0.2">
      <c r="A2185" t="s">
        <v>3848</v>
      </c>
      <c r="B2185" t="s">
        <v>3</v>
      </c>
      <c r="C2185" t="s">
        <v>4</v>
      </c>
      <c r="D2185" t="s">
        <v>5</v>
      </c>
      <c r="E2185" t="s">
        <v>3849</v>
      </c>
      <c r="F2185" t="s">
        <v>7</v>
      </c>
      <c r="G2185" t="s">
        <v>7</v>
      </c>
    </row>
    <row r="2186" spans="1:7" x14ac:dyDescent="0.2">
      <c r="A2186" t="s">
        <v>3850</v>
      </c>
      <c r="B2186" t="s">
        <v>3</v>
      </c>
      <c r="C2186" t="s">
        <v>4</v>
      </c>
      <c r="D2186" t="s">
        <v>5</v>
      </c>
      <c r="E2186" t="s">
        <v>3851</v>
      </c>
      <c r="F2186" t="s">
        <v>370</v>
      </c>
      <c r="G2186" t="s">
        <v>371</v>
      </c>
    </row>
    <row r="2187" spans="1:7" x14ac:dyDescent="0.2">
      <c r="A2187" t="s">
        <v>3852</v>
      </c>
      <c r="B2187" t="s">
        <v>3</v>
      </c>
      <c r="C2187" t="s">
        <v>4</v>
      </c>
      <c r="D2187" t="s">
        <v>5</v>
      </c>
      <c r="E2187" t="s">
        <v>3853</v>
      </c>
      <c r="F2187" t="s">
        <v>3184</v>
      </c>
      <c r="G2187" t="s">
        <v>3185</v>
      </c>
    </row>
    <row r="2188" spans="1:7" x14ac:dyDescent="0.2">
      <c r="A2188" t="s">
        <v>3854</v>
      </c>
      <c r="B2188" t="s">
        <v>3</v>
      </c>
      <c r="C2188" t="s">
        <v>4</v>
      </c>
      <c r="D2188" t="s">
        <v>5</v>
      </c>
      <c r="E2188" t="s">
        <v>3855</v>
      </c>
      <c r="F2188" t="s">
        <v>7</v>
      </c>
      <c r="G2188" t="s">
        <v>7</v>
      </c>
    </row>
    <row r="2189" spans="1:7" x14ac:dyDescent="0.2">
      <c r="A2189" t="s">
        <v>3856</v>
      </c>
      <c r="B2189" t="s">
        <v>3</v>
      </c>
      <c r="C2189" t="s">
        <v>4</v>
      </c>
      <c r="D2189" t="s">
        <v>5</v>
      </c>
      <c r="E2189" t="s">
        <v>3857</v>
      </c>
      <c r="F2189" t="s">
        <v>3858</v>
      </c>
      <c r="G2189" t="s">
        <v>3859</v>
      </c>
    </row>
    <row r="2190" spans="1:7" x14ac:dyDescent="0.2">
      <c r="A2190" t="s">
        <v>3860</v>
      </c>
      <c r="B2190" t="s">
        <v>3</v>
      </c>
      <c r="C2190" t="s">
        <v>4</v>
      </c>
      <c r="D2190" t="s">
        <v>5</v>
      </c>
      <c r="E2190" t="s">
        <v>3861</v>
      </c>
      <c r="F2190" t="s">
        <v>3858</v>
      </c>
      <c r="G2190" t="s">
        <v>3859</v>
      </c>
    </row>
    <row r="2191" spans="1:7" x14ac:dyDescent="0.2">
      <c r="A2191" t="s">
        <v>3862</v>
      </c>
      <c r="B2191" t="s">
        <v>3</v>
      </c>
      <c r="C2191" t="s">
        <v>4</v>
      </c>
      <c r="D2191" t="s">
        <v>5</v>
      </c>
      <c r="E2191" t="s">
        <v>3863</v>
      </c>
      <c r="F2191" t="s">
        <v>3858</v>
      </c>
      <c r="G2191" t="s">
        <v>3859</v>
      </c>
    </row>
    <row r="2192" spans="1:7" x14ac:dyDescent="0.2">
      <c r="A2192" t="s">
        <v>3864</v>
      </c>
      <c r="B2192" t="s">
        <v>3</v>
      </c>
      <c r="C2192" t="s">
        <v>4</v>
      </c>
      <c r="D2192" t="s">
        <v>5</v>
      </c>
      <c r="E2192" t="s">
        <v>3865</v>
      </c>
      <c r="F2192" t="s">
        <v>3858</v>
      </c>
      <c r="G2192" t="s">
        <v>3859</v>
      </c>
    </row>
    <row r="2193" spans="1:7" x14ac:dyDescent="0.2">
      <c r="A2193" t="s">
        <v>3866</v>
      </c>
      <c r="B2193" t="s">
        <v>3</v>
      </c>
      <c r="C2193" t="s">
        <v>4</v>
      </c>
      <c r="D2193" t="s">
        <v>5</v>
      </c>
      <c r="E2193" t="s">
        <v>3867</v>
      </c>
      <c r="F2193" t="s">
        <v>7</v>
      </c>
      <c r="G2193" t="s">
        <v>7</v>
      </c>
    </row>
    <row r="2194" spans="1:7" x14ac:dyDescent="0.2">
      <c r="A2194" t="s">
        <v>3868</v>
      </c>
      <c r="B2194" t="s">
        <v>3</v>
      </c>
      <c r="C2194" t="s">
        <v>4</v>
      </c>
      <c r="D2194" t="s">
        <v>5</v>
      </c>
      <c r="E2194" t="s">
        <v>3869</v>
      </c>
      <c r="F2194" t="s">
        <v>3858</v>
      </c>
      <c r="G2194" t="s">
        <v>3859</v>
      </c>
    </row>
    <row r="2195" spans="1:7" x14ac:dyDescent="0.2">
      <c r="A2195" t="s">
        <v>3870</v>
      </c>
      <c r="B2195" t="s">
        <v>3</v>
      </c>
      <c r="C2195" t="s">
        <v>4</v>
      </c>
      <c r="D2195" t="s">
        <v>5</v>
      </c>
      <c r="E2195" t="s">
        <v>3871</v>
      </c>
      <c r="F2195" t="s">
        <v>3184</v>
      </c>
      <c r="G2195" t="s">
        <v>3185</v>
      </c>
    </row>
    <row r="2196" spans="1:7" x14ac:dyDescent="0.2">
      <c r="A2196" t="s">
        <v>3872</v>
      </c>
      <c r="B2196" t="s">
        <v>3</v>
      </c>
      <c r="C2196" t="s">
        <v>4</v>
      </c>
      <c r="D2196" t="s">
        <v>5</v>
      </c>
      <c r="E2196" t="s">
        <v>3873</v>
      </c>
      <c r="F2196" t="s">
        <v>3858</v>
      </c>
      <c r="G2196" t="s">
        <v>3859</v>
      </c>
    </row>
    <row r="2197" spans="1:7" x14ac:dyDescent="0.2">
      <c r="A2197" t="s">
        <v>3874</v>
      </c>
      <c r="B2197" t="s">
        <v>3</v>
      </c>
      <c r="C2197" t="s">
        <v>4</v>
      </c>
      <c r="D2197" t="s">
        <v>5</v>
      </c>
      <c r="E2197" t="s">
        <v>3875</v>
      </c>
      <c r="F2197" t="s">
        <v>3184</v>
      </c>
      <c r="G2197" t="s">
        <v>3185</v>
      </c>
    </row>
    <row r="2198" spans="1:7" x14ac:dyDescent="0.2">
      <c r="A2198" t="s">
        <v>3876</v>
      </c>
      <c r="B2198" t="s">
        <v>3</v>
      </c>
      <c r="C2198" t="s">
        <v>4</v>
      </c>
      <c r="D2198" t="s">
        <v>5</v>
      </c>
      <c r="E2198" t="s">
        <v>3877</v>
      </c>
      <c r="F2198" t="s">
        <v>3858</v>
      </c>
      <c r="G2198" t="s">
        <v>3859</v>
      </c>
    </row>
    <row r="2199" spans="1:7" x14ac:dyDescent="0.2">
      <c r="A2199" t="s">
        <v>3878</v>
      </c>
      <c r="B2199" t="s">
        <v>3</v>
      </c>
      <c r="C2199" t="s">
        <v>4</v>
      </c>
      <c r="D2199" t="s">
        <v>5</v>
      </c>
      <c r="E2199" t="s">
        <v>3879</v>
      </c>
      <c r="F2199" t="s">
        <v>7</v>
      </c>
      <c r="G2199" t="s">
        <v>7</v>
      </c>
    </row>
    <row r="2200" spans="1:7" x14ac:dyDescent="0.2">
      <c r="A2200" t="s">
        <v>3880</v>
      </c>
      <c r="B2200" t="s">
        <v>3</v>
      </c>
      <c r="C2200" t="s">
        <v>4</v>
      </c>
      <c r="D2200" t="s">
        <v>5</v>
      </c>
      <c r="E2200" t="s">
        <v>3881</v>
      </c>
      <c r="F2200" t="s">
        <v>364</v>
      </c>
      <c r="G2200" t="s">
        <v>6389</v>
      </c>
    </row>
    <row r="2201" spans="1:7" x14ac:dyDescent="0.2">
      <c r="A2201" t="s">
        <v>3882</v>
      </c>
      <c r="B2201" t="s">
        <v>3</v>
      </c>
      <c r="C2201" t="s">
        <v>4</v>
      </c>
      <c r="D2201" t="s">
        <v>5</v>
      </c>
      <c r="E2201" t="s">
        <v>3883</v>
      </c>
      <c r="F2201" t="s">
        <v>364</v>
      </c>
      <c r="G2201" t="s">
        <v>6389</v>
      </c>
    </row>
    <row r="2202" spans="1:7" x14ac:dyDescent="0.2">
      <c r="A2202" t="s">
        <v>3884</v>
      </c>
      <c r="B2202" t="s">
        <v>3</v>
      </c>
      <c r="C2202" t="s">
        <v>4</v>
      </c>
      <c r="D2202" t="s">
        <v>5</v>
      </c>
      <c r="E2202" t="s">
        <v>3885</v>
      </c>
      <c r="F2202" t="s">
        <v>364</v>
      </c>
      <c r="G2202" t="s">
        <v>6389</v>
      </c>
    </row>
    <row r="2203" spans="1:7" x14ac:dyDescent="0.2">
      <c r="A2203" t="s">
        <v>3886</v>
      </c>
      <c r="B2203" t="s">
        <v>3</v>
      </c>
      <c r="C2203" t="s">
        <v>4</v>
      </c>
      <c r="D2203" t="s">
        <v>5</v>
      </c>
      <c r="E2203" t="s">
        <v>3887</v>
      </c>
      <c r="F2203" t="s">
        <v>364</v>
      </c>
      <c r="G2203" t="s">
        <v>6389</v>
      </c>
    </row>
    <row r="2204" spans="1:7" x14ac:dyDescent="0.2">
      <c r="A2204" t="s">
        <v>3888</v>
      </c>
      <c r="B2204" t="s">
        <v>3</v>
      </c>
      <c r="C2204" t="s">
        <v>4</v>
      </c>
      <c r="D2204" t="s">
        <v>5</v>
      </c>
      <c r="E2204" t="s">
        <v>3889</v>
      </c>
      <c r="F2204" t="s">
        <v>364</v>
      </c>
      <c r="G2204" t="s">
        <v>6389</v>
      </c>
    </row>
    <row r="2205" spans="1:7" x14ac:dyDescent="0.2">
      <c r="A2205" t="s">
        <v>3890</v>
      </c>
      <c r="B2205" t="s">
        <v>3</v>
      </c>
      <c r="C2205" t="s">
        <v>4</v>
      </c>
      <c r="D2205" t="s">
        <v>5</v>
      </c>
      <c r="E2205" t="s">
        <v>3891</v>
      </c>
      <c r="F2205" t="s">
        <v>7</v>
      </c>
      <c r="G2205" t="s">
        <v>7</v>
      </c>
    </row>
    <row r="2206" spans="1:7" x14ac:dyDescent="0.2">
      <c r="A2206" t="s">
        <v>3892</v>
      </c>
      <c r="B2206" t="s">
        <v>3</v>
      </c>
      <c r="C2206" t="s">
        <v>4</v>
      </c>
      <c r="D2206" t="s">
        <v>5</v>
      </c>
      <c r="E2206" t="s">
        <v>3893</v>
      </c>
      <c r="F2206" t="s">
        <v>406</v>
      </c>
      <c r="G2206" t="s">
        <v>6391</v>
      </c>
    </row>
    <row r="2207" spans="1:7" x14ac:dyDescent="0.2">
      <c r="A2207" t="s">
        <v>3894</v>
      </c>
      <c r="B2207" t="s">
        <v>3</v>
      </c>
      <c r="C2207" t="s">
        <v>4</v>
      </c>
      <c r="D2207" t="s">
        <v>5</v>
      </c>
      <c r="E2207" t="s">
        <v>3895</v>
      </c>
      <c r="F2207" t="s">
        <v>406</v>
      </c>
      <c r="G2207" t="s">
        <v>6391</v>
      </c>
    </row>
    <row r="2208" spans="1:7" x14ac:dyDescent="0.2">
      <c r="A2208" t="s">
        <v>3896</v>
      </c>
      <c r="B2208" t="s">
        <v>3</v>
      </c>
      <c r="C2208" t="s">
        <v>4</v>
      </c>
      <c r="D2208" t="s">
        <v>5</v>
      </c>
      <c r="E2208" t="s">
        <v>3897</v>
      </c>
      <c r="F2208" t="s">
        <v>406</v>
      </c>
      <c r="G2208" t="s">
        <v>6391</v>
      </c>
    </row>
    <row r="2209" spans="1:7" x14ac:dyDescent="0.2">
      <c r="A2209" t="s">
        <v>3898</v>
      </c>
      <c r="B2209" t="s">
        <v>3</v>
      </c>
      <c r="C2209" t="s">
        <v>4</v>
      </c>
      <c r="D2209" t="s">
        <v>5</v>
      </c>
      <c r="E2209" t="s">
        <v>3899</v>
      </c>
      <c r="F2209" t="s">
        <v>406</v>
      </c>
      <c r="G2209" t="s">
        <v>6391</v>
      </c>
    </row>
    <row r="2210" spans="1:7" x14ac:dyDescent="0.2">
      <c r="A2210" t="s">
        <v>3900</v>
      </c>
      <c r="B2210" t="s">
        <v>3</v>
      </c>
      <c r="C2210" t="s">
        <v>4</v>
      </c>
      <c r="D2210" t="s">
        <v>5</v>
      </c>
      <c r="E2210" t="s">
        <v>3901</v>
      </c>
      <c r="F2210" t="s">
        <v>406</v>
      </c>
      <c r="G2210" t="s">
        <v>6391</v>
      </c>
    </row>
    <row r="2211" spans="1:7" x14ac:dyDescent="0.2">
      <c r="A2211" t="s">
        <v>3902</v>
      </c>
      <c r="B2211" t="s">
        <v>3</v>
      </c>
      <c r="C2211" t="s">
        <v>4</v>
      </c>
      <c r="D2211" t="s">
        <v>5</v>
      </c>
      <c r="E2211" t="s">
        <v>3903</v>
      </c>
      <c r="F2211" t="s">
        <v>400</v>
      </c>
      <c r="G2211" t="s">
        <v>401</v>
      </c>
    </row>
    <row r="2212" spans="1:7" x14ac:dyDescent="0.2">
      <c r="A2212" t="s">
        <v>3904</v>
      </c>
      <c r="B2212" t="s">
        <v>3</v>
      </c>
      <c r="C2212" t="s">
        <v>4</v>
      </c>
      <c r="D2212" t="s">
        <v>66</v>
      </c>
      <c r="E2212" t="s">
        <v>3905</v>
      </c>
      <c r="F2212" t="s">
        <v>7</v>
      </c>
      <c r="G2212" t="s">
        <v>7</v>
      </c>
    </row>
    <row r="2213" spans="1:7" x14ac:dyDescent="0.2">
      <c r="A2213" t="s">
        <v>3906</v>
      </c>
      <c r="B2213" t="s">
        <v>3</v>
      </c>
      <c r="C2213" t="s">
        <v>4</v>
      </c>
      <c r="D2213" t="s">
        <v>66</v>
      </c>
      <c r="E2213" t="s">
        <v>3907</v>
      </c>
      <c r="F2213" t="s">
        <v>7</v>
      </c>
      <c r="G2213" t="s">
        <v>7</v>
      </c>
    </row>
    <row r="2214" spans="1:7" x14ac:dyDescent="0.2">
      <c r="A2214" t="s">
        <v>3908</v>
      </c>
      <c r="B2214" t="s">
        <v>3</v>
      </c>
      <c r="C2214" t="s">
        <v>4</v>
      </c>
      <c r="D2214" t="s">
        <v>66</v>
      </c>
      <c r="E2214" t="s">
        <v>3909</v>
      </c>
      <c r="F2214" t="s">
        <v>367</v>
      </c>
      <c r="G2214" t="s">
        <v>6390</v>
      </c>
    </row>
    <row r="2215" spans="1:7" x14ac:dyDescent="0.2">
      <c r="A2215" t="s">
        <v>3910</v>
      </c>
      <c r="B2215" t="s">
        <v>3</v>
      </c>
      <c r="C2215" t="s">
        <v>4</v>
      </c>
      <c r="D2215" t="s">
        <v>66</v>
      </c>
      <c r="E2215" t="s">
        <v>3911</v>
      </c>
      <c r="F2215" t="s">
        <v>370</v>
      </c>
      <c r="G2215" t="s">
        <v>371</v>
      </c>
    </row>
    <row r="2216" spans="1:7" x14ac:dyDescent="0.2">
      <c r="A2216" t="s">
        <v>3912</v>
      </c>
      <c r="B2216" t="s">
        <v>3</v>
      </c>
      <c r="C2216" t="s">
        <v>4</v>
      </c>
      <c r="D2216" t="s">
        <v>66</v>
      </c>
      <c r="E2216" t="s">
        <v>3913</v>
      </c>
      <c r="F2216" t="s">
        <v>7</v>
      </c>
      <c r="G2216" t="s">
        <v>7</v>
      </c>
    </row>
    <row r="2217" spans="1:7" x14ac:dyDescent="0.2">
      <c r="A2217" t="s">
        <v>3914</v>
      </c>
      <c r="B2217" t="s">
        <v>3</v>
      </c>
      <c r="C2217" t="s">
        <v>4</v>
      </c>
      <c r="D2217" t="s">
        <v>66</v>
      </c>
      <c r="E2217" t="s">
        <v>3915</v>
      </c>
      <c r="F2217" t="s">
        <v>7</v>
      </c>
      <c r="G2217" t="s">
        <v>7</v>
      </c>
    </row>
    <row r="2218" spans="1:7" x14ac:dyDescent="0.2">
      <c r="A2218" t="s">
        <v>3916</v>
      </c>
      <c r="B2218" t="s">
        <v>3</v>
      </c>
      <c r="C2218" t="s">
        <v>4</v>
      </c>
      <c r="D2218" t="s">
        <v>66</v>
      </c>
      <c r="E2218" t="s">
        <v>3917</v>
      </c>
      <c r="F2218" t="s">
        <v>367</v>
      </c>
      <c r="G2218" t="s">
        <v>6390</v>
      </c>
    </row>
    <row r="2219" spans="1:7" x14ac:dyDescent="0.2">
      <c r="A2219" t="s">
        <v>3918</v>
      </c>
      <c r="B2219" t="s">
        <v>3</v>
      </c>
      <c r="C2219" t="s">
        <v>4</v>
      </c>
      <c r="D2219" t="s">
        <v>66</v>
      </c>
      <c r="E2219" t="s">
        <v>3919</v>
      </c>
      <c r="F2219" t="s">
        <v>370</v>
      </c>
      <c r="G2219" t="s">
        <v>371</v>
      </c>
    </row>
    <row r="2220" spans="1:7" x14ac:dyDescent="0.2">
      <c r="A2220" t="s">
        <v>3920</v>
      </c>
      <c r="B2220" t="s">
        <v>3</v>
      </c>
      <c r="C2220" t="s">
        <v>4</v>
      </c>
      <c r="D2220" t="s">
        <v>66</v>
      </c>
      <c r="E2220" t="s">
        <v>3921</v>
      </c>
      <c r="F2220" t="s">
        <v>7</v>
      </c>
      <c r="G2220" t="s">
        <v>7</v>
      </c>
    </row>
    <row r="2221" spans="1:7" x14ac:dyDescent="0.2">
      <c r="A2221" t="s">
        <v>3922</v>
      </c>
      <c r="B2221" t="s">
        <v>3</v>
      </c>
      <c r="C2221" t="s">
        <v>4</v>
      </c>
      <c r="D2221" t="s">
        <v>66</v>
      </c>
      <c r="E2221" t="s">
        <v>3923</v>
      </c>
      <c r="F2221" t="s">
        <v>7</v>
      </c>
      <c r="G2221" t="s">
        <v>7</v>
      </c>
    </row>
    <row r="2222" spans="1:7" x14ac:dyDescent="0.2">
      <c r="A2222" t="s">
        <v>3924</v>
      </c>
      <c r="B2222" t="s">
        <v>3</v>
      </c>
      <c r="C2222" t="s">
        <v>4</v>
      </c>
      <c r="D2222" t="s">
        <v>66</v>
      </c>
      <c r="E2222" t="s">
        <v>3925</v>
      </c>
      <c r="F2222" t="s">
        <v>367</v>
      </c>
      <c r="G2222" t="s">
        <v>6390</v>
      </c>
    </row>
    <row r="2223" spans="1:7" x14ac:dyDescent="0.2">
      <c r="A2223" t="s">
        <v>3926</v>
      </c>
      <c r="B2223" t="s">
        <v>3</v>
      </c>
      <c r="C2223" t="s">
        <v>4</v>
      </c>
      <c r="D2223" t="s">
        <v>66</v>
      </c>
      <c r="E2223" t="s">
        <v>3927</v>
      </c>
      <c r="F2223" t="s">
        <v>370</v>
      </c>
      <c r="G2223" t="s">
        <v>371</v>
      </c>
    </row>
    <row r="2224" spans="1:7" x14ac:dyDescent="0.2">
      <c r="A2224" t="s">
        <v>3928</v>
      </c>
      <c r="B2224" t="s">
        <v>3</v>
      </c>
      <c r="C2224" t="s">
        <v>4</v>
      </c>
      <c r="D2224" t="s">
        <v>66</v>
      </c>
      <c r="E2224" t="s">
        <v>3929</v>
      </c>
      <c r="F2224" t="s">
        <v>7</v>
      </c>
      <c r="G2224" t="s">
        <v>7</v>
      </c>
    </row>
    <row r="2225" spans="1:7" x14ac:dyDescent="0.2">
      <c r="A2225" t="s">
        <v>3930</v>
      </c>
      <c r="B2225" t="s">
        <v>3</v>
      </c>
      <c r="C2225" t="s">
        <v>4</v>
      </c>
      <c r="D2225" t="s">
        <v>66</v>
      </c>
      <c r="E2225" t="s">
        <v>3931</v>
      </c>
      <c r="F2225" t="s">
        <v>7</v>
      </c>
      <c r="G2225" t="s">
        <v>7</v>
      </c>
    </row>
    <row r="2226" spans="1:7" x14ac:dyDescent="0.2">
      <c r="A2226" t="s">
        <v>3932</v>
      </c>
      <c r="B2226" t="s">
        <v>3</v>
      </c>
      <c r="C2226" t="s">
        <v>4</v>
      </c>
      <c r="D2226" t="s">
        <v>66</v>
      </c>
      <c r="E2226" t="s">
        <v>3933</v>
      </c>
      <c r="F2226" t="s">
        <v>367</v>
      </c>
      <c r="G2226" t="s">
        <v>6390</v>
      </c>
    </row>
    <row r="2227" spans="1:7" x14ac:dyDescent="0.2">
      <c r="A2227" t="s">
        <v>3934</v>
      </c>
      <c r="B2227" t="s">
        <v>3</v>
      </c>
      <c r="C2227" t="s">
        <v>4</v>
      </c>
      <c r="D2227" t="s">
        <v>66</v>
      </c>
      <c r="E2227" t="s">
        <v>3935</v>
      </c>
      <c r="F2227" t="s">
        <v>370</v>
      </c>
      <c r="G2227" t="s">
        <v>371</v>
      </c>
    </row>
    <row r="2228" spans="1:7" x14ac:dyDescent="0.2">
      <c r="A2228" t="s">
        <v>3936</v>
      </c>
      <c r="B2228" t="s">
        <v>3</v>
      </c>
      <c r="C2228" t="s">
        <v>4</v>
      </c>
      <c r="D2228" t="s">
        <v>5</v>
      </c>
      <c r="E2228" t="s">
        <v>3937</v>
      </c>
      <c r="F2228" t="s">
        <v>400</v>
      </c>
      <c r="G2228" t="s">
        <v>401</v>
      </c>
    </row>
    <row r="2229" spans="1:7" x14ac:dyDescent="0.2">
      <c r="A2229" t="s">
        <v>3938</v>
      </c>
      <c r="B2229" t="s">
        <v>3</v>
      </c>
      <c r="C2229" t="s">
        <v>4</v>
      </c>
      <c r="D2229" t="s">
        <v>66</v>
      </c>
      <c r="E2229" t="s">
        <v>3939</v>
      </c>
      <c r="F2229" t="s">
        <v>400</v>
      </c>
      <c r="G2229" t="s">
        <v>401</v>
      </c>
    </row>
    <row r="2230" spans="1:7" x14ac:dyDescent="0.2">
      <c r="A2230" t="s">
        <v>3940</v>
      </c>
      <c r="B2230" t="s">
        <v>3</v>
      </c>
      <c r="C2230" t="s">
        <v>4</v>
      </c>
      <c r="D2230" t="s">
        <v>66</v>
      </c>
      <c r="E2230" t="s">
        <v>3941</v>
      </c>
      <c r="F2230" t="s">
        <v>2983</v>
      </c>
      <c r="G2230" t="s">
        <v>2984</v>
      </c>
    </row>
    <row r="2231" spans="1:7" x14ac:dyDescent="0.2">
      <c r="A2231" t="s">
        <v>3942</v>
      </c>
      <c r="B2231" t="s">
        <v>3</v>
      </c>
      <c r="C2231" t="s">
        <v>4</v>
      </c>
      <c r="D2231" t="s">
        <v>66</v>
      </c>
      <c r="E2231" t="s">
        <v>3943</v>
      </c>
      <c r="F2231" t="s">
        <v>7</v>
      </c>
      <c r="G2231" t="s">
        <v>7</v>
      </c>
    </row>
    <row r="2232" spans="1:7" x14ac:dyDescent="0.2">
      <c r="A2232" t="s">
        <v>3944</v>
      </c>
      <c r="B2232" t="s">
        <v>3</v>
      </c>
      <c r="C2232" t="s">
        <v>4</v>
      </c>
      <c r="D2232" t="s">
        <v>66</v>
      </c>
      <c r="E2232" t="s">
        <v>3945</v>
      </c>
      <c r="F2232" t="s">
        <v>7</v>
      </c>
      <c r="G2232" t="s">
        <v>7</v>
      </c>
    </row>
    <row r="2233" spans="1:7" x14ac:dyDescent="0.2">
      <c r="A2233" t="s">
        <v>3946</v>
      </c>
      <c r="B2233" t="s">
        <v>3</v>
      </c>
      <c r="C2233" t="s">
        <v>4</v>
      </c>
      <c r="D2233" t="s">
        <v>66</v>
      </c>
      <c r="E2233" t="s">
        <v>3947</v>
      </c>
      <c r="F2233" t="s">
        <v>3858</v>
      </c>
      <c r="G2233" t="s">
        <v>3859</v>
      </c>
    </row>
    <row r="2234" spans="1:7" x14ac:dyDescent="0.2">
      <c r="A2234" t="s">
        <v>3948</v>
      </c>
      <c r="B2234" t="s">
        <v>3</v>
      </c>
      <c r="C2234" t="s">
        <v>4</v>
      </c>
      <c r="D2234" t="s">
        <v>66</v>
      </c>
      <c r="E2234" t="s">
        <v>3949</v>
      </c>
      <c r="F2234" t="s">
        <v>417</v>
      </c>
      <c r="G2234" t="s">
        <v>6392</v>
      </c>
    </row>
    <row r="2235" spans="1:7" x14ac:dyDescent="0.2">
      <c r="A2235" t="s">
        <v>3950</v>
      </c>
      <c r="B2235" t="s">
        <v>3</v>
      </c>
      <c r="C2235" t="s">
        <v>4</v>
      </c>
      <c r="D2235" t="s">
        <v>66</v>
      </c>
      <c r="E2235" t="s">
        <v>3951</v>
      </c>
      <c r="F2235" t="s">
        <v>7</v>
      </c>
      <c r="G2235" t="s">
        <v>7</v>
      </c>
    </row>
    <row r="2236" spans="1:7" x14ac:dyDescent="0.2">
      <c r="A2236" t="s">
        <v>3952</v>
      </c>
      <c r="B2236" t="s">
        <v>3</v>
      </c>
      <c r="C2236" t="s">
        <v>4</v>
      </c>
      <c r="D2236" t="s">
        <v>66</v>
      </c>
      <c r="E2236" t="s">
        <v>3953</v>
      </c>
      <c r="F2236" t="s">
        <v>3113</v>
      </c>
      <c r="G2236" t="s">
        <v>6396</v>
      </c>
    </row>
    <row r="2237" spans="1:7" x14ac:dyDescent="0.2">
      <c r="A2237" t="s">
        <v>3954</v>
      </c>
      <c r="B2237" t="s">
        <v>3</v>
      </c>
      <c r="C2237" t="s">
        <v>4</v>
      </c>
      <c r="D2237" t="s">
        <v>66</v>
      </c>
      <c r="E2237" t="s">
        <v>3955</v>
      </c>
      <c r="F2237" t="s">
        <v>2983</v>
      </c>
      <c r="G2237" t="s">
        <v>2984</v>
      </c>
    </row>
    <row r="2238" spans="1:7" x14ac:dyDescent="0.2">
      <c r="A2238" t="s">
        <v>3956</v>
      </c>
      <c r="B2238" t="s">
        <v>3</v>
      </c>
      <c r="C2238" t="s">
        <v>4</v>
      </c>
      <c r="D2238" t="s">
        <v>66</v>
      </c>
      <c r="E2238" t="s">
        <v>3957</v>
      </c>
      <c r="F2238" t="s">
        <v>7</v>
      </c>
      <c r="G2238" t="s">
        <v>7</v>
      </c>
    </row>
    <row r="2239" spans="1:7" x14ac:dyDescent="0.2">
      <c r="A2239" t="s">
        <v>3958</v>
      </c>
      <c r="B2239" t="s">
        <v>3</v>
      </c>
      <c r="C2239" t="s">
        <v>4</v>
      </c>
      <c r="D2239" t="s">
        <v>66</v>
      </c>
      <c r="E2239" t="s">
        <v>3959</v>
      </c>
      <c r="F2239" t="s">
        <v>7</v>
      </c>
      <c r="G2239" t="s">
        <v>7</v>
      </c>
    </row>
    <row r="2240" spans="1:7" x14ac:dyDescent="0.2">
      <c r="A2240" t="s">
        <v>3960</v>
      </c>
      <c r="B2240" t="s">
        <v>3</v>
      </c>
      <c r="C2240" t="s">
        <v>4</v>
      </c>
      <c r="D2240" t="s">
        <v>66</v>
      </c>
      <c r="E2240" t="s">
        <v>3961</v>
      </c>
      <c r="F2240" t="s">
        <v>3858</v>
      </c>
      <c r="G2240" t="s">
        <v>3859</v>
      </c>
    </row>
    <row r="2241" spans="1:7" x14ac:dyDescent="0.2">
      <c r="A2241" t="s">
        <v>3962</v>
      </c>
      <c r="B2241" t="s">
        <v>3</v>
      </c>
      <c r="C2241" t="s">
        <v>4</v>
      </c>
      <c r="D2241" t="s">
        <v>66</v>
      </c>
      <c r="E2241" t="s">
        <v>3963</v>
      </c>
      <c r="F2241" t="s">
        <v>417</v>
      </c>
      <c r="G2241" t="s">
        <v>6392</v>
      </c>
    </row>
    <row r="2242" spans="1:7" x14ac:dyDescent="0.2">
      <c r="A2242" t="s">
        <v>3964</v>
      </c>
      <c r="B2242" t="s">
        <v>3</v>
      </c>
      <c r="C2242" t="s">
        <v>4</v>
      </c>
      <c r="D2242" t="s">
        <v>66</v>
      </c>
      <c r="E2242" t="s">
        <v>3965</v>
      </c>
      <c r="F2242" t="s">
        <v>7</v>
      </c>
      <c r="G2242" t="s">
        <v>7</v>
      </c>
    </row>
    <row r="2243" spans="1:7" x14ac:dyDescent="0.2">
      <c r="A2243" t="s">
        <v>3966</v>
      </c>
      <c r="B2243" t="s">
        <v>3</v>
      </c>
      <c r="C2243" t="s">
        <v>4</v>
      </c>
      <c r="D2243" t="s">
        <v>66</v>
      </c>
      <c r="E2243" t="s">
        <v>3967</v>
      </c>
      <c r="F2243" t="s">
        <v>3113</v>
      </c>
      <c r="G2243" t="s">
        <v>6396</v>
      </c>
    </row>
    <row r="2244" spans="1:7" x14ac:dyDescent="0.2">
      <c r="A2244" t="s">
        <v>3968</v>
      </c>
      <c r="B2244" t="s">
        <v>3</v>
      </c>
      <c r="C2244" t="s">
        <v>4</v>
      </c>
      <c r="D2244" t="s">
        <v>66</v>
      </c>
      <c r="E2244" t="s">
        <v>3969</v>
      </c>
      <c r="F2244" t="s">
        <v>2983</v>
      </c>
      <c r="G2244" t="s">
        <v>2984</v>
      </c>
    </row>
    <row r="2245" spans="1:7" x14ac:dyDescent="0.2">
      <c r="A2245" t="s">
        <v>3970</v>
      </c>
      <c r="B2245" t="s">
        <v>3</v>
      </c>
      <c r="C2245" t="s">
        <v>4</v>
      </c>
      <c r="D2245" t="s">
        <v>66</v>
      </c>
      <c r="E2245" t="s">
        <v>3971</v>
      </c>
      <c r="F2245" t="s">
        <v>7</v>
      </c>
      <c r="G2245" t="s">
        <v>7</v>
      </c>
    </row>
    <row r="2246" spans="1:7" x14ac:dyDescent="0.2">
      <c r="A2246" t="s">
        <v>3972</v>
      </c>
      <c r="B2246" t="s">
        <v>3</v>
      </c>
      <c r="C2246" t="s">
        <v>4</v>
      </c>
      <c r="D2246" t="s">
        <v>66</v>
      </c>
      <c r="E2246" t="s">
        <v>3973</v>
      </c>
      <c r="F2246" t="s">
        <v>7</v>
      </c>
      <c r="G2246" t="s">
        <v>7</v>
      </c>
    </row>
    <row r="2247" spans="1:7" x14ac:dyDescent="0.2">
      <c r="A2247" t="s">
        <v>3974</v>
      </c>
      <c r="B2247" t="s">
        <v>3</v>
      </c>
      <c r="C2247" t="s">
        <v>4</v>
      </c>
      <c r="D2247" t="s">
        <v>66</v>
      </c>
      <c r="E2247" t="s">
        <v>3975</v>
      </c>
      <c r="F2247" t="s">
        <v>3858</v>
      </c>
      <c r="G2247" t="s">
        <v>3859</v>
      </c>
    </row>
    <row r="2248" spans="1:7" x14ac:dyDescent="0.2">
      <c r="A2248" t="s">
        <v>3976</v>
      </c>
      <c r="B2248" t="s">
        <v>3</v>
      </c>
      <c r="C2248" t="s">
        <v>4</v>
      </c>
      <c r="D2248" t="s">
        <v>66</v>
      </c>
      <c r="E2248" t="s">
        <v>3977</v>
      </c>
      <c r="F2248" t="s">
        <v>417</v>
      </c>
      <c r="G2248" t="s">
        <v>6392</v>
      </c>
    </row>
    <row r="2249" spans="1:7" x14ac:dyDescent="0.2">
      <c r="A2249" t="s">
        <v>3978</v>
      </c>
      <c r="B2249" t="s">
        <v>3</v>
      </c>
      <c r="C2249" t="s">
        <v>4</v>
      </c>
      <c r="D2249" t="s">
        <v>66</v>
      </c>
      <c r="E2249" t="s">
        <v>3979</v>
      </c>
      <c r="F2249" t="s">
        <v>7</v>
      </c>
      <c r="G2249" t="s">
        <v>7</v>
      </c>
    </row>
    <row r="2250" spans="1:7" x14ac:dyDescent="0.2">
      <c r="A2250" t="s">
        <v>3980</v>
      </c>
      <c r="B2250" t="s">
        <v>3</v>
      </c>
      <c r="C2250" t="s">
        <v>4</v>
      </c>
      <c r="D2250" t="s">
        <v>66</v>
      </c>
      <c r="E2250" t="s">
        <v>3981</v>
      </c>
      <c r="F2250" t="s">
        <v>3113</v>
      </c>
      <c r="G2250" t="s">
        <v>6396</v>
      </c>
    </row>
    <row r="2251" spans="1:7" x14ac:dyDescent="0.2">
      <c r="A2251" t="s">
        <v>3982</v>
      </c>
      <c r="B2251" t="s">
        <v>3</v>
      </c>
      <c r="C2251" t="s">
        <v>4</v>
      </c>
      <c r="D2251" t="s">
        <v>66</v>
      </c>
      <c r="E2251" t="s">
        <v>3983</v>
      </c>
      <c r="F2251" t="s">
        <v>2983</v>
      </c>
      <c r="G2251" t="s">
        <v>2984</v>
      </c>
    </row>
    <row r="2252" spans="1:7" x14ac:dyDescent="0.2">
      <c r="A2252" t="s">
        <v>3984</v>
      </c>
      <c r="B2252" t="s">
        <v>3</v>
      </c>
      <c r="C2252" t="s">
        <v>4</v>
      </c>
      <c r="D2252" t="s">
        <v>66</v>
      </c>
      <c r="E2252" t="s">
        <v>3985</v>
      </c>
      <c r="F2252" t="s">
        <v>7</v>
      </c>
      <c r="G2252" t="s">
        <v>7</v>
      </c>
    </row>
    <row r="2253" spans="1:7" x14ac:dyDescent="0.2">
      <c r="A2253" t="s">
        <v>3986</v>
      </c>
      <c r="B2253" t="s">
        <v>3</v>
      </c>
      <c r="C2253" t="s">
        <v>4</v>
      </c>
      <c r="D2253" t="s">
        <v>66</v>
      </c>
      <c r="E2253" t="s">
        <v>3987</v>
      </c>
      <c r="F2253" t="s">
        <v>7</v>
      </c>
      <c r="G2253" t="s">
        <v>7</v>
      </c>
    </row>
    <row r="2254" spans="1:7" x14ac:dyDescent="0.2">
      <c r="A2254" t="s">
        <v>3988</v>
      </c>
      <c r="B2254" t="s">
        <v>3</v>
      </c>
      <c r="C2254" t="s">
        <v>4</v>
      </c>
      <c r="D2254" t="s">
        <v>66</v>
      </c>
      <c r="E2254" t="s">
        <v>3989</v>
      </c>
      <c r="F2254" t="s">
        <v>3858</v>
      </c>
      <c r="G2254" t="s">
        <v>3859</v>
      </c>
    </row>
    <row r="2255" spans="1:7" x14ac:dyDescent="0.2">
      <c r="A2255" t="s">
        <v>3990</v>
      </c>
      <c r="B2255" t="s">
        <v>3</v>
      </c>
      <c r="C2255" t="s">
        <v>4</v>
      </c>
      <c r="D2255" t="s">
        <v>66</v>
      </c>
      <c r="E2255" t="s">
        <v>3991</v>
      </c>
      <c r="F2255" t="s">
        <v>417</v>
      </c>
      <c r="G2255" t="s">
        <v>6392</v>
      </c>
    </row>
    <row r="2256" spans="1:7" x14ac:dyDescent="0.2">
      <c r="A2256" t="s">
        <v>3992</v>
      </c>
      <c r="B2256" t="s">
        <v>3</v>
      </c>
      <c r="C2256" t="s">
        <v>4</v>
      </c>
      <c r="D2256" t="s">
        <v>66</v>
      </c>
      <c r="E2256" t="s">
        <v>3993</v>
      </c>
      <c r="F2256" t="s">
        <v>7</v>
      </c>
      <c r="G2256" t="s">
        <v>7</v>
      </c>
    </row>
    <row r="2257" spans="1:7" x14ac:dyDescent="0.2">
      <c r="A2257" t="s">
        <v>3994</v>
      </c>
      <c r="B2257" t="s">
        <v>3</v>
      </c>
      <c r="C2257" t="s">
        <v>4</v>
      </c>
      <c r="D2257" t="s">
        <v>66</v>
      </c>
      <c r="E2257" t="s">
        <v>3995</v>
      </c>
      <c r="F2257" t="s">
        <v>3113</v>
      </c>
      <c r="G2257" t="s">
        <v>6396</v>
      </c>
    </row>
    <row r="2258" spans="1:7" x14ac:dyDescent="0.2">
      <c r="A2258" t="s">
        <v>3996</v>
      </c>
      <c r="B2258" t="s">
        <v>3</v>
      </c>
      <c r="C2258" t="s">
        <v>4</v>
      </c>
      <c r="D2258" t="s">
        <v>66</v>
      </c>
      <c r="E2258" t="s">
        <v>3997</v>
      </c>
      <c r="F2258" t="s">
        <v>400</v>
      </c>
      <c r="G2258" t="s">
        <v>401</v>
      </c>
    </row>
    <row r="2259" spans="1:7" x14ac:dyDescent="0.2">
      <c r="A2259" s="1">
        <v>3</v>
      </c>
      <c r="B2259" t="s">
        <v>3</v>
      </c>
      <c r="C2259" t="s">
        <v>4</v>
      </c>
      <c r="D2259" t="s">
        <v>66</v>
      </c>
      <c r="E2259" t="s">
        <v>3998</v>
      </c>
      <c r="F2259" t="s">
        <v>3999</v>
      </c>
      <c r="G2259" t="s">
        <v>4000</v>
      </c>
    </row>
    <row r="2260" spans="1:7" x14ac:dyDescent="0.2">
      <c r="A2260" s="1">
        <v>300000000000</v>
      </c>
      <c r="B2260" t="s">
        <v>3</v>
      </c>
      <c r="C2260" t="s">
        <v>4</v>
      </c>
      <c r="D2260" t="s">
        <v>66</v>
      </c>
      <c r="E2260" t="s">
        <v>4001</v>
      </c>
      <c r="F2260" t="s">
        <v>4002</v>
      </c>
      <c r="G2260" t="s">
        <v>6404</v>
      </c>
    </row>
    <row r="2261" spans="1:7" x14ac:dyDescent="0.2">
      <c r="A2261" s="1">
        <v>3000000000000</v>
      </c>
      <c r="B2261" t="s">
        <v>3</v>
      </c>
      <c r="C2261" t="s">
        <v>4</v>
      </c>
      <c r="D2261" t="s">
        <v>66</v>
      </c>
      <c r="E2261" t="s">
        <v>4003</v>
      </c>
      <c r="F2261" t="s">
        <v>4004</v>
      </c>
      <c r="G2261" t="s">
        <v>4005</v>
      </c>
    </row>
    <row r="2262" spans="1:7" x14ac:dyDescent="0.2">
      <c r="A2262" s="1">
        <v>2.9999999999999999E+31</v>
      </c>
      <c r="B2262" t="s">
        <v>3</v>
      </c>
      <c r="C2262" t="s">
        <v>4</v>
      </c>
      <c r="D2262" t="s">
        <v>66</v>
      </c>
      <c r="E2262" t="s">
        <v>4006</v>
      </c>
      <c r="F2262" t="s">
        <v>4002</v>
      </c>
      <c r="G2262" t="s">
        <v>6404</v>
      </c>
    </row>
    <row r="2263" spans="1:7" x14ac:dyDescent="0.2">
      <c r="A2263" s="1">
        <v>3E+32</v>
      </c>
      <c r="B2263" t="s">
        <v>3</v>
      </c>
      <c r="C2263" t="s">
        <v>4</v>
      </c>
      <c r="D2263" t="s">
        <v>66</v>
      </c>
      <c r="E2263" t="s">
        <v>4007</v>
      </c>
      <c r="F2263" t="s">
        <v>4004</v>
      </c>
      <c r="G2263" t="s">
        <v>4005</v>
      </c>
    </row>
    <row r="2264" spans="1:7" x14ac:dyDescent="0.2">
      <c r="A2264" s="1">
        <v>3E+51</v>
      </c>
      <c r="B2264" t="s">
        <v>3</v>
      </c>
      <c r="C2264" t="s">
        <v>4</v>
      </c>
      <c r="D2264" t="s">
        <v>66</v>
      </c>
      <c r="E2264" t="s">
        <v>4008</v>
      </c>
      <c r="F2264" t="s">
        <v>4002</v>
      </c>
      <c r="G2264" t="s">
        <v>6404</v>
      </c>
    </row>
    <row r="2265" spans="1:7" x14ac:dyDescent="0.2">
      <c r="A2265" s="1">
        <v>3E+52</v>
      </c>
      <c r="B2265" t="s">
        <v>3</v>
      </c>
      <c r="C2265" t="s">
        <v>4</v>
      </c>
      <c r="D2265" t="s">
        <v>66</v>
      </c>
      <c r="E2265" t="s">
        <v>4009</v>
      </c>
      <c r="F2265" t="s">
        <v>4004</v>
      </c>
      <c r="G2265" t="s">
        <v>4005</v>
      </c>
    </row>
    <row r="2266" spans="1:7" x14ac:dyDescent="0.2">
      <c r="A2266" s="1">
        <v>3.0000000000000001E+71</v>
      </c>
      <c r="B2266" t="s">
        <v>3</v>
      </c>
      <c r="C2266" t="s">
        <v>4</v>
      </c>
      <c r="D2266" t="s">
        <v>66</v>
      </c>
      <c r="E2266" t="s">
        <v>4010</v>
      </c>
      <c r="F2266" t="s">
        <v>4002</v>
      </c>
      <c r="G2266" t="s">
        <v>6404</v>
      </c>
    </row>
    <row r="2267" spans="1:7" x14ac:dyDescent="0.2">
      <c r="A2267" s="1">
        <v>3E+72</v>
      </c>
      <c r="B2267" t="s">
        <v>3</v>
      </c>
      <c r="C2267" t="s">
        <v>4</v>
      </c>
      <c r="D2267" t="s">
        <v>66</v>
      </c>
      <c r="E2267" t="s">
        <v>4011</v>
      </c>
      <c r="F2267" t="s">
        <v>4004</v>
      </c>
      <c r="G2267" t="s">
        <v>4005</v>
      </c>
    </row>
    <row r="2268" spans="1:7" x14ac:dyDescent="0.2">
      <c r="A2268" s="1">
        <v>2.9999999999999998E+90</v>
      </c>
      <c r="B2268" t="s">
        <v>3</v>
      </c>
      <c r="C2268" t="s">
        <v>4</v>
      </c>
      <c r="D2268" t="s">
        <v>66</v>
      </c>
      <c r="E2268" t="s">
        <v>4012</v>
      </c>
      <c r="F2268" t="s">
        <v>7</v>
      </c>
      <c r="G2268" t="s">
        <v>7</v>
      </c>
    </row>
    <row r="2269" spans="1:7" x14ac:dyDescent="0.2">
      <c r="A2269" s="1">
        <v>3E+111</v>
      </c>
      <c r="B2269" t="s">
        <v>3</v>
      </c>
      <c r="C2269" t="s">
        <v>4</v>
      </c>
      <c r="D2269" t="s">
        <v>66</v>
      </c>
      <c r="E2269" t="s">
        <v>4013</v>
      </c>
      <c r="F2269" t="s">
        <v>4014</v>
      </c>
      <c r="G2269" t="s">
        <v>4015</v>
      </c>
    </row>
    <row r="2270" spans="1:7" x14ac:dyDescent="0.2">
      <c r="A2270" s="1">
        <v>3.0000000000000001E+131</v>
      </c>
      <c r="B2270" t="s">
        <v>3</v>
      </c>
      <c r="C2270" t="s">
        <v>4</v>
      </c>
      <c r="D2270" t="s">
        <v>66</v>
      </c>
      <c r="E2270" t="s">
        <v>4016</v>
      </c>
      <c r="F2270" t="s">
        <v>4014</v>
      </c>
      <c r="G2270" t="s">
        <v>4015</v>
      </c>
    </row>
    <row r="2271" spans="1:7" x14ac:dyDescent="0.2">
      <c r="A2271" s="1">
        <v>2.9999999999999999E+151</v>
      </c>
      <c r="B2271" t="s">
        <v>3</v>
      </c>
      <c r="C2271" t="s">
        <v>4</v>
      </c>
      <c r="D2271" t="s">
        <v>66</v>
      </c>
      <c r="E2271" t="s">
        <v>4017</v>
      </c>
      <c r="F2271" t="s">
        <v>4014</v>
      </c>
      <c r="G2271" t="s">
        <v>4015</v>
      </c>
    </row>
    <row r="2272" spans="1:7" x14ac:dyDescent="0.2">
      <c r="A2272" s="1">
        <v>3.0000000000000001E+171</v>
      </c>
      <c r="B2272" t="s">
        <v>3</v>
      </c>
      <c r="C2272" t="s">
        <v>4</v>
      </c>
      <c r="D2272" t="s">
        <v>66</v>
      </c>
      <c r="E2272" t="s">
        <v>4018</v>
      </c>
      <c r="F2272" t="s">
        <v>4014</v>
      </c>
      <c r="G2272" t="s">
        <v>4015</v>
      </c>
    </row>
    <row r="2273" spans="1:7" x14ac:dyDescent="0.2">
      <c r="A2273" s="1">
        <v>2.9999999999999997E+191</v>
      </c>
      <c r="B2273" t="s">
        <v>3</v>
      </c>
      <c r="C2273" t="s">
        <v>4</v>
      </c>
      <c r="D2273" t="s">
        <v>5</v>
      </c>
      <c r="E2273" t="s">
        <v>4019</v>
      </c>
      <c r="F2273" t="s">
        <v>400</v>
      </c>
      <c r="G2273" t="s">
        <v>401</v>
      </c>
    </row>
    <row r="2274" spans="1:7" x14ac:dyDescent="0.2">
      <c r="A2274" s="1">
        <v>3.0000000000000001E+211</v>
      </c>
      <c r="B2274" t="s">
        <v>3</v>
      </c>
      <c r="C2274" t="s">
        <v>4</v>
      </c>
      <c r="D2274" t="s">
        <v>66</v>
      </c>
      <c r="E2274" t="s">
        <v>4020</v>
      </c>
      <c r="F2274" t="s">
        <v>4021</v>
      </c>
      <c r="G2274" t="s">
        <v>4022</v>
      </c>
    </row>
    <row r="2275" spans="1:7" x14ac:dyDescent="0.2">
      <c r="A2275" s="1">
        <v>3.0000000000000002E+231</v>
      </c>
      <c r="B2275" t="s">
        <v>3</v>
      </c>
      <c r="C2275" t="s">
        <v>4</v>
      </c>
      <c r="D2275" t="s">
        <v>66</v>
      </c>
      <c r="E2275" t="s">
        <v>4023</v>
      </c>
      <c r="F2275" t="s">
        <v>4021</v>
      </c>
      <c r="G2275" t="s">
        <v>4022</v>
      </c>
    </row>
    <row r="2276" spans="1:7" x14ac:dyDescent="0.2">
      <c r="A2276" s="1">
        <v>2.9999999999999999E+251</v>
      </c>
      <c r="B2276" t="s">
        <v>3</v>
      </c>
      <c r="C2276" t="s">
        <v>4</v>
      </c>
      <c r="D2276" t="s">
        <v>66</v>
      </c>
      <c r="E2276" t="s">
        <v>4024</v>
      </c>
      <c r="F2276" t="s">
        <v>4021</v>
      </c>
      <c r="G2276" t="s">
        <v>4022</v>
      </c>
    </row>
    <row r="2277" spans="1:7" x14ac:dyDescent="0.2">
      <c r="A2277" s="1">
        <v>3E+271</v>
      </c>
      <c r="B2277" t="s">
        <v>3</v>
      </c>
      <c r="C2277" t="s">
        <v>4</v>
      </c>
      <c r="D2277" t="s">
        <v>66</v>
      </c>
      <c r="E2277" t="s">
        <v>4025</v>
      </c>
      <c r="F2277" t="s">
        <v>3999</v>
      </c>
      <c r="G2277" t="s">
        <v>4000</v>
      </c>
    </row>
    <row r="2278" spans="1:7" x14ac:dyDescent="0.2">
      <c r="A2278" s="1">
        <v>3E+290</v>
      </c>
      <c r="B2278" t="s">
        <v>3</v>
      </c>
      <c r="C2278" t="s">
        <v>4</v>
      </c>
      <c r="D2278" t="s">
        <v>66</v>
      </c>
      <c r="E2278" t="s">
        <v>4026</v>
      </c>
      <c r="F2278" t="s">
        <v>3999</v>
      </c>
      <c r="G2278" t="s">
        <v>4000</v>
      </c>
    </row>
    <row r="2279" spans="1:7" x14ac:dyDescent="0.2">
      <c r="A2279" s="1">
        <v>3.0000000000000002E+291</v>
      </c>
      <c r="B2279" t="s">
        <v>3</v>
      </c>
      <c r="C2279" t="s">
        <v>4</v>
      </c>
      <c r="D2279" t="s">
        <v>5</v>
      </c>
      <c r="E2279" t="s">
        <v>4027</v>
      </c>
      <c r="F2279" t="s">
        <v>3999</v>
      </c>
      <c r="G2279" t="s">
        <v>4000</v>
      </c>
    </row>
    <row r="2280" spans="1:7" x14ac:dyDescent="0.2">
      <c r="A2280" s="1" t="s">
        <v>4028</v>
      </c>
      <c r="B2280" t="s">
        <v>3</v>
      </c>
      <c r="C2280" t="s">
        <v>4</v>
      </c>
      <c r="D2280" t="s">
        <v>66</v>
      </c>
      <c r="E2280" t="s">
        <v>4029</v>
      </c>
      <c r="F2280" t="s">
        <v>7</v>
      </c>
      <c r="G2280" t="s">
        <v>7</v>
      </c>
    </row>
    <row r="2281" spans="1:7" x14ac:dyDescent="0.2">
      <c r="A2281" s="1" t="s">
        <v>4030</v>
      </c>
      <c r="B2281" t="s">
        <v>3</v>
      </c>
      <c r="C2281" t="s">
        <v>4</v>
      </c>
      <c r="D2281" t="s">
        <v>66</v>
      </c>
      <c r="E2281" t="s">
        <v>4031</v>
      </c>
      <c r="F2281" t="s">
        <v>7</v>
      </c>
      <c r="G2281" t="s">
        <v>7</v>
      </c>
    </row>
    <row r="2282" spans="1:7" x14ac:dyDescent="0.2">
      <c r="A2282" s="1" t="s">
        <v>4032</v>
      </c>
      <c r="B2282" t="s">
        <v>3</v>
      </c>
      <c r="C2282" t="s">
        <v>4</v>
      </c>
      <c r="D2282" t="s">
        <v>66</v>
      </c>
      <c r="E2282" t="s">
        <v>4033</v>
      </c>
      <c r="F2282" t="s">
        <v>7</v>
      </c>
      <c r="G2282" t="s">
        <v>7</v>
      </c>
    </row>
    <row r="2283" spans="1:7" x14ac:dyDescent="0.2">
      <c r="A2283" s="1" t="s">
        <v>4034</v>
      </c>
      <c r="B2283" t="s">
        <v>3</v>
      </c>
      <c r="C2283" t="s">
        <v>4</v>
      </c>
      <c r="D2283" t="s">
        <v>66</v>
      </c>
      <c r="E2283" t="s">
        <v>4035</v>
      </c>
      <c r="F2283" t="s">
        <v>3999</v>
      </c>
      <c r="G2283" t="s">
        <v>4000</v>
      </c>
    </row>
    <row r="2284" spans="1:7" x14ac:dyDescent="0.2">
      <c r="A2284" s="1" t="s">
        <v>4036</v>
      </c>
      <c r="B2284" t="s">
        <v>3</v>
      </c>
      <c r="C2284" t="s">
        <v>4</v>
      </c>
      <c r="D2284" t="s">
        <v>5</v>
      </c>
      <c r="E2284" t="s">
        <v>4037</v>
      </c>
      <c r="F2284" t="s">
        <v>3999</v>
      </c>
      <c r="G2284" t="s">
        <v>4000</v>
      </c>
    </row>
    <row r="2285" spans="1:7" x14ac:dyDescent="0.2">
      <c r="A2285" s="1" t="s">
        <v>4038</v>
      </c>
      <c r="B2285" t="s">
        <v>3</v>
      </c>
      <c r="C2285" t="s">
        <v>4</v>
      </c>
      <c r="D2285" t="s">
        <v>66</v>
      </c>
      <c r="E2285" t="s">
        <v>4039</v>
      </c>
      <c r="F2285" t="s">
        <v>4040</v>
      </c>
      <c r="G2285" t="s">
        <v>4041</v>
      </c>
    </row>
    <row r="2286" spans="1:7" x14ac:dyDescent="0.2">
      <c r="A2286" s="1" t="s">
        <v>4042</v>
      </c>
      <c r="B2286" t="s">
        <v>3</v>
      </c>
      <c r="C2286" t="s">
        <v>4</v>
      </c>
      <c r="D2286" t="s">
        <v>5</v>
      </c>
      <c r="E2286" t="s">
        <v>4043</v>
      </c>
      <c r="F2286" t="s">
        <v>4044</v>
      </c>
      <c r="G2286" t="s">
        <v>6405</v>
      </c>
    </row>
    <row r="2287" spans="1:7" x14ac:dyDescent="0.2">
      <c r="A2287" s="1" t="s">
        <v>4045</v>
      </c>
      <c r="B2287" t="s">
        <v>3</v>
      </c>
      <c r="C2287" t="s">
        <v>4</v>
      </c>
      <c r="D2287" t="s">
        <v>66</v>
      </c>
      <c r="E2287" t="s">
        <v>4046</v>
      </c>
      <c r="F2287" t="s">
        <v>7</v>
      </c>
      <c r="G2287" t="s">
        <v>7</v>
      </c>
    </row>
    <row r="2288" spans="1:7" x14ac:dyDescent="0.2">
      <c r="A2288" s="1" t="s">
        <v>4047</v>
      </c>
      <c r="B2288" t="s">
        <v>3</v>
      </c>
      <c r="C2288" t="s">
        <v>4</v>
      </c>
      <c r="D2288" t="s">
        <v>66</v>
      </c>
      <c r="E2288" t="s">
        <v>4048</v>
      </c>
      <c r="F2288" t="s">
        <v>4040</v>
      </c>
      <c r="G2288" t="s">
        <v>4041</v>
      </c>
    </row>
    <row r="2289" spans="1:7" x14ac:dyDescent="0.2">
      <c r="A2289" s="1" t="s">
        <v>4049</v>
      </c>
      <c r="B2289" t="s">
        <v>3</v>
      </c>
      <c r="C2289" t="s">
        <v>4</v>
      </c>
      <c r="D2289" t="s">
        <v>5</v>
      </c>
      <c r="E2289" t="s">
        <v>4050</v>
      </c>
      <c r="F2289" t="s">
        <v>4044</v>
      </c>
      <c r="G2289" t="s">
        <v>6405</v>
      </c>
    </row>
    <row r="2290" spans="1:7" x14ac:dyDescent="0.2">
      <c r="A2290" s="1" t="s">
        <v>4051</v>
      </c>
      <c r="B2290" t="s">
        <v>3</v>
      </c>
      <c r="C2290" t="s">
        <v>4</v>
      </c>
      <c r="D2290" t="s">
        <v>66</v>
      </c>
      <c r="E2290" t="s">
        <v>4052</v>
      </c>
      <c r="F2290" t="s">
        <v>7</v>
      </c>
      <c r="G2290" t="s">
        <v>7</v>
      </c>
    </row>
    <row r="2291" spans="1:7" x14ac:dyDescent="0.2">
      <c r="A2291" s="1" t="s">
        <v>4053</v>
      </c>
      <c r="B2291" t="s">
        <v>3</v>
      </c>
      <c r="C2291" t="s">
        <v>4</v>
      </c>
      <c r="D2291" t="s">
        <v>66</v>
      </c>
      <c r="E2291" t="s">
        <v>4054</v>
      </c>
      <c r="F2291" t="s">
        <v>4040</v>
      </c>
      <c r="G2291" t="s">
        <v>4041</v>
      </c>
    </row>
    <row r="2292" spans="1:7" x14ac:dyDescent="0.2">
      <c r="A2292" s="1" t="s">
        <v>4055</v>
      </c>
      <c r="B2292" t="s">
        <v>3</v>
      </c>
      <c r="C2292" t="s">
        <v>4</v>
      </c>
      <c r="D2292" t="s">
        <v>5</v>
      </c>
      <c r="E2292" t="s">
        <v>4056</v>
      </c>
      <c r="F2292" t="s">
        <v>4044</v>
      </c>
      <c r="G2292" t="s">
        <v>6405</v>
      </c>
    </row>
    <row r="2293" spans="1:7" x14ac:dyDescent="0.2">
      <c r="A2293" s="1" t="s">
        <v>4057</v>
      </c>
      <c r="B2293" t="s">
        <v>3</v>
      </c>
      <c r="C2293" t="s">
        <v>4</v>
      </c>
      <c r="D2293" t="s">
        <v>66</v>
      </c>
      <c r="E2293" t="s">
        <v>4058</v>
      </c>
      <c r="F2293" t="s">
        <v>7</v>
      </c>
      <c r="G2293" t="s">
        <v>7</v>
      </c>
    </row>
    <row r="2294" spans="1:7" x14ac:dyDescent="0.2">
      <c r="A2294" s="1" t="s">
        <v>4059</v>
      </c>
      <c r="B2294" t="s">
        <v>3</v>
      </c>
      <c r="C2294" t="s">
        <v>4</v>
      </c>
      <c r="D2294" t="s">
        <v>66</v>
      </c>
      <c r="E2294" t="s">
        <v>4060</v>
      </c>
      <c r="F2294" t="s">
        <v>3156</v>
      </c>
      <c r="G2294" t="s">
        <v>3157</v>
      </c>
    </row>
    <row r="2295" spans="1:7" x14ac:dyDescent="0.2">
      <c r="A2295" s="1" t="s">
        <v>4061</v>
      </c>
      <c r="B2295" t="s">
        <v>3</v>
      </c>
      <c r="C2295" t="s">
        <v>4</v>
      </c>
      <c r="D2295" t="s">
        <v>5</v>
      </c>
      <c r="E2295" t="s">
        <v>4062</v>
      </c>
      <c r="F2295" t="s">
        <v>400</v>
      </c>
      <c r="G2295" t="s">
        <v>401</v>
      </c>
    </row>
    <row r="2296" spans="1:7" x14ac:dyDescent="0.2">
      <c r="A2296" s="1" t="s">
        <v>4063</v>
      </c>
      <c r="B2296" t="s">
        <v>3</v>
      </c>
      <c r="C2296" t="s">
        <v>4</v>
      </c>
      <c r="D2296" t="s">
        <v>66</v>
      </c>
      <c r="E2296" t="s">
        <v>4064</v>
      </c>
      <c r="F2296" t="s">
        <v>7</v>
      </c>
      <c r="G2296" t="s">
        <v>7</v>
      </c>
    </row>
    <row r="2297" spans="1:7" x14ac:dyDescent="0.2">
      <c r="A2297" s="1" t="s">
        <v>4065</v>
      </c>
      <c r="B2297" t="s">
        <v>3</v>
      </c>
      <c r="C2297" t="s">
        <v>4</v>
      </c>
      <c r="D2297" t="s">
        <v>66</v>
      </c>
      <c r="E2297" t="s">
        <v>4066</v>
      </c>
      <c r="F2297" t="s">
        <v>3156</v>
      </c>
      <c r="G2297" t="s">
        <v>3157</v>
      </c>
    </row>
    <row r="2298" spans="1:7" x14ac:dyDescent="0.2">
      <c r="A2298" s="1" t="s">
        <v>4067</v>
      </c>
      <c r="B2298" t="s">
        <v>3</v>
      </c>
      <c r="C2298" t="s">
        <v>4</v>
      </c>
      <c r="D2298" t="s">
        <v>66</v>
      </c>
      <c r="E2298" t="s">
        <v>4068</v>
      </c>
      <c r="F2298" t="s">
        <v>4069</v>
      </c>
      <c r="G2298" t="s">
        <v>4070</v>
      </c>
    </row>
    <row r="2299" spans="1:7" x14ac:dyDescent="0.2">
      <c r="A2299" s="1" t="s">
        <v>4071</v>
      </c>
      <c r="B2299" t="s">
        <v>3</v>
      </c>
      <c r="C2299" t="s">
        <v>4</v>
      </c>
      <c r="D2299" t="s">
        <v>66</v>
      </c>
      <c r="E2299" t="s">
        <v>4072</v>
      </c>
      <c r="F2299" t="s">
        <v>4069</v>
      </c>
      <c r="G2299" t="s">
        <v>4070</v>
      </c>
    </row>
    <row r="2300" spans="1:7" x14ac:dyDescent="0.2">
      <c r="A2300" s="1" t="s">
        <v>4073</v>
      </c>
      <c r="B2300" t="s">
        <v>3</v>
      </c>
      <c r="C2300" t="s">
        <v>4</v>
      </c>
      <c r="D2300" t="s">
        <v>66</v>
      </c>
      <c r="E2300" t="s">
        <v>4074</v>
      </c>
      <c r="F2300" t="s">
        <v>4069</v>
      </c>
      <c r="G2300" t="s">
        <v>4070</v>
      </c>
    </row>
    <row r="2301" spans="1:7" x14ac:dyDescent="0.2">
      <c r="A2301" s="1" t="s">
        <v>4075</v>
      </c>
      <c r="B2301" t="s">
        <v>3</v>
      </c>
      <c r="C2301" t="s">
        <v>4</v>
      </c>
      <c r="D2301" t="s">
        <v>66</v>
      </c>
      <c r="E2301" t="s">
        <v>4076</v>
      </c>
      <c r="F2301" t="s">
        <v>4069</v>
      </c>
      <c r="G2301" t="s">
        <v>4070</v>
      </c>
    </row>
    <row r="2302" spans="1:7" x14ac:dyDescent="0.2">
      <c r="A2302" s="1" t="s">
        <v>4077</v>
      </c>
      <c r="B2302" t="s">
        <v>3</v>
      </c>
      <c r="C2302" t="s">
        <v>4</v>
      </c>
      <c r="D2302" t="s">
        <v>66</v>
      </c>
      <c r="E2302" t="s">
        <v>4078</v>
      </c>
      <c r="F2302" t="s">
        <v>4069</v>
      </c>
      <c r="G2302" t="s">
        <v>4070</v>
      </c>
    </row>
    <row r="2303" spans="1:7" x14ac:dyDescent="0.2">
      <c r="A2303" s="1" t="s">
        <v>4079</v>
      </c>
      <c r="B2303" t="s">
        <v>3</v>
      </c>
      <c r="C2303" t="s">
        <v>4</v>
      </c>
      <c r="D2303" t="s">
        <v>66</v>
      </c>
      <c r="E2303" t="s">
        <v>4080</v>
      </c>
      <c r="F2303" t="s">
        <v>7</v>
      </c>
      <c r="G2303" t="s">
        <v>7</v>
      </c>
    </row>
    <row r="2304" spans="1:7" x14ac:dyDescent="0.2">
      <c r="A2304" s="1" t="s">
        <v>4081</v>
      </c>
      <c r="B2304" t="s">
        <v>3</v>
      </c>
      <c r="C2304" t="s">
        <v>4</v>
      </c>
      <c r="D2304" t="s">
        <v>66</v>
      </c>
      <c r="E2304" t="s">
        <v>4082</v>
      </c>
      <c r="F2304" t="s">
        <v>7</v>
      </c>
      <c r="G2304" t="s">
        <v>7</v>
      </c>
    </row>
    <row r="2305" spans="1:7" x14ac:dyDescent="0.2">
      <c r="A2305" s="1" t="s">
        <v>4083</v>
      </c>
      <c r="B2305" t="s">
        <v>3</v>
      </c>
      <c r="C2305" t="s">
        <v>4</v>
      </c>
      <c r="D2305" t="s">
        <v>66</v>
      </c>
      <c r="E2305" t="s">
        <v>4084</v>
      </c>
      <c r="F2305" t="s">
        <v>7</v>
      </c>
      <c r="G2305" t="s">
        <v>7</v>
      </c>
    </row>
    <row r="2306" spans="1:7" x14ac:dyDescent="0.2">
      <c r="A2306" s="1" t="s">
        <v>4085</v>
      </c>
      <c r="B2306" t="s">
        <v>3</v>
      </c>
      <c r="C2306" t="s">
        <v>4</v>
      </c>
      <c r="D2306" t="s">
        <v>66</v>
      </c>
      <c r="E2306" t="s">
        <v>4086</v>
      </c>
      <c r="F2306" t="s">
        <v>7</v>
      </c>
      <c r="G2306" t="s">
        <v>7</v>
      </c>
    </row>
    <row r="2307" spans="1:7" x14ac:dyDescent="0.2">
      <c r="A2307" s="1" t="s">
        <v>4087</v>
      </c>
      <c r="B2307" t="s">
        <v>3</v>
      </c>
      <c r="C2307" t="s">
        <v>4</v>
      </c>
      <c r="D2307" t="s">
        <v>66</v>
      </c>
      <c r="E2307" t="s">
        <v>4088</v>
      </c>
      <c r="F2307" t="s">
        <v>7</v>
      </c>
      <c r="G2307" t="s">
        <v>7</v>
      </c>
    </row>
    <row r="2308" spans="1:7" x14ac:dyDescent="0.2">
      <c r="A2308" s="1" t="s">
        <v>4089</v>
      </c>
      <c r="B2308" t="s">
        <v>3</v>
      </c>
      <c r="C2308" t="s">
        <v>4</v>
      </c>
      <c r="D2308" t="s">
        <v>66</v>
      </c>
      <c r="E2308" t="s">
        <v>4090</v>
      </c>
      <c r="F2308" t="s">
        <v>4091</v>
      </c>
      <c r="G2308" t="s">
        <v>4092</v>
      </c>
    </row>
    <row r="2309" spans="1:7" x14ac:dyDescent="0.2">
      <c r="A2309" s="1" t="s">
        <v>4093</v>
      </c>
      <c r="B2309" t="s">
        <v>3</v>
      </c>
      <c r="C2309" t="s">
        <v>4</v>
      </c>
      <c r="D2309" t="s">
        <v>66</v>
      </c>
      <c r="E2309" t="s">
        <v>4094</v>
      </c>
      <c r="F2309" t="s">
        <v>4095</v>
      </c>
      <c r="G2309" t="s">
        <v>4096</v>
      </c>
    </row>
    <row r="2310" spans="1:7" x14ac:dyDescent="0.2">
      <c r="A2310" s="1" t="s">
        <v>4097</v>
      </c>
      <c r="B2310" t="s">
        <v>3</v>
      </c>
      <c r="C2310" t="s">
        <v>4</v>
      </c>
      <c r="D2310" t="s">
        <v>66</v>
      </c>
      <c r="E2310" t="s">
        <v>4098</v>
      </c>
      <c r="F2310" t="s">
        <v>4095</v>
      </c>
      <c r="G2310" t="s">
        <v>4096</v>
      </c>
    </row>
    <row r="2311" spans="1:7" x14ac:dyDescent="0.2">
      <c r="A2311" s="1" t="s">
        <v>4099</v>
      </c>
      <c r="B2311" t="s">
        <v>3</v>
      </c>
      <c r="C2311" t="s">
        <v>4</v>
      </c>
      <c r="D2311" t="s">
        <v>66</v>
      </c>
      <c r="E2311" t="s">
        <v>4100</v>
      </c>
      <c r="F2311" t="s">
        <v>4095</v>
      </c>
      <c r="G2311" t="s">
        <v>4096</v>
      </c>
    </row>
    <row r="2312" spans="1:7" x14ac:dyDescent="0.2">
      <c r="A2312" s="1" t="s">
        <v>4101</v>
      </c>
      <c r="B2312" t="s">
        <v>3</v>
      </c>
      <c r="C2312" t="s">
        <v>4</v>
      </c>
      <c r="D2312" t="s">
        <v>66</v>
      </c>
      <c r="E2312" t="s">
        <v>4102</v>
      </c>
      <c r="F2312" t="s">
        <v>4091</v>
      </c>
      <c r="G2312" t="s">
        <v>4092</v>
      </c>
    </row>
    <row r="2313" spans="1:7" x14ac:dyDescent="0.2">
      <c r="A2313" s="1" t="s">
        <v>4103</v>
      </c>
      <c r="B2313" t="s">
        <v>3</v>
      </c>
      <c r="C2313" t="s">
        <v>4</v>
      </c>
      <c r="D2313" t="s">
        <v>66</v>
      </c>
      <c r="E2313" t="s">
        <v>4104</v>
      </c>
      <c r="F2313" t="s">
        <v>4091</v>
      </c>
      <c r="G2313" t="s">
        <v>4092</v>
      </c>
    </row>
    <row r="2314" spans="1:7" x14ac:dyDescent="0.2">
      <c r="A2314" s="1" t="s">
        <v>4105</v>
      </c>
      <c r="B2314" t="s">
        <v>3</v>
      </c>
      <c r="C2314" t="s">
        <v>4</v>
      </c>
      <c r="D2314" t="s">
        <v>66</v>
      </c>
      <c r="E2314" t="s">
        <v>4106</v>
      </c>
      <c r="F2314" t="s">
        <v>3999</v>
      </c>
      <c r="G2314" t="s">
        <v>4000</v>
      </c>
    </row>
    <row r="2315" spans="1:7" x14ac:dyDescent="0.2">
      <c r="A2315" s="1" t="s">
        <v>4107</v>
      </c>
      <c r="B2315" t="s">
        <v>3</v>
      </c>
      <c r="C2315" t="s">
        <v>4</v>
      </c>
      <c r="D2315" t="s">
        <v>66</v>
      </c>
      <c r="E2315" t="s">
        <v>4108</v>
      </c>
      <c r="F2315" t="s">
        <v>4109</v>
      </c>
      <c r="G2315" t="s">
        <v>6406</v>
      </c>
    </row>
    <row r="2316" spans="1:7" x14ac:dyDescent="0.2">
      <c r="A2316" s="1" t="s">
        <v>4110</v>
      </c>
      <c r="B2316" t="s">
        <v>3</v>
      </c>
      <c r="C2316" t="s">
        <v>4</v>
      </c>
      <c r="D2316" t="s">
        <v>66</v>
      </c>
      <c r="E2316" t="s">
        <v>4111</v>
      </c>
      <c r="F2316" t="s">
        <v>4109</v>
      </c>
      <c r="G2316" t="s">
        <v>6406</v>
      </c>
    </row>
    <row r="2317" spans="1:7" x14ac:dyDescent="0.2">
      <c r="A2317" s="1" t="s">
        <v>4112</v>
      </c>
      <c r="B2317" t="s">
        <v>3</v>
      </c>
      <c r="C2317" t="s">
        <v>4</v>
      </c>
      <c r="D2317" t="s">
        <v>66</v>
      </c>
      <c r="E2317" t="s">
        <v>4113</v>
      </c>
      <c r="F2317" t="s">
        <v>4109</v>
      </c>
      <c r="G2317" t="s">
        <v>6406</v>
      </c>
    </row>
    <row r="2318" spans="1:7" x14ac:dyDescent="0.2">
      <c r="A2318" s="1" t="s">
        <v>4114</v>
      </c>
      <c r="B2318" t="s">
        <v>3</v>
      </c>
      <c r="C2318" t="s">
        <v>4</v>
      </c>
      <c r="D2318" t="s">
        <v>66</v>
      </c>
      <c r="E2318" t="s">
        <v>4115</v>
      </c>
      <c r="F2318" t="s">
        <v>4109</v>
      </c>
      <c r="G2318" t="s">
        <v>6406</v>
      </c>
    </row>
    <row r="2319" spans="1:7" x14ac:dyDescent="0.2">
      <c r="A2319" s="1" t="s">
        <v>4116</v>
      </c>
      <c r="B2319" t="s">
        <v>3</v>
      </c>
      <c r="C2319" t="s">
        <v>4</v>
      </c>
      <c r="D2319" t="s">
        <v>66</v>
      </c>
      <c r="E2319" t="s">
        <v>4117</v>
      </c>
      <c r="F2319" t="s">
        <v>4109</v>
      </c>
      <c r="G2319" t="s">
        <v>6406</v>
      </c>
    </row>
    <row r="2320" spans="1:7" x14ac:dyDescent="0.2">
      <c r="A2320" s="1" t="s">
        <v>4118</v>
      </c>
      <c r="B2320" t="s">
        <v>3</v>
      </c>
      <c r="C2320" t="s">
        <v>4</v>
      </c>
      <c r="D2320" t="s">
        <v>66</v>
      </c>
      <c r="E2320" t="s">
        <v>4119</v>
      </c>
      <c r="F2320" t="s">
        <v>3999</v>
      </c>
      <c r="G2320" t="s">
        <v>4000</v>
      </c>
    </row>
    <row r="2321" spans="1:7" x14ac:dyDescent="0.2">
      <c r="A2321" s="1" t="s">
        <v>4120</v>
      </c>
      <c r="B2321" t="s">
        <v>3</v>
      </c>
      <c r="C2321" t="s">
        <v>4</v>
      </c>
      <c r="D2321" t="s">
        <v>66</v>
      </c>
      <c r="E2321" t="s">
        <v>4121</v>
      </c>
      <c r="F2321" t="s">
        <v>4122</v>
      </c>
      <c r="G2321" t="s">
        <v>4123</v>
      </c>
    </row>
    <row r="2322" spans="1:7" x14ac:dyDescent="0.2">
      <c r="A2322" s="1" t="s">
        <v>4124</v>
      </c>
      <c r="B2322" t="s">
        <v>3</v>
      </c>
      <c r="C2322" t="s">
        <v>4</v>
      </c>
      <c r="D2322" t="s">
        <v>66</v>
      </c>
      <c r="E2322" t="s">
        <v>4125</v>
      </c>
      <c r="F2322" t="s">
        <v>4122</v>
      </c>
      <c r="G2322" t="s">
        <v>4123</v>
      </c>
    </row>
    <row r="2323" spans="1:7" x14ac:dyDescent="0.2">
      <c r="A2323" s="1" t="s">
        <v>4126</v>
      </c>
      <c r="B2323" t="s">
        <v>3</v>
      </c>
      <c r="C2323" t="s">
        <v>4</v>
      </c>
      <c r="D2323" t="s">
        <v>66</v>
      </c>
      <c r="E2323" t="s">
        <v>4127</v>
      </c>
      <c r="F2323" t="s">
        <v>4122</v>
      </c>
      <c r="G2323" t="s">
        <v>4123</v>
      </c>
    </row>
    <row r="2324" spans="1:7" x14ac:dyDescent="0.2">
      <c r="A2324" s="1" t="s">
        <v>4128</v>
      </c>
      <c r="B2324" t="s">
        <v>3</v>
      </c>
      <c r="C2324" t="s">
        <v>4</v>
      </c>
      <c r="D2324" t="s">
        <v>66</v>
      </c>
      <c r="E2324" t="s">
        <v>4129</v>
      </c>
      <c r="F2324" t="s">
        <v>4122</v>
      </c>
      <c r="G2324" t="s">
        <v>4123</v>
      </c>
    </row>
    <row r="2325" spans="1:7" x14ac:dyDescent="0.2">
      <c r="A2325" s="1" t="s">
        <v>4130</v>
      </c>
      <c r="B2325" t="s">
        <v>3</v>
      </c>
      <c r="C2325" t="s">
        <v>4</v>
      </c>
      <c r="D2325" t="s">
        <v>66</v>
      </c>
      <c r="E2325" t="s">
        <v>4131</v>
      </c>
      <c r="F2325" t="s">
        <v>4122</v>
      </c>
      <c r="G2325" t="s">
        <v>4123</v>
      </c>
    </row>
    <row r="2326" spans="1:7" x14ac:dyDescent="0.2">
      <c r="A2326" t="s">
        <v>4132</v>
      </c>
      <c r="B2326" t="s">
        <v>3</v>
      </c>
      <c r="C2326" t="s">
        <v>4</v>
      </c>
      <c r="D2326" t="s">
        <v>66</v>
      </c>
      <c r="E2326" t="s">
        <v>4133</v>
      </c>
      <c r="F2326" t="s">
        <v>4134</v>
      </c>
      <c r="G2326" t="s">
        <v>4135</v>
      </c>
    </row>
    <row r="2327" spans="1:7" x14ac:dyDescent="0.2">
      <c r="A2327" t="s">
        <v>4136</v>
      </c>
      <c r="B2327" t="s">
        <v>3</v>
      </c>
      <c r="C2327" t="s">
        <v>4</v>
      </c>
      <c r="D2327" t="s">
        <v>66</v>
      </c>
      <c r="E2327" t="s">
        <v>4137</v>
      </c>
      <c r="F2327" t="s">
        <v>4134</v>
      </c>
      <c r="G2327" t="s">
        <v>4135</v>
      </c>
    </row>
    <row r="2328" spans="1:7" x14ac:dyDescent="0.2">
      <c r="A2328" t="s">
        <v>4138</v>
      </c>
      <c r="B2328" t="s">
        <v>3</v>
      </c>
      <c r="C2328" t="s">
        <v>4</v>
      </c>
      <c r="D2328" t="s">
        <v>66</v>
      </c>
      <c r="E2328" t="s">
        <v>4139</v>
      </c>
      <c r="F2328" t="s">
        <v>4134</v>
      </c>
      <c r="G2328" t="s">
        <v>4135</v>
      </c>
    </row>
    <row r="2329" spans="1:7" x14ac:dyDescent="0.2">
      <c r="A2329" t="s">
        <v>4140</v>
      </c>
      <c r="B2329" t="s">
        <v>3</v>
      </c>
      <c r="C2329" t="s">
        <v>4</v>
      </c>
      <c r="D2329" t="s">
        <v>66</v>
      </c>
      <c r="E2329" t="s">
        <v>4141</v>
      </c>
      <c r="F2329" t="s">
        <v>4134</v>
      </c>
      <c r="G2329" t="s">
        <v>4135</v>
      </c>
    </row>
    <row r="2330" spans="1:7" x14ac:dyDescent="0.2">
      <c r="A2330" t="s">
        <v>4142</v>
      </c>
      <c r="B2330" t="s">
        <v>3</v>
      </c>
      <c r="C2330" t="s">
        <v>4</v>
      </c>
      <c r="D2330" t="s">
        <v>66</v>
      </c>
      <c r="E2330" t="s">
        <v>4143</v>
      </c>
      <c r="F2330" t="s">
        <v>4134</v>
      </c>
      <c r="G2330" t="s">
        <v>4135</v>
      </c>
    </row>
    <row r="2331" spans="1:7" x14ac:dyDescent="0.2">
      <c r="A2331" t="s">
        <v>4144</v>
      </c>
      <c r="B2331" t="s">
        <v>3</v>
      </c>
      <c r="C2331" t="s">
        <v>4</v>
      </c>
      <c r="D2331" t="s">
        <v>66</v>
      </c>
      <c r="E2331" t="s">
        <v>4145</v>
      </c>
      <c r="F2331" t="s">
        <v>4134</v>
      </c>
      <c r="G2331" t="s">
        <v>4135</v>
      </c>
    </row>
    <row r="2332" spans="1:7" x14ac:dyDescent="0.2">
      <c r="A2332" t="s">
        <v>4146</v>
      </c>
      <c r="B2332" t="s">
        <v>3</v>
      </c>
      <c r="C2332" t="s">
        <v>4</v>
      </c>
      <c r="D2332" t="s">
        <v>5</v>
      </c>
      <c r="E2332" t="s">
        <v>4147</v>
      </c>
      <c r="F2332" t="s">
        <v>7</v>
      </c>
      <c r="G2332" t="s">
        <v>7</v>
      </c>
    </row>
    <row r="2333" spans="1:7" x14ac:dyDescent="0.2">
      <c r="A2333" t="s">
        <v>4148</v>
      </c>
      <c r="B2333" t="s">
        <v>3</v>
      </c>
      <c r="C2333" t="s">
        <v>4</v>
      </c>
      <c r="D2333" t="s">
        <v>5</v>
      </c>
      <c r="E2333" t="s">
        <v>4149</v>
      </c>
      <c r="F2333" t="s">
        <v>7</v>
      </c>
      <c r="G2333" t="s">
        <v>7</v>
      </c>
    </row>
    <row r="2334" spans="1:7" x14ac:dyDescent="0.2">
      <c r="A2334" t="s">
        <v>4150</v>
      </c>
      <c r="B2334" t="s">
        <v>3</v>
      </c>
      <c r="C2334" t="s">
        <v>4</v>
      </c>
      <c r="D2334" t="s">
        <v>5</v>
      </c>
      <c r="E2334" t="s">
        <v>4151</v>
      </c>
      <c r="F2334" t="s">
        <v>7</v>
      </c>
      <c r="G2334" t="s">
        <v>7</v>
      </c>
    </row>
    <row r="2335" spans="1:7" x14ac:dyDescent="0.2">
      <c r="A2335" t="s">
        <v>4152</v>
      </c>
      <c r="B2335" t="s">
        <v>3</v>
      </c>
      <c r="C2335" t="s">
        <v>4</v>
      </c>
      <c r="D2335" t="s">
        <v>5</v>
      </c>
      <c r="E2335" t="s">
        <v>4153</v>
      </c>
      <c r="F2335" t="s">
        <v>7</v>
      </c>
      <c r="G2335" t="s">
        <v>7</v>
      </c>
    </row>
    <row r="2336" spans="1:7" x14ac:dyDescent="0.2">
      <c r="A2336" t="s">
        <v>4154</v>
      </c>
      <c r="B2336" t="s">
        <v>3</v>
      </c>
      <c r="C2336" t="s">
        <v>4</v>
      </c>
      <c r="D2336" t="s">
        <v>5</v>
      </c>
      <c r="E2336" t="s">
        <v>4155</v>
      </c>
      <c r="F2336" t="s">
        <v>7</v>
      </c>
      <c r="G2336" t="s">
        <v>7</v>
      </c>
    </row>
    <row r="2337" spans="1:7" x14ac:dyDescent="0.2">
      <c r="A2337" t="s">
        <v>4156</v>
      </c>
      <c r="B2337" t="s">
        <v>3</v>
      </c>
      <c r="C2337" t="s">
        <v>4</v>
      </c>
      <c r="D2337" t="s">
        <v>5</v>
      </c>
      <c r="E2337" t="s">
        <v>4157</v>
      </c>
      <c r="F2337" t="s">
        <v>7</v>
      </c>
      <c r="G2337" t="s">
        <v>7</v>
      </c>
    </row>
    <row r="2338" spans="1:7" x14ac:dyDescent="0.2">
      <c r="A2338" t="s">
        <v>4158</v>
      </c>
      <c r="B2338" t="s">
        <v>3</v>
      </c>
      <c r="C2338" t="s">
        <v>4</v>
      </c>
      <c r="D2338" t="s">
        <v>66</v>
      </c>
      <c r="E2338" t="s">
        <v>4159</v>
      </c>
      <c r="F2338" t="s">
        <v>4122</v>
      </c>
      <c r="G2338" t="s">
        <v>4123</v>
      </c>
    </row>
    <row r="2339" spans="1:7" x14ac:dyDescent="0.2">
      <c r="A2339" t="s">
        <v>4160</v>
      </c>
      <c r="B2339" t="s">
        <v>3</v>
      </c>
      <c r="C2339" t="s">
        <v>4</v>
      </c>
      <c r="D2339" t="s">
        <v>66</v>
      </c>
      <c r="E2339" t="s">
        <v>4161</v>
      </c>
      <c r="F2339" t="s">
        <v>7</v>
      </c>
      <c r="G2339" t="s">
        <v>7</v>
      </c>
    </row>
    <row r="2340" spans="1:7" x14ac:dyDescent="0.2">
      <c r="A2340" t="s">
        <v>4162</v>
      </c>
      <c r="B2340" t="s">
        <v>3</v>
      </c>
      <c r="C2340" t="s">
        <v>4</v>
      </c>
      <c r="D2340" t="s">
        <v>66</v>
      </c>
      <c r="E2340" t="s">
        <v>4163</v>
      </c>
      <c r="F2340" t="s">
        <v>7</v>
      </c>
      <c r="G2340" t="s">
        <v>7</v>
      </c>
    </row>
    <row r="2341" spans="1:7" x14ac:dyDescent="0.2">
      <c r="A2341" t="s">
        <v>4164</v>
      </c>
      <c r="B2341" t="s">
        <v>3</v>
      </c>
      <c r="C2341" t="s">
        <v>4</v>
      </c>
      <c r="D2341" t="s">
        <v>66</v>
      </c>
      <c r="E2341" t="s">
        <v>4165</v>
      </c>
      <c r="F2341" t="s">
        <v>7</v>
      </c>
      <c r="G2341" t="s">
        <v>7</v>
      </c>
    </row>
    <row r="2342" spans="1:7" x14ac:dyDescent="0.2">
      <c r="A2342" t="s">
        <v>4166</v>
      </c>
      <c r="B2342" t="s">
        <v>3</v>
      </c>
      <c r="C2342" t="s">
        <v>4</v>
      </c>
      <c r="D2342" t="s">
        <v>66</v>
      </c>
      <c r="E2342" t="s">
        <v>4167</v>
      </c>
      <c r="F2342" t="s">
        <v>7</v>
      </c>
      <c r="G2342" t="s">
        <v>7</v>
      </c>
    </row>
    <row r="2343" spans="1:7" x14ac:dyDescent="0.2">
      <c r="A2343" t="s">
        <v>4168</v>
      </c>
      <c r="B2343" t="s">
        <v>3</v>
      </c>
      <c r="C2343" t="s">
        <v>4</v>
      </c>
      <c r="D2343" t="s">
        <v>66</v>
      </c>
      <c r="E2343" t="s">
        <v>4169</v>
      </c>
      <c r="F2343" t="s">
        <v>7</v>
      </c>
      <c r="G2343" t="s">
        <v>7</v>
      </c>
    </row>
    <row r="2344" spans="1:7" x14ac:dyDescent="0.2">
      <c r="A2344" t="s">
        <v>4170</v>
      </c>
      <c r="B2344" t="s">
        <v>3</v>
      </c>
      <c r="C2344" t="s">
        <v>4</v>
      </c>
      <c r="D2344" t="s">
        <v>66</v>
      </c>
      <c r="E2344" t="s">
        <v>4171</v>
      </c>
      <c r="F2344" t="s">
        <v>4172</v>
      </c>
      <c r="G2344" t="s">
        <v>4173</v>
      </c>
    </row>
    <row r="2345" spans="1:7" x14ac:dyDescent="0.2">
      <c r="A2345" t="s">
        <v>4174</v>
      </c>
      <c r="B2345" t="s">
        <v>3</v>
      </c>
      <c r="C2345" t="s">
        <v>4</v>
      </c>
      <c r="D2345" t="s">
        <v>5</v>
      </c>
      <c r="E2345" t="s">
        <v>4175</v>
      </c>
      <c r="F2345" t="s">
        <v>4172</v>
      </c>
      <c r="G2345" t="s">
        <v>4173</v>
      </c>
    </row>
    <row r="2346" spans="1:7" x14ac:dyDescent="0.2">
      <c r="A2346" t="s">
        <v>4176</v>
      </c>
      <c r="B2346" t="s">
        <v>3</v>
      </c>
      <c r="C2346" t="s">
        <v>4</v>
      </c>
      <c r="D2346" t="s">
        <v>66</v>
      </c>
      <c r="E2346" t="s">
        <v>4177</v>
      </c>
      <c r="F2346" t="s">
        <v>7</v>
      </c>
      <c r="G2346" t="s">
        <v>7</v>
      </c>
    </row>
    <row r="2347" spans="1:7" x14ac:dyDescent="0.2">
      <c r="A2347" t="s">
        <v>4178</v>
      </c>
      <c r="B2347" t="s">
        <v>3</v>
      </c>
      <c r="C2347" t="s">
        <v>4</v>
      </c>
      <c r="D2347" t="s">
        <v>5</v>
      </c>
      <c r="E2347" t="s">
        <v>4179</v>
      </c>
      <c r="F2347" t="s">
        <v>4180</v>
      </c>
      <c r="G2347" t="s">
        <v>4181</v>
      </c>
    </row>
    <row r="2348" spans="1:7" x14ac:dyDescent="0.2">
      <c r="A2348" t="s">
        <v>4182</v>
      </c>
      <c r="B2348" t="s">
        <v>3</v>
      </c>
      <c r="C2348" t="s">
        <v>4</v>
      </c>
      <c r="D2348" t="s">
        <v>5</v>
      </c>
      <c r="E2348" t="s">
        <v>4183</v>
      </c>
      <c r="F2348" t="s">
        <v>4184</v>
      </c>
      <c r="G2348" t="s">
        <v>4185</v>
      </c>
    </row>
    <row r="2349" spans="1:7" x14ac:dyDescent="0.2">
      <c r="A2349" t="s">
        <v>4186</v>
      </c>
      <c r="B2349" t="s">
        <v>3</v>
      </c>
      <c r="C2349" t="s">
        <v>4</v>
      </c>
      <c r="D2349" t="s">
        <v>66</v>
      </c>
      <c r="E2349" t="s">
        <v>4187</v>
      </c>
      <c r="F2349" t="s">
        <v>4184</v>
      </c>
      <c r="G2349" t="s">
        <v>4185</v>
      </c>
    </row>
    <row r="2350" spans="1:7" x14ac:dyDescent="0.2">
      <c r="A2350" t="s">
        <v>4188</v>
      </c>
      <c r="B2350" t="s">
        <v>3</v>
      </c>
      <c r="C2350" t="s">
        <v>4</v>
      </c>
      <c r="D2350" t="s">
        <v>5</v>
      </c>
      <c r="E2350" t="s">
        <v>4189</v>
      </c>
      <c r="F2350" t="s">
        <v>4172</v>
      </c>
      <c r="G2350" t="s">
        <v>4173</v>
      </c>
    </row>
    <row r="2351" spans="1:7" x14ac:dyDescent="0.2">
      <c r="A2351" t="s">
        <v>4190</v>
      </c>
      <c r="B2351" t="s">
        <v>3</v>
      </c>
      <c r="C2351" t="s">
        <v>4</v>
      </c>
      <c r="D2351" t="s">
        <v>5</v>
      </c>
      <c r="E2351" t="s">
        <v>4191</v>
      </c>
      <c r="F2351" t="s">
        <v>4184</v>
      </c>
      <c r="G2351" t="s">
        <v>4185</v>
      </c>
    </row>
    <row r="2352" spans="1:7" x14ac:dyDescent="0.2">
      <c r="A2352" t="s">
        <v>4192</v>
      </c>
      <c r="B2352" t="s">
        <v>3</v>
      </c>
      <c r="C2352" t="s">
        <v>4</v>
      </c>
      <c r="D2352" t="s">
        <v>5</v>
      </c>
      <c r="E2352" t="s">
        <v>4193</v>
      </c>
      <c r="F2352" t="s">
        <v>4172</v>
      </c>
      <c r="G2352" t="s">
        <v>4173</v>
      </c>
    </row>
    <row r="2353" spans="1:7" x14ac:dyDescent="0.2">
      <c r="A2353" t="s">
        <v>4194</v>
      </c>
      <c r="B2353" t="s">
        <v>3</v>
      </c>
      <c r="C2353" t="s">
        <v>4</v>
      </c>
      <c r="D2353" t="s">
        <v>66</v>
      </c>
      <c r="E2353" t="s">
        <v>4195</v>
      </c>
      <c r="F2353" t="s">
        <v>7</v>
      </c>
      <c r="G2353" t="s">
        <v>7</v>
      </c>
    </row>
    <row r="2354" spans="1:7" x14ac:dyDescent="0.2">
      <c r="A2354" t="s">
        <v>4196</v>
      </c>
      <c r="B2354" t="s">
        <v>3</v>
      </c>
      <c r="C2354" t="s">
        <v>4</v>
      </c>
      <c r="D2354" t="s">
        <v>5</v>
      </c>
      <c r="E2354" t="s">
        <v>4197</v>
      </c>
      <c r="F2354" t="s">
        <v>4180</v>
      </c>
      <c r="G2354" t="s">
        <v>4181</v>
      </c>
    </row>
    <row r="2355" spans="1:7" x14ac:dyDescent="0.2">
      <c r="A2355" t="s">
        <v>4198</v>
      </c>
      <c r="B2355" t="s">
        <v>3</v>
      </c>
      <c r="C2355" t="s">
        <v>4</v>
      </c>
      <c r="D2355" t="s">
        <v>5</v>
      </c>
      <c r="E2355" t="s">
        <v>4199</v>
      </c>
      <c r="F2355" t="s">
        <v>4184</v>
      </c>
      <c r="G2355" t="s">
        <v>4185</v>
      </c>
    </row>
    <row r="2356" spans="1:7" x14ac:dyDescent="0.2">
      <c r="A2356" t="s">
        <v>4200</v>
      </c>
      <c r="B2356" t="s">
        <v>3</v>
      </c>
      <c r="C2356" t="s">
        <v>4</v>
      </c>
      <c r="D2356" t="s">
        <v>66</v>
      </c>
      <c r="E2356" t="s">
        <v>4201</v>
      </c>
      <c r="F2356" t="s">
        <v>4184</v>
      </c>
      <c r="G2356" t="s">
        <v>4185</v>
      </c>
    </row>
    <row r="2357" spans="1:7" x14ac:dyDescent="0.2">
      <c r="A2357" t="s">
        <v>4202</v>
      </c>
      <c r="B2357" t="s">
        <v>3</v>
      </c>
      <c r="C2357" t="s">
        <v>4</v>
      </c>
      <c r="D2357" t="s">
        <v>5</v>
      </c>
      <c r="E2357" t="s">
        <v>4203</v>
      </c>
      <c r="F2357" t="s">
        <v>4172</v>
      </c>
      <c r="G2357" t="s">
        <v>4173</v>
      </c>
    </row>
    <row r="2358" spans="1:7" x14ac:dyDescent="0.2">
      <c r="A2358" t="s">
        <v>4204</v>
      </c>
      <c r="B2358" t="s">
        <v>3</v>
      </c>
      <c r="C2358" t="s">
        <v>4</v>
      </c>
      <c r="D2358" t="s">
        <v>5</v>
      </c>
      <c r="E2358" t="s">
        <v>4205</v>
      </c>
      <c r="F2358" t="s">
        <v>4184</v>
      </c>
      <c r="G2358" t="s">
        <v>4185</v>
      </c>
    </row>
    <row r="2359" spans="1:7" x14ac:dyDescent="0.2">
      <c r="A2359" t="s">
        <v>4206</v>
      </c>
      <c r="B2359" t="s">
        <v>3</v>
      </c>
      <c r="C2359" t="s">
        <v>4</v>
      </c>
      <c r="D2359" t="s">
        <v>5</v>
      </c>
      <c r="E2359" t="s">
        <v>4207</v>
      </c>
      <c r="F2359" t="s">
        <v>4172</v>
      </c>
      <c r="G2359" t="s">
        <v>4173</v>
      </c>
    </row>
    <row r="2360" spans="1:7" x14ac:dyDescent="0.2">
      <c r="A2360" t="s">
        <v>4208</v>
      </c>
      <c r="B2360" t="s">
        <v>3</v>
      </c>
      <c r="C2360" t="s">
        <v>4</v>
      </c>
      <c r="D2360" t="s">
        <v>66</v>
      </c>
      <c r="E2360" t="s">
        <v>4209</v>
      </c>
      <c r="F2360" t="s">
        <v>7</v>
      </c>
      <c r="G2360" t="s">
        <v>7</v>
      </c>
    </row>
    <row r="2361" spans="1:7" x14ac:dyDescent="0.2">
      <c r="A2361" t="s">
        <v>4210</v>
      </c>
      <c r="B2361" t="s">
        <v>3</v>
      </c>
      <c r="C2361" t="s">
        <v>4</v>
      </c>
      <c r="D2361" t="s">
        <v>5</v>
      </c>
      <c r="E2361" t="s">
        <v>4211</v>
      </c>
      <c r="F2361" t="s">
        <v>4180</v>
      </c>
      <c r="G2361" t="s">
        <v>4181</v>
      </c>
    </row>
    <row r="2362" spans="1:7" x14ac:dyDescent="0.2">
      <c r="A2362" t="s">
        <v>4212</v>
      </c>
      <c r="B2362" t="s">
        <v>3</v>
      </c>
      <c r="C2362" t="s">
        <v>4</v>
      </c>
      <c r="D2362" t="s">
        <v>5</v>
      </c>
      <c r="E2362" t="s">
        <v>4213</v>
      </c>
      <c r="F2362" t="s">
        <v>4184</v>
      </c>
      <c r="G2362" t="s">
        <v>4185</v>
      </c>
    </row>
    <row r="2363" spans="1:7" x14ac:dyDescent="0.2">
      <c r="A2363" t="s">
        <v>4214</v>
      </c>
      <c r="B2363" t="s">
        <v>3</v>
      </c>
      <c r="C2363" t="s">
        <v>4</v>
      </c>
      <c r="D2363" t="s">
        <v>66</v>
      </c>
      <c r="E2363" t="s">
        <v>4215</v>
      </c>
      <c r="F2363" t="s">
        <v>4172</v>
      </c>
      <c r="G2363" t="s">
        <v>4173</v>
      </c>
    </row>
    <row r="2364" spans="1:7" x14ac:dyDescent="0.2">
      <c r="A2364" t="s">
        <v>4216</v>
      </c>
      <c r="B2364" t="s">
        <v>3</v>
      </c>
      <c r="C2364" t="s">
        <v>4</v>
      </c>
      <c r="D2364" t="s">
        <v>5</v>
      </c>
      <c r="E2364" t="s">
        <v>4217</v>
      </c>
      <c r="F2364" t="s">
        <v>4172</v>
      </c>
      <c r="G2364" t="s">
        <v>4173</v>
      </c>
    </row>
    <row r="2365" spans="1:7" x14ac:dyDescent="0.2">
      <c r="A2365" t="s">
        <v>4218</v>
      </c>
      <c r="B2365" t="s">
        <v>3</v>
      </c>
      <c r="C2365" t="s">
        <v>4</v>
      </c>
      <c r="D2365" t="s">
        <v>66</v>
      </c>
      <c r="E2365" t="s">
        <v>4219</v>
      </c>
      <c r="F2365" t="s">
        <v>7</v>
      </c>
      <c r="G2365" t="s">
        <v>7</v>
      </c>
    </row>
    <row r="2366" spans="1:7" x14ac:dyDescent="0.2">
      <c r="A2366" t="s">
        <v>4220</v>
      </c>
      <c r="B2366" t="s">
        <v>3</v>
      </c>
      <c r="C2366" t="s">
        <v>4</v>
      </c>
      <c r="D2366" t="s">
        <v>5</v>
      </c>
      <c r="E2366" t="s">
        <v>4221</v>
      </c>
      <c r="F2366" t="s">
        <v>4180</v>
      </c>
      <c r="G2366" t="s">
        <v>4181</v>
      </c>
    </row>
    <row r="2367" spans="1:7" x14ac:dyDescent="0.2">
      <c r="A2367" t="s">
        <v>4222</v>
      </c>
      <c r="B2367" t="s">
        <v>3</v>
      </c>
      <c r="C2367" t="s">
        <v>4</v>
      </c>
      <c r="D2367" t="s">
        <v>5</v>
      </c>
      <c r="E2367" t="s">
        <v>4223</v>
      </c>
      <c r="F2367" t="s">
        <v>4184</v>
      </c>
      <c r="G2367" t="s">
        <v>4185</v>
      </c>
    </row>
    <row r="2368" spans="1:7" x14ac:dyDescent="0.2">
      <c r="A2368" t="s">
        <v>4224</v>
      </c>
      <c r="B2368" t="s">
        <v>3</v>
      </c>
      <c r="C2368" t="s">
        <v>4</v>
      </c>
      <c r="D2368" t="s">
        <v>66</v>
      </c>
      <c r="E2368" t="s">
        <v>4225</v>
      </c>
      <c r="F2368" t="s">
        <v>4172</v>
      </c>
      <c r="G2368" t="s">
        <v>4173</v>
      </c>
    </row>
    <row r="2369" spans="1:7" x14ac:dyDescent="0.2">
      <c r="A2369" t="s">
        <v>4226</v>
      </c>
      <c r="B2369" t="s">
        <v>3</v>
      </c>
      <c r="C2369" t="s">
        <v>4</v>
      </c>
      <c r="D2369" t="s">
        <v>66</v>
      </c>
      <c r="E2369" t="s">
        <v>4227</v>
      </c>
      <c r="F2369" t="s">
        <v>4172</v>
      </c>
      <c r="G2369" t="s">
        <v>4173</v>
      </c>
    </row>
    <row r="2370" spans="1:7" x14ac:dyDescent="0.2">
      <c r="A2370" t="s">
        <v>4228</v>
      </c>
      <c r="B2370" t="s">
        <v>3</v>
      </c>
      <c r="C2370" t="s">
        <v>4</v>
      </c>
      <c r="D2370" t="s">
        <v>66</v>
      </c>
      <c r="E2370" t="s">
        <v>4229</v>
      </c>
      <c r="F2370" t="s">
        <v>7</v>
      </c>
      <c r="G2370" t="s">
        <v>7</v>
      </c>
    </row>
    <row r="2371" spans="1:7" x14ac:dyDescent="0.2">
      <c r="A2371" t="s">
        <v>4230</v>
      </c>
      <c r="B2371" t="s">
        <v>3</v>
      </c>
      <c r="C2371" t="s">
        <v>4</v>
      </c>
      <c r="D2371" t="s">
        <v>66</v>
      </c>
      <c r="E2371" t="s">
        <v>4231</v>
      </c>
      <c r="F2371" t="s">
        <v>4232</v>
      </c>
      <c r="G2371" t="s">
        <v>4233</v>
      </c>
    </row>
    <row r="2372" spans="1:7" x14ac:dyDescent="0.2">
      <c r="A2372" t="s">
        <v>4234</v>
      </c>
      <c r="B2372" t="s">
        <v>3</v>
      </c>
      <c r="C2372" t="s">
        <v>4</v>
      </c>
      <c r="D2372" t="s">
        <v>66</v>
      </c>
      <c r="E2372" t="s">
        <v>4235</v>
      </c>
      <c r="F2372" t="s">
        <v>4232</v>
      </c>
      <c r="G2372" t="s">
        <v>4233</v>
      </c>
    </row>
    <row r="2373" spans="1:7" x14ac:dyDescent="0.2">
      <c r="A2373" t="s">
        <v>4236</v>
      </c>
      <c r="B2373" t="s">
        <v>3</v>
      </c>
      <c r="C2373" t="s">
        <v>4</v>
      </c>
      <c r="D2373" t="s">
        <v>66</v>
      </c>
      <c r="E2373" t="s">
        <v>4237</v>
      </c>
      <c r="F2373" t="s">
        <v>4232</v>
      </c>
      <c r="G2373" t="s">
        <v>4233</v>
      </c>
    </row>
    <row r="2374" spans="1:7" x14ac:dyDescent="0.2">
      <c r="A2374" t="s">
        <v>4238</v>
      </c>
      <c r="B2374" t="s">
        <v>3</v>
      </c>
      <c r="C2374" t="s">
        <v>4</v>
      </c>
      <c r="D2374" t="s">
        <v>66</v>
      </c>
      <c r="E2374" t="s">
        <v>4239</v>
      </c>
      <c r="F2374" t="s">
        <v>4232</v>
      </c>
      <c r="G2374" t="s">
        <v>4233</v>
      </c>
    </row>
    <row r="2375" spans="1:7" x14ac:dyDescent="0.2">
      <c r="A2375" t="s">
        <v>4240</v>
      </c>
      <c r="B2375" t="s">
        <v>3</v>
      </c>
      <c r="C2375" t="s">
        <v>4</v>
      </c>
      <c r="D2375" t="s">
        <v>66</v>
      </c>
      <c r="E2375" t="s">
        <v>4241</v>
      </c>
      <c r="F2375" t="s">
        <v>4232</v>
      </c>
      <c r="G2375" t="s">
        <v>4233</v>
      </c>
    </row>
    <row r="2376" spans="1:7" x14ac:dyDescent="0.2">
      <c r="A2376" t="s">
        <v>4242</v>
      </c>
      <c r="B2376" t="s">
        <v>3</v>
      </c>
      <c r="C2376" t="s">
        <v>4</v>
      </c>
      <c r="D2376" t="s">
        <v>66</v>
      </c>
      <c r="E2376" t="s">
        <v>4243</v>
      </c>
      <c r="F2376" t="s">
        <v>4232</v>
      </c>
      <c r="G2376" t="s">
        <v>4233</v>
      </c>
    </row>
    <row r="2377" spans="1:7" x14ac:dyDescent="0.2">
      <c r="A2377" t="s">
        <v>4244</v>
      </c>
      <c r="B2377" t="s">
        <v>3</v>
      </c>
      <c r="C2377" t="s">
        <v>4</v>
      </c>
      <c r="D2377" t="s">
        <v>66</v>
      </c>
      <c r="E2377" t="s">
        <v>4245</v>
      </c>
      <c r="F2377" t="s">
        <v>4232</v>
      </c>
      <c r="G2377" t="s">
        <v>4233</v>
      </c>
    </row>
    <row r="2378" spans="1:7" x14ac:dyDescent="0.2">
      <c r="A2378" t="s">
        <v>4246</v>
      </c>
      <c r="B2378" t="s">
        <v>3</v>
      </c>
      <c r="C2378" t="s">
        <v>4</v>
      </c>
      <c r="D2378" t="s">
        <v>66</v>
      </c>
      <c r="E2378" t="s">
        <v>4247</v>
      </c>
      <c r="F2378" t="s">
        <v>4232</v>
      </c>
      <c r="G2378" t="s">
        <v>4233</v>
      </c>
    </row>
    <row r="2379" spans="1:7" x14ac:dyDescent="0.2">
      <c r="A2379" t="s">
        <v>4248</v>
      </c>
      <c r="B2379" t="s">
        <v>3</v>
      </c>
      <c r="C2379" t="s">
        <v>4</v>
      </c>
      <c r="D2379" t="s">
        <v>66</v>
      </c>
      <c r="E2379" t="s">
        <v>4249</v>
      </c>
      <c r="F2379" t="s">
        <v>4232</v>
      </c>
      <c r="G2379" t="s">
        <v>4233</v>
      </c>
    </row>
    <row r="2380" spans="1:7" x14ac:dyDescent="0.2">
      <c r="A2380" t="s">
        <v>4250</v>
      </c>
      <c r="B2380" t="s">
        <v>3</v>
      </c>
      <c r="C2380" t="s">
        <v>4</v>
      </c>
      <c r="D2380" t="s">
        <v>66</v>
      </c>
      <c r="E2380" t="s">
        <v>4251</v>
      </c>
      <c r="F2380" t="s">
        <v>4232</v>
      </c>
      <c r="G2380" t="s">
        <v>4233</v>
      </c>
    </row>
    <row r="2381" spans="1:7" x14ac:dyDescent="0.2">
      <c r="A2381" t="s">
        <v>4252</v>
      </c>
      <c r="B2381" t="s">
        <v>3</v>
      </c>
      <c r="C2381" t="s">
        <v>4</v>
      </c>
      <c r="D2381" t="s">
        <v>66</v>
      </c>
      <c r="E2381" t="s">
        <v>4253</v>
      </c>
      <c r="F2381" t="s">
        <v>4232</v>
      </c>
      <c r="G2381" t="s">
        <v>4233</v>
      </c>
    </row>
    <row r="2382" spans="1:7" x14ac:dyDescent="0.2">
      <c r="A2382" t="s">
        <v>4254</v>
      </c>
      <c r="B2382" t="s">
        <v>3</v>
      </c>
      <c r="C2382" t="s">
        <v>4</v>
      </c>
      <c r="D2382" t="s">
        <v>66</v>
      </c>
      <c r="E2382" t="s">
        <v>4255</v>
      </c>
      <c r="F2382" t="s">
        <v>4232</v>
      </c>
      <c r="G2382" t="s">
        <v>4233</v>
      </c>
    </row>
    <row r="2383" spans="1:7" x14ac:dyDescent="0.2">
      <c r="A2383" t="s">
        <v>4256</v>
      </c>
      <c r="B2383" t="s">
        <v>3</v>
      </c>
      <c r="C2383" t="s">
        <v>4</v>
      </c>
      <c r="D2383" t="s">
        <v>66</v>
      </c>
      <c r="E2383" t="s">
        <v>4257</v>
      </c>
      <c r="F2383" t="s">
        <v>4232</v>
      </c>
      <c r="G2383" t="s">
        <v>4233</v>
      </c>
    </row>
    <row r="2384" spans="1:7" x14ac:dyDescent="0.2">
      <c r="A2384" t="s">
        <v>4258</v>
      </c>
      <c r="B2384" t="s">
        <v>3</v>
      </c>
      <c r="C2384" t="s">
        <v>4</v>
      </c>
      <c r="D2384" t="s">
        <v>66</v>
      </c>
      <c r="E2384" t="s">
        <v>4259</v>
      </c>
      <c r="F2384" t="s">
        <v>7</v>
      </c>
      <c r="G2384" t="s">
        <v>7</v>
      </c>
    </row>
    <row r="2385" spans="1:7" x14ac:dyDescent="0.2">
      <c r="A2385" t="s">
        <v>4260</v>
      </c>
      <c r="B2385" t="s">
        <v>3</v>
      </c>
      <c r="C2385" t="s">
        <v>4</v>
      </c>
      <c r="D2385" t="s">
        <v>66</v>
      </c>
      <c r="E2385" t="s">
        <v>4261</v>
      </c>
      <c r="F2385" t="s">
        <v>4232</v>
      </c>
      <c r="G2385" t="s">
        <v>4233</v>
      </c>
    </row>
    <row r="2386" spans="1:7" x14ac:dyDescent="0.2">
      <c r="A2386" t="s">
        <v>4262</v>
      </c>
      <c r="B2386" t="s">
        <v>3</v>
      </c>
      <c r="C2386" t="s">
        <v>4</v>
      </c>
      <c r="D2386" t="s">
        <v>66</v>
      </c>
      <c r="E2386" t="s">
        <v>4263</v>
      </c>
      <c r="F2386" t="s">
        <v>4232</v>
      </c>
      <c r="G2386" t="s">
        <v>4233</v>
      </c>
    </row>
    <row r="2387" spans="1:7" x14ac:dyDescent="0.2">
      <c r="A2387" t="s">
        <v>4264</v>
      </c>
      <c r="B2387" t="s">
        <v>3</v>
      </c>
      <c r="C2387" t="s">
        <v>4</v>
      </c>
      <c r="D2387" t="s">
        <v>66</v>
      </c>
      <c r="E2387" t="s">
        <v>4265</v>
      </c>
      <c r="F2387" t="s">
        <v>4232</v>
      </c>
      <c r="G2387" t="s">
        <v>4233</v>
      </c>
    </row>
    <row r="2388" spans="1:7" x14ac:dyDescent="0.2">
      <c r="A2388" t="s">
        <v>4266</v>
      </c>
      <c r="B2388" t="s">
        <v>3</v>
      </c>
      <c r="C2388" t="s">
        <v>4</v>
      </c>
      <c r="D2388" t="s">
        <v>5</v>
      </c>
      <c r="E2388" t="s">
        <v>4267</v>
      </c>
      <c r="F2388" t="s">
        <v>4232</v>
      </c>
      <c r="G2388" t="s">
        <v>4233</v>
      </c>
    </row>
    <row r="2389" spans="1:7" x14ac:dyDescent="0.2">
      <c r="A2389" t="s">
        <v>4268</v>
      </c>
      <c r="B2389" t="s">
        <v>3</v>
      </c>
      <c r="C2389" t="s">
        <v>4</v>
      </c>
      <c r="D2389" t="s">
        <v>66</v>
      </c>
      <c r="E2389" t="s">
        <v>4269</v>
      </c>
      <c r="F2389" t="s">
        <v>4232</v>
      </c>
      <c r="G2389" t="s">
        <v>4233</v>
      </c>
    </row>
    <row r="2390" spans="1:7" x14ac:dyDescent="0.2">
      <c r="A2390" t="s">
        <v>4270</v>
      </c>
      <c r="B2390" t="s">
        <v>3</v>
      </c>
      <c r="C2390" t="s">
        <v>4</v>
      </c>
      <c r="D2390" t="s">
        <v>66</v>
      </c>
      <c r="E2390" t="s">
        <v>4271</v>
      </c>
      <c r="F2390" t="s">
        <v>4272</v>
      </c>
      <c r="G2390" t="s">
        <v>6407</v>
      </c>
    </row>
    <row r="2391" spans="1:7" x14ac:dyDescent="0.2">
      <c r="A2391" t="s">
        <v>4273</v>
      </c>
      <c r="B2391" t="s">
        <v>3</v>
      </c>
      <c r="C2391" t="s">
        <v>4</v>
      </c>
      <c r="D2391" t="s">
        <v>66</v>
      </c>
      <c r="E2391" t="s">
        <v>4274</v>
      </c>
      <c r="F2391" t="s">
        <v>4232</v>
      </c>
      <c r="G2391" t="s">
        <v>4233</v>
      </c>
    </row>
    <row r="2392" spans="1:7" x14ac:dyDescent="0.2">
      <c r="A2392" t="s">
        <v>4275</v>
      </c>
      <c r="B2392" t="s">
        <v>3</v>
      </c>
      <c r="C2392" t="s">
        <v>4</v>
      </c>
      <c r="D2392" t="s">
        <v>66</v>
      </c>
      <c r="E2392" t="s">
        <v>4276</v>
      </c>
      <c r="F2392" t="s">
        <v>4232</v>
      </c>
      <c r="G2392" t="s">
        <v>4233</v>
      </c>
    </row>
    <row r="2393" spans="1:7" x14ac:dyDescent="0.2">
      <c r="A2393" t="s">
        <v>4277</v>
      </c>
      <c r="B2393" t="s">
        <v>3</v>
      </c>
      <c r="C2393" t="s">
        <v>4</v>
      </c>
      <c r="D2393" t="s">
        <v>66</v>
      </c>
      <c r="E2393" t="s">
        <v>4278</v>
      </c>
      <c r="F2393" t="s">
        <v>4232</v>
      </c>
      <c r="G2393" t="s">
        <v>4233</v>
      </c>
    </row>
    <row r="2394" spans="1:7" x14ac:dyDescent="0.2">
      <c r="A2394" t="s">
        <v>4279</v>
      </c>
      <c r="B2394" t="s">
        <v>3</v>
      </c>
      <c r="C2394" t="s">
        <v>4</v>
      </c>
      <c r="D2394" t="s">
        <v>66</v>
      </c>
      <c r="E2394" t="s">
        <v>4280</v>
      </c>
      <c r="F2394" t="s">
        <v>4232</v>
      </c>
      <c r="G2394" t="s">
        <v>4233</v>
      </c>
    </row>
    <row r="2395" spans="1:7" x14ac:dyDescent="0.2">
      <c r="A2395" t="s">
        <v>4281</v>
      </c>
      <c r="B2395" t="s">
        <v>3</v>
      </c>
      <c r="C2395" t="s">
        <v>4</v>
      </c>
      <c r="D2395" t="s">
        <v>66</v>
      </c>
      <c r="E2395" t="s">
        <v>4282</v>
      </c>
      <c r="F2395" t="s">
        <v>4232</v>
      </c>
      <c r="G2395" t="s">
        <v>4233</v>
      </c>
    </row>
    <row r="2396" spans="1:7" x14ac:dyDescent="0.2">
      <c r="A2396" t="s">
        <v>4283</v>
      </c>
      <c r="B2396" t="s">
        <v>3</v>
      </c>
      <c r="C2396" t="s">
        <v>4</v>
      </c>
      <c r="D2396" t="s">
        <v>66</v>
      </c>
      <c r="E2396" t="s">
        <v>4284</v>
      </c>
      <c r="F2396" t="s">
        <v>4232</v>
      </c>
      <c r="G2396" t="s">
        <v>4233</v>
      </c>
    </row>
    <row r="2397" spans="1:7" x14ac:dyDescent="0.2">
      <c r="A2397" t="s">
        <v>4285</v>
      </c>
      <c r="B2397" t="s">
        <v>3</v>
      </c>
      <c r="C2397" t="s">
        <v>4</v>
      </c>
      <c r="D2397" t="s">
        <v>66</v>
      </c>
      <c r="E2397" t="s">
        <v>4286</v>
      </c>
      <c r="F2397" t="s">
        <v>4232</v>
      </c>
      <c r="G2397" t="s">
        <v>4233</v>
      </c>
    </row>
    <row r="2398" spans="1:7" x14ac:dyDescent="0.2">
      <c r="A2398" t="s">
        <v>4287</v>
      </c>
      <c r="B2398" t="s">
        <v>3</v>
      </c>
      <c r="C2398" t="s">
        <v>4</v>
      </c>
      <c r="D2398" t="s">
        <v>66</v>
      </c>
      <c r="E2398" t="s">
        <v>4288</v>
      </c>
      <c r="F2398" t="s">
        <v>4232</v>
      </c>
      <c r="G2398" t="s">
        <v>4233</v>
      </c>
    </row>
    <row r="2399" spans="1:7" x14ac:dyDescent="0.2">
      <c r="A2399" t="s">
        <v>4289</v>
      </c>
      <c r="B2399" t="s">
        <v>3</v>
      </c>
      <c r="C2399" t="s">
        <v>4</v>
      </c>
      <c r="D2399" t="s">
        <v>66</v>
      </c>
      <c r="E2399" t="s">
        <v>4290</v>
      </c>
      <c r="F2399" t="s">
        <v>4232</v>
      </c>
      <c r="G2399" t="s">
        <v>4233</v>
      </c>
    </row>
    <row r="2400" spans="1:7" x14ac:dyDescent="0.2">
      <c r="A2400" t="s">
        <v>4291</v>
      </c>
      <c r="B2400" t="s">
        <v>3</v>
      </c>
      <c r="C2400" t="s">
        <v>4</v>
      </c>
      <c r="D2400" t="s">
        <v>66</v>
      </c>
      <c r="E2400" t="s">
        <v>4292</v>
      </c>
      <c r="F2400" t="s">
        <v>4232</v>
      </c>
      <c r="G2400" t="s">
        <v>4233</v>
      </c>
    </row>
    <row r="2401" spans="1:7" x14ac:dyDescent="0.2">
      <c r="A2401" t="s">
        <v>4293</v>
      </c>
      <c r="B2401" t="s">
        <v>3</v>
      </c>
      <c r="C2401" t="s">
        <v>4</v>
      </c>
      <c r="D2401" t="s">
        <v>66</v>
      </c>
      <c r="E2401" t="s">
        <v>4294</v>
      </c>
      <c r="F2401" t="s">
        <v>4232</v>
      </c>
      <c r="G2401" t="s">
        <v>4233</v>
      </c>
    </row>
    <row r="2402" spans="1:7" x14ac:dyDescent="0.2">
      <c r="A2402" t="s">
        <v>4295</v>
      </c>
      <c r="B2402" t="s">
        <v>3</v>
      </c>
      <c r="C2402" t="s">
        <v>4</v>
      </c>
      <c r="D2402" t="s">
        <v>66</v>
      </c>
      <c r="E2402" t="s">
        <v>4296</v>
      </c>
      <c r="F2402" t="s">
        <v>4232</v>
      </c>
      <c r="G2402" t="s">
        <v>4233</v>
      </c>
    </row>
    <row r="2403" spans="1:7" x14ac:dyDescent="0.2">
      <c r="A2403" t="s">
        <v>4297</v>
      </c>
      <c r="B2403" t="s">
        <v>3</v>
      </c>
      <c r="C2403" t="s">
        <v>4</v>
      </c>
      <c r="D2403" t="s">
        <v>66</v>
      </c>
      <c r="E2403" t="s">
        <v>4298</v>
      </c>
      <c r="F2403" t="s">
        <v>4232</v>
      </c>
      <c r="G2403" t="s">
        <v>4233</v>
      </c>
    </row>
    <row r="2404" spans="1:7" x14ac:dyDescent="0.2">
      <c r="A2404" t="s">
        <v>4299</v>
      </c>
      <c r="B2404" t="s">
        <v>3</v>
      </c>
      <c r="C2404" t="s">
        <v>4</v>
      </c>
      <c r="D2404" t="s">
        <v>66</v>
      </c>
      <c r="E2404" t="s">
        <v>4300</v>
      </c>
      <c r="F2404" t="s">
        <v>4232</v>
      </c>
      <c r="G2404" t="s">
        <v>4233</v>
      </c>
    </row>
    <row r="2405" spans="1:7" x14ac:dyDescent="0.2">
      <c r="A2405" t="s">
        <v>4301</v>
      </c>
      <c r="B2405" t="s">
        <v>3</v>
      </c>
      <c r="C2405" t="s">
        <v>4</v>
      </c>
      <c r="D2405" t="s">
        <v>66</v>
      </c>
      <c r="E2405" t="s">
        <v>4302</v>
      </c>
      <c r="F2405" t="s">
        <v>7</v>
      </c>
      <c r="G2405" t="s">
        <v>7</v>
      </c>
    </row>
    <row r="2406" spans="1:7" x14ac:dyDescent="0.2">
      <c r="A2406" t="s">
        <v>4303</v>
      </c>
      <c r="B2406" t="s">
        <v>3</v>
      </c>
      <c r="C2406" t="s">
        <v>4</v>
      </c>
      <c r="D2406" t="s">
        <v>66</v>
      </c>
      <c r="E2406" t="s">
        <v>4304</v>
      </c>
      <c r="F2406" t="s">
        <v>4232</v>
      </c>
      <c r="G2406" t="s">
        <v>4233</v>
      </c>
    </row>
    <row r="2407" spans="1:7" x14ac:dyDescent="0.2">
      <c r="A2407" t="s">
        <v>4305</v>
      </c>
      <c r="B2407" t="s">
        <v>3</v>
      </c>
      <c r="C2407" t="s">
        <v>4</v>
      </c>
      <c r="D2407" t="s">
        <v>66</v>
      </c>
      <c r="E2407" t="s">
        <v>4306</v>
      </c>
      <c r="F2407" t="s">
        <v>4232</v>
      </c>
      <c r="G2407" t="s">
        <v>4233</v>
      </c>
    </row>
    <row r="2408" spans="1:7" x14ac:dyDescent="0.2">
      <c r="A2408" t="s">
        <v>4307</v>
      </c>
      <c r="B2408" t="s">
        <v>3</v>
      </c>
      <c r="C2408" t="s">
        <v>4</v>
      </c>
      <c r="D2408" t="s">
        <v>66</v>
      </c>
      <c r="E2408" t="s">
        <v>4308</v>
      </c>
      <c r="F2408" t="s">
        <v>4232</v>
      </c>
      <c r="G2408" t="s">
        <v>4233</v>
      </c>
    </row>
    <row r="2409" spans="1:7" x14ac:dyDescent="0.2">
      <c r="A2409" t="s">
        <v>4309</v>
      </c>
      <c r="B2409" t="s">
        <v>3</v>
      </c>
      <c r="C2409" t="s">
        <v>4</v>
      </c>
      <c r="D2409" t="s">
        <v>5</v>
      </c>
      <c r="E2409" t="s">
        <v>4310</v>
      </c>
      <c r="F2409" t="s">
        <v>4232</v>
      </c>
      <c r="G2409" t="s">
        <v>4233</v>
      </c>
    </row>
    <row r="2410" spans="1:7" x14ac:dyDescent="0.2">
      <c r="A2410" t="s">
        <v>4311</v>
      </c>
      <c r="B2410" t="s">
        <v>3</v>
      </c>
      <c r="C2410" t="s">
        <v>4</v>
      </c>
      <c r="D2410" t="s">
        <v>66</v>
      </c>
      <c r="E2410" t="s">
        <v>4312</v>
      </c>
      <c r="F2410" t="s">
        <v>4232</v>
      </c>
      <c r="G2410" t="s">
        <v>4233</v>
      </c>
    </row>
    <row r="2411" spans="1:7" x14ac:dyDescent="0.2">
      <c r="A2411" t="s">
        <v>4313</v>
      </c>
      <c r="B2411" t="s">
        <v>3</v>
      </c>
      <c r="C2411" t="s">
        <v>4</v>
      </c>
      <c r="D2411" t="s">
        <v>66</v>
      </c>
      <c r="E2411" t="s">
        <v>4314</v>
      </c>
      <c r="F2411" t="s">
        <v>4272</v>
      </c>
      <c r="G2411" t="s">
        <v>6407</v>
      </c>
    </row>
    <row r="2412" spans="1:7" x14ac:dyDescent="0.2">
      <c r="A2412" t="s">
        <v>4315</v>
      </c>
      <c r="B2412" t="s">
        <v>3</v>
      </c>
      <c r="C2412" t="s">
        <v>4</v>
      </c>
      <c r="D2412" t="s">
        <v>66</v>
      </c>
      <c r="E2412" t="s">
        <v>4316</v>
      </c>
      <c r="F2412" t="s">
        <v>4232</v>
      </c>
      <c r="G2412" t="s">
        <v>4233</v>
      </c>
    </row>
    <row r="2413" spans="1:7" x14ac:dyDescent="0.2">
      <c r="A2413" t="s">
        <v>4317</v>
      </c>
      <c r="B2413" t="s">
        <v>3</v>
      </c>
      <c r="C2413" t="s">
        <v>4</v>
      </c>
      <c r="D2413" t="s">
        <v>66</v>
      </c>
      <c r="E2413" t="s">
        <v>4318</v>
      </c>
      <c r="F2413" t="s">
        <v>4232</v>
      </c>
      <c r="G2413" t="s">
        <v>4233</v>
      </c>
    </row>
    <row r="2414" spans="1:7" x14ac:dyDescent="0.2">
      <c r="A2414" t="s">
        <v>4319</v>
      </c>
      <c r="B2414" t="s">
        <v>3</v>
      </c>
      <c r="C2414" t="s">
        <v>4</v>
      </c>
      <c r="D2414" t="s">
        <v>66</v>
      </c>
      <c r="E2414" t="s">
        <v>4320</v>
      </c>
      <c r="F2414" t="s">
        <v>4232</v>
      </c>
      <c r="G2414" t="s">
        <v>4233</v>
      </c>
    </row>
    <row r="2415" spans="1:7" x14ac:dyDescent="0.2">
      <c r="A2415" t="s">
        <v>4321</v>
      </c>
      <c r="B2415" t="s">
        <v>3</v>
      </c>
      <c r="C2415" t="s">
        <v>4</v>
      </c>
      <c r="D2415" t="s">
        <v>66</v>
      </c>
      <c r="E2415" t="s">
        <v>4322</v>
      </c>
      <c r="F2415" t="s">
        <v>4232</v>
      </c>
      <c r="G2415" t="s">
        <v>4233</v>
      </c>
    </row>
    <row r="2416" spans="1:7" x14ac:dyDescent="0.2">
      <c r="A2416" t="s">
        <v>4323</v>
      </c>
      <c r="B2416" t="s">
        <v>3</v>
      </c>
      <c r="C2416" t="s">
        <v>4</v>
      </c>
      <c r="D2416" t="s">
        <v>66</v>
      </c>
      <c r="E2416" t="s">
        <v>4324</v>
      </c>
      <c r="F2416" t="s">
        <v>4232</v>
      </c>
      <c r="G2416" t="s">
        <v>4233</v>
      </c>
    </row>
    <row r="2417" spans="1:7" x14ac:dyDescent="0.2">
      <c r="A2417" t="s">
        <v>4325</v>
      </c>
      <c r="B2417" t="s">
        <v>3</v>
      </c>
      <c r="C2417" t="s">
        <v>4</v>
      </c>
      <c r="D2417" t="s">
        <v>66</v>
      </c>
      <c r="E2417" t="s">
        <v>4326</v>
      </c>
      <c r="F2417" t="s">
        <v>4232</v>
      </c>
      <c r="G2417" t="s">
        <v>4233</v>
      </c>
    </row>
    <row r="2418" spans="1:7" x14ac:dyDescent="0.2">
      <c r="A2418" t="s">
        <v>4327</v>
      </c>
      <c r="B2418" t="s">
        <v>3</v>
      </c>
      <c r="C2418" t="s">
        <v>4</v>
      </c>
      <c r="D2418" t="s">
        <v>66</v>
      </c>
      <c r="E2418" t="s">
        <v>4328</v>
      </c>
      <c r="F2418" t="s">
        <v>4232</v>
      </c>
      <c r="G2418" t="s">
        <v>4233</v>
      </c>
    </row>
    <row r="2419" spans="1:7" x14ac:dyDescent="0.2">
      <c r="A2419" t="s">
        <v>4329</v>
      </c>
      <c r="B2419" t="s">
        <v>3</v>
      </c>
      <c r="C2419" t="s">
        <v>4</v>
      </c>
      <c r="D2419" t="s">
        <v>66</v>
      </c>
      <c r="E2419" t="s">
        <v>4330</v>
      </c>
      <c r="F2419" t="s">
        <v>4232</v>
      </c>
      <c r="G2419" t="s">
        <v>4233</v>
      </c>
    </row>
    <row r="2420" spans="1:7" x14ac:dyDescent="0.2">
      <c r="A2420" t="s">
        <v>4331</v>
      </c>
      <c r="B2420" t="s">
        <v>3</v>
      </c>
      <c r="C2420" t="s">
        <v>4</v>
      </c>
      <c r="D2420" t="s">
        <v>66</v>
      </c>
      <c r="E2420" t="s">
        <v>4332</v>
      </c>
      <c r="F2420" t="s">
        <v>4232</v>
      </c>
      <c r="G2420" t="s">
        <v>4233</v>
      </c>
    </row>
    <row r="2421" spans="1:7" x14ac:dyDescent="0.2">
      <c r="A2421" t="s">
        <v>4333</v>
      </c>
      <c r="B2421" t="s">
        <v>3</v>
      </c>
      <c r="C2421" t="s">
        <v>4</v>
      </c>
      <c r="D2421" t="s">
        <v>66</v>
      </c>
      <c r="E2421" t="s">
        <v>4334</v>
      </c>
      <c r="F2421" t="s">
        <v>4232</v>
      </c>
      <c r="G2421" t="s">
        <v>4233</v>
      </c>
    </row>
    <row r="2422" spans="1:7" x14ac:dyDescent="0.2">
      <c r="A2422" t="s">
        <v>4335</v>
      </c>
      <c r="B2422" t="s">
        <v>3</v>
      </c>
      <c r="C2422" t="s">
        <v>4</v>
      </c>
      <c r="D2422" t="s">
        <v>66</v>
      </c>
      <c r="E2422" t="s">
        <v>4336</v>
      </c>
      <c r="F2422" t="s">
        <v>4232</v>
      </c>
      <c r="G2422" t="s">
        <v>4233</v>
      </c>
    </row>
    <row r="2423" spans="1:7" x14ac:dyDescent="0.2">
      <c r="A2423" t="s">
        <v>4337</v>
      </c>
      <c r="B2423" t="s">
        <v>3</v>
      </c>
      <c r="C2423" t="s">
        <v>4</v>
      </c>
      <c r="D2423" t="s">
        <v>66</v>
      </c>
      <c r="E2423" t="s">
        <v>4338</v>
      </c>
      <c r="F2423" t="s">
        <v>4232</v>
      </c>
      <c r="G2423" t="s">
        <v>4233</v>
      </c>
    </row>
    <row r="2424" spans="1:7" x14ac:dyDescent="0.2">
      <c r="A2424" t="s">
        <v>4339</v>
      </c>
      <c r="B2424" t="s">
        <v>3</v>
      </c>
      <c r="C2424" t="s">
        <v>4</v>
      </c>
      <c r="D2424" t="s">
        <v>66</v>
      </c>
      <c r="E2424" t="s">
        <v>4340</v>
      </c>
      <c r="F2424" t="s">
        <v>4232</v>
      </c>
      <c r="G2424" t="s">
        <v>4233</v>
      </c>
    </row>
    <row r="2425" spans="1:7" x14ac:dyDescent="0.2">
      <c r="A2425" t="s">
        <v>4341</v>
      </c>
      <c r="B2425" t="s">
        <v>3</v>
      </c>
      <c r="C2425" t="s">
        <v>4</v>
      </c>
      <c r="D2425" t="s">
        <v>66</v>
      </c>
      <c r="E2425" t="s">
        <v>4342</v>
      </c>
      <c r="F2425" t="s">
        <v>4232</v>
      </c>
      <c r="G2425" t="s">
        <v>4233</v>
      </c>
    </row>
    <row r="2426" spans="1:7" x14ac:dyDescent="0.2">
      <c r="A2426" t="s">
        <v>4343</v>
      </c>
      <c r="B2426" t="s">
        <v>3</v>
      </c>
      <c r="C2426" t="s">
        <v>4</v>
      </c>
      <c r="D2426" t="s">
        <v>66</v>
      </c>
      <c r="E2426" t="s">
        <v>4344</v>
      </c>
      <c r="F2426" t="s">
        <v>7</v>
      </c>
      <c r="G2426" t="s">
        <v>7</v>
      </c>
    </row>
    <row r="2427" spans="1:7" x14ac:dyDescent="0.2">
      <c r="A2427" t="s">
        <v>4345</v>
      </c>
      <c r="B2427" t="s">
        <v>3</v>
      </c>
      <c r="C2427" t="s">
        <v>4</v>
      </c>
      <c r="D2427" t="s">
        <v>66</v>
      </c>
      <c r="E2427" t="s">
        <v>4346</v>
      </c>
      <c r="F2427" t="s">
        <v>4232</v>
      </c>
      <c r="G2427" t="s">
        <v>4233</v>
      </c>
    </row>
    <row r="2428" spans="1:7" x14ac:dyDescent="0.2">
      <c r="A2428" t="s">
        <v>4347</v>
      </c>
      <c r="B2428" t="s">
        <v>3</v>
      </c>
      <c r="C2428" t="s">
        <v>4</v>
      </c>
      <c r="D2428" t="s">
        <v>66</v>
      </c>
      <c r="E2428" t="s">
        <v>4348</v>
      </c>
      <c r="F2428" t="s">
        <v>4232</v>
      </c>
      <c r="G2428" t="s">
        <v>4233</v>
      </c>
    </row>
    <row r="2429" spans="1:7" x14ac:dyDescent="0.2">
      <c r="A2429" t="s">
        <v>4349</v>
      </c>
      <c r="B2429" t="s">
        <v>3</v>
      </c>
      <c r="C2429" t="s">
        <v>4</v>
      </c>
      <c r="D2429" t="s">
        <v>66</v>
      </c>
      <c r="E2429" t="s">
        <v>4350</v>
      </c>
      <c r="F2429" t="s">
        <v>4232</v>
      </c>
      <c r="G2429" t="s">
        <v>4233</v>
      </c>
    </row>
    <row r="2430" spans="1:7" x14ac:dyDescent="0.2">
      <c r="A2430" t="s">
        <v>4351</v>
      </c>
      <c r="B2430" t="s">
        <v>3</v>
      </c>
      <c r="C2430" t="s">
        <v>4</v>
      </c>
      <c r="D2430" t="s">
        <v>5</v>
      </c>
      <c r="E2430" t="s">
        <v>4352</v>
      </c>
      <c r="F2430" t="s">
        <v>4232</v>
      </c>
      <c r="G2430" t="s">
        <v>4233</v>
      </c>
    </row>
    <row r="2431" spans="1:7" x14ac:dyDescent="0.2">
      <c r="A2431" t="s">
        <v>4353</v>
      </c>
      <c r="B2431" t="s">
        <v>3</v>
      </c>
      <c r="C2431" t="s">
        <v>4</v>
      </c>
      <c r="D2431" t="s">
        <v>66</v>
      </c>
      <c r="E2431" t="s">
        <v>4354</v>
      </c>
      <c r="F2431" t="s">
        <v>4232</v>
      </c>
      <c r="G2431" t="s">
        <v>4233</v>
      </c>
    </row>
    <row r="2432" spans="1:7" x14ac:dyDescent="0.2">
      <c r="A2432" t="s">
        <v>4355</v>
      </c>
      <c r="B2432" t="s">
        <v>3</v>
      </c>
      <c r="C2432" t="s">
        <v>4</v>
      </c>
      <c r="D2432" t="s">
        <v>66</v>
      </c>
      <c r="E2432" t="s">
        <v>4356</v>
      </c>
      <c r="F2432" t="s">
        <v>4272</v>
      </c>
      <c r="G2432" t="s">
        <v>6407</v>
      </c>
    </row>
    <row r="2433" spans="1:7" x14ac:dyDescent="0.2">
      <c r="A2433" t="s">
        <v>4357</v>
      </c>
      <c r="B2433" t="s">
        <v>3</v>
      </c>
      <c r="C2433" t="s">
        <v>4</v>
      </c>
      <c r="D2433" t="s">
        <v>66</v>
      </c>
      <c r="E2433" t="s">
        <v>4358</v>
      </c>
      <c r="F2433" t="s">
        <v>4232</v>
      </c>
      <c r="G2433" t="s">
        <v>4233</v>
      </c>
    </row>
    <row r="2434" spans="1:7" x14ac:dyDescent="0.2">
      <c r="A2434" t="s">
        <v>4359</v>
      </c>
      <c r="B2434" t="s">
        <v>3</v>
      </c>
      <c r="C2434" t="s">
        <v>4</v>
      </c>
      <c r="D2434" t="s">
        <v>66</v>
      </c>
      <c r="E2434" t="s">
        <v>4360</v>
      </c>
      <c r="F2434" t="s">
        <v>4232</v>
      </c>
      <c r="G2434" t="s">
        <v>4233</v>
      </c>
    </row>
    <row r="2435" spans="1:7" x14ac:dyDescent="0.2">
      <c r="A2435" t="s">
        <v>4361</v>
      </c>
      <c r="B2435" t="s">
        <v>3</v>
      </c>
      <c r="C2435" t="s">
        <v>4</v>
      </c>
      <c r="D2435" t="s">
        <v>66</v>
      </c>
      <c r="E2435" t="s">
        <v>4362</v>
      </c>
      <c r="F2435" t="s">
        <v>4232</v>
      </c>
      <c r="G2435" t="s">
        <v>4233</v>
      </c>
    </row>
    <row r="2436" spans="1:7" x14ac:dyDescent="0.2">
      <c r="A2436" t="s">
        <v>4363</v>
      </c>
      <c r="B2436" t="s">
        <v>3</v>
      </c>
      <c r="C2436" t="s">
        <v>4</v>
      </c>
      <c r="D2436" t="s">
        <v>66</v>
      </c>
      <c r="E2436" t="s">
        <v>4364</v>
      </c>
      <c r="F2436" t="s">
        <v>4232</v>
      </c>
      <c r="G2436" t="s">
        <v>4233</v>
      </c>
    </row>
    <row r="2437" spans="1:7" x14ac:dyDescent="0.2">
      <c r="A2437" t="s">
        <v>4365</v>
      </c>
      <c r="B2437" t="s">
        <v>3</v>
      </c>
      <c r="C2437" t="s">
        <v>4</v>
      </c>
      <c r="D2437" t="s">
        <v>66</v>
      </c>
      <c r="E2437" t="s">
        <v>4366</v>
      </c>
      <c r="F2437" t="s">
        <v>4232</v>
      </c>
      <c r="G2437" t="s">
        <v>4233</v>
      </c>
    </row>
    <row r="2438" spans="1:7" x14ac:dyDescent="0.2">
      <c r="A2438" t="s">
        <v>4367</v>
      </c>
      <c r="B2438" t="s">
        <v>3</v>
      </c>
      <c r="C2438" t="s">
        <v>4</v>
      </c>
      <c r="D2438" t="s">
        <v>66</v>
      </c>
      <c r="E2438" t="s">
        <v>4368</v>
      </c>
      <c r="F2438" t="s">
        <v>4232</v>
      </c>
      <c r="G2438" t="s">
        <v>4233</v>
      </c>
    </row>
    <row r="2439" spans="1:7" x14ac:dyDescent="0.2">
      <c r="A2439" t="s">
        <v>4369</v>
      </c>
      <c r="B2439" t="s">
        <v>3</v>
      </c>
      <c r="C2439" t="s">
        <v>4</v>
      </c>
      <c r="D2439" t="s">
        <v>66</v>
      </c>
      <c r="E2439" t="s">
        <v>4370</v>
      </c>
      <c r="F2439" t="s">
        <v>4232</v>
      </c>
      <c r="G2439" t="s">
        <v>4233</v>
      </c>
    </row>
    <row r="2440" spans="1:7" x14ac:dyDescent="0.2">
      <c r="A2440" t="s">
        <v>4371</v>
      </c>
      <c r="B2440" t="s">
        <v>3</v>
      </c>
      <c r="C2440" t="s">
        <v>4</v>
      </c>
      <c r="D2440" t="s">
        <v>66</v>
      </c>
      <c r="E2440" t="s">
        <v>4372</v>
      </c>
      <c r="F2440" t="s">
        <v>4232</v>
      </c>
      <c r="G2440" t="s">
        <v>4233</v>
      </c>
    </row>
    <row r="2441" spans="1:7" x14ac:dyDescent="0.2">
      <c r="A2441" t="s">
        <v>4373</v>
      </c>
      <c r="B2441" t="s">
        <v>3</v>
      </c>
      <c r="C2441" t="s">
        <v>4</v>
      </c>
      <c r="D2441" t="s">
        <v>66</v>
      </c>
      <c r="E2441" t="s">
        <v>4374</v>
      </c>
      <c r="F2441" t="s">
        <v>4232</v>
      </c>
      <c r="G2441" t="s">
        <v>4233</v>
      </c>
    </row>
    <row r="2442" spans="1:7" x14ac:dyDescent="0.2">
      <c r="A2442" t="s">
        <v>4375</v>
      </c>
      <c r="B2442" t="s">
        <v>3</v>
      </c>
      <c r="C2442" t="s">
        <v>4</v>
      </c>
      <c r="D2442" t="s">
        <v>66</v>
      </c>
      <c r="E2442" t="s">
        <v>4376</v>
      </c>
      <c r="F2442" t="s">
        <v>4232</v>
      </c>
      <c r="G2442" t="s">
        <v>4233</v>
      </c>
    </row>
    <row r="2443" spans="1:7" x14ac:dyDescent="0.2">
      <c r="A2443" t="s">
        <v>4377</v>
      </c>
      <c r="B2443" t="s">
        <v>3</v>
      </c>
      <c r="C2443" t="s">
        <v>4</v>
      </c>
      <c r="D2443" t="s">
        <v>66</v>
      </c>
      <c r="E2443" t="s">
        <v>4378</v>
      </c>
      <c r="F2443" t="s">
        <v>4232</v>
      </c>
      <c r="G2443" t="s">
        <v>4233</v>
      </c>
    </row>
    <row r="2444" spans="1:7" x14ac:dyDescent="0.2">
      <c r="A2444" t="s">
        <v>4379</v>
      </c>
      <c r="B2444" t="s">
        <v>3</v>
      </c>
      <c r="C2444" t="s">
        <v>4</v>
      </c>
      <c r="D2444" t="s">
        <v>66</v>
      </c>
      <c r="E2444" t="s">
        <v>4380</v>
      </c>
      <c r="F2444" t="s">
        <v>4232</v>
      </c>
      <c r="G2444" t="s">
        <v>4233</v>
      </c>
    </row>
    <row r="2445" spans="1:7" x14ac:dyDescent="0.2">
      <c r="A2445" t="s">
        <v>4381</v>
      </c>
      <c r="B2445" t="s">
        <v>3</v>
      </c>
      <c r="C2445" t="s">
        <v>4</v>
      </c>
      <c r="D2445" t="s">
        <v>66</v>
      </c>
      <c r="E2445" t="s">
        <v>4382</v>
      </c>
      <c r="F2445" t="s">
        <v>4232</v>
      </c>
      <c r="G2445" t="s">
        <v>4233</v>
      </c>
    </row>
    <row r="2446" spans="1:7" x14ac:dyDescent="0.2">
      <c r="A2446" t="s">
        <v>4383</v>
      </c>
      <c r="B2446" t="s">
        <v>3</v>
      </c>
      <c r="C2446" t="s">
        <v>4</v>
      </c>
      <c r="D2446" t="s">
        <v>66</v>
      </c>
      <c r="E2446" t="s">
        <v>4384</v>
      </c>
      <c r="F2446" t="s">
        <v>4232</v>
      </c>
      <c r="G2446" t="s">
        <v>4233</v>
      </c>
    </row>
    <row r="2447" spans="1:7" x14ac:dyDescent="0.2">
      <c r="A2447" t="s">
        <v>4385</v>
      </c>
      <c r="B2447" t="s">
        <v>3</v>
      </c>
      <c r="C2447" t="s">
        <v>4</v>
      </c>
      <c r="D2447" t="s">
        <v>66</v>
      </c>
      <c r="E2447" t="s">
        <v>4386</v>
      </c>
      <c r="F2447" t="s">
        <v>7</v>
      </c>
      <c r="G2447" t="s">
        <v>7</v>
      </c>
    </row>
    <row r="2448" spans="1:7" x14ac:dyDescent="0.2">
      <c r="A2448" t="s">
        <v>4387</v>
      </c>
      <c r="B2448" t="s">
        <v>3</v>
      </c>
      <c r="C2448" t="s">
        <v>4</v>
      </c>
      <c r="D2448" t="s">
        <v>66</v>
      </c>
      <c r="E2448" t="s">
        <v>4388</v>
      </c>
      <c r="F2448" t="s">
        <v>4232</v>
      </c>
      <c r="G2448" t="s">
        <v>4233</v>
      </c>
    </row>
    <row r="2449" spans="1:7" x14ac:dyDescent="0.2">
      <c r="A2449" t="s">
        <v>4389</v>
      </c>
      <c r="B2449" t="s">
        <v>3</v>
      </c>
      <c r="C2449" t="s">
        <v>4</v>
      </c>
      <c r="D2449" t="s">
        <v>66</v>
      </c>
      <c r="E2449" t="s">
        <v>4390</v>
      </c>
      <c r="F2449" t="s">
        <v>4232</v>
      </c>
      <c r="G2449" t="s">
        <v>4233</v>
      </c>
    </row>
    <row r="2450" spans="1:7" x14ac:dyDescent="0.2">
      <c r="A2450" t="s">
        <v>4391</v>
      </c>
      <c r="B2450" t="s">
        <v>3</v>
      </c>
      <c r="C2450" t="s">
        <v>4</v>
      </c>
      <c r="D2450" t="s">
        <v>66</v>
      </c>
      <c r="E2450" t="s">
        <v>4392</v>
      </c>
      <c r="F2450" t="s">
        <v>4232</v>
      </c>
      <c r="G2450" t="s">
        <v>4233</v>
      </c>
    </row>
    <row r="2451" spans="1:7" x14ac:dyDescent="0.2">
      <c r="A2451" t="s">
        <v>4393</v>
      </c>
      <c r="B2451" t="s">
        <v>3</v>
      </c>
      <c r="C2451" t="s">
        <v>4</v>
      </c>
      <c r="D2451" t="s">
        <v>5</v>
      </c>
      <c r="E2451" t="s">
        <v>4394</v>
      </c>
      <c r="F2451" t="s">
        <v>4232</v>
      </c>
      <c r="G2451" t="s">
        <v>4233</v>
      </c>
    </row>
    <row r="2452" spans="1:7" x14ac:dyDescent="0.2">
      <c r="A2452" t="s">
        <v>4395</v>
      </c>
      <c r="B2452" t="s">
        <v>3</v>
      </c>
      <c r="C2452" t="s">
        <v>4</v>
      </c>
      <c r="D2452" t="s">
        <v>66</v>
      </c>
      <c r="E2452" t="s">
        <v>4396</v>
      </c>
      <c r="F2452" t="s">
        <v>4232</v>
      </c>
      <c r="G2452" t="s">
        <v>4233</v>
      </c>
    </row>
    <row r="2453" spans="1:7" x14ac:dyDescent="0.2">
      <c r="A2453" t="s">
        <v>4397</v>
      </c>
      <c r="B2453" t="s">
        <v>3</v>
      </c>
      <c r="C2453" t="s">
        <v>4</v>
      </c>
      <c r="D2453" t="s">
        <v>66</v>
      </c>
      <c r="E2453" t="s">
        <v>4398</v>
      </c>
      <c r="F2453" t="s">
        <v>4272</v>
      </c>
      <c r="G2453" t="s">
        <v>6407</v>
      </c>
    </row>
    <row r="2454" spans="1:7" x14ac:dyDescent="0.2">
      <c r="A2454" t="s">
        <v>4399</v>
      </c>
      <c r="B2454" t="s">
        <v>3</v>
      </c>
      <c r="C2454" t="s">
        <v>4</v>
      </c>
      <c r="D2454" t="s">
        <v>66</v>
      </c>
      <c r="E2454" t="s">
        <v>4400</v>
      </c>
      <c r="F2454" t="s">
        <v>4232</v>
      </c>
      <c r="G2454" t="s">
        <v>4233</v>
      </c>
    </row>
    <row r="2455" spans="1:7" x14ac:dyDescent="0.2">
      <c r="A2455" t="s">
        <v>4401</v>
      </c>
      <c r="B2455" t="s">
        <v>3</v>
      </c>
      <c r="C2455" t="s">
        <v>4</v>
      </c>
      <c r="D2455" t="s">
        <v>5</v>
      </c>
      <c r="E2455" t="s">
        <v>4402</v>
      </c>
      <c r="F2455" t="s">
        <v>4403</v>
      </c>
      <c r="G2455" t="s">
        <v>4404</v>
      </c>
    </row>
    <row r="2456" spans="1:7" x14ac:dyDescent="0.2">
      <c r="A2456" t="s">
        <v>4405</v>
      </c>
      <c r="B2456" t="s">
        <v>3</v>
      </c>
      <c r="C2456" t="s">
        <v>4</v>
      </c>
      <c r="D2456" t="s">
        <v>66</v>
      </c>
      <c r="E2456" t="s">
        <v>4406</v>
      </c>
      <c r="F2456" t="s">
        <v>4403</v>
      </c>
      <c r="G2456" t="s">
        <v>4404</v>
      </c>
    </row>
    <row r="2457" spans="1:7" x14ac:dyDescent="0.2">
      <c r="A2457" t="s">
        <v>4407</v>
      </c>
      <c r="B2457" t="s">
        <v>3</v>
      </c>
      <c r="C2457" t="s">
        <v>4</v>
      </c>
      <c r="D2457" t="s">
        <v>66</v>
      </c>
      <c r="E2457" t="s">
        <v>4408</v>
      </c>
      <c r="F2457" t="s">
        <v>4403</v>
      </c>
      <c r="G2457" t="s">
        <v>4404</v>
      </c>
    </row>
    <row r="2458" spans="1:7" x14ac:dyDescent="0.2">
      <c r="A2458" t="s">
        <v>4409</v>
      </c>
      <c r="B2458" t="s">
        <v>3</v>
      </c>
      <c r="C2458" t="s">
        <v>4</v>
      </c>
      <c r="D2458" t="s">
        <v>5</v>
      </c>
      <c r="E2458" t="s">
        <v>4410</v>
      </c>
      <c r="F2458" t="s">
        <v>4232</v>
      </c>
      <c r="G2458" t="s">
        <v>4233</v>
      </c>
    </row>
    <row r="2459" spans="1:7" x14ac:dyDescent="0.2">
      <c r="A2459" t="s">
        <v>4411</v>
      </c>
      <c r="B2459" t="s">
        <v>3</v>
      </c>
      <c r="C2459" t="s">
        <v>4</v>
      </c>
      <c r="D2459" t="s">
        <v>5</v>
      </c>
      <c r="E2459" t="s">
        <v>4412</v>
      </c>
      <c r="F2459" t="s">
        <v>4232</v>
      </c>
      <c r="G2459" t="s">
        <v>4233</v>
      </c>
    </row>
    <row r="2460" spans="1:7" x14ac:dyDescent="0.2">
      <c r="A2460" t="s">
        <v>4413</v>
      </c>
      <c r="B2460" t="s">
        <v>3</v>
      </c>
      <c r="C2460" t="s">
        <v>4</v>
      </c>
      <c r="D2460" t="s">
        <v>66</v>
      </c>
      <c r="E2460" t="s">
        <v>4414</v>
      </c>
      <c r="F2460" t="s">
        <v>4232</v>
      </c>
      <c r="G2460" t="s">
        <v>4233</v>
      </c>
    </row>
    <row r="2461" spans="1:7" x14ac:dyDescent="0.2">
      <c r="A2461" t="s">
        <v>4415</v>
      </c>
      <c r="B2461" t="s">
        <v>3</v>
      </c>
      <c r="C2461" t="s">
        <v>4</v>
      </c>
      <c r="D2461" t="s">
        <v>66</v>
      </c>
      <c r="E2461" t="s">
        <v>4416</v>
      </c>
      <c r="F2461" t="s">
        <v>4403</v>
      </c>
      <c r="G2461" t="s">
        <v>4404</v>
      </c>
    </row>
    <row r="2462" spans="1:7" x14ac:dyDescent="0.2">
      <c r="A2462" t="s">
        <v>4417</v>
      </c>
      <c r="B2462" t="s">
        <v>3</v>
      </c>
      <c r="C2462" t="s">
        <v>4</v>
      </c>
      <c r="D2462" t="s">
        <v>66</v>
      </c>
      <c r="E2462" t="s">
        <v>4418</v>
      </c>
      <c r="F2462" t="s">
        <v>4419</v>
      </c>
      <c r="G2462" t="s">
        <v>4420</v>
      </c>
    </row>
    <row r="2463" spans="1:7" x14ac:dyDescent="0.2">
      <c r="A2463" t="s">
        <v>4421</v>
      </c>
      <c r="B2463" t="s">
        <v>3</v>
      </c>
      <c r="C2463" t="s">
        <v>4</v>
      </c>
      <c r="D2463" t="s">
        <v>66</v>
      </c>
      <c r="E2463" t="s">
        <v>4422</v>
      </c>
      <c r="F2463" t="s">
        <v>7</v>
      </c>
      <c r="G2463" t="s">
        <v>7</v>
      </c>
    </row>
    <row r="2464" spans="1:7" x14ac:dyDescent="0.2">
      <c r="A2464" t="s">
        <v>4423</v>
      </c>
      <c r="B2464" t="s">
        <v>3</v>
      </c>
      <c r="C2464" t="s">
        <v>4</v>
      </c>
      <c r="D2464" t="s">
        <v>66</v>
      </c>
      <c r="E2464" t="s">
        <v>4424</v>
      </c>
      <c r="F2464" t="s">
        <v>7</v>
      </c>
      <c r="G2464" t="s">
        <v>7</v>
      </c>
    </row>
    <row r="2465" spans="1:7" x14ac:dyDescent="0.2">
      <c r="A2465" t="s">
        <v>4425</v>
      </c>
      <c r="B2465" t="s">
        <v>3</v>
      </c>
      <c r="C2465" t="s">
        <v>4</v>
      </c>
      <c r="D2465" t="s">
        <v>66</v>
      </c>
      <c r="E2465" t="s">
        <v>4426</v>
      </c>
      <c r="F2465" t="s">
        <v>7</v>
      </c>
      <c r="G2465" t="s">
        <v>7</v>
      </c>
    </row>
    <row r="2466" spans="1:7" x14ac:dyDescent="0.2">
      <c r="A2466" t="s">
        <v>4427</v>
      </c>
      <c r="B2466" t="s">
        <v>3</v>
      </c>
      <c r="C2466" t="s">
        <v>4</v>
      </c>
      <c r="D2466" t="s">
        <v>5</v>
      </c>
      <c r="E2466" t="s">
        <v>4428</v>
      </c>
      <c r="F2466" t="s">
        <v>7</v>
      </c>
      <c r="G2466" t="s">
        <v>7</v>
      </c>
    </row>
    <row r="2467" spans="1:7" x14ac:dyDescent="0.2">
      <c r="A2467" t="s">
        <v>4429</v>
      </c>
      <c r="B2467" t="s">
        <v>3</v>
      </c>
      <c r="C2467" t="s">
        <v>4</v>
      </c>
      <c r="D2467" t="s">
        <v>5</v>
      </c>
      <c r="E2467" t="s">
        <v>4430</v>
      </c>
      <c r="F2467" t="s">
        <v>7</v>
      </c>
      <c r="G2467" t="s">
        <v>7</v>
      </c>
    </row>
    <row r="2468" spans="1:7" x14ac:dyDescent="0.2">
      <c r="A2468" t="s">
        <v>4431</v>
      </c>
      <c r="B2468" t="s">
        <v>3</v>
      </c>
      <c r="C2468" t="s">
        <v>4</v>
      </c>
      <c r="D2468" t="s">
        <v>66</v>
      </c>
      <c r="E2468" t="s">
        <v>4432</v>
      </c>
      <c r="F2468" t="s">
        <v>7</v>
      </c>
      <c r="G2468" t="s">
        <v>7</v>
      </c>
    </row>
    <row r="2469" spans="1:7" x14ac:dyDescent="0.2">
      <c r="A2469" t="s">
        <v>4433</v>
      </c>
      <c r="B2469" t="s">
        <v>3</v>
      </c>
      <c r="C2469" t="s">
        <v>4</v>
      </c>
      <c r="D2469" t="s">
        <v>66</v>
      </c>
      <c r="E2469" t="s">
        <v>4434</v>
      </c>
      <c r="F2469" t="s">
        <v>7</v>
      </c>
      <c r="G2469" t="s">
        <v>7</v>
      </c>
    </row>
    <row r="2470" spans="1:7" x14ac:dyDescent="0.2">
      <c r="A2470" t="s">
        <v>4435</v>
      </c>
      <c r="B2470" t="s">
        <v>3</v>
      </c>
      <c r="C2470" t="s">
        <v>4</v>
      </c>
      <c r="D2470" t="s">
        <v>66</v>
      </c>
      <c r="E2470" t="s">
        <v>4436</v>
      </c>
      <c r="F2470" t="s">
        <v>7</v>
      </c>
      <c r="G2470" t="s">
        <v>7</v>
      </c>
    </row>
    <row r="2471" spans="1:7" x14ac:dyDescent="0.2">
      <c r="A2471" t="s">
        <v>4437</v>
      </c>
      <c r="B2471" t="s">
        <v>3</v>
      </c>
      <c r="C2471" t="s">
        <v>4</v>
      </c>
      <c r="D2471" t="s">
        <v>5</v>
      </c>
      <c r="E2471" t="s">
        <v>4438</v>
      </c>
      <c r="F2471" t="s">
        <v>7</v>
      </c>
      <c r="G2471" t="s">
        <v>7</v>
      </c>
    </row>
    <row r="2472" spans="1:7" x14ac:dyDescent="0.2">
      <c r="A2472" t="s">
        <v>4439</v>
      </c>
      <c r="B2472" t="s">
        <v>3</v>
      </c>
      <c r="C2472" t="s">
        <v>4</v>
      </c>
      <c r="D2472" t="s">
        <v>5</v>
      </c>
      <c r="E2472" t="s">
        <v>4440</v>
      </c>
      <c r="F2472" t="s">
        <v>7</v>
      </c>
      <c r="G2472" t="s">
        <v>7</v>
      </c>
    </row>
    <row r="2473" spans="1:7" x14ac:dyDescent="0.2">
      <c r="A2473" t="s">
        <v>4441</v>
      </c>
      <c r="B2473" t="s">
        <v>3</v>
      </c>
      <c r="C2473" t="s">
        <v>4</v>
      </c>
      <c r="D2473" t="s">
        <v>66</v>
      </c>
      <c r="E2473" t="s">
        <v>4442</v>
      </c>
      <c r="F2473" t="s">
        <v>7</v>
      </c>
      <c r="G2473" t="s">
        <v>7</v>
      </c>
    </row>
    <row r="2474" spans="1:7" x14ac:dyDescent="0.2">
      <c r="A2474" t="s">
        <v>4443</v>
      </c>
      <c r="B2474" t="s">
        <v>3</v>
      </c>
      <c r="C2474" t="s">
        <v>4</v>
      </c>
      <c r="D2474" t="s">
        <v>66</v>
      </c>
      <c r="E2474" t="s">
        <v>4444</v>
      </c>
      <c r="F2474" t="s">
        <v>7</v>
      </c>
      <c r="G2474" t="s">
        <v>7</v>
      </c>
    </row>
    <row r="2475" spans="1:7" x14ac:dyDescent="0.2">
      <c r="A2475" t="s">
        <v>4445</v>
      </c>
      <c r="B2475" t="s">
        <v>3</v>
      </c>
      <c r="C2475" t="s">
        <v>4</v>
      </c>
      <c r="D2475" t="s">
        <v>66</v>
      </c>
      <c r="E2475" t="s">
        <v>4446</v>
      </c>
      <c r="F2475" t="s">
        <v>7</v>
      </c>
      <c r="G2475" t="s">
        <v>7</v>
      </c>
    </row>
    <row r="2476" spans="1:7" x14ac:dyDescent="0.2">
      <c r="A2476" t="s">
        <v>4447</v>
      </c>
      <c r="B2476" t="s">
        <v>3</v>
      </c>
      <c r="C2476" t="s">
        <v>4</v>
      </c>
      <c r="D2476" t="s">
        <v>5</v>
      </c>
      <c r="E2476" t="s">
        <v>4448</v>
      </c>
      <c r="F2476" t="s">
        <v>7</v>
      </c>
      <c r="G2476" t="s">
        <v>7</v>
      </c>
    </row>
    <row r="2477" spans="1:7" x14ac:dyDescent="0.2">
      <c r="A2477" t="s">
        <v>4449</v>
      </c>
      <c r="B2477" t="s">
        <v>3</v>
      </c>
      <c r="C2477" t="s">
        <v>4</v>
      </c>
      <c r="D2477" t="s">
        <v>5</v>
      </c>
      <c r="E2477" t="s">
        <v>4450</v>
      </c>
      <c r="F2477" t="s">
        <v>7</v>
      </c>
      <c r="G2477" t="s">
        <v>7</v>
      </c>
    </row>
    <row r="2478" spans="1:7" x14ac:dyDescent="0.2">
      <c r="A2478" t="s">
        <v>4451</v>
      </c>
      <c r="B2478" t="s">
        <v>3</v>
      </c>
      <c r="C2478" t="s">
        <v>4</v>
      </c>
      <c r="D2478" t="s">
        <v>66</v>
      </c>
      <c r="E2478" t="s">
        <v>4452</v>
      </c>
      <c r="F2478" t="s">
        <v>7</v>
      </c>
      <c r="G2478" t="s">
        <v>7</v>
      </c>
    </row>
    <row r="2479" spans="1:7" x14ac:dyDescent="0.2">
      <c r="A2479" t="s">
        <v>4453</v>
      </c>
      <c r="B2479" t="s">
        <v>3</v>
      </c>
      <c r="C2479" t="s">
        <v>4</v>
      </c>
      <c r="D2479" t="s">
        <v>5</v>
      </c>
      <c r="E2479" t="s">
        <v>4454</v>
      </c>
      <c r="F2479" t="s">
        <v>7</v>
      </c>
      <c r="G2479" t="s">
        <v>7</v>
      </c>
    </row>
    <row r="2480" spans="1:7" x14ac:dyDescent="0.2">
      <c r="A2480" t="s">
        <v>4455</v>
      </c>
      <c r="B2480" t="s">
        <v>3</v>
      </c>
      <c r="C2480" t="s">
        <v>4</v>
      </c>
      <c r="D2480" t="s">
        <v>5</v>
      </c>
      <c r="E2480" t="s">
        <v>4456</v>
      </c>
      <c r="F2480" t="s">
        <v>7</v>
      </c>
      <c r="G2480" t="s">
        <v>7</v>
      </c>
    </row>
    <row r="2481" spans="1:7" x14ac:dyDescent="0.2">
      <c r="A2481" t="s">
        <v>4457</v>
      </c>
      <c r="B2481" t="s">
        <v>3</v>
      </c>
      <c r="C2481" t="s">
        <v>4</v>
      </c>
      <c r="D2481" t="s">
        <v>5</v>
      </c>
      <c r="E2481" t="s">
        <v>4458</v>
      </c>
      <c r="F2481" t="s">
        <v>7</v>
      </c>
      <c r="G2481" t="s">
        <v>7</v>
      </c>
    </row>
    <row r="2482" spans="1:7" x14ac:dyDescent="0.2">
      <c r="A2482" t="s">
        <v>4459</v>
      </c>
      <c r="B2482" t="s">
        <v>3</v>
      </c>
      <c r="C2482" t="s">
        <v>4</v>
      </c>
      <c r="D2482" t="s">
        <v>66</v>
      </c>
      <c r="E2482" t="s">
        <v>4460</v>
      </c>
      <c r="F2482" t="s">
        <v>7</v>
      </c>
      <c r="G2482" t="s">
        <v>7</v>
      </c>
    </row>
    <row r="2483" spans="1:7" x14ac:dyDescent="0.2">
      <c r="A2483" t="s">
        <v>4461</v>
      </c>
      <c r="B2483" t="s">
        <v>3</v>
      </c>
      <c r="C2483" t="s">
        <v>4</v>
      </c>
      <c r="D2483" t="s">
        <v>5</v>
      </c>
      <c r="E2483" t="s">
        <v>4462</v>
      </c>
      <c r="F2483" t="s">
        <v>7</v>
      </c>
      <c r="G2483" t="s">
        <v>7</v>
      </c>
    </row>
    <row r="2484" spans="1:7" x14ac:dyDescent="0.2">
      <c r="A2484" t="s">
        <v>4463</v>
      </c>
      <c r="B2484" t="s">
        <v>3</v>
      </c>
      <c r="C2484" t="s">
        <v>4</v>
      </c>
      <c r="D2484" t="s">
        <v>5</v>
      </c>
      <c r="E2484" t="s">
        <v>4464</v>
      </c>
      <c r="F2484" t="s">
        <v>7</v>
      </c>
      <c r="G2484" t="s">
        <v>7</v>
      </c>
    </row>
    <row r="2485" spans="1:7" x14ac:dyDescent="0.2">
      <c r="A2485" t="s">
        <v>4465</v>
      </c>
      <c r="B2485" t="s">
        <v>3</v>
      </c>
      <c r="C2485" t="s">
        <v>4</v>
      </c>
      <c r="D2485" t="s">
        <v>5</v>
      </c>
      <c r="E2485" t="s">
        <v>4466</v>
      </c>
      <c r="F2485" t="s">
        <v>7</v>
      </c>
      <c r="G2485" t="s">
        <v>7</v>
      </c>
    </row>
    <row r="2486" spans="1:7" x14ac:dyDescent="0.2">
      <c r="A2486" t="s">
        <v>4467</v>
      </c>
      <c r="B2486" t="s">
        <v>3</v>
      </c>
      <c r="C2486" t="s">
        <v>4</v>
      </c>
      <c r="D2486" t="s">
        <v>5</v>
      </c>
      <c r="E2486" t="s">
        <v>4468</v>
      </c>
      <c r="F2486" t="s">
        <v>7</v>
      </c>
      <c r="G2486" t="s">
        <v>7</v>
      </c>
    </row>
    <row r="2487" spans="1:7" x14ac:dyDescent="0.2">
      <c r="A2487" t="s">
        <v>4469</v>
      </c>
      <c r="B2487" t="s">
        <v>3</v>
      </c>
      <c r="C2487" t="s">
        <v>4</v>
      </c>
      <c r="D2487" t="s">
        <v>5</v>
      </c>
      <c r="E2487" t="s">
        <v>4470</v>
      </c>
      <c r="F2487" t="s">
        <v>7</v>
      </c>
      <c r="G2487" t="s">
        <v>7</v>
      </c>
    </row>
    <row r="2488" spans="1:7" x14ac:dyDescent="0.2">
      <c r="A2488" t="s">
        <v>4471</v>
      </c>
      <c r="B2488" t="s">
        <v>3</v>
      </c>
      <c r="C2488" t="s">
        <v>4</v>
      </c>
      <c r="D2488" t="s">
        <v>5</v>
      </c>
      <c r="E2488" t="s">
        <v>4472</v>
      </c>
      <c r="F2488" t="s">
        <v>7</v>
      </c>
      <c r="G2488" t="s">
        <v>7</v>
      </c>
    </row>
    <row r="2489" spans="1:7" x14ac:dyDescent="0.2">
      <c r="A2489" t="s">
        <v>4473</v>
      </c>
      <c r="B2489" t="s">
        <v>3</v>
      </c>
      <c r="C2489" t="s">
        <v>4</v>
      </c>
      <c r="D2489" t="s">
        <v>5</v>
      </c>
      <c r="E2489" t="s">
        <v>4474</v>
      </c>
      <c r="F2489" t="s">
        <v>7</v>
      </c>
      <c r="G2489" t="s">
        <v>7</v>
      </c>
    </row>
    <row r="2490" spans="1:7" x14ac:dyDescent="0.2">
      <c r="A2490" t="s">
        <v>4475</v>
      </c>
      <c r="B2490" t="s">
        <v>3</v>
      </c>
      <c r="C2490" t="s">
        <v>4</v>
      </c>
      <c r="D2490" t="s">
        <v>5</v>
      </c>
      <c r="E2490" t="s">
        <v>4476</v>
      </c>
      <c r="F2490" t="s">
        <v>7</v>
      </c>
      <c r="G2490" t="s">
        <v>7</v>
      </c>
    </row>
    <row r="2491" spans="1:7" x14ac:dyDescent="0.2">
      <c r="A2491" t="s">
        <v>4477</v>
      </c>
      <c r="B2491" t="s">
        <v>3</v>
      </c>
      <c r="C2491" t="s">
        <v>4</v>
      </c>
      <c r="D2491" t="s">
        <v>5</v>
      </c>
      <c r="E2491" t="s">
        <v>4478</v>
      </c>
      <c r="F2491" t="s">
        <v>7</v>
      </c>
      <c r="G2491" t="s">
        <v>7</v>
      </c>
    </row>
    <row r="2492" spans="1:7" x14ac:dyDescent="0.2">
      <c r="A2492" t="s">
        <v>4479</v>
      </c>
      <c r="B2492" t="s">
        <v>3</v>
      </c>
      <c r="C2492" t="s">
        <v>4</v>
      </c>
      <c r="D2492" t="s">
        <v>5</v>
      </c>
      <c r="E2492" t="s">
        <v>4480</v>
      </c>
      <c r="F2492" t="s">
        <v>7</v>
      </c>
      <c r="G2492" t="s">
        <v>7</v>
      </c>
    </row>
    <row r="2493" spans="1:7" x14ac:dyDescent="0.2">
      <c r="A2493" t="s">
        <v>4481</v>
      </c>
      <c r="B2493" t="s">
        <v>3</v>
      </c>
      <c r="C2493" t="s">
        <v>4</v>
      </c>
      <c r="D2493" t="s">
        <v>5</v>
      </c>
      <c r="E2493" t="s">
        <v>4482</v>
      </c>
      <c r="F2493" t="s">
        <v>7</v>
      </c>
      <c r="G2493" t="s">
        <v>7</v>
      </c>
    </row>
    <row r="2494" spans="1:7" x14ac:dyDescent="0.2">
      <c r="A2494" t="s">
        <v>4483</v>
      </c>
      <c r="B2494" t="s">
        <v>3</v>
      </c>
      <c r="C2494" t="s">
        <v>4</v>
      </c>
      <c r="D2494" t="s">
        <v>5</v>
      </c>
      <c r="E2494" t="s">
        <v>4484</v>
      </c>
      <c r="F2494" t="s">
        <v>7</v>
      </c>
      <c r="G2494" t="s">
        <v>7</v>
      </c>
    </row>
    <row r="2495" spans="1:7" x14ac:dyDescent="0.2">
      <c r="A2495" t="s">
        <v>4485</v>
      </c>
      <c r="B2495" t="s">
        <v>3</v>
      </c>
      <c r="C2495" t="s">
        <v>4</v>
      </c>
      <c r="D2495" t="s">
        <v>5</v>
      </c>
      <c r="E2495" t="s">
        <v>4486</v>
      </c>
      <c r="F2495" t="s">
        <v>7</v>
      </c>
      <c r="G2495" t="s">
        <v>7</v>
      </c>
    </row>
    <row r="2496" spans="1:7" x14ac:dyDescent="0.2">
      <c r="A2496" t="s">
        <v>4487</v>
      </c>
      <c r="B2496" t="s">
        <v>3</v>
      </c>
      <c r="C2496" t="s">
        <v>4</v>
      </c>
      <c r="D2496" t="s">
        <v>5</v>
      </c>
      <c r="E2496" t="s">
        <v>4488</v>
      </c>
      <c r="F2496" t="s">
        <v>7</v>
      </c>
      <c r="G2496" t="s">
        <v>7</v>
      </c>
    </row>
    <row r="2497" spans="1:7" x14ac:dyDescent="0.2">
      <c r="A2497" t="s">
        <v>4489</v>
      </c>
      <c r="B2497" t="s">
        <v>3</v>
      </c>
      <c r="C2497" t="s">
        <v>4</v>
      </c>
      <c r="D2497" t="s">
        <v>5</v>
      </c>
      <c r="E2497" t="s">
        <v>4490</v>
      </c>
      <c r="F2497" t="s">
        <v>7</v>
      </c>
      <c r="G2497" t="s">
        <v>7</v>
      </c>
    </row>
    <row r="2498" spans="1:7" x14ac:dyDescent="0.2">
      <c r="A2498" t="s">
        <v>4491</v>
      </c>
      <c r="B2498" t="s">
        <v>3</v>
      </c>
      <c r="C2498" t="s">
        <v>4</v>
      </c>
      <c r="D2498" t="s">
        <v>66</v>
      </c>
      <c r="E2498" t="s">
        <v>4492</v>
      </c>
      <c r="F2498" t="s">
        <v>3184</v>
      </c>
      <c r="G2498" t="s">
        <v>3185</v>
      </c>
    </row>
    <row r="2499" spans="1:7" x14ac:dyDescent="0.2">
      <c r="A2499" t="s">
        <v>4493</v>
      </c>
      <c r="B2499" t="s">
        <v>3</v>
      </c>
      <c r="C2499" t="s">
        <v>4</v>
      </c>
      <c r="D2499" t="s">
        <v>66</v>
      </c>
      <c r="E2499" t="s">
        <v>4494</v>
      </c>
      <c r="F2499" t="s">
        <v>7</v>
      </c>
      <c r="G2499" t="s">
        <v>7</v>
      </c>
    </row>
    <row r="2500" spans="1:7" x14ac:dyDescent="0.2">
      <c r="A2500" t="s">
        <v>4495</v>
      </c>
      <c r="B2500" t="s">
        <v>3</v>
      </c>
      <c r="C2500" t="s">
        <v>4</v>
      </c>
      <c r="D2500" t="s">
        <v>5</v>
      </c>
      <c r="E2500" t="s">
        <v>4496</v>
      </c>
      <c r="F2500" t="s">
        <v>7</v>
      </c>
      <c r="G2500" t="s">
        <v>7</v>
      </c>
    </row>
    <row r="2501" spans="1:7" x14ac:dyDescent="0.2">
      <c r="A2501" t="s">
        <v>4497</v>
      </c>
      <c r="B2501" t="s">
        <v>3</v>
      </c>
      <c r="C2501" t="s">
        <v>4</v>
      </c>
      <c r="D2501" t="s">
        <v>66</v>
      </c>
      <c r="E2501" t="s">
        <v>4498</v>
      </c>
      <c r="F2501" t="s">
        <v>7</v>
      </c>
      <c r="G2501" t="s">
        <v>7</v>
      </c>
    </row>
    <row r="2502" spans="1:7" x14ac:dyDescent="0.2">
      <c r="A2502" t="s">
        <v>4499</v>
      </c>
      <c r="B2502" t="s">
        <v>3</v>
      </c>
      <c r="C2502" t="s">
        <v>4</v>
      </c>
      <c r="D2502" t="s">
        <v>5</v>
      </c>
      <c r="E2502" t="s">
        <v>4500</v>
      </c>
      <c r="F2502" t="s">
        <v>3302</v>
      </c>
      <c r="G2502" t="s">
        <v>6399</v>
      </c>
    </row>
    <row r="2503" spans="1:7" x14ac:dyDescent="0.2">
      <c r="A2503" t="s">
        <v>4501</v>
      </c>
      <c r="B2503" t="s">
        <v>3</v>
      </c>
      <c r="C2503" t="s">
        <v>4</v>
      </c>
      <c r="D2503" t="s">
        <v>66</v>
      </c>
      <c r="E2503" t="s">
        <v>4502</v>
      </c>
      <c r="F2503" t="s">
        <v>7</v>
      </c>
      <c r="G2503" t="s">
        <v>7</v>
      </c>
    </row>
    <row r="2504" spans="1:7" x14ac:dyDescent="0.2">
      <c r="A2504" t="s">
        <v>4503</v>
      </c>
      <c r="B2504" t="s">
        <v>3</v>
      </c>
      <c r="C2504" t="s">
        <v>4</v>
      </c>
      <c r="D2504" t="s">
        <v>5</v>
      </c>
      <c r="E2504" t="s">
        <v>4504</v>
      </c>
      <c r="F2504" t="s">
        <v>7</v>
      </c>
      <c r="G2504" t="s">
        <v>7</v>
      </c>
    </row>
    <row r="2505" spans="1:7" x14ac:dyDescent="0.2">
      <c r="A2505" t="s">
        <v>4505</v>
      </c>
      <c r="B2505" t="s">
        <v>3</v>
      </c>
      <c r="C2505" t="s">
        <v>4</v>
      </c>
      <c r="D2505" t="s">
        <v>66</v>
      </c>
      <c r="E2505" t="s">
        <v>4506</v>
      </c>
      <c r="F2505" t="s">
        <v>7</v>
      </c>
      <c r="G2505" t="s">
        <v>7</v>
      </c>
    </row>
    <row r="2506" spans="1:7" x14ac:dyDescent="0.2">
      <c r="A2506" t="s">
        <v>4507</v>
      </c>
      <c r="B2506" t="s">
        <v>3</v>
      </c>
      <c r="C2506" t="s">
        <v>4</v>
      </c>
      <c r="D2506" t="s">
        <v>5</v>
      </c>
      <c r="E2506" t="s">
        <v>4508</v>
      </c>
      <c r="F2506" t="s">
        <v>3184</v>
      </c>
      <c r="G2506" t="s">
        <v>3185</v>
      </c>
    </row>
    <row r="2507" spans="1:7" x14ac:dyDescent="0.2">
      <c r="A2507" t="s">
        <v>4509</v>
      </c>
      <c r="B2507" t="s">
        <v>3</v>
      </c>
      <c r="C2507" t="s">
        <v>4</v>
      </c>
      <c r="D2507" t="s">
        <v>5</v>
      </c>
      <c r="E2507" t="s">
        <v>4510</v>
      </c>
      <c r="F2507" t="s">
        <v>3184</v>
      </c>
      <c r="G2507" t="s">
        <v>3185</v>
      </c>
    </row>
    <row r="2508" spans="1:7" x14ac:dyDescent="0.2">
      <c r="A2508" t="s">
        <v>4511</v>
      </c>
      <c r="B2508" t="s">
        <v>3</v>
      </c>
      <c r="C2508" t="s">
        <v>4</v>
      </c>
      <c r="D2508" t="s">
        <v>66</v>
      </c>
      <c r="E2508" t="s">
        <v>4512</v>
      </c>
      <c r="F2508" t="s">
        <v>7</v>
      </c>
      <c r="G2508" t="s">
        <v>7</v>
      </c>
    </row>
    <row r="2509" spans="1:7" x14ac:dyDescent="0.2">
      <c r="A2509" t="s">
        <v>4513</v>
      </c>
      <c r="B2509" t="s">
        <v>3</v>
      </c>
      <c r="C2509" t="s">
        <v>4</v>
      </c>
      <c r="D2509" t="s">
        <v>66</v>
      </c>
      <c r="E2509" t="s">
        <v>4514</v>
      </c>
      <c r="F2509" t="s">
        <v>4515</v>
      </c>
      <c r="G2509" t="s">
        <v>6408</v>
      </c>
    </row>
    <row r="2510" spans="1:7" x14ac:dyDescent="0.2">
      <c r="A2510" t="s">
        <v>4516</v>
      </c>
      <c r="B2510" t="s">
        <v>3</v>
      </c>
      <c r="C2510" t="s">
        <v>4</v>
      </c>
      <c r="D2510" t="s">
        <v>66</v>
      </c>
      <c r="E2510" t="s">
        <v>4517</v>
      </c>
      <c r="F2510" t="s">
        <v>4515</v>
      </c>
      <c r="G2510" t="s">
        <v>6408</v>
      </c>
    </row>
    <row r="2511" spans="1:7" x14ac:dyDescent="0.2">
      <c r="A2511" t="s">
        <v>4518</v>
      </c>
      <c r="B2511" t="s">
        <v>3</v>
      </c>
      <c r="C2511" t="s">
        <v>4</v>
      </c>
      <c r="D2511" t="s">
        <v>5</v>
      </c>
      <c r="E2511" t="s">
        <v>4519</v>
      </c>
      <c r="F2511" t="s">
        <v>7</v>
      </c>
      <c r="G2511" t="s">
        <v>7</v>
      </c>
    </row>
    <row r="2512" spans="1:7" x14ac:dyDescent="0.2">
      <c r="A2512" t="s">
        <v>4520</v>
      </c>
      <c r="B2512" t="s">
        <v>3</v>
      </c>
      <c r="C2512" t="s">
        <v>4</v>
      </c>
      <c r="D2512" t="s">
        <v>5</v>
      </c>
      <c r="E2512" t="s">
        <v>4521</v>
      </c>
      <c r="F2512" t="s">
        <v>7</v>
      </c>
      <c r="G2512" t="s">
        <v>7</v>
      </c>
    </row>
    <row r="2513" spans="1:7" x14ac:dyDescent="0.2">
      <c r="A2513" t="s">
        <v>4522</v>
      </c>
      <c r="B2513" t="s">
        <v>3</v>
      </c>
      <c r="C2513" t="s">
        <v>4</v>
      </c>
      <c r="D2513" t="s">
        <v>66</v>
      </c>
      <c r="E2513" t="s">
        <v>4523</v>
      </c>
      <c r="F2513" t="s">
        <v>4515</v>
      </c>
      <c r="G2513" t="s">
        <v>6408</v>
      </c>
    </row>
    <row r="2514" spans="1:7" x14ac:dyDescent="0.2">
      <c r="A2514" t="s">
        <v>4524</v>
      </c>
      <c r="B2514" t="s">
        <v>3</v>
      </c>
      <c r="C2514" t="s">
        <v>4</v>
      </c>
      <c r="D2514" t="s">
        <v>5</v>
      </c>
      <c r="E2514" t="s">
        <v>4525</v>
      </c>
      <c r="F2514" t="s">
        <v>7</v>
      </c>
      <c r="G2514" t="s">
        <v>7</v>
      </c>
    </row>
    <row r="2515" spans="1:7" x14ac:dyDescent="0.2">
      <c r="A2515" t="s">
        <v>4526</v>
      </c>
      <c r="B2515" t="s">
        <v>3</v>
      </c>
      <c r="C2515" t="s">
        <v>4</v>
      </c>
      <c r="D2515" t="s">
        <v>5</v>
      </c>
      <c r="E2515" t="s">
        <v>4527</v>
      </c>
      <c r="F2515" t="s">
        <v>7</v>
      </c>
      <c r="G2515" t="s">
        <v>7</v>
      </c>
    </row>
    <row r="2516" spans="1:7" x14ac:dyDescent="0.2">
      <c r="A2516" t="s">
        <v>4528</v>
      </c>
      <c r="B2516" t="s">
        <v>3</v>
      </c>
      <c r="C2516" t="s">
        <v>4</v>
      </c>
      <c r="D2516" t="s">
        <v>66</v>
      </c>
      <c r="E2516" t="s">
        <v>4529</v>
      </c>
      <c r="F2516" t="s">
        <v>4515</v>
      </c>
      <c r="G2516" t="s">
        <v>6408</v>
      </c>
    </row>
    <row r="2517" spans="1:7" x14ac:dyDescent="0.2">
      <c r="A2517" t="s">
        <v>4530</v>
      </c>
      <c r="B2517" t="s">
        <v>3</v>
      </c>
      <c r="C2517" t="s">
        <v>4</v>
      </c>
      <c r="D2517" t="s">
        <v>5</v>
      </c>
      <c r="E2517" t="s">
        <v>4531</v>
      </c>
      <c r="F2517" t="s">
        <v>7</v>
      </c>
      <c r="G2517" t="s">
        <v>7</v>
      </c>
    </row>
    <row r="2518" spans="1:7" x14ac:dyDescent="0.2">
      <c r="A2518" t="s">
        <v>4532</v>
      </c>
      <c r="B2518" t="s">
        <v>3</v>
      </c>
      <c r="C2518" t="s">
        <v>4</v>
      </c>
      <c r="D2518" t="s">
        <v>5</v>
      </c>
      <c r="E2518" t="s">
        <v>4533</v>
      </c>
      <c r="F2518" t="s">
        <v>7</v>
      </c>
      <c r="G2518" t="s">
        <v>7</v>
      </c>
    </row>
    <row r="2519" spans="1:7" x14ac:dyDescent="0.2">
      <c r="A2519" t="s">
        <v>4534</v>
      </c>
      <c r="B2519" t="s">
        <v>3</v>
      </c>
      <c r="C2519" t="s">
        <v>4</v>
      </c>
      <c r="D2519" t="s">
        <v>5</v>
      </c>
      <c r="E2519" t="s">
        <v>4535</v>
      </c>
      <c r="F2519" t="s">
        <v>7</v>
      </c>
      <c r="G2519" t="s">
        <v>7</v>
      </c>
    </row>
    <row r="2520" spans="1:7" x14ac:dyDescent="0.2">
      <c r="A2520" t="s">
        <v>4536</v>
      </c>
      <c r="B2520" t="s">
        <v>3</v>
      </c>
      <c r="C2520" t="s">
        <v>4</v>
      </c>
      <c r="D2520" t="s">
        <v>66</v>
      </c>
      <c r="E2520" t="s">
        <v>4537</v>
      </c>
      <c r="F2520" t="s">
        <v>4515</v>
      </c>
      <c r="G2520" t="s">
        <v>6408</v>
      </c>
    </row>
    <row r="2521" spans="1:7" x14ac:dyDescent="0.2">
      <c r="A2521" t="s">
        <v>4538</v>
      </c>
      <c r="B2521" t="s">
        <v>3</v>
      </c>
      <c r="C2521" t="s">
        <v>4</v>
      </c>
      <c r="D2521" t="s">
        <v>5</v>
      </c>
      <c r="E2521" t="s">
        <v>4539</v>
      </c>
      <c r="F2521" t="s">
        <v>4540</v>
      </c>
      <c r="G2521" t="s">
        <v>4541</v>
      </c>
    </row>
    <row r="2522" spans="1:7" x14ac:dyDescent="0.2">
      <c r="A2522" t="s">
        <v>4542</v>
      </c>
      <c r="B2522" t="s">
        <v>3</v>
      </c>
      <c r="C2522" t="s">
        <v>4</v>
      </c>
      <c r="D2522" t="s">
        <v>66</v>
      </c>
      <c r="E2522" t="s">
        <v>4543</v>
      </c>
      <c r="F2522" t="s">
        <v>4540</v>
      </c>
      <c r="G2522" t="s">
        <v>4541</v>
      </c>
    </row>
    <row r="2523" spans="1:7" x14ac:dyDescent="0.2">
      <c r="A2523" t="s">
        <v>4544</v>
      </c>
      <c r="B2523" t="s">
        <v>3</v>
      </c>
      <c r="C2523" t="s">
        <v>4</v>
      </c>
      <c r="D2523" t="s">
        <v>66</v>
      </c>
      <c r="E2523" t="s">
        <v>4545</v>
      </c>
      <c r="F2523" t="s">
        <v>4540</v>
      </c>
      <c r="G2523" t="s">
        <v>4541</v>
      </c>
    </row>
    <row r="2524" spans="1:7" x14ac:dyDescent="0.2">
      <c r="A2524" t="s">
        <v>4546</v>
      </c>
      <c r="B2524" t="s">
        <v>3</v>
      </c>
      <c r="C2524" t="s">
        <v>4</v>
      </c>
      <c r="D2524" t="s">
        <v>66</v>
      </c>
      <c r="E2524" t="s">
        <v>4547</v>
      </c>
      <c r="F2524" t="s">
        <v>4540</v>
      </c>
      <c r="G2524" t="s">
        <v>4541</v>
      </c>
    </row>
    <row r="2525" spans="1:7" x14ac:dyDescent="0.2">
      <c r="A2525" t="s">
        <v>4548</v>
      </c>
      <c r="B2525" t="s">
        <v>3</v>
      </c>
      <c r="C2525" t="s">
        <v>4</v>
      </c>
      <c r="D2525" t="s">
        <v>66</v>
      </c>
      <c r="E2525" t="s">
        <v>4549</v>
      </c>
      <c r="F2525" t="s">
        <v>4540</v>
      </c>
      <c r="G2525" t="s">
        <v>4541</v>
      </c>
    </row>
    <row r="2526" spans="1:7" x14ac:dyDescent="0.2">
      <c r="A2526" t="s">
        <v>4550</v>
      </c>
      <c r="B2526" t="s">
        <v>3</v>
      </c>
      <c r="C2526" t="s">
        <v>4</v>
      </c>
      <c r="D2526" t="s">
        <v>66</v>
      </c>
      <c r="E2526" t="s">
        <v>4551</v>
      </c>
      <c r="F2526" t="s">
        <v>4540</v>
      </c>
      <c r="G2526" t="s">
        <v>4541</v>
      </c>
    </row>
    <row r="2527" spans="1:7" x14ac:dyDescent="0.2">
      <c r="A2527" t="s">
        <v>4552</v>
      </c>
      <c r="B2527" t="s">
        <v>3</v>
      </c>
      <c r="C2527" t="s">
        <v>4</v>
      </c>
      <c r="D2527" t="s">
        <v>5</v>
      </c>
      <c r="E2527" t="s">
        <v>4553</v>
      </c>
      <c r="F2527" t="s">
        <v>4554</v>
      </c>
      <c r="G2527" t="s">
        <v>6409</v>
      </c>
    </row>
    <row r="2528" spans="1:7" x14ac:dyDescent="0.2">
      <c r="A2528" t="s">
        <v>4555</v>
      </c>
      <c r="B2528" t="s">
        <v>3</v>
      </c>
      <c r="C2528" t="s">
        <v>4</v>
      </c>
      <c r="D2528" t="s">
        <v>5</v>
      </c>
      <c r="E2528" t="s">
        <v>4556</v>
      </c>
      <c r="F2528" t="s">
        <v>4554</v>
      </c>
      <c r="G2528" t="s">
        <v>6409</v>
      </c>
    </row>
    <row r="2529" spans="1:7" x14ac:dyDescent="0.2">
      <c r="A2529" t="s">
        <v>4557</v>
      </c>
      <c r="B2529" t="s">
        <v>3</v>
      </c>
      <c r="C2529" t="s">
        <v>4</v>
      </c>
      <c r="D2529" t="s">
        <v>66</v>
      </c>
      <c r="E2529" t="s">
        <v>4558</v>
      </c>
      <c r="F2529" t="s">
        <v>4554</v>
      </c>
      <c r="G2529" t="s">
        <v>6409</v>
      </c>
    </row>
    <row r="2530" spans="1:7" x14ac:dyDescent="0.2">
      <c r="A2530" t="s">
        <v>4559</v>
      </c>
      <c r="B2530" t="s">
        <v>3</v>
      </c>
      <c r="C2530" t="s">
        <v>4</v>
      </c>
      <c r="D2530" t="s">
        <v>5</v>
      </c>
      <c r="E2530" t="s">
        <v>4560</v>
      </c>
      <c r="F2530" t="s">
        <v>4554</v>
      </c>
      <c r="G2530" t="s">
        <v>6409</v>
      </c>
    </row>
    <row r="2531" spans="1:7" x14ac:dyDescent="0.2">
      <c r="A2531" t="s">
        <v>4561</v>
      </c>
      <c r="B2531" t="s">
        <v>3</v>
      </c>
      <c r="C2531" t="s">
        <v>4</v>
      </c>
      <c r="D2531" t="s">
        <v>66</v>
      </c>
      <c r="E2531" t="s">
        <v>4562</v>
      </c>
      <c r="F2531" t="s">
        <v>4554</v>
      </c>
      <c r="G2531" t="s">
        <v>6409</v>
      </c>
    </row>
    <row r="2532" spans="1:7" x14ac:dyDescent="0.2">
      <c r="A2532" t="s">
        <v>4563</v>
      </c>
      <c r="B2532" t="s">
        <v>3</v>
      </c>
      <c r="C2532" t="s">
        <v>4</v>
      </c>
      <c r="D2532" t="s">
        <v>5</v>
      </c>
      <c r="E2532" t="s">
        <v>4564</v>
      </c>
      <c r="F2532" t="s">
        <v>4554</v>
      </c>
      <c r="G2532" t="s">
        <v>6409</v>
      </c>
    </row>
    <row r="2533" spans="1:7" x14ac:dyDescent="0.2">
      <c r="A2533" t="s">
        <v>4565</v>
      </c>
      <c r="B2533" t="s">
        <v>3</v>
      </c>
      <c r="C2533" t="s">
        <v>4</v>
      </c>
      <c r="D2533" t="s">
        <v>66</v>
      </c>
      <c r="E2533" t="s">
        <v>4566</v>
      </c>
      <c r="F2533" t="s">
        <v>4554</v>
      </c>
      <c r="G2533" t="s">
        <v>6409</v>
      </c>
    </row>
    <row r="2534" spans="1:7" x14ac:dyDescent="0.2">
      <c r="A2534" t="s">
        <v>4567</v>
      </c>
      <c r="B2534" t="s">
        <v>3</v>
      </c>
      <c r="C2534" t="s">
        <v>4</v>
      </c>
      <c r="D2534" t="s">
        <v>5</v>
      </c>
      <c r="E2534" t="s">
        <v>4568</v>
      </c>
      <c r="F2534" t="s">
        <v>4554</v>
      </c>
      <c r="G2534" t="s">
        <v>6409</v>
      </c>
    </row>
    <row r="2535" spans="1:7" x14ac:dyDescent="0.2">
      <c r="A2535" t="s">
        <v>4569</v>
      </c>
      <c r="B2535" t="s">
        <v>3</v>
      </c>
      <c r="C2535" t="s">
        <v>4</v>
      </c>
      <c r="D2535" t="s">
        <v>66</v>
      </c>
      <c r="E2535" t="s">
        <v>4570</v>
      </c>
      <c r="F2535" t="s">
        <v>4554</v>
      </c>
      <c r="G2535" t="s">
        <v>6409</v>
      </c>
    </row>
    <row r="2536" spans="1:7" x14ac:dyDescent="0.2">
      <c r="A2536" t="s">
        <v>4571</v>
      </c>
      <c r="B2536" t="s">
        <v>3</v>
      </c>
      <c r="C2536" t="s">
        <v>4</v>
      </c>
      <c r="D2536" t="s">
        <v>5</v>
      </c>
      <c r="E2536" t="s">
        <v>4572</v>
      </c>
      <c r="F2536" t="s">
        <v>4554</v>
      </c>
      <c r="G2536" t="s">
        <v>6409</v>
      </c>
    </row>
    <row r="2537" spans="1:7" x14ac:dyDescent="0.2">
      <c r="A2537" t="s">
        <v>4573</v>
      </c>
      <c r="B2537" t="s">
        <v>3</v>
      </c>
      <c r="C2537" t="s">
        <v>4</v>
      </c>
      <c r="D2537" t="s">
        <v>66</v>
      </c>
      <c r="E2537" t="s">
        <v>4574</v>
      </c>
      <c r="F2537" t="s">
        <v>4554</v>
      </c>
      <c r="G2537" t="s">
        <v>6409</v>
      </c>
    </row>
    <row r="2538" spans="1:7" x14ac:dyDescent="0.2">
      <c r="A2538" t="s">
        <v>4575</v>
      </c>
      <c r="B2538" t="s">
        <v>3</v>
      </c>
      <c r="C2538" t="s">
        <v>4</v>
      </c>
      <c r="D2538" t="s">
        <v>5</v>
      </c>
      <c r="E2538" t="s">
        <v>4576</v>
      </c>
      <c r="F2538" t="s">
        <v>4554</v>
      </c>
      <c r="G2538" t="s">
        <v>6409</v>
      </c>
    </row>
    <row r="2539" spans="1:7" x14ac:dyDescent="0.2">
      <c r="A2539" t="s">
        <v>4577</v>
      </c>
      <c r="B2539" t="s">
        <v>3</v>
      </c>
      <c r="C2539" t="s">
        <v>4</v>
      </c>
      <c r="D2539" t="s">
        <v>5</v>
      </c>
      <c r="E2539" t="s">
        <v>4578</v>
      </c>
      <c r="F2539" t="s">
        <v>4554</v>
      </c>
      <c r="G2539" t="s">
        <v>6409</v>
      </c>
    </row>
    <row r="2540" spans="1:7" x14ac:dyDescent="0.2">
      <c r="A2540" t="s">
        <v>4579</v>
      </c>
      <c r="B2540" t="s">
        <v>3</v>
      </c>
      <c r="C2540" t="s">
        <v>4</v>
      </c>
      <c r="D2540" t="s">
        <v>5</v>
      </c>
      <c r="E2540" t="s">
        <v>4580</v>
      </c>
      <c r="F2540" t="s">
        <v>4554</v>
      </c>
      <c r="G2540" t="s">
        <v>6409</v>
      </c>
    </row>
    <row r="2541" spans="1:7" x14ac:dyDescent="0.2">
      <c r="A2541" t="s">
        <v>4581</v>
      </c>
      <c r="B2541" t="s">
        <v>3</v>
      </c>
      <c r="C2541" t="s">
        <v>4</v>
      </c>
      <c r="D2541" t="s">
        <v>5</v>
      </c>
      <c r="E2541" t="s">
        <v>4582</v>
      </c>
      <c r="F2541" t="s">
        <v>4554</v>
      </c>
      <c r="G2541" t="s">
        <v>6409</v>
      </c>
    </row>
    <row r="2542" spans="1:7" x14ac:dyDescent="0.2">
      <c r="A2542" t="s">
        <v>4583</v>
      </c>
      <c r="B2542" t="s">
        <v>3</v>
      </c>
      <c r="C2542" t="s">
        <v>4</v>
      </c>
      <c r="D2542" t="s">
        <v>5</v>
      </c>
      <c r="E2542" t="s">
        <v>4584</v>
      </c>
      <c r="F2542" t="s">
        <v>4554</v>
      </c>
      <c r="G2542" t="s">
        <v>6409</v>
      </c>
    </row>
    <row r="2543" spans="1:7" x14ac:dyDescent="0.2">
      <c r="A2543" t="s">
        <v>4585</v>
      </c>
      <c r="B2543" t="s">
        <v>3</v>
      </c>
      <c r="C2543" t="s">
        <v>4</v>
      </c>
      <c r="D2543" t="s">
        <v>5</v>
      </c>
      <c r="E2543" t="s">
        <v>4586</v>
      </c>
      <c r="F2543" t="s">
        <v>4554</v>
      </c>
      <c r="G2543" t="s">
        <v>6409</v>
      </c>
    </row>
    <row r="2544" spans="1:7" x14ac:dyDescent="0.2">
      <c r="A2544" t="s">
        <v>4587</v>
      </c>
      <c r="B2544" t="s">
        <v>3</v>
      </c>
      <c r="C2544" t="s">
        <v>4</v>
      </c>
      <c r="D2544" t="s">
        <v>5</v>
      </c>
      <c r="E2544" t="s">
        <v>4588</v>
      </c>
      <c r="F2544" t="s">
        <v>4180</v>
      </c>
      <c r="G2544" t="s">
        <v>4181</v>
      </c>
    </row>
    <row r="2545" spans="1:7" x14ac:dyDescent="0.2">
      <c r="A2545" t="s">
        <v>4589</v>
      </c>
      <c r="B2545" t="s">
        <v>3</v>
      </c>
      <c r="C2545" t="s">
        <v>4</v>
      </c>
      <c r="D2545" t="s">
        <v>5</v>
      </c>
      <c r="E2545" t="s">
        <v>4590</v>
      </c>
      <c r="F2545" t="s">
        <v>4180</v>
      </c>
      <c r="G2545" t="s">
        <v>4181</v>
      </c>
    </row>
    <row r="2546" spans="1:7" x14ac:dyDescent="0.2">
      <c r="A2546" t="s">
        <v>4591</v>
      </c>
      <c r="B2546" t="s">
        <v>3</v>
      </c>
      <c r="C2546" t="s">
        <v>4</v>
      </c>
      <c r="D2546" t="s">
        <v>5</v>
      </c>
      <c r="E2546" t="s">
        <v>4592</v>
      </c>
      <c r="F2546" t="s">
        <v>4184</v>
      </c>
      <c r="G2546" t="s">
        <v>4185</v>
      </c>
    </row>
    <row r="2547" spans="1:7" x14ac:dyDescent="0.2">
      <c r="A2547" t="s">
        <v>4593</v>
      </c>
      <c r="B2547" t="s">
        <v>3</v>
      </c>
      <c r="C2547" t="s">
        <v>4</v>
      </c>
      <c r="D2547" t="s">
        <v>5</v>
      </c>
      <c r="E2547" t="s">
        <v>4594</v>
      </c>
      <c r="F2547" t="s">
        <v>7</v>
      </c>
      <c r="G2547" t="s">
        <v>7</v>
      </c>
    </row>
    <row r="2548" spans="1:7" x14ac:dyDescent="0.2">
      <c r="A2548" t="s">
        <v>4595</v>
      </c>
      <c r="B2548" t="s">
        <v>3</v>
      </c>
      <c r="C2548" t="s">
        <v>4</v>
      </c>
      <c r="D2548" t="s">
        <v>5</v>
      </c>
      <c r="E2548" t="s">
        <v>4596</v>
      </c>
      <c r="F2548" t="s">
        <v>4180</v>
      </c>
      <c r="G2548" t="s">
        <v>4181</v>
      </c>
    </row>
    <row r="2549" spans="1:7" x14ac:dyDescent="0.2">
      <c r="A2549" t="s">
        <v>4597</v>
      </c>
      <c r="B2549" t="s">
        <v>3</v>
      </c>
      <c r="C2549" t="s">
        <v>4</v>
      </c>
      <c r="D2549" t="s">
        <v>5</v>
      </c>
      <c r="E2549" t="s">
        <v>4598</v>
      </c>
      <c r="F2549" t="s">
        <v>4184</v>
      </c>
      <c r="G2549" t="s">
        <v>4185</v>
      </c>
    </row>
    <row r="2550" spans="1:7" x14ac:dyDescent="0.2">
      <c r="A2550" t="s">
        <v>4599</v>
      </c>
      <c r="B2550" t="s">
        <v>3</v>
      </c>
      <c r="C2550" t="s">
        <v>4</v>
      </c>
      <c r="D2550" t="s">
        <v>5</v>
      </c>
      <c r="E2550" t="s">
        <v>4600</v>
      </c>
      <c r="F2550" t="s">
        <v>7</v>
      </c>
      <c r="G2550" t="s">
        <v>7</v>
      </c>
    </row>
    <row r="2551" spans="1:7" x14ac:dyDescent="0.2">
      <c r="A2551" t="s">
        <v>4601</v>
      </c>
      <c r="B2551" t="s">
        <v>3</v>
      </c>
      <c r="C2551" t="s">
        <v>4</v>
      </c>
      <c r="D2551" t="s">
        <v>5</v>
      </c>
      <c r="E2551" t="s">
        <v>4602</v>
      </c>
      <c r="F2551" t="s">
        <v>4180</v>
      </c>
      <c r="G2551" t="s">
        <v>4181</v>
      </c>
    </row>
    <row r="2552" spans="1:7" x14ac:dyDescent="0.2">
      <c r="A2552" t="s">
        <v>4603</v>
      </c>
      <c r="B2552" t="s">
        <v>3</v>
      </c>
      <c r="C2552" t="s">
        <v>4</v>
      </c>
      <c r="D2552" t="s">
        <v>5</v>
      </c>
      <c r="E2552" t="s">
        <v>4604</v>
      </c>
      <c r="F2552" t="s">
        <v>4184</v>
      </c>
      <c r="G2552" t="s">
        <v>4185</v>
      </c>
    </row>
    <row r="2553" spans="1:7" x14ac:dyDescent="0.2">
      <c r="A2553" t="s">
        <v>4605</v>
      </c>
      <c r="B2553" t="s">
        <v>3</v>
      </c>
      <c r="C2553" t="s">
        <v>4</v>
      </c>
      <c r="D2553" t="s">
        <v>5</v>
      </c>
      <c r="E2553" t="s">
        <v>4606</v>
      </c>
      <c r="F2553" t="s">
        <v>7</v>
      </c>
      <c r="G2553" t="s">
        <v>7</v>
      </c>
    </row>
    <row r="2554" spans="1:7" x14ac:dyDescent="0.2">
      <c r="A2554" t="s">
        <v>4607</v>
      </c>
      <c r="B2554" t="s">
        <v>3</v>
      </c>
      <c r="C2554" t="s">
        <v>4</v>
      </c>
      <c r="D2554" t="s">
        <v>5</v>
      </c>
      <c r="E2554" t="s">
        <v>4608</v>
      </c>
      <c r="F2554" t="s">
        <v>4180</v>
      </c>
      <c r="G2554" t="s">
        <v>4181</v>
      </c>
    </row>
    <row r="2555" spans="1:7" x14ac:dyDescent="0.2">
      <c r="A2555" t="s">
        <v>4609</v>
      </c>
      <c r="B2555" t="s">
        <v>3</v>
      </c>
      <c r="C2555" t="s">
        <v>4</v>
      </c>
      <c r="D2555" t="s">
        <v>5</v>
      </c>
      <c r="E2555" t="s">
        <v>4610</v>
      </c>
      <c r="F2555" t="s">
        <v>4184</v>
      </c>
      <c r="G2555" t="s">
        <v>4185</v>
      </c>
    </row>
    <row r="2556" spans="1:7" x14ac:dyDescent="0.2">
      <c r="A2556" t="s">
        <v>4611</v>
      </c>
      <c r="B2556" t="s">
        <v>3</v>
      </c>
      <c r="C2556" t="s">
        <v>4</v>
      </c>
      <c r="D2556" t="s">
        <v>5</v>
      </c>
      <c r="E2556" t="s">
        <v>4612</v>
      </c>
      <c r="F2556" t="s">
        <v>7</v>
      </c>
      <c r="G2556" t="s">
        <v>7</v>
      </c>
    </row>
    <row r="2557" spans="1:7" x14ac:dyDescent="0.2">
      <c r="A2557" t="s">
        <v>4613</v>
      </c>
      <c r="B2557" t="s">
        <v>3</v>
      </c>
      <c r="C2557" t="s">
        <v>4</v>
      </c>
      <c r="D2557" t="s">
        <v>5</v>
      </c>
      <c r="E2557" t="s">
        <v>4614</v>
      </c>
      <c r="F2557" t="s">
        <v>4180</v>
      </c>
      <c r="G2557" t="s">
        <v>4181</v>
      </c>
    </row>
    <row r="2558" spans="1:7" x14ac:dyDescent="0.2">
      <c r="A2558" t="s">
        <v>4615</v>
      </c>
      <c r="B2558" t="s">
        <v>3</v>
      </c>
      <c r="C2558" t="s">
        <v>4</v>
      </c>
      <c r="D2558" t="s">
        <v>5</v>
      </c>
      <c r="E2558" t="s">
        <v>4616</v>
      </c>
      <c r="F2558" t="s">
        <v>7</v>
      </c>
      <c r="G2558" t="s">
        <v>7</v>
      </c>
    </row>
    <row r="2559" spans="1:7" x14ac:dyDescent="0.2">
      <c r="A2559" t="s">
        <v>4617</v>
      </c>
      <c r="B2559" t="s">
        <v>3</v>
      </c>
      <c r="C2559" t="s">
        <v>4</v>
      </c>
      <c r="D2559" t="s">
        <v>5</v>
      </c>
      <c r="E2559" t="s">
        <v>4618</v>
      </c>
      <c r="F2559" t="s">
        <v>7</v>
      </c>
      <c r="G2559" t="s">
        <v>7</v>
      </c>
    </row>
    <row r="2560" spans="1:7" x14ac:dyDescent="0.2">
      <c r="A2560" t="s">
        <v>4619</v>
      </c>
      <c r="B2560" t="s">
        <v>3</v>
      </c>
      <c r="C2560" t="s">
        <v>4</v>
      </c>
      <c r="D2560" t="s">
        <v>5</v>
      </c>
      <c r="E2560" t="s">
        <v>4620</v>
      </c>
      <c r="F2560" t="s">
        <v>7</v>
      </c>
      <c r="G2560" t="s">
        <v>7</v>
      </c>
    </row>
    <row r="2561" spans="1:7" x14ac:dyDescent="0.2">
      <c r="A2561" t="s">
        <v>4621</v>
      </c>
      <c r="B2561" t="s">
        <v>3</v>
      </c>
      <c r="C2561" t="s">
        <v>4</v>
      </c>
      <c r="D2561" t="s">
        <v>5</v>
      </c>
      <c r="E2561" t="s">
        <v>4622</v>
      </c>
      <c r="F2561" t="s">
        <v>7</v>
      </c>
      <c r="G2561" t="s">
        <v>7</v>
      </c>
    </row>
    <row r="2562" spans="1:7" x14ac:dyDescent="0.2">
      <c r="A2562" t="s">
        <v>4623</v>
      </c>
      <c r="B2562" t="s">
        <v>3</v>
      </c>
      <c r="C2562" t="s">
        <v>4</v>
      </c>
      <c r="D2562" t="s">
        <v>5</v>
      </c>
      <c r="E2562" t="s">
        <v>4624</v>
      </c>
      <c r="F2562" t="s">
        <v>7</v>
      </c>
      <c r="G2562" t="s">
        <v>7</v>
      </c>
    </row>
    <row r="2563" spans="1:7" x14ac:dyDescent="0.2">
      <c r="A2563">
        <v>40130</v>
      </c>
      <c r="B2563" t="s">
        <v>3</v>
      </c>
      <c r="C2563" t="s">
        <v>4</v>
      </c>
      <c r="D2563" t="s">
        <v>5</v>
      </c>
      <c r="E2563" t="s">
        <v>4625</v>
      </c>
      <c r="F2563" t="s">
        <v>7</v>
      </c>
      <c r="G2563" t="s">
        <v>7</v>
      </c>
    </row>
    <row r="2564" spans="1:7" x14ac:dyDescent="0.2">
      <c r="A2564">
        <v>40131</v>
      </c>
      <c r="B2564" t="s">
        <v>3</v>
      </c>
      <c r="C2564" t="s">
        <v>4</v>
      </c>
      <c r="D2564" t="s">
        <v>5</v>
      </c>
      <c r="E2564" t="s">
        <v>4626</v>
      </c>
      <c r="F2564" t="s">
        <v>7</v>
      </c>
      <c r="G2564" t="s">
        <v>7</v>
      </c>
    </row>
    <row r="2565" spans="1:7" x14ac:dyDescent="0.2">
      <c r="A2565">
        <v>40150</v>
      </c>
      <c r="B2565" t="s">
        <v>3</v>
      </c>
      <c r="C2565" t="s">
        <v>4</v>
      </c>
      <c r="D2565" t="s">
        <v>5</v>
      </c>
      <c r="E2565" t="s">
        <v>4627</v>
      </c>
      <c r="F2565" t="s">
        <v>7</v>
      </c>
      <c r="G2565" t="s">
        <v>7</v>
      </c>
    </row>
    <row r="2566" spans="1:7" x14ac:dyDescent="0.2">
      <c r="A2566">
        <v>40151</v>
      </c>
      <c r="B2566" t="s">
        <v>3</v>
      </c>
      <c r="C2566" t="s">
        <v>4</v>
      </c>
      <c r="D2566" t="s">
        <v>5</v>
      </c>
      <c r="E2566" t="s">
        <v>4628</v>
      </c>
      <c r="F2566" t="s">
        <v>7</v>
      </c>
      <c r="G2566" t="s">
        <v>7</v>
      </c>
    </row>
    <row r="2567" spans="1:7" x14ac:dyDescent="0.2">
      <c r="A2567">
        <v>40170</v>
      </c>
      <c r="B2567" t="s">
        <v>3</v>
      </c>
      <c r="C2567" t="s">
        <v>4</v>
      </c>
      <c r="D2567" t="s">
        <v>5</v>
      </c>
      <c r="E2567" t="s">
        <v>4629</v>
      </c>
      <c r="F2567" t="s">
        <v>7</v>
      </c>
      <c r="G2567" t="s">
        <v>7</v>
      </c>
    </row>
    <row r="2568" spans="1:7" x14ac:dyDescent="0.2">
      <c r="A2568">
        <v>40171</v>
      </c>
      <c r="B2568" t="s">
        <v>3</v>
      </c>
      <c r="C2568" t="s">
        <v>4</v>
      </c>
      <c r="D2568" t="s">
        <v>5</v>
      </c>
      <c r="E2568" t="s">
        <v>4630</v>
      </c>
      <c r="F2568" t="s">
        <v>7</v>
      </c>
      <c r="G2568" t="s">
        <v>7</v>
      </c>
    </row>
    <row r="2569" spans="1:7" x14ac:dyDescent="0.2">
      <c r="A2569">
        <v>40300</v>
      </c>
      <c r="B2569" t="s">
        <v>3</v>
      </c>
      <c r="C2569" t="s">
        <v>4</v>
      </c>
      <c r="D2569" t="s">
        <v>5</v>
      </c>
      <c r="E2569" t="s">
        <v>4631</v>
      </c>
      <c r="F2569" t="s">
        <v>7</v>
      </c>
      <c r="G2569" t="s">
        <v>7</v>
      </c>
    </row>
    <row r="2570" spans="1:7" x14ac:dyDescent="0.2">
      <c r="A2570">
        <v>40330</v>
      </c>
      <c r="B2570" t="s">
        <v>3</v>
      </c>
      <c r="C2570" t="s">
        <v>4</v>
      </c>
      <c r="D2570" t="s">
        <v>5</v>
      </c>
      <c r="E2570" t="s">
        <v>4632</v>
      </c>
      <c r="F2570" t="s">
        <v>7</v>
      </c>
      <c r="G2570" t="s">
        <v>7</v>
      </c>
    </row>
    <row r="2571" spans="1:7" x14ac:dyDescent="0.2">
      <c r="A2571">
        <v>40350</v>
      </c>
      <c r="B2571" t="s">
        <v>3</v>
      </c>
      <c r="C2571" t="s">
        <v>4</v>
      </c>
      <c r="D2571" t="s">
        <v>5</v>
      </c>
      <c r="E2571" t="s">
        <v>4633</v>
      </c>
      <c r="F2571" t="s">
        <v>7</v>
      </c>
      <c r="G2571" t="s">
        <v>7</v>
      </c>
    </row>
    <row r="2572" spans="1:7" x14ac:dyDescent="0.2">
      <c r="A2572">
        <v>40370</v>
      </c>
      <c r="B2572" t="s">
        <v>3</v>
      </c>
      <c r="C2572" t="s">
        <v>4</v>
      </c>
      <c r="D2572" t="s">
        <v>5</v>
      </c>
      <c r="E2572" t="s">
        <v>4634</v>
      </c>
      <c r="F2572" t="s">
        <v>7</v>
      </c>
      <c r="G2572" t="s">
        <v>7</v>
      </c>
    </row>
    <row r="2573" spans="1:7" x14ac:dyDescent="0.2">
      <c r="A2573">
        <v>40400</v>
      </c>
      <c r="B2573" t="s">
        <v>3</v>
      </c>
      <c r="C2573" t="s">
        <v>4</v>
      </c>
      <c r="D2573" t="s">
        <v>5</v>
      </c>
      <c r="E2573" t="s">
        <v>4635</v>
      </c>
      <c r="F2573" t="s">
        <v>7</v>
      </c>
      <c r="G2573" t="s">
        <v>7</v>
      </c>
    </row>
    <row r="2574" spans="1:7" x14ac:dyDescent="0.2">
      <c r="A2574">
        <v>40430</v>
      </c>
      <c r="B2574" t="s">
        <v>3</v>
      </c>
      <c r="C2574" t="s">
        <v>4</v>
      </c>
      <c r="D2574" t="s">
        <v>5</v>
      </c>
      <c r="E2574" t="s">
        <v>4636</v>
      </c>
      <c r="F2574" t="s">
        <v>7</v>
      </c>
      <c r="G2574" t="s">
        <v>7</v>
      </c>
    </row>
    <row r="2575" spans="1:7" x14ac:dyDescent="0.2">
      <c r="A2575">
        <v>40431</v>
      </c>
      <c r="B2575" t="s">
        <v>3</v>
      </c>
      <c r="C2575" t="s">
        <v>4</v>
      </c>
      <c r="D2575" t="s">
        <v>5</v>
      </c>
      <c r="E2575" t="s">
        <v>4637</v>
      </c>
      <c r="F2575" t="s">
        <v>7</v>
      </c>
      <c r="G2575" t="s">
        <v>7</v>
      </c>
    </row>
    <row r="2576" spans="1:7" x14ac:dyDescent="0.2">
      <c r="A2576">
        <v>40450</v>
      </c>
      <c r="B2576" t="s">
        <v>3</v>
      </c>
      <c r="C2576" t="s">
        <v>4</v>
      </c>
      <c r="D2576" t="s">
        <v>5</v>
      </c>
      <c r="E2576" t="s">
        <v>4638</v>
      </c>
      <c r="F2576" t="s">
        <v>7</v>
      </c>
      <c r="G2576" t="s">
        <v>7</v>
      </c>
    </row>
    <row r="2577" spans="1:7" x14ac:dyDescent="0.2">
      <c r="A2577">
        <v>40451</v>
      </c>
      <c r="B2577" t="s">
        <v>3</v>
      </c>
      <c r="C2577" t="s">
        <v>4</v>
      </c>
      <c r="D2577" t="s">
        <v>5</v>
      </c>
      <c r="E2577" t="s">
        <v>4639</v>
      </c>
      <c r="F2577" t="s">
        <v>7</v>
      </c>
      <c r="G2577" t="s">
        <v>7</v>
      </c>
    </row>
    <row r="2578" spans="1:7" x14ac:dyDescent="0.2">
      <c r="A2578">
        <v>40470</v>
      </c>
      <c r="B2578" t="s">
        <v>3</v>
      </c>
      <c r="C2578" t="s">
        <v>4</v>
      </c>
      <c r="D2578" t="s">
        <v>5</v>
      </c>
      <c r="E2578" t="s">
        <v>4640</v>
      </c>
      <c r="F2578" t="s">
        <v>7</v>
      </c>
      <c r="G2578" t="s">
        <v>7</v>
      </c>
    </row>
    <row r="2579" spans="1:7" x14ac:dyDescent="0.2">
      <c r="A2579">
        <v>40471</v>
      </c>
      <c r="B2579" t="s">
        <v>3</v>
      </c>
      <c r="C2579" t="s">
        <v>4</v>
      </c>
      <c r="D2579" t="s">
        <v>5</v>
      </c>
      <c r="E2579" t="s">
        <v>4641</v>
      </c>
      <c r="F2579" t="s">
        <v>7</v>
      </c>
      <c r="G2579" t="s">
        <v>7</v>
      </c>
    </row>
    <row r="2580" spans="1:7" x14ac:dyDescent="0.2">
      <c r="A2580">
        <v>40490</v>
      </c>
      <c r="B2580" t="s">
        <v>3</v>
      </c>
      <c r="C2580" t="s">
        <v>4</v>
      </c>
      <c r="D2580" t="s">
        <v>5</v>
      </c>
      <c r="E2580" t="s">
        <v>4642</v>
      </c>
      <c r="F2580" t="s">
        <v>7</v>
      </c>
      <c r="G2580" t="s">
        <v>7</v>
      </c>
    </row>
    <row r="2581" spans="1:7" x14ac:dyDescent="0.2">
      <c r="A2581">
        <v>40491</v>
      </c>
      <c r="B2581" t="s">
        <v>3</v>
      </c>
      <c r="C2581" t="s">
        <v>4</v>
      </c>
      <c r="D2581" t="s">
        <v>5</v>
      </c>
      <c r="E2581" t="s">
        <v>4643</v>
      </c>
      <c r="F2581" t="s">
        <v>7</v>
      </c>
      <c r="G2581" t="s">
        <v>7</v>
      </c>
    </row>
    <row r="2582" spans="1:7" x14ac:dyDescent="0.2">
      <c r="A2582">
        <v>40499</v>
      </c>
      <c r="B2582" t="s">
        <v>3</v>
      </c>
      <c r="C2582" t="s">
        <v>4</v>
      </c>
      <c r="D2582" t="s">
        <v>5</v>
      </c>
      <c r="E2582" t="s">
        <v>4644</v>
      </c>
      <c r="F2582" t="s">
        <v>7</v>
      </c>
      <c r="G2582" t="s">
        <v>7</v>
      </c>
    </row>
    <row r="2583" spans="1:7" x14ac:dyDescent="0.2">
      <c r="A2583">
        <v>41100</v>
      </c>
      <c r="B2583" t="s">
        <v>3</v>
      </c>
      <c r="C2583" t="s">
        <v>4</v>
      </c>
      <c r="D2583" t="s">
        <v>5</v>
      </c>
      <c r="E2583" t="s">
        <v>4645</v>
      </c>
      <c r="F2583" t="s">
        <v>7</v>
      </c>
      <c r="G2583" t="s">
        <v>7</v>
      </c>
    </row>
    <row r="2584" spans="1:7" x14ac:dyDescent="0.2">
      <c r="A2584">
        <v>41130</v>
      </c>
      <c r="B2584" t="s">
        <v>3</v>
      </c>
      <c r="C2584" t="s">
        <v>4</v>
      </c>
      <c r="D2584" t="s">
        <v>5</v>
      </c>
      <c r="E2584" t="s">
        <v>4646</v>
      </c>
      <c r="F2584" t="s">
        <v>7</v>
      </c>
      <c r="G2584" t="s">
        <v>7</v>
      </c>
    </row>
    <row r="2585" spans="1:7" x14ac:dyDescent="0.2">
      <c r="A2585">
        <v>41131</v>
      </c>
      <c r="B2585" t="s">
        <v>3</v>
      </c>
      <c r="C2585" t="s">
        <v>4</v>
      </c>
      <c r="D2585" t="s">
        <v>5</v>
      </c>
      <c r="E2585" t="s">
        <v>4647</v>
      </c>
      <c r="F2585" t="s">
        <v>7</v>
      </c>
      <c r="G2585" t="s">
        <v>7</v>
      </c>
    </row>
    <row r="2586" spans="1:7" x14ac:dyDescent="0.2">
      <c r="A2586">
        <v>41132</v>
      </c>
      <c r="B2586" t="s">
        <v>3</v>
      </c>
      <c r="C2586" t="s">
        <v>4</v>
      </c>
      <c r="D2586" t="s">
        <v>5</v>
      </c>
      <c r="E2586" t="s">
        <v>4648</v>
      </c>
      <c r="F2586" t="s">
        <v>7</v>
      </c>
      <c r="G2586" t="s">
        <v>7</v>
      </c>
    </row>
    <row r="2587" spans="1:7" x14ac:dyDescent="0.2">
      <c r="A2587">
        <v>41133</v>
      </c>
      <c r="B2587" t="s">
        <v>3</v>
      </c>
      <c r="C2587" t="s">
        <v>4</v>
      </c>
      <c r="D2587" t="s">
        <v>5</v>
      </c>
      <c r="E2587" t="s">
        <v>4649</v>
      </c>
      <c r="F2587" t="s">
        <v>7</v>
      </c>
      <c r="G2587" t="s">
        <v>7</v>
      </c>
    </row>
    <row r="2588" spans="1:7" x14ac:dyDescent="0.2">
      <c r="A2588">
        <v>41134</v>
      </c>
      <c r="B2588" t="s">
        <v>3</v>
      </c>
      <c r="C2588" t="s">
        <v>4</v>
      </c>
      <c r="D2588" t="s">
        <v>5</v>
      </c>
      <c r="E2588" t="s">
        <v>4650</v>
      </c>
      <c r="F2588" t="s">
        <v>7</v>
      </c>
      <c r="G2588" t="s">
        <v>7</v>
      </c>
    </row>
    <row r="2589" spans="1:7" x14ac:dyDescent="0.2">
      <c r="A2589">
        <v>41150</v>
      </c>
      <c r="B2589" t="s">
        <v>3</v>
      </c>
      <c r="C2589" t="s">
        <v>4</v>
      </c>
      <c r="D2589" t="s">
        <v>5</v>
      </c>
      <c r="E2589" t="s">
        <v>4651</v>
      </c>
      <c r="F2589" t="s">
        <v>7</v>
      </c>
      <c r="G2589" t="s">
        <v>7</v>
      </c>
    </row>
    <row r="2590" spans="1:7" x14ac:dyDescent="0.2">
      <c r="A2590">
        <v>41151</v>
      </c>
      <c r="B2590" t="s">
        <v>3</v>
      </c>
      <c r="C2590" t="s">
        <v>4</v>
      </c>
      <c r="D2590" t="s">
        <v>5</v>
      </c>
      <c r="E2590" t="s">
        <v>4652</v>
      </c>
      <c r="F2590" t="s">
        <v>7</v>
      </c>
      <c r="G2590" t="s">
        <v>7</v>
      </c>
    </row>
    <row r="2591" spans="1:7" x14ac:dyDescent="0.2">
      <c r="A2591">
        <v>41152</v>
      </c>
      <c r="B2591" t="s">
        <v>3</v>
      </c>
      <c r="C2591" t="s">
        <v>4</v>
      </c>
      <c r="D2591" t="s">
        <v>5</v>
      </c>
      <c r="E2591" t="s">
        <v>4653</v>
      </c>
      <c r="F2591" t="s">
        <v>7</v>
      </c>
      <c r="G2591" t="s">
        <v>7</v>
      </c>
    </row>
    <row r="2592" spans="1:7" x14ac:dyDescent="0.2">
      <c r="A2592">
        <v>41153</v>
      </c>
      <c r="B2592" t="s">
        <v>3</v>
      </c>
      <c r="C2592" t="s">
        <v>4</v>
      </c>
      <c r="D2592" t="s">
        <v>5</v>
      </c>
      <c r="E2592" t="s">
        <v>4654</v>
      </c>
      <c r="F2592" t="s">
        <v>7</v>
      </c>
      <c r="G2592" t="s">
        <v>7</v>
      </c>
    </row>
    <row r="2593" spans="1:7" x14ac:dyDescent="0.2">
      <c r="A2593">
        <v>41154</v>
      </c>
      <c r="B2593" t="s">
        <v>3</v>
      </c>
      <c r="C2593" t="s">
        <v>4</v>
      </c>
      <c r="D2593" t="s">
        <v>5</v>
      </c>
      <c r="E2593" t="s">
        <v>4655</v>
      </c>
      <c r="F2593" t="s">
        <v>7</v>
      </c>
      <c r="G2593" t="s">
        <v>7</v>
      </c>
    </row>
    <row r="2594" spans="1:7" x14ac:dyDescent="0.2">
      <c r="A2594">
        <v>41170</v>
      </c>
      <c r="B2594" t="s">
        <v>3</v>
      </c>
      <c r="C2594" t="s">
        <v>4</v>
      </c>
      <c r="D2594" t="s">
        <v>5</v>
      </c>
      <c r="E2594" t="s">
        <v>4656</v>
      </c>
      <c r="F2594" t="s">
        <v>7</v>
      </c>
      <c r="G2594" t="s">
        <v>7</v>
      </c>
    </row>
    <row r="2595" spans="1:7" x14ac:dyDescent="0.2">
      <c r="A2595">
        <v>41171</v>
      </c>
      <c r="B2595" t="s">
        <v>3</v>
      </c>
      <c r="C2595" t="s">
        <v>4</v>
      </c>
      <c r="D2595" t="s">
        <v>5</v>
      </c>
      <c r="E2595" t="s">
        <v>4657</v>
      </c>
      <c r="F2595" t="s">
        <v>7</v>
      </c>
      <c r="G2595" t="s">
        <v>7</v>
      </c>
    </row>
    <row r="2596" spans="1:7" x14ac:dyDescent="0.2">
      <c r="A2596">
        <v>41172</v>
      </c>
      <c r="B2596" t="s">
        <v>3</v>
      </c>
      <c r="C2596" t="s">
        <v>4</v>
      </c>
      <c r="D2596" t="s">
        <v>5</v>
      </c>
      <c r="E2596" t="s">
        <v>4658</v>
      </c>
      <c r="F2596" t="s">
        <v>7</v>
      </c>
      <c r="G2596" t="s">
        <v>7</v>
      </c>
    </row>
    <row r="2597" spans="1:7" x14ac:dyDescent="0.2">
      <c r="A2597">
        <v>41173</v>
      </c>
      <c r="B2597" t="s">
        <v>3</v>
      </c>
      <c r="C2597" t="s">
        <v>4</v>
      </c>
      <c r="D2597" t="s">
        <v>5</v>
      </c>
      <c r="E2597" t="s">
        <v>4659</v>
      </c>
      <c r="F2597" t="s">
        <v>7</v>
      </c>
      <c r="G2597" t="s">
        <v>7</v>
      </c>
    </row>
    <row r="2598" spans="1:7" x14ac:dyDescent="0.2">
      <c r="A2598">
        <v>41174</v>
      </c>
      <c r="B2598" t="s">
        <v>3</v>
      </c>
      <c r="C2598" t="s">
        <v>4</v>
      </c>
      <c r="D2598" t="s">
        <v>5</v>
      </c>
      <c r="E2598" t="s">
        <v>4660</v>
      </c>
      <c r="F2598" t="s">
        <v>7</v>
      </c>
      <c r="G2598" t="s">
        <v>7</v>
      </c>
    </row>
    <row r="2599" spans="1:7" x14ac:dyDescent="0.2">
      <c r="A2599">
        <v>41199</v>
      </c>
      <c r="B2599" t="s">
        <v>3</v>
      </c>
      <c r="C2599" t="s">
        <v>4</v>
      </c>
      <c r="D2599" t="s">
        <v>5</v>
      </c>
      <c r="E2599" t="s">
        <v>4661</v>
      </c>
      <c r="F2599" t="s">
        <v>7</v>
      </c>
      <c r="G2599" t="s">
        <v>7</v>
      </c>
    </row>
    <row r="2600" spans="1:7" x14ac:dyDescent="0.2">
      <c r="A2600">
        <v>42131</v>
      </c>
      <c r="B2600" t="s">
        <v>3</v>
      </c>
      <c r="C2600" t="s">
        <v>4</v>
      </c>
      <c r="D2600" t="s">
        <v>5</v>
      </c>
      <c r="E2600" t="s">
        <v>4662</v>
      </c>
      <c r="F2600" t="s">
        <v>7</v>
      </c>
      <c r="G2600" t="s">
        <v>7</v>
      </c>
    </row>
    <row r="2601" spans="1:7" x14ac:dyDescent="0.2">
      <c r="A2601">
        <v>42132</v>
      </c>
      <c r="B2601" t="s">
        <v>3</v>
      </c>
      <c r="C2601" t="s">
        <v>4</v>
      </c>
      <c r="D2601" t="s">
        <v>5</v>
      </c>
      <c r="E2601" t="s">
        <v>4663</v>
      </c>
      <c r="F2601" t="s">
        <v>7</v>
      </c>
      <c r="G2601" t="s">
        <v>7</v>
      </c>
    </row>
    <row r="2602" spans="1:7" x14ac:dyDescent="0.2">
      <c r="A2602">
        <v>42133</v>
      </c>
      <c r="B2602" t="s">
        <v>3</v>
      </c>
      <c r="C2602" t="s">
        <v>4</v>
      </c>
      <c r="D2602" t="s">
        <v>5</v>
      </c>
      <c r="E2602" t="s">
        <v>4664</v>
      </c>
      <c r="F2602" t="s">
        <v>7</v>
      </c>
      <c r="G2602" t="s">
        <v>7</v>
      </c>
    </row>
    <row r="2603" spans="1:7" x14ac:dyDescent="0.2">
      <c r="A2603">
        <v>42151</v>
      </c>
      <c r="B2603" t="s">
        <v>3</v>
      </c>
      <c r="C2603" t="s">
        <v>4</v>
      </c>
      <c r="D2603" t="s">
        <v>5</v>
      </c>
      <c r="E2603" t="s">
        <v>4665</v>
      </c>
      <c r="F2603" t="s">
        <v>7</v>
      </c>
      <c r="G2603" t="s">
        <v>7</v>
      </c>
    </row>
    <row r="2604" spans="1:7" x14ac:dyDescent="0.2">
      <c r="A2604">
        <v>42152</v>
      </c>
      <c r="B2604" t="s">
        <v>3</v>
      </c>
      <c r="C2604" t="s">
        <v>4</v>
      </c>
      <c r="D2604" t="s">
        <v>5</v>
      </c>
      <c r="E2604" t="s">
        <v>4666</v>
      </c>
      <c r="F2604" t="s">
        <v>7</v>
      </c>
      <c r="G2604" t="s">
        <v>7</v>
      </c>
    </row>
    <row r="2605" spans="1:7" x14ac:dyDescent="0.2">
      <c r="A2605">
        <v>42153</v>
      </c>
      <c r="B2605" t="s">
        <v>3</v>
      </c>
      <c r="C2605" t="s">
        <v>4</v>
      </c>
      <c r="D2605" t="s">
        <v>5</v>
      </c>
      <c r="E2605" t="s">
        <v>4667</v>
      </c>
      <c r="F2605" t="s">
        <v>7</v>
      </c>
      <c r="G2605" t="s">
        <v>7</v>
      </c>
    </row>
    <row r="2606" spans="1:7" x14ac:dyDescent="0.2">
      <c r="A2606">
        <v>42171</v>
      </c>
      <c r="B2606" t="s">
        <v>3</v>
      </c>
      <c r="C2606" t="s">
        <v>4</v>
      </c>
      <c r="D2606" t="s">
        <v>5</v>
      </c>
      <c r="E2606" t="s">
        <v>4668</v>
      </c>
      <c r="F2606" t="s">
        <v>7</v>
      </c>
      <c r="G2606" t="s">
        <v>7</v>
      </c>
    </row>
    <row r="2607" spans="1:7" x14ac:dyDescent="0.2">
      <c r="A2607">
        <v>42172</v>
      </c>
      <c r="B2607" t="s">
        <v>3</v>
      </c>
      <c r="C2607" t="s">
        <v>4</v>
      </c>
      <c r="D2607" t="s">
        <v>5</v>
      </c>
      <c r="E2607" t="s">
        <v>4669</v>
      </c>
      <c r="F2607" t="s">
        <v>7</v>
      </c>
      <c r="G2607" t="s">
        <v>7</v>
      </c>
    </row>
    <row r="2608" spans="1:7" x14ac:dyDescent="0.2">
      <c r="A2608">
        <v>42173</v>
      </c>
      <c r="B2608" t="s">
        <v>3</v>
      </c>
      <c r="C2608" t="s">
        <v>4</v>
      </c>
      <c r="D2608" t="s">
        <v>5</v>
      </c>
      <c r="E2608" t="s">
        <v>4670</v>
      </c>
      <c r="F2608" t="s">
        <v>7</v>
      </c>
      <c r="G2608" t="s">
        <v>7</v>
      </c>
    </row>
    <row r="2609" spans="1:7" x14ac:dyDescent="0.2">
      <c r="A2609">
        <v>42231</v>
      </c>
      <c r="B2609" t="s">
        <v>3</v>
      </c>
      <c r="C2609" t="s">
        <v>4</v>
      </c>
      <c r="D2609" t="s">
        <v>5</v>
      </c>
      <c r="E2609" t="s">
        <v>4671</v>
      </c>
      <c r="F2609" t="s">
        <v>7</v>
      </c>
      <c r="G2609" t="s">
        <v>7</v>
      </c>
    </row>
    <row r="2610" spans="1:7" x14ac:dyDescent="0.2">
      <c r="A2610">
        <v>42232</v>
      </c>
      <c r="B2610" t="s">
        <v>3</v>
      </c>
      <c r="C2610" t="s">
        <v>4</v>
      </c>
      <c r="D2610" t="s">
        <v>5</v>
      </c>
      <c r="E2610" t="s">
        <v>4672</v>
      </c>
      <c r="F2610" t="s">
        <v>7</v>
      </c>
      <c r="G2610" t="s">
        <v>7</v>
      </c>
    </row>
    <row r="2611" spans="1:7" x14ac:dyDescent="0.2">
      <c r="A2611">
        <v>42251</v>
      </c>
      <c r="B2611" t="s">
        <v>3</v>
      </c>
      <c r="C2611" t="s">
        <v>4</v>
      </c>
      <c r="D2611" t="s">
        <v>5</v>
      </c>
      <c r="E2611" t="s">
        <v>4673</v>
      </c>
      <c r="F2611" t="s">
        <v>7</v>
      </c>
      <c r="G2611" t="s">
        <v>7</v>
      </c>
    </row>
    <row r="2612" spans="1:7" x14ac:dyDescent="0.2">
      <c r="A2612">
        <v>42252</v>
      </c>
      <c r="B2612" t="s">
        <v>3</v>
      </c>
      <c r="C2612" t="s">
        <v>4</v>
      </c>
      <c r="D2612" t="s">
        <v>5</v>
      </c>
      <c r="E2612" t="s">
        <v>4674</v>
      </c>
      <c r="F2612" t="s">
        <v>7</v>
      </c>
      <c r="G2612" t="s">
        <v>7</v>
      </c>
    </row>
    <row r="2613" spans="1:7" x14ac:dyDescent="0.2">
      <c r="A2613">
        <v>42271</v>
      </c>
      <c r="B2613" t="s">
        <v>3</v>
      </c>
      <c r="C2613" t="s">
        <v>4</v>
      </c>
      <c r="D2613" t="s">
        <v>5</v>
      </c>
      <c r="E2613" t="s">
        <v>4675</v>
      </c>
      <c r="F2613" t="s">
        <v>7</v>
      </c>
      <c r="G2613" t="s">
        <v>7</v>
      </c>
    </row>
    <row r="2614" spans="1:7" x14ac:dyDescent="0.2">
      <c r="A2614">
        <v>42272</v>
      </c>
      <c r="B2614" t="s">
        <v>3</v>
      </c>
      <c r="C2614" t="s">
        <v>4</v>
      </c>
      <c r="D2614" t="s">
        <v>5</v>
      </c>
      <c r="E2614" t="s">
        <v>4676</v>
      </c>
      <c r="F2614" t="s">
        <v>7</v>
      </c>
      <c r="G2614" t="s">
        <v>7</v>
      </c>
    </row>
    <row r="2615" spans="1:7" x14ac:dyDescent="0.2">
      <c r="A2615">
        <v>42330</v>
      </c>
      <c r="B2615" t="s">
        <v>3</v>
      </c>
      <c r="C2615" t="s">
        <v>4</v>
      </c>
      <c r="D2615" t="s">
        <v>5</v>
      </c>
      <c r="E2615" t="s">
        <v>4677</v>
      </c>
      <c r="F2615" t="s">
        <v>7</v>
      </c>
      <c r="G2615" t="s">
        <v>7</v>
      </c>
    </row>
    <row r="2616" spans="1:7" x14ac:dyDescent="0.2">
      <c r="A2616">
        <v>42331</v>
      </c>
      <c r="B2616" t="s">
        <v>3</v>
      </c>
      <c r="C2616" t="s">
        <v>4</v>
      </c>
      <c r="D2616" t="s">
        <v>5</v>
      </c>
      <c r="E2616" t="s">
        <v>4678</v>
      </c>
      <c r="F2616" t="s">
        <v>7</v>
      </c>
      <c r="G2616" t="s">
        <v>7</v>
      </c>
    </row>
    <row r="2617" spans="1:7" x14ac:dyDescent="0.2">
      <c r="A2617">
        <v>42332</v>
      </c>
      <c r="B2617" t="s">
        <v>3</v>
      </c>
      <c r="C2617" t="s">
        <v>4</v>
      </c>
      <c r="D2617" t="s">
        <v>5</v>
      </c>
      <c r="E2617" t="s">
        <v>4679</v>
      </c>
      <c r="F2617" t="s">
        <v>7</v>
      </c>
      <c r="G2617" t="s">
        <v>7</v>
      </c>
    </row>
    <row r="2618" spans="1:7" x14ac:dyDescent="0.2">
      <c r="A2618">
        <v>42333</v>
      </c>
      <c r="B2618" t="s">
        <v>3</v>
      </c>
      <c r="C2618" t="s">
        <v>4</v>
      </c>
      <c r="D2618" t="s">
        <v>5</v>
      </c>
      <c r="E2618" t="s">
        <v>4680</v>
      </c>
      <c r="F2618" t="s">
        <v>7</v>
      </c>
      <c r="G2618" t="s">
        <v>7</v>
      </c>
    </row>
    <row r="2619" spans="1:7" x14ac:dyDescent="0.2">
      <c r="A2619">
        <v>42334</v>
      </c>
      <c r="B2619" t="s">
        <v>3</v>
      </c>
      <c r="C2619" t="s">
        <v>4</v>
      </c>
      <c r="D2619" t="s">
        <v>5</v>
      </c>
      <c r="E2619" t="s">
        <v>4681</v>
      </c>
      <c r="F2619" t="s">
        <v>7</v>
      </c>
      <c r="G2619" t="s">
        <v>7</v>
      </c>
    </row>
    <row r="2620" spans="1:7" x14ac:dyDescent="0.2">
      <c r="A2620">
        <v>42335</v>
      </c>
      <c r="B2620" t="s">
        <v>3</v>
      </c>
      <c r="C2620" t="s">
        <v>4</v>
      </c>
      <c r="D2620" t="s">
        <v>5</v>
      </c>
      <c r="E2620" t="s">
        <v>4682</v>
      </c>
      <c r="F2620" t="s">
        <v>7</v>
      </c>
      <c r="G2620" t="s">
        <v>7</v>
      </c>
    </row>
    <row r="2621" spans="1:7" x14ac:dyDescent="0.2">
      <c r="A2621">
        <v>42336</v>
      </c>
      <c r="B2621" t="s">
        <v>3</v>
      </c>
      <c r="C2621" t="s">
        <v>4</v>
      </c>
      <c r="D2621" t="s">
        <v>5</v>
      </c>
      <c r="E2621" t="s">
        <v>4683</v>
      </c>
      <c r="F2621" t="s">
        <v>7</v>
      </c>
      <c r="G2621" t="s">
        <v>7</v>
      </c>
    </row>
    <row r="2622" spans="1:7" x14ac:dyDescent="0.2">
      <c r="A2622">
        <v>42350</v>
      </c>
      <c r="B2622" t="s">
        <v>3</v>
      </c>
      <c r="C2622" t="s">
        <v>4</v>
      </c>
      <c r="D2622" t="s">
        <v>5</v>
      </c>
      <c r="E2622" t="s">
        <v>4684</v>
      </c>
      <c r="F2622" t="s">
        <v>7</v>
      </c>
      <c r="G2622" t="s">
        <v>7</v>
      </c>
    </row>
    <row r="2623" spans="1:7" x14ac:dyDescent="0.2">
      <c r="A2623">
        <v>42351</v>
      </c>
      <c r="B2623" t="s">
        <v>3</v>
      </c>
      <c r="C2623" t="s">
        <v>4</v>
      </c>
      <c r="D2623" t="s">
        <v>5</v>
      </c>
      <c r="E2623" t="s">
        <v>4685</v>
      </c>
      <c r="F2623" t="s">
        <v>7</v>
      </c>
      <c r="G2623" t="s">
        <v>7</v>
      </c>
    </row>
    <row r="2624" spans="1:7" x14ac:dyDescent="0.2">
      <c r="A2624">
        <v>42352</v>
      </c>
      <c r="B2624" t="s">
        <v>3</v>
      </c>
      <c r="C2624" t="s">
        <v>4</v>
      </c>
      <c r="D2624" t="s">
        <v>5</v>
      </c>
      <c r="E2624" t="s">
        <v>4686</v>
      </c>
      <c r="F2624" t="s">
        <v>7</v>
      </c>
      <c r="G2624" t="s">
        <v>7</v>
      </c>
    </row>
    <row r="2625" spans="1:7" x14ac:dyDescent="0.2">
      <c r="A2625">
        <v>42353</v>
      </c>
      <c r="B2625" t="s">
        <v>3</v>
      </c>
      <c r="C2625" t="s">
        <v>4</v>
      </c>
      <c r="D2625" t="s">
        <v>5</v>
      </c>
      <c r="E2625" t="s">
        <v>4687</v>
      </c>
      <c r="F2625" t="s">
        <v>7</v>
      </c>
      <c r="G2625" t="s">
        <v>7</v>
      </c>
    </row>
    <row r="2626" spans="1:7" x14ac:dyDescent="0.2">
      <c r="A2626">
        <v>42354</v>
      </c>
      <c r="B2626" t="s">
        <v>3</v>
      </c>
      <c r="C2626" t="s">
        <v>4</v>
      </c>
      <c r="D2626" t="s">
        <v>5</v>
      </c>
      <c r="E2626" t="s">
        <v>4688</v>
      </c>
      <c r="F2626" t="s">
        <v>7</v>
      </c>
      <c r="G2626" t="s">
        <v>7</v>
      </c>
    </row>
    <row r="2627" spans="1:7" x14ac:dyDescent="0.2">
      <c r="A2627">
        <v>42355</v>
      </c>
      <c r="B2627" t="s">
        <v>3</v>
      </c>
      <c r="C2627" t="s">
        <v>4</v>
      </c>
      <c r="D2627" t="s">
        <v>5</v>
      </c>
      <c r="E2627" t="s">
        <v>4689</v>
      </c>
      <c r="F2627" t="s">
        <v>7</v>
      </c>
      <c r="G2627" t="s">
        <v>7</v>
      </c>
    </row>
    <row r="2628" spans="1:7" x14ac:dyDescent="0.2">
      <c r="A2628">
        <v>42356</v>
      </c>
      <c r="B2628" t="s">
        <v>3</v>
      </c>
      <c r="C2628" t="s">
        <v>4</v>
      </c>
      <c r="D2628" t="s">
        <v>5</v>
      </c>
      <c r="E2628" t="s">
        <v>4690</v>
      </c>
      <c r="F2628" t="s">
        <v>7</v>
      </c>
      <c r="G2628" t="s">
        <v>7</v>
      </c>
    </row>
    <row r="2629" spans="1:7" x14ac:dyDescent="0.2">
      <c r="A2629">
        <v>42370</v>
      </c>
      <c r="B2629" t="s">
        <v>3</v>
      </c>
      <c r="C2629" t="s">
        <v>4</v>
      </c>
      <c r="D2629" t="s">
        <v>5</v>
      </c>
      <c r="E2629" t="s">
        <v>4691</v>
      </c>
      <c r="F2629" t="s">
        <v>7</v>
      </c>
      <c r="G2629" t="s">
        <v>7</v>
      </c>
    </row>
    <row r="2630" spans="1:7" x14ac:dyDescent="0.2">
      <c r="A2630">
        <v>42371</v>
      </c>
      <c r="B2630" t="s">
        <v>3</v>
      </c>
      <c r="C2630" t="s">
        <v>4</v>
      </c>
      <c r="D2630" t="s">
        <v>5</v>
      </c>
      <c r="E2630" t="s">
        <v>4692</v>
      </c>
      <c r="F2630" t="s">
        <v>7</v>
      </c>
      <c r="G2630" t="s">
        <v>7</v>
      </c>
    </row>
    <row r="2631" spans="1:7" x14ac:dyDescent="0.2">
      <c r="A2631">
        <v>42372</v>
      </c>
      <c r="B2631" t="s">
        <v>3</v>
      </c>
      <c r="C2631" t="s">
        <v>4</v>
      </c>
      <c r="D2631" t="s">
        <v>5</v>
      </c>
      <c r="E2631" t="s">
        <v>4693</v>
      </c>
      <c r="F2631" t="s">
        <v>7</v>
      </c>
      <c r="G2631" t="s">
        <v>7</v>
      </c>
    </row>
    <row r="2632" spans="1:7" x14ac:dyDescent="0.2">
      <c r="A2632">
        <v>42373</v>
      </c>
      <c r="B2632" t="s">
        <v>3</v>
      </c>
      <c r="C2632" t="s">
        <v>4</v>
      </c>
      <c r="D2632" t="s">
        <v>5</v>
      </c>
      <c r="E2632" t="s">
        <v>4694</v>
      </c>
      <c r="F2632" t="s">
        <v>7</v>
      </c>
      <c r="G2632" t="s">
        <v>7</v>
      </c>
    </row>
    <row r="2633" spans="1:7" x14ac:dyDescent="0.2">
      <c r="A2633">
        <v>42374</v>
      </c>
      <c r="B2633" t="s">
        <v>3</v>
      </c>
      <c r="C2633" t="s">
        <v>4</v>
      </c>
      <c r="D2633" t="s">
        <v>5</v>
      </c>
      <c r="E2633" t="s">
        <v>4695</v>
      </c>
      <c r="F2633" t="s">
        <v>7</v>
      </c>
      <c r="G2633" t="s">
        <v>7</v>
      </c>
    </row>
    <row r="2634" spans="1:7" x14ac:dyDescent="0.2">
      <c r="A2634">
        <v>42375</v>
      </c>
      <c r="B2634" t="s">
        <v>3</v>
      </c>
      <c r="C2634" t="s">
        <v>4</v>
      </c>
      <c r="D2634" t="s">
        <v>5</v>
      </c>
      <c r="E2634" t="s">
        <v>4696</v>
      </c>
      <c r="F2634" t="s">
        <v>7</v>
      </c>
      <c r="G2634" t="s">
        <v>7</v>
      </c>
    </row>
    <row r="2635" spans="1:7" x14ac:dyDescent="0.2">
      <c r="A2635">
        <v>42376</v>
      </c>
      <c r="B2635" t="s">
        <v>3</v>
      </c>
      <c r="C2635" t="s">
        <v>4</v>
      </c>
      <c r="D2635" t="s">
        <v>5</v>
      </c>
      <c r="E2635" t="s">
        <v>4697</v>
      </c>
      <c r="F2635" t="s">
        <v>7</v>
      </c>
      <c r="G2635" t="s">
        <v>7</v>
      </c>
    </row>
    <row r="2636" spans="1:7" x14ac:dyDescent="0.2">
      <c r="A2636">
        <v>42396</v>
      </c>
      <c r="B2636" t="s">
        <v>3</v>
      </c>
      <c r="C2636" t="s">
        <v>4</v>
      </c>
      <c r="D2636" t="s">
        <v>5</v>
      </c>
      <c r="E2636" t="s">
        <v>4698</v>
      </c>
      <c r="F2636" t="s">
        <v>7</v>
      </c>
      <c r="G2636" t="s">
        <v>7</v>
      </c>
    </row>
    <row r="2637" spans="1:7" x14ac:dyDescent="0.2">
      <c r="A2637">
        <v>42399</v>
      </c>
      <c r="B2637" t="s">
        <v>3</v>
      </c>
      <c r="C2637" t="s">
        <v>4</v>
      </c>
      <c r="D2637" t="s">
        <v>5</v>
      </c>
      <c r="E2637" t="s">
        <v>4699</v>
      </c>
      <c r="F2637" t="s">
        <v>7</v>
      </c>
      <c r="G2637" t="s">
        <v>7</v>
      </c>
    </row>
    <row r="2638" spans="1:7" x14ac:dyDescent="0.2">
      <c r="A2638">
        <v>42430</v>
      </c>
      <c r="B2638" t="s">
        <v>3</v>
      </c>
      <c r="C2638" t="s">
        <v>4</v>
      </c>
      <c r="D2638" t="s">
        <v>5</v>
      </c>
      <c r="E2638" t="s">
        <v>4700</v>
      </c>
      <c r="F2638" t="s">
        <v>7</v>
      </c>
      <c r="G2638" t="s">
        <v>7</v>
      </c>
    </row>
    <row r="2639" spans="1:7" x14ac:dyDescent="0.2">
      <c r="A2639">
        <v>42431</v>
      </c>
      <c r="B2639" t="s">
        <v>3</v>
      </c>
      <c r="C2639" t="s">
        <v>4</v>
      </c>
      <c r="D2639" t="s">
        <v>5</v>
      </c>
      <c r="E2639" t="s">
        <v>4701</v>
      </c>
      <c r="F2639" t="s">
        <v>7</v>
      </c>
      <c r="G2639" t="s">
        <v>7</v>
      </c>
    </row>
    <row r="2640" spans="1:7" x14ac:dyDescent="0.2">
      <c r="A2640">
        <v>42450</v>
      </c>
      <c r="B2640" t="s">
        <v>3</v>
      </c>
      <c r="C2640" t="s">
        <v>4</v>
      </c>
      <c r="D2640" t="s">
        <v>5</v>
      </c>
      <c r="E2640" t="s">
        <v>4702</v>
      </c>
      <c r="F2640" t="s">
        <v>7</v>
      </c>
      <c r="G2640" t="s">
        <v>7</v>
      </c>
    </row>
    <row r="2641" spans="1:7" x14ac:dyDescent="0.2">
      <c r="A2641">
        <v>42451</v>
      </c>
      <c r="B2641" t="s">
        <v>3</v>
      </c>
      <c r="C2641" t="s">
        <v>4</v>
      </c>
      <c r="D2641" t="s">
        <v>5</v>
      </c>
      <c r="E2641" t="s">
        <v>4703</v>
      </c>
      <c r="F2641" t="s">
        <v>7</v>
      </c>
      <c r="G2641" t="s">
        <v>7</v>
      </c>
    </row>
    <row r="2642" spans="1:7" x14ac:dyDescent="0.2">
      <c r="A2642">
        <v>42470</v>
      </c>
      <c r="B2642" t="s">
        <v>3</v>
      </c>
      <c r="C2642" t="s">
        <v>4</v>
      </c>
      <c r="D2642" t="s">
        <v>5</v>
      </c>
      <c r="E2642" t="s">
        <v>4704</v>
      </c>
      <c r="F2642" t="s">
        <v>7</v>
      </c>
      <c r="G2642" t="s">
        <v>7</v>
      </c>
    </row>
    <row r="2643" spans="1:7" x14ac:dyDescent="0.2">
      <c r="A2643">
        <v>42471</v>
      </c>
      <c r="B2643" t="s">
        <v>3</v>
      </c>
      <c r="C2643" t="s">
        <v>4</v>
      </c>
      <c r="D2643" t="s">
        <v>5</v>
      </c>
      <c r="E2643" t="s">
        <v>4705</v>
      </c>
      <c r="F2643" t="s">
        <v>7</v>
      </c>
      <c r="G2643" t="s">
        <v>7</v>
      </c>
    </row>
    <row r="2644" spans="1:7" x14ac:dyDescent="0.2">
      <c r="A2644">
        <v>42630</v>
      </c>
      <c r="B2644" t="s">
        <v>3</v>
      </c>
      <c r="C2644" t="s">
        <v>4</v>
      </c>
      <c r="D2644" t="s">
        <v>5</v>
      </c>
      <c r="E2644" t="s">
        <v>4706</v>
      </c>
      <c r="F2644" t="s">
        <v>7</v>
      </c>
      <c r="G2644" t="s">
        <v>7</v>
      </c>
    </row>
    <row r="2645" spans="1:7" x14ac:dyDescent="0.2">
      <c r="A2645">
        <v>42631</v>
      </c>
      <c r="B2645" t="s">
        <v>3</v>
      </c>
      <c r="C2645" t="s">
        <v>4</v>
      </c>
      <c r="D2645" t="s">
        <v>5</v>
      </c>
      <c r="E2645" t="s">
        <v>4707</v>
      </c>
      <c r="F2645" t="s">
        <v>7</v>
      </c>
      <c r="G2645" t="s">
        <v>7</v>
      </c>
    </row>
    <row r="2646" spans="1:7" x14ac:dyDescent="0.2">
      <c r="A2646">
        <v>42632</v>
      </c>
      <c r="B2646" t="s">
        <v>3</v>
      </c>
      <c r="C2646" t="s">
        <v>4</v>
      </c>
      <c r="D2646" t="s">
        <v>5</v>
      </c>
      <c r="E2646" t="s">
        <v>4708</v>
      </c>
      <c r="F2646" t="s">
        <v>7</v>
      </c>
      <c r="G2646" t="s">
        <v>7</v>
      </c>
    </row>
    <row r="2647" spans="1:7" x14ac:dyDescent="0.2">
      <c r="A2647">
        <v>42633</v>
      </c>
      <c r="B2647" t="s">
        <v>3</v>
      </c>
      <c r="C2647" t="s">
        <v>4</v>
      </c>
      <c r="D2647" t="s">
        <v>5</v>
      </c>
      <c r="E2647" t="s">
        <v>4709</v>
      </c>
      <c r="F2647" t="s">
        <v>7</v>
      </c>
      <c r="G2647" t="s">
        <v>7</v>
      </c>
    </row>
    <row r="2648" spans="1:7" x14ac:dyDescent="0.2">
      <c r="A2648">
        <v>42634</v>
      </c>
      <c r="B2648" t="s">
        <v>3</v>
      </c>
      <c r="C2648" t="s">
        <v>4</v>
      </c>
      <c r="D2648" t="s">
        <v>5</v>
      </c>
      <c r="E2648" t="s">
        <v>4710</v>
      </c>
      <c r="F2648" t="s">
        <v>7</v>
      </c>
      <c r="G2648" t="s">
        <v>7</v>
      </c>
    </row>
    <row r="2649" spans="1:7" x14ac:dyDescent="0.2">
      <c r="A2649">
        <v>42650</v>
      </c>
      <c r="B2649" t="s">
        <v>3</v>
      </c>
      <c r="C2649" t="s">
        <v>4</v>
      </c>
      <c r="D2649" t="s">
        <v>5</v>
      </c>
      <c r="E2649" t="s">
        <v>4711</v>
      </c>
      <c r="F2649" t="s">
        <v>7</v>
      </c>
      <c r="G2649" t="s">
        <v>7</v>
      </c>
    </row>
    <row r="2650" spans="1:7" x14ac:dyDescent="0.2">
      <c r="A2650">
        <v>42651</v>
      </c>
      <c r="B2650" t="s">
        <v>3</v>
      </c>
      <c r="C2650" t="s">
        <v>4</v>
      </c>
      <c r="D2650" t="s">
        <v>5</v>
      </c>
      <c r="E2650" t="s">
        <v>4712</v>
      </c>
      <c r="F2650" t="s">
        <v>7</v>
      </c>
      <c r="G2650" t="s">
        <v>7</v>
      </c>
    </row>
    <row r="2651" spans="1:7" x14ac:dyDescent="0.2">
      <c r="A2651">
        <v>42652</v>
      </c>
      <c r="B2651" t="s">
        <v>3</v>
      </c>
      <c r="C2651" t="s">
        <v>4</v>
      </c>
      <c r="D2651" t="s">
        <v>5</v>
      </c>
      <c r="E2651" t="s">
        <v>4713</v>
      </c>
      <c r="F2651" t="s">
        <v>7</v>
      </c>
      <c r="G2651" t="s">
        <v>7</v>
      </c>
    </row>
    <row r="2652" spans="1:7" x14ac:dyDescent="0.2">
      <c r="A2652">
        <v>42653</v>
      </c>
      <c r="B2652" t="s">
        <v>3</v>
      </c>
      <c r="C2652" t="s">
        <v>4</v>
      </c>
      <c r="D2652" t="s">
        <v>5</v>
      </c>
      <c r="E2652" t="s">
        <v>4714</v>
      </c>
      <c r="F2652" t="s">
        <v>7</v>
      </c>
      <c r="G2652" t="s">
        <v>7</v>
      </c>
    </row>
    <row r="2653" spans="1:7" x14ac:dyDescent="0.2">
      <c r="A2653">
        <v>42654</v>
      </c>
      <c r="B2653" t="s">
        <v>3</v>
      </c>
      <c r="C2653" t="s">
        <v>4</v>
      </c>
      <c r="D2653" t="s">
        <v>5</v>
      </c>
      <c r="E2653" t="s">
        <v>4715</v>
      </c>
      <c r="F2653" t="s">
        <v>7</v>
      </c>
      <c r="G2653" t="s">
        <v>7</v>
      </c>
    </row>
    <row r="2654" spans="1:7" x14ac:dyDescent="0.2">
      <c r="A2654">
        <v>42670</v>
      </c>
      <c r="B2654" t="s">
        <v>3</v>
      </c>
      <c r="C2654" t="s">
        <v>4</v>
      </c>
      <c r="D2654" t="s">
        <v>5</v>
      </c>
      <c r="E2654" t="s">
        <v>4716</v>
      </c>
      <c r="F2654" t="s">
        <v>7</v>
      </c>
      <c r="G2654" t="s">
        <v>7</v>
      </c>
    </row>
    <row r="2655" spans="1:7" x14ac:dyDescent="0.2">
      <c r="A2655">
        <v>42671</v>
      </c>
      <c r="B2655" t="s">
        <v>3</v>
      </c>
      <c r="C2655" t="s">
        <v>4</v>
      </c>
      <c r="D2655" t="s">
        <v>5</v>
      </c>
      <c r="E2655" t="s">
        <v>4717</v>
      </c>
      <c r="F2655" t="s">
        <v>7</v>
      </c>
      <c r="G2655" t="s">
        <v>7</v>
      </c>
    </row>
    <row r="2656" spans="1:7" x14ac:dyDescent="0.2">
      <c r="A2656">
        <v>42672</v>
      </c>
      <c r="B2656" t="s">
        <v>3</v>
      </c>
      <c r="C2656" t="s">
        <v>4</v>
      </c>
      <c r="D2656" t="s">
        <v>5</v>
      </c>
      <c r="E2656" t="s">
        <v>4718</v>
      </c>
      <c r="F2656" t="s">
        <v>7</v>
      </c>
      <c r="G2656" t="s">
        <v>7</v>
      </c>
    </row>
    <row r="2657" spans="1:7" x14ac:dyDescent="0.2">
      <c r="A2657">
        <v>42673</v>
      </c>
      <c r="B2657" t="s">
        <v>3</v>
      </c>
      <c r="C2657" t="s">
        <v>4</v>
      </c>
      <c r="D2657" t="s">
        <v>5</v>
      </c>
      <c r="E2657" t="s">
        <v>4719</v>
      </c>
      <c r="F2657" t="s">
        <v>7</v>
      </c>
      <c r="G2657" t="s">
        <v>7</v>
      </c>
    </row>
    <row r="2658" spans="1:7" x14ac:dyDescent="0.2">
      <c r="A2658">
        <v>42674</v>
      </c>
      <c r="B2658" t="s">
        <v>3</v>
      </c>
      <c r="C2658" t="s">
        <v>4</v>
      </c>
      <c r="D2658" t="s">
        <v>5</v>
      </c>
      <c r="E2658" t="s">
        <v>4720</v>
      </c>
      <c r="F2658" t="s">
        <v>7</v>
      </c>
      <c r="G2658" t="s">
        <v>7</v>
      </c>
    </row>
    <row r="2659" spans="1:7" x14ac:dyDescent="0.2">
      <c r="A2659">
        <v>42692</v>
      </c>
      <c r="B2659" t="s">
        <v>3</v>
      </c>
      <c r="C2659" t="s">
        <v>4</v>
      </c>
      <c r="D2659" t="s">
        <v>5</v>
      </c>
      <c r="E2659" t="s">
        <v>4721</v>
      </c>
      <c r="F2659" t="s">
        <v>7</v>
      </c>
      <c r="G2659" t="s">
        <v>7</v>
      </c>
    </row>
    <row r="2660" spans="1:7" x14ac:dyDescent="0.2">
      <c r="A2660">
        <v>42699</v>
      </c>
      <c r="B2660" t="s">
        <v>3</v>
      </c>
      <c r="C2660" t="s">
        <v>4</v>
      </c>
      <c r="D2660" t="s">
        <v>5</v>
      </c>
      <c r="E2660" t="s">
        <v>4722</v>
      </c>
      <c r="F2660" t="s">
        <v>7</v>
      </c>
      <c r="G2660" t="s">
        <v>7</v>
      </c>
    </row>
    <row r="2661" spans="1:7" x14ac:dyDescent="0.2">
      <c r="A2661">
        <v>42700</v>
      </c>
      <c r="B2661" t="s">
        <v>3</v>
      </c>
      <c r="C2661" t="s">
        <v>4</v>
      </c>
      <c r="D2661" t="s">
        <v>5</v>
      </c>
      <c r="E2661" t="s">
        <v>4723</v>
      </c>
      <c r="F2661" t="s">
        <v>7</v>
      </c>
      <c r="G2661" t="s">
        <v>7</v>
      </c>
    </row>
    <row r="2662" spans="1:7" x14ac:dyDescent="0.2">
      <c r="A2662">
        <v>42730</v>
      </c>
      <c r="B2662" t="s">
        <v>3</v>
      </c>
      <c r="C2662" t="s">
        <v>4</v>
      </c>
      <c r="D2662" t="s">
        <v>5</v>
      </c>
      <c r="E2662" t="s">
        <v>4724</v>
      </c>
      <c r="F2662" t="s">
        <v>7</v>
      </c>
      <c r="G2662" t="s">
        <v>7</v>
      </c>
    </row>
    <row r="2663" spans="1:7" x14ac:dyDescent="0.2">
      <c r="A2663">
        <v>42731</v>
      </c>
      <c r="B2663" t="s">
        <v>3</v>
      </c>
      <c r="C2663" t="s">
        <v>4</v>
      </c>
      <c r="D2663" t="s">
        <v>5</v>
      </c>
      <c r="E2663" t="s">
        <v>4725</v>
      </c>
      <c r="F2663" t="s">
        <v>7</v>
      </c>
      <c r="G2663" t="s">
        <v>7</v>
      </c>
    </row>
    <row r="2664" spans="1:7" x14ac:dyDescent="0.2">
      <c r="A2664">
        <v>42732</v>
      </c>
      <c r="B2664" t="s">
        <v>3</v>
      </c>
      <c r="C2664" t="s">
        <v>4</v>
      </c>
      <c r="D2664" t="s">
        <v>5</v>
      </c>
      <c r="E2664" t="s">
        <v>4726</v>
      </c>
      <c r="F2664" t="s">
        <v>7</v>
      </c>
      <c r="G2664" t="s">
        <v>7</v>
      </c>
    </row>
    <row r="2665" spans="1:7" x14ac:dyDescent="0.2">
      <c r="A2665">
        <v>42733</v>
      </c>
      <c r="B2665" t="s">
        <v>3</v>
      </c>
      <c r="C2665" t="s">
        <v>4</v>
      </c>
      <c r="D2665" t="s">
        <v>5</v>
      </c>
      <c r="E2665" t="s">
        <v>4727</v>
      </c>
      <c r="F2665" t="s">
        <v>7</v>
      </c>
      <c r="G2665" t="s">
        <v>7</v>
      </c>
    </row>
    <row r="2666" spans="1:7" x14ac:dyDescent="0.2">
      <c r="A2666">
        <v>42734</v>
      </c>
      <c r="B2666" t="s">
        <v>3</v>
      </c>
      <c r="C2666" t="s">
        <v>4</v>
      </c>
      <c r="D2666" t="s">
        <v>5</v>
      </c>
      <c r="E2666" t="s">
        <v>4728</v>
      </c>
      <c r="F2666" t="s">
        <v>7</v>
      </c>
      <c r="G2666" t="s">
        <v>7</v>
      </c>
    </row>
    <row r="2667" spans="1:7" x14ac:dyDescent="0.2">
      <c r="A2667">
        <v>42735</v>
      </c>
      <c r="B2667" t="s">
        <v>3</v>
      </c>
      <c r="C2667" t="s">
        <v>4</v>
      </c>
      <c r="D2667" t="s">
        <v>5</v>
      </c>
      <c r="E2667" t="s">
        <v>4729</v>
      </c>
      <c r="F2667" t="s">
        <v>7</v>
      </c>
      <c r="G2667" t="s">
        <v>7</v>
      </c>
    </row>
    <row r="2668" spans="1:7" x14ac:dyDescent="0.2">
      <c r="A2668">
        <v>42750</v>
      </c>
      <c r="B2668" t="s">
        <v>3</v>
      </c>
      <c r="C2668" t="s">
        <v>4</v>
      </c>
      <c r="D2668" t="s">
        <v>5</v>
      </c>
      <c r="E2668" t="s">
        <v>4730</v>
      </c>
      <c r="F2668" t="s">
        <v>7</v>
      </c>
      <c r="G2668" t="s">
        <v>7</v>
      </c>
    </row>
    <row r="2669" spans="1:7" x14ac:dyDescent="0.2">
      <c r="A2669">
        <v>42751</v>
      </c>
      <c r="B2669" t="s">
        <v>3</v>
      </c>
      <c r="C2669" t="s">
        <v>4</v>
      </c>
      <c r="D2669" t="s">
        <v>5</v>
      </c>
      <c r="E2669" t="s">
        <v>4731</v>
      </c>
      <c r="F2669" t="s">
        <v>7</v>
      </c>
      <c r="G2669" t="s">
        <v>7</v>
      </c>
    </row>
    <row r="2670" spans="1:7" x14ac:dyDescent="0.2">
      <c r="A2670">
        <v>42752</v>
      </c>
      <c r="B2670" t="s">
        <v>3</v>
      </c>
      <c r="C2670" t="s">
        <v>4</v>
      </c>
      <c r="D2670" t="s">
        <v>5</v>
      </c>
      <c r="E2670" t="s">
        <v>4732</v>
      </c>
      <c r="F2670" t="s">
        <v>7</v>
      </c>
      <c r="G2670" t="s">
        <v>7</v>
      </c>
    </row>
    <row r="2671" spans="1:7" x14ac:dyDescent="0.2">
      <c r="A2671">
        <v>42753</v>
      </c>
      <c r="B2671" t="s">
        <v>3</v>
      </c>
      <c r="C2671" t="s">
        <v>4</v>
      </c>
      <c r="D2671" t="s">
        <v>5</v>
      </c>
      <c r="E2671" t="s">
        <v>4733</v>
      </c>
      <c r="F2671" t="s">
        <v>7</v>
      </c>
      <c r="G2671" t="s">
        <v>7</v>
      </c>
    </row>
    <row r="2672" spans="1:7" x14ac:dyDescent="0.2">
      <c r="A2672">
        <v>42754</v>
      </c>
      <c r="B2672" t="s">
        <v>3</v>
      </c>
      <c r="C2672" t="s">
        <v>4</v>
      </c>
      <c r="D2672" t="s">
        <v>5</v>
      </c>
      <c r="E2672" t="s">
        <v>4734</v>
      </c>
      <c r="F2672" t="s">
        <v>7</v>
      </c>
      <c r="G2672" t="s">
        <v>7</v>
      </c>
    </row>
    <row r="2673" spans="1:7" x14ac:dyDescent="0.2">
      <c r="A2673">
        <v>42755</v>
      </c>
      <c r="B2673" t="s">
        <v>3</v>
      </c>
      <c r="C2673" t="s">
        <v>4</v>
      </c>
      <c r="D2673" t="s">
        <v>5</v>
      </c>
      <c r="E2673" t="s">
        <v>4735</v>
      </c>
      <c r="F2673" t="s">
        <v>7</v>
      </c>
      <c r="G2673" t="s">
        <v>7</v>
      </c>
    </row>
    <row r="2674" spans="1:7" x14ac:dyDescent="0.2">
      <c r="A2674">
        <v>42770</v>
      </c>
      <c r="B2674" t="s">
        <v>3</v>
      </c>
      <c r="C2674" t="s">
        <v>4</v>
      </c>
      <c r="D2674" t="s">
        <v>5</v>
      </c>
      <c r="E2674" t="s">
        <v>4736</v>
      </c>
      <c r="F2674" t="s">
        <v>7</v>
      </c>
      <c r="G2674" t="s">
        <v>7</v>
      </c>
    </row>
    <row r="2675" spans="1:7" x14ac:dyDescent="0.2">
      <c r="A2675">
        <v>42771</v>
      </c>
      <c r="B2675" t="s">
        <v>3</v>
      </c>
      <c r="C2675" t="s">
        <v>4</v>
      </c>
      <c r="D2675" t="s">
        <v>5</v>
      </c>
      <c r="E2675" t="s">
        <v>4737</v>
      </c>
      <c r="F2675" t="s">
        <v>7</v>
      </c>
      <c r="G2675" t="s">
        <v>7</v>
      </c>
    </row>
    <row r="2676" spans="1:7" x14ac:dyDescent="0.2">
      <c r="A2676">
        <v>42772</v>
      </c>
      <c r="B2676" t="s">
        <v>3</v>
      </c>
      <c r="C2676" t="s">
        <v>4</v>
      </c>
      <c r="D2676" t="s">
        <v>5</v>
      </c>
      <c r="E2676" t="s">
        <v>4738</v>
      </c>
      <c r="F2676" t="s">
        <v>7</v>
      </c>
      <c r="G2676" t="s">
        <v>7</v>
      </c>
    </row>
    <row r="2677" spans="1:7" x14ac:dyDescent="0.2">
      <c r="A2677">
        <v>42773</v>
      </c>
      <c r="B2677" t="s">
        <v>3</v>
      </c>
      <c r="C2677" t="s">
        <v>4</v>
      </c>
      <c r="D2677" t="s">
        <v>5</v>
      </c>
      <c r="E2677" t="s">
        <v>4739</v>
      </c>
      <c r="F2677" t="s">
        <v>7</v>
      </c>
      <c r="G2677" t="s">
        <v>7</v>
      </c>
    </row>
    <row r="2678" spans="1:7" x14ac:dyDescent="0.2">
      <c r="A2678">
        <v>42774</v>
      </c>
      <c r="B2678" t="s">
        <v>3</v>
      </c>
      <c r="C2678" t="s">
        <v>4</v>
      </c>
      <c r="D2678" t="s">
        <v>5</v>
      </c>
      <c r="E2678" t="s">
        <v>4740</v>
      </c>
      <c r="F2678" t="s">
        <v>7</v>
      </c>
      <c r="G2678" t="s">
        <v>7</v>
      </c>
    </row>
    <row r="2679" spans="1:7" x14ac:dyDescent="0.2">
      <c r="A2679">
        <v>42775</v>
      </c>
      <c r="B2679" t="s">
        <v>3</v>
      </c>
      <c r="C2679" t="s">
        <v>4</v>
      </c>
      <c r="D2679" t="s">
        <v>5</v>
      </c>
      <c r="E2679" t="s">
        <v>4741</v>
      </c>
      <c r="F2679" t="s">
        <v>7</v>
      </c>
      <c r="G2679" t="s">
        <v>7</v>
      </c>
    </row>
    <row r="2680" spans="1:7" x14ac:dyDescent="0.2">
      <c r="A2680">
        <v>42799</v>
      </c>
      <c r="B2680" t="s">
        <v>3</v>
      </c>
      <c r="C2680" t="s">
        <v>4</v>
      </c>
      <c r="D2680" t="s">
        <v>5</v>
      </c>
      <c r="E2680" t="s">
        <v>4742</v>
      </c>
      <c r="F2680" t="s">
        <v>7</v>
      </c>
      <c r="G2680" t="s">
        <v>7</v>
      </c>
    </row>
    <row r="2681" spans="1:7" x14ac:dyDescent="0.2">
      <c r="A2681">
        <v>43130</v>
      </c>
      <c r="B2681" t="s">
        <v>3</v>
      </c>
      <c r="C2681" t="s">
        <v>4</v>
      </c>
      <c r="D2681" t="s">
        <v>5</v>
      </c>
      <c r="E2681" t="s">
        <v>4743</v>
      </c>
      <c r="F2681" t="s">
        <v>7</v>
      </c>
      <c r="G2681" t="s">
        <v>7</v>
      </c>
    </row>
    <row r="2682" spans="1:7" x14ac:dyDescent="0.2">
      <c r="A2682">
        <v>43131</v>
      </c>
      <c r="B2682" t="s">
        <v>3</v>
      </c>
      <c r="C2682" t="s">
        <v>4</v>
      </c>
      <c r="D2682" t="s">
        <v>5</v>
      </c>
      <c r="E2682" t="s">
        <v>4744</v>
      </c>
      <c r="F2682" t="s">
        <v>7</v>
      </c>
      <c r="G2682" t="s">
        <v>7</v>
      </c>
    </row>
    <row r="2683" spans="1:7" x14ac:dyDescent="0.2">
      <c r="A2683">
        <v>43132</v>
      </c>
      <c r="B2683" t="s">
        <v>3</v>
      </c>
      <c r="C2683" t="s">
        <v>4</v>
      </c>
      <c r="D2683" t="s">
        <v>5</v>
      </c>
      <c r="E2683" t="s">
        <v>4745</v>
      </c>
      <c r="F2683" t="s">
        <v>7</v>
      </c>
      <c r="G2683" t="s">
        <v>7</v>
      </c>
    </row>
    <row r="2684" spans="1:7" x14ac:dyDescent="0.2">
      <c r="A2684">
        <v>43133</v>
      </c>
      <c r="B2684" t="s">
        <v>3</v>
      </c>
      <c r="C2684" t="s">
        <v>4</v>
      </c>
      <c r="D2684" t="s">
        <v>5</v>
      </c>
      <c r="E2684" t="s">
        <v>4746</v>
      </c>
      <c r="F2684" t="s">
        <v>7</v>
      </c>
      <c r="G2684" t="s">
        <v>7</v>
      </c>
    </row>
    <row r="2685" spans="1:7" x14ac:dyDescent="0.2">
      <c r="A2685">
        <v>43134</v>
      </c>
      <c r="B2685" t="s">
        <v>3</v>
      </c>
      <c r="C2685" t="s">
        <v>4</v>
      </c>
      <c r="D2685" t="s">
        <v>5</v>
      </c>
      <c r="E2685" t="s">
        <v>4747</v>
      </c>
      <c r="F2685" t="s">
        <v>7</v>
      </c>
      <c r="G2685" t="s">
        <v>7</v>
      </c>
    </row>
    <row r="2686" spans="1:7" x14ac:dyDescent="0.2">
      <c r="A2686">
        <v>43135</v>
      </c>
      <c r="B2686" t="s">
        <v>3</v>
      </c>
      <c r="C2686" t="s">
        <v>4</v>
      </c>
      <c r="D2686" t="s">
        <v>5</v>
      </c>
      <c r="E2686" t="s">
        <v>4748</v>
      </c>
      <c r="F2686" t="s">
        <v>7</v>
      </c>
      <c r="G2686" t="s">
        <v>7</v>
      </c>
    </row>
    <row r="2687" spans="1:7" x14ac:dyDescent="0.2">
      <c r="A2687">
        <v>43150</v>
      </c>
      <c r="B2687" t="s">
        <v>3</v>
      </c>
      <c r="C2687" t="s">
        <v>4</v>
      </c>
      <c r="D2687" t="s">
        <v>5</v>
      </c>
      <c r="E2687" t="s">
        <v>4749</v>
      </c>
      <c r="F2687" t="s">
        <v>7</v>
      </c>
      <c r="G2687" t="s">
        <v>7</v>
      </c>
    </row>
    <row r="2688" spans="1:7" x14ac:dyDescent="0.2">
      <c r="A2688">
        <v>43151</v>
      </c>
      <c r="B2688" t="s">
        <v>3</v>
      </c>
      <c r="C2688" t="s">
        <v>4</v>
      </c>
      <c r="D2688" t="s">
        <v>5</v>
      </c>
      <c r="E2688" t="s">
        <v>4750</v>
      </c>
      <c r="F2688" t="s">
        <v>7</v>
      </c>
      <c r="G2688" t="s">
        <v>7</v>
      </c>
    </row>
    <row r="2689" spans="1:7" x14ac:dyDescent="0.2">
      <c r="A2689">
        <v>43152</v>
      </c>
      <c r="B2689" t="s">
        <v>3</v>
      </c>
      <c r="C2689" t="s">
        <v>4</v>
      </c>
      <c r="D2689" t="s">
        <v>5</v>
      </c>
      <c r="E2689" t="s">
        <v>4751</v>
      </c>
      <c r="F2689" t="s">
        <v>7</v>
      </c>
      <c r="G2689" t="s">
        <v>7</v>
      </c>
    </row>
    <row r="2690" spans="1:7" x14ac:dyDescent="0.2">
      <c r="A2690">
        <v>43153</v>
      </c>
      <c r="B2690" t="s">
        <v>3</v>
      </c>
      <c r="C2690" t="s">
        <v>4</v>
      </c>
      <c r="D2690" t="s">
        <v>5</v>
      </c>
      <c r="E2690" t="s">
        <v>4752</v>
      </c>
      <c r="F2690" t="s">
        <v>7</v>
      </c>
      <c r="G2690" t="s">
        <v>7</v>
      </c>
    </row>
    <row r="2691" spans="1:7" x14ac:dyDescent="0.2">
      <c r="A2691">
        <v>43154</v>
      </c>
      <c r="B2691" t="s">
        <v>3</v>
      </c>
      <c r="C2691" t="s">
        <v>4</v>
      </c>
      <c r="D2691" t="s">
        <v>5</v>
      </c>
      <c r="E2691" t="s">
        <v>4753</v>
      </c>
      <c r="F2691" t="s">
        <v>7</v>
      </c>
      <c r="G2691" t="s">
        <v>7</v>
      </c>
    </row>
    <row r="2692" spans="1:7" x14ac:dyDescent="0.2">
      <c r="A2692">
        <v>43155</v>
      </c>
      <c r="B2692" t="s">
        <v>3</v>
      </c>
      <c r="C2692" t="s">
        <v>4</v>
      </c>
      <c r="D2692" t="s">
        <v>5</v>
      </c>
      <c r="E2692" t="s">
        <v>4754</v>
      </c>
      <c r="F2692" t="s">
        <v>7</v>
      </c>
      <c r="G2692" t="s">
        <v>7</v>
      </c>
    </row>
    <row r="2693" spans="1:7" x14ac:dyDescent="0.2">
      <c r="A2693">
        <v>43170</v>
      </c>
      <c r="B2693" t="s">
        <v>3</v>
      </c>
      <c r="C2693" t="s">
        <v>4</v>
      </c>
      <c r="D2693" t="s">
        <v>5</v>
      </c>
      <c r="E2693" t="s">
        <v>4755</v>
      </c>
      <c r="F2693" t="s">
        <v>7</v>
      </c>
      <c r="G2693" t="s">
        <v>7</v>
      </c>
    </row>
    <row r="2694" spans="1:7" x14ac:dyDescent="0.2">
      <c r="A2694">
        <v>43171</v>
      </c>
      <c r="B2694" t="s">
        <v>3</v>
      </c>
      <c r="C2694" t="s">
        <v>4</v>
      </c>
      <c r="D2694" t="s">
        <v>5</v>
      </c>
      <c r="E2694" t="s">
        <v>4756</v>
      </c>
      <c r="F2694" t="s">
        <v>7</v>
      </c>
      <c r="G2694" t="s">
        <v>7</v>
      </c>
    </row>
    <row r="2695" spans="1:7" x14ac:dyDescent="0.2">
      <c r="A2695">
        <v>43172</v>
      </c>
      <c r="B2695" t="s">
        <v>3</v>
      </c>
      <c r="C2695" t="s">
        <v>4</v>
      </c>
      <c r="D2695" t="s">
        <v>5</v>
      </c>
      <c r="E2695" t="s">
        <v>4757</v>
      </c>
      <c r="F2695" t="s">
        <v>7</v>
      </c>
      <c r="G2695" t="s">
        <v>7</v>
      </c>
    </row>
    <row r="2696" spans="1:7" x14ac:dyDescent="0.2">
      <c r="A2696">
        <v>43173</v>
      </c>
      <c r="B2696" t="s">
        <v>3</v>
      </c>
      <c r="C2696" t="s">
        <v>4</v>
      </c>
      <c r="D2696" t="s">
        <v>5</v>
      </c>
      <c r="E2696" t="s">
        <v>4758</v>
      </c>
      <c r="F2696" t="s">
        <v>7</v>
      </c>
      <c r="G2696" t="s">
        <v>7</v>
      </c>
    </row>
    <row r="2697" spans="1:7" x14ac:dyDescent="0.2">
      <c r="A2697">
        <v>43174</v>
      </c>
      <c r="B2697" t="s">
        <v>3</v>
      </c>
      <c r="C2697" t="s">
        <v>4</v>
      </c>
      <c r="D2697" t="s">
        <v>5</v>
      </c>
      <c r="E2697" t="s">
        <v>4759</v>
      </c>
      <c r="F2697" t="s">
        <v>7</v>
      </c>
      <c r="G2697" t="s">
        <v>7</v>
      </c>
    </row>
    <row r="2698" spans="1:7" x14ac:dyDescent="0.2">
      <c r="A2698">
        <v>43175</v>
      </c>
      <c r="B2698" t="s">
        <v>3</v>
      </c>
      <c r="C2698" t="s">
        <v>4</v>
      </c>
      <c r="D2698" t="s">
        <v>5</v>
      </c>
      <c r="E2698" t="s">
        <v>4760</v>
      </c>
      <c r="F2698" t="s">
        <v>7</v>
      </c>
      <c r="G2698" t="s">
        <v>7</v>
      </c>
    </row>
    <row r="2699" spans="1:7" x14ac:dyDescent="0.2">
      <c r="A2699">
        <v>43199</v>
      </c>
      <c r="B2699" t="s">
        <v>3</v>
      </c>
      <c r="C2699" t="s">
        <v>4</v>
      </c>
      <c r="D2699" t="s">
        <v>5</v>
      </c>
      <c r="E2699" t="s">
        <v>4761</v>
      </c>
      <c r="F2699" t="s">
        <v>7</v>
      </c>
      <c r="G2699" t="s">
        <v>7</v>
      </c>
    </row>
    <row r="2700" spans="1:7" x14ac:dyDescent="0.2">
      <c r="A2700">
        <v>43200</v>
      </c>
      <c r="B2700" t="s">
        <v>3</v>
      </c>
      <c r="C2700" t="s">
        <v>4</v>
      </c>
      <c r="D2700" t="s">
        <v>5</v>
      </c>
      <c r="E2700" t="s">
        <v>4762</v>
      </c>
      <c r="F2700" t="s">
        <v>7</v>
      </c>
      <c r="G2700" t="s">
        <v>7</v>
      </c>
    </row>
    <row r="2701" spans="1:7" x14ac:dyDescent="0.2">
      <c r="A2701">
        <v>43230</v>
      </c>
      <c r="B2701" t="s">
        <v>3</v>
      </c>
      <c r="C2701" t="s">
        <v>4</v>
      </c>
      <c r="D2701" t="s">
        <v>5</v>
      </c>
      <c r="E2701" t="s">
        <v>4763</v>
      </c>
      <c r="F2701" t="s">
        <v>7</v>
      </c>
      <c r="G2701" t="s">
        <v>7</v>
      </c>
    </row>
    <row r="2702" spans="1:7" x14ac:dyDescent="0.2">
      <c r="A2702">
        <v>43231</v>
      </c>
      <c r="B2702" t="s">
        <v>3</v>
      </c>
      <c r="C2702" t="s">
        <v>4</v>
      </c>
      <c r="D2702" t="s">
        <v>5</v>
      </c>
      <c r="E2702" t="s">
        <v>4764</v>
      </c>
      <c r="F2702" t="s">
        <v>7</v>
      </c>
      <c r="G2702" t="s">
        <v>7</v>
      </c>
    </row>
    <row r="2703" spans="1:7" x14ac:dyDescent="0.2">
      <c r="A2703">
        <v>43250</v>
      </c>
      <c r="B2703" t="s">
        <v>3</v>
      </c>
      <c r="C2703" t="s">
        <v>4</v>
      </c>
      <c r="D2703" t="s">
        <v>5</v>
      </c>
      <c r="E2703" t="s">
        <v>4765</v>
      </c>
      <c r="F2703" t="s">
        <v>7</v>
      </c>
      <c r="G2703" t="s">
        <v>7</v>
      </c>
    </row>
    <row r="2704" spans="1:7" x14ac:dyDescent="0.2">
      <c r="A2704">
        <v>43251</v>
      </c>
      <c r="B2704" t="s">
        <v>3</v>
      </c>
      <c r="C2704" t="s">
        <v>4</v>
      </c>
      <c r="D2704" t="s">
        <v>5</v>
      </c>
      <c r="E2704" t="s">
        <v>4766</v>
      </c>
      <c r="F2704" t="s">
        <v>7</v>
      </c>
      <c r="G2704" t="s">
        <v>7</v>
      </c>
    </row>
    <row r="2705" spans="1:7" x14ac:dyDescent="0.2">
      <c r="A2705">
        <v>43270</v>
      </c>
      <c r="B2705" t="s">
        <v>3</v>
      </c>
      <c r="C2705" t="s">
        <v>4</v>
      </c>
      <c r="D2705" t="s">
        <v>5</v>
      </c>
      <c r="E2705" t="s">
        <v>4767</v>
      </c>
      <c r="F2705" t="s">
        <v>7</v>
      </c>
      <c r="G2705" t="s">
        <v>7</v>
      </c>
    </row>
    <row r="2706" spans="1:7" x14ac:dyDescent="0.2">
      <c r="A2706">
        <v>43271</v>
      </c>
      <c r="B2706" t="s">
        <v>3</v>
      </c>
      <c r="C2706" t="s">
        <v>4</v>
      </c>
      <c r="D2706" t="s">
        <v>5</v>
      </c>
      <c r="E2706" t="s">
        <v>4768</v>
      </c>
      <c r="F2706" t="s">
        <v>7</v>
      </c>
      <c r="G2706" t="s">
        <v>7</v>
      </c>
    </row>
    <row r="2707" spans="1:7" x14ac:dyDescent="0.2">
      <c r="A2707">
        <v>43330</v>
      </c>
      <c r="B2707" t="s">
        <v>3</v>
      </c>
      <c r="C2707" t="s">
        <v>4</v>
      </c>
      <c r="D2707" t="s">
        <v>5</v>
      </c>
      <c r="E2707" t="s">
        <v>4769</v>
      </c>
      <c r="F2707" t="s">
        <v>7</v>
      </c>
      <c r="G2707" t="s">
        <v>7</v>
      </c>
    </row>
    <row r="2708" spans="1:7" x14ac:dyDescent="0.2">
      <c r="A2708">
        <v>43350</v>
      </c>
      <c r="B2708" t="s">
        <v>3</v>
      </c>
      <c r="C2708" t="s">
        <v>4</v>
      </c>
      <c r="D2708" t="s">
        <v>5</v>
      </c>
      <c r="E2708" t="s">
        <v>4770</v>
      </c>
      <c r="F2708" t="s">
        <v>7</v>
      </c>
      <c r="G2708" t="s">
        <v>7</v>
      </c>
    </row>
    <row r="2709" spans="1:7" x14ac:dyDescent="0.2">
      <c r="A2709">
        <v>43370</v>
      </c>
      <c r="B2709" t="s">
        <v>3</v>
      </c>
      <c r="C2709" t="s">
        <v>4</v>
      </c>
      <c r="D2709" t="s">
        <v>5</v>
      </c>
      <c r="E2709" t="s">
        <v>4771</v>
      </c>
      <c r="F2709" t="s">
        <v>7</v>
      </c>
      <c r="G2709" t="s">
        <v>7</v>
      </c>
    </row>
    <row r="2710" spans="1:7" x14ac:dyDescent="0.2">
      <c r="A2710">
        <v>44230</v>
      </c>
      <c r="B2710" t="s">
        <v>3</v>
      </c>
      <c r="C2710" t="s">
        <v>4</v>
      </c>
      <c r="D2710" t="s">
        <v>5</v>
      </c>
      <c r="E2710" t="s">
        <v>4772</v>
      </c>
      <c r="F2710" t="s">
        <v>7</v>
      </c>
      <c r="G2710" t="s">
        <v>7</v>
      </c>
    </row>
    <row r="2711" spans="1:7" x14ac:dyDescent="0.2">
      <c r="A2711">
        <v>44250</v>
      </c>
      <c r="B2711" t="s">
        <v>3</v>
      </c>
      <c r="C2711" t="s">
        <v>4</v>
      </c>
      <c r="D2711" t="s">
        <v>5</v>
      </c>
      <c r="E2711" t="s">
        <v>4773</v>
      </c>
      <c r="F2711" t="s">
        <v>7</v>
      </c>
      <c r="G2711" t="s">
        <v>7</v>
      </c>
    </row>
    <row r="2712" spans="1:7" x14ac:dyDescent="0.2">
      <c r="A2712">
        <v>44270</v>
      </c>
      <c r="B2712" t="s">
        <v>3</v>
      </c>
      <c r="C2712" t="s">
        <v>4</v>
      </c>
      <c r="D2712" t="s">
        <v>5</v>
      </c>
      <c r="E2712" t="s">
        <v>4774</v>
      </c>
      <c r="F2712" t="s">
        <v>7</v>
      </c>
      <c r="G2712" t="s">
        <v>7</v>
      </c>
    </row>
    <row r="2713" spans="1:7" x14ac:dyDescent="0.2">
      <c r="A2713">
        <v>44300</v>
      </c>
      <c r="B2713" t="s">
        <v>3</v>
      </c>
      <c r="C2713" t="s">
        <v>4</v>
      </c>
      <c r="D2713" t="s">
        <v>5</v>
      </c>
      <c r="E2713" t="s">
        <v>4775</v>
      </c>
      <c r="F2713" t="s">
        <v>7</v>
      </c>
      <c r="G2713" t="s">
        <v>7</v>
      </c>
    </row>
    <row r="2714" spans="1:7" x14ac:dyDescent="0.2">
      <c r="A2714">
        <v>44330</v>
      </c>
      <c r="B2714" t="s">
        <v>3</v>
      </c>
      <c r="C2714" t="s">
        <v>4</v>
      </c>
      <c r="D2714" t="s">
        <v>5</v>
      </c>
      <c r="E2714" t="s">
        <v>4776</v>
      </c>
      <c r="F2714" t="s">
        <v>7</v>
      </c>
      <c r="G2714" t="s">
        <v>7</v>
      </c>
    </row>
    <row r="2715" spans="1:7" x14ac:dyDescent="0.2">
      <c r="A2715">
        <v>44331</v>
      </c>
      <c r="B2715" t="s">
        <v>3</v>
      </c>
      <c r="C2715" t="s">
        <v>4</v>
      </c>
      <c r="D2715" t="s">
        <v>5</v>
      </c>
      <c r="E2715" t="s">
        <v>4777</v>
      </c>
      <c r="F2715" t="s">
        <v>7</v>
      </c>
      <c r="G2715" t="s">
        <v>7</v>
      </c>
    </row>
    <row r="2716" spans="1:7" x14ac:dyDescent="0.2">
      <c r="A2716">
        <v>44350</v>
      </c>
      <c r="B2716" t="s">
        <v>3</v>
      </c>
      <c r="C2716" t="s">
        <v>4</v>
      </c>
      <c r="D2716" t="s">
        <v>5</v>
      </c>
      <c r="E2716" t="s">
        <v>4778</v>
      </c>
      <c r="F2716" t="s">
        <v>7</v>
      </c>
      <c r="G2716" t="s">
        <v>7</v>
      </c>
    </row>
    <row r="2717" spans="1:7" x14ac:dyDescent="0.2">
      <c r="A2717">
        <v>44351</v>
      </c>
      <c r="B2717" t="s">
        <v>3</v>
      </c>
      <c r="C2717" t="s">
        <v>4</v>
      </c>
      <c r="D2717" t="s">
        <v>5</v>
      </c>
      <c r="E2717" t="s">
        <v>4779</v>
      </c>
      <c r="F2717" t="s">
        <v>7</v>
      </c>
      <c r="G2717" t="s">
        <v>7</v>
      </c>
    </row>
    <row r="2718" spans="1:7" x14ac:dyDescent="0.2">
      <c r="A2718">
        <v>44370</v>
      </c>
      <c r="B2718" t="s">
        <v>3</v>
      </c>
      <c r="C2718" t="s">
        <v>4</v>
      </c>
      <c r="D2718" t="s">
        <v>5</v>
      </c>
      <c r="E2718" t="s">
        <v>4780</v>
      </c>
      <c r="F2718" t="s">
        <v>7</v>
      </c>
      <c r="G2718" t="s">
        <v>7</v>
      </c>
    </row>
    <row r="2719" spans="1:7" x14ac:dyDescent="0.2">
      <c r="A2719">
        <v>44371</v>
      </c>
      <c r="B2719" t="s">
        <v>3</v>
      </c>
      <c r="C2719" t="s">
        <v>4</v>
      </c>
      <c r="D2719" t="s">
        <v>5</v>
      </c>
      <c r="E2719" t="s">
        <v>4781</v>
      </c>
      <c r="F2719" t="s">
        <v>7</v>
      </c>
      <c r="G2719" t="s">
        <v>7</v>
      </c>
    </row>
    <row r="2720" spans="1:7" x14ac:dyDescent="0.2">
      <c r="A2720">
        <v>44390</v>
      </c>
      <c r="B2720" t="s">
        <v>3</v>
      </c>
      <c r="C2720" t="s">
        <v>4</v>
      </c>
      <c r="D2720" t="s">
        <v>5</v>
      </c>
      <c r="E2720" t="s">
        <v>4782</v>
      </c>
      <c r="F2720" t="s">
        <v>7</v>
      </c>
      <c r="G2720" t="s">
        <v>7</v>
      </c>
    </row>
    <row r="2721" spans="1:7" x14ac:dyDescent="0.2">
      <c r="A2721">
        <v>44399</v>
      </c>
      <c r="B2721" t="s">
        <v>3</v>
      </c>
      <c r="C2721" t="s">
        <v>4</v>
      </c>
      <c r="D2721" t="s">
        <v>5</v>
      </c>
      <c r="E2721" t="s">
        <v>4783</v>
      </c>
      <c r="F2721" t="s">
        <v>7</v>
      </c>
      <c r="G2721" t="s">
        <v>7</v>
      </c>
    </row>
    <row r="2722" spans="1:7" x14ac:dyDescent="0.2">
      <c r="A2722">
        <v>44500</v>
      </c>
      <c r="B2722" t="s">
        <v>3</v>
      </c>
      <c r="C2722" t="s">
        <v>4</v>
      </c>
      <c r="D2722" t="s">
        <v>5</v>
      </c>
      <c r="E2722" t="s">
        <v>4784</v>
      </c>
      <c r="F2722" t="s">
        <v>7</v>
      </c>
      <c r="G2722" t="s">
        <v>7</v>
      </c>
    </row>
    <row r="2723" spans="1:7" x14ac:dyDescent="0.2">
      <c r="A2723">
        <v>44530</v>
      </c>
      <c r="B2723" t="s">
        <v>3</v>
      </c>
      <c r="C2723" t="s">
        <v>4</v>
      </c>
      <c r="D2723" t="s">
        <v>5</v>
      </c>
      <c r="E2723" t="s">
        <v>4785</v>
      </c>
      <c r="F2723" t="s">
        <v>7</v>
      </c>
      <c r="G2723" t="s">
        <v>7</v>
      </c>
    </row>
    <row r="2724" spans="1:7" x14ac:dyDescent="0.2">
      <c r="A2724">
        <v>44531</v>
      </c>
      <c r="B2724" t="s">
        <v>3</v>
      </c>
      <c r="C2724" t="s">
        <v>4</v>
      </c>
      <c r="D2724" t="s">
        <v>5</v>
      </c>
      <c r="E2724" t="s">
        <v>4786</v>
      </c>
      <c r="F2724" t="s">
        <v>7</v>
      </c>
      <c r="G2724" t="s">
        <v>7</v>
      </c>
    </row>
    <row r="2725" spans="1:7" x14ac:dyDescent="0.2">
      <c r="A2725">
        <v>44550</v>
      </c>
      <c r="B2725" t="s">
        <v>3</v>
      </c>
      <c r="C2725" t="s">
        <v>4</v>
      </c>
      <c r="D2725" t="s">
        <v>5</v>
      </c>
      <c r="E2725" t="s">
        <v>4787</v>
      </c>
      <c r="F2725" t="s">
        <v>7</v>
      </c>
      <c r="G2725" t="s">
        <v>7</v>
      </c>
    </row>
    <row r="2726" spans="1:7" x14ac:dyDescent="0.2">
      <c r="A2726">
        <v>44551</v>
      </c>
      <c r="B2726" t="s">
        <v>3</v>
      </c>
      <c r="C2726" t="s">
        <v>4</v>
      </c>
      <c r="D2726" t="s">
        <v>5</v>
      </c>
      <c r="E2726" t="s">
        <v>4788</v>
      </c>
      <c r="F2726" t="s">
        <v>7</v>
      </c>
      <c r="G2726" t="s">
        <v>7</v>
      </c>
    </row>
    <row r="2727" spans="1:7" x14ac:dyDescent="0.2">
      <c r="A2727">
        <v>44570</v>
      </c>
      <c r="B2727" t="s">
        <v>3</v>
      </c>
      <c r="C2727" t="s">
        <v>4</v>
      </c>
      <c r="D2727" t="s">
        <v>5</v>
      </c>
      <c r="E2727" t="s">
        <v>4789</v>
      </c>
      <c r="F2727" t="s">
        <v>7</v>
      </c>
      <c r="G2727" t="s">
        <v>7</v>
      </c>
    </row>
    <row r="2728" spans="1:7" x14ac:dyDescent="0.2">
      <c r="A2728">
        <v>44571</v>
      </c>
      <c r="B2728" t="s">
        <v>3</v>
      </c>
      <c r="C2728" t="s">
        <v>4</v>
      </c>
      <c r="D2728" t="s">
        <v>5</v>
      </c>
      <c r="E2728" t="s">
        <v>4790</v>
      </c>
      <c r="F2728" t="s">
        <v>7</v>
      </c>
      <c r="G2728" t="s">
        <v>7</v>
      </c>
    </row>
    <row r="2729" spans="1:7" x14ac:dyDescent="0.2">
      <c r="A2729">
        <v>44599</v>
      </c>
      <c r="B2729" t="s">
        <v>3</v>
      </c>
      <c r="C2729" t="s">
        <v>4</v>
      </c>
      <c r="D2729" t="s">
        <v>5</v>
      </c>
      <c r="E2729" t="s">
        <v>4791</v>
      </c>
      <c r="F2729" t="s">
        <v>7</v>
      </c>
      <c r="G2729" t="s">
        <v>7</v>
      </c>
    </row>
    <row r="2730" spans="1:7" x14ac:dyDescent="0.2">
      <c r="A2730">
        <v>45100</v>
      </c>
      <c r="B2730" t="s">
        <v>3</v>
      </c>
      <c r="C2730" t="s">
        <v>4</v>
      </c>
      <c r="D2730" t="s">
        <v>5</v>
      </c>
      <c r="E2730" t="s">
        <v>4792</v>
      </c>
      <c r="F2730" t="s">
        <v>7</v>
      </c>
      <c r="G2730" t="s">
        <v>7</v>
      </c>
    </row>
    <row r="2731" spans="1:7" x14ac:dyDescent="0.2">
      <c r="A2731">
        <v>45134</v>
      </c>
      <c r="B2731" t="s">
        <v>3</v>
      </c>
      <c r="C2731" t="s">
        <v>4</v>
      </c>
      <c r="D2731" t="s">
        <v>5</v>
      </c>
      <c r="E2731" t="s">
        <v>4793</v>
      </c>
      <c r="F2731" t="s">
        <v>7</v>
      </c>
      <c r="G2731" t="s">
        <v>7</v>
      </c>
    </row>
    <row r="2732" spans="1:7" x14ac:dyDescent="0.2">
      <c r="A2732">
        <v>45135</v>
      </c>
      <c r="B2732" t="s">
        <v>3</v>
      </c>
      <c r="C2732" t="s">
        <v>4</v>
      </c>
      <c r="D2732" t="s">
        <v>5</v>
      </c>
      <c r="E2732" t="s">
        <v>4794</v>
      </c>
      <c r="F2732" t="s">
        <v>7</v>
      </c>
      <c r="G2732" t="s">
        <v>7</v>
      </c>
    </row>
    <row r="2733" spans="1:7" x14ac:dyDescent="0.2">
      <c r="A2733">
        <v>45136</v>
      </c>
      <c r="B2733" t="s">
        <v>3</v>
      </c>
      <c r="C2733" t="s">
        <v>4</v>
      </c>
      <c r="D2733" t="s">
        <v>5</v>
      </c>
      <c r="E2733" t="s">
        <v>4795</v>
      </c>
      <c r="F2733" t="s">
        <v>7</v>
      </c>
      <c r="G2733" t="s">
        <v>7</v>
      </c>
    </row>
    <row r="2734" spans="1:7" x14ac:dyDescent="0.2">
      <c r="A2734">
        <v>45137</v>
      </c>
      <c r="B2734" t="s">
        <v>3</v>
      </c>
      <c r="C2734" t="s">
        <v>4</v>
      </c>
      <c r="D2734" t="s">
        <v>5</v>
      </c>
      <c r="E2734" t="s">
        <v>4796</v>
      </c>
      <c r="F2734" t="s">
        <v>7</v>
      </c>
      <c r="G2734" t="s">
        <v>7</v>
      </c>
    </row>
    <row r="2735" spans="1:7" x14ac:dyDescent="0.2">
      <c r="A2735">
        <v>45154</v>
      </c>
      <c r="B2735" t="s">
        <v>3</v>
      </c>
      <c r="C2735" t="s">
        <v>4</v>
      </c>
      <c r="D2735" t="s">
        <v>5</v>
      </c>
      <c r="E2735" t="s">
        <v>4797</v>
      </c>
      <c r="F2735" t="s">
        <v>7</v>
      </c>
      <c r="G2735" t="s">
        <v>7</v>
      </c>
    </row>
    <row r="2736" spans="1:7" x14ac:dyDescent="0.2">
      <c r="A2736">
        <v>45155</v>
      </c>
      <c r="B2736" t="s">
        <v>3</v>
      </c>
      <c r="C2736" t="s">
        <v>4</v>
      </c>
      <c r="D2736" t="s">
        <v>5</v>
      </c>
      <c r="E2736" t="s">
        <v>4798</v>
      </c>
      <c r="F2736" t="s">
        <v>7</v>
      </c>
      <c r="G2736" t="s">
        <v>7</v>
      </c>
    </row>
    <row r="2737" spans="1:7" x14ac:dyDescent="0.2">
      <c r="A2737">
        <v>45156</v>
      </c>
      <c r="B2737" t="s">
        <v>3</v>
      </c>
      <c r="C2737" t="s">
        <v>4</v>
      </c>
      <c r="D2737" t="s">
        <v>5</v>
      </c>
      <c r="E2737" t="s">
        <v>4799</v>
      </c>
      <c r="F2737" t="s">
        <v>7</v>
      </c>
      <c r="G2737" t="s">
        <v>7</v>
      </c>
    </row>
    <row r="2738" spans="1:7" x14ac:dyDescent="0.2">
      <c r="A2738">
        <v>45157</v>
      </c>
      <c r="B2738" t="s">
        <v>3</v>
      </c>
      <c r="C2738" t="s">
        <v>4</v>
      </c>
      <c r="D2738" t="s">
        <v>5</v>
      </c>
      <c r="E2738" t="s">
        <v>4800</v>
      </c>
      <c r="F2738" t="s">
        <v>7</v>
      </c>
      <c r="G2738" t="s">
        <v>7</v>
      </c>
    </row>
    <row r="2739" spans="1:7" x14ac:dyDescent="0.2">
      <c r="A2739">
        <v>45174</v>
      </c>
      <c r="B2739" t="s">
        <v>3</v>
      </c>
      <c r="C2739" t="s">
        <v>4</v>
      </c>
      <c r="D2739" t="s">
        <v>5</v>
      </c>
      <c r="E2739" t="s">
        <v>4801</v>
      </c>
      <c r="F2739" t="s">
        <v>7</v>
      </c>
      <c r="G2739" t="s">
        <v>7</v>
      </c>
    </row>
    <row r="2740" spans="1:7" x14ac:dyDescent="0.2">
      <c r="A2740">
        <v>45175</v>
      </c>
      <c r="B2740" t="s">
        <v>3</v>
      </c>
      <c r="C2740" t="s">
        <v>4</v>
      </c>
      <c r="D2740" t="s">
        <v>5</v>
      </c>
      <c r="E2740" t="s">
        <v>4802</v>
      </c>
      <c r="F2740" t="s">
        <v>7</v>
      </c>
      <c r="G2740" t="s">
        <v>7</v>
      </c>
    </row>
    <row r="2741" spans="1:7" x14ac:dyDescent="0.2">
      <c r="A2741">
        <v>45176</v>
      </c>
      <c r="B2741" t="s">
        <v>3</v>
      </c>
      <c r="C2741" t="s">
        <v>4</v>
      </c>
      <c r="D2741" t="s">
        <v>5</v>
      </c>
      <c r="E2741" t="s">
        <v>4803</v>
      </c>
      <c r="F2741" t="s">
        <v>7</v>
      </c>
      <c r="G2741" t="s">
        <v>7</v>
      </c>
    </row>
    <row r="2742" spans="1:7" x14ac:dyDescent="0.2">
      <c r="A2742">
        <v>45177</v>
      </c>
      <c r="B2742" t="s">
        <v>3</v>
      </c>
      <c r="C2742" t="s">
        <v>4</v>
      </c>
      <c r="D2742" t="s">
        <v>5</v>
      </c>
      <c r="E2742" t="s">
        <v>4804</v>
      </c>
      <c r="F2742" t="s">
        <v>7</v>
      </c>
      <c r="G2742" t="s">
        <v>7</v>
      </c>
    </row>
    <row r="2743" spans="1:7" x14ac:dyDescent="0.2">
      <c r="A2743">
        <v>45199</v>
      </c>
      <c r="B2743" t="s">
        <v>3</v>
      </c>
      <c r="C2743" t="s">
        <v>4</v>
      </c>
      <c r="D2743" t="s">
        <v>5</v>
      </c>
      <c r="E2743" t="s">
        <v>4805</v>
      </c>
      <c r="F2743" t="s">
        <v>7</v>
      </c>
      <c r="G2743" t="s">
        <v>7</v>
      </c>
    </row>
    <row r="2744" spans="1:7" x14ac:dyDescent="0.2">
      <c r="A2744">
        <v>45200</v>
      </c>
      <c r="B2744" t="s">
        <v>3</v>
      </c>
      <c r="C2744" t="s">
        <v>4</v>
      </c>
      <c r="D2744" t="s">
        <v>5</v>
      </c>
      <c r="E2744" t="s">
        <v>4806</v>
      </c>
      <c r="F2744" t="s">
        <v>7</v>
      </c>
      <c r="G2744" t="s">
        <v>7</v>
      </c>
    </row>
    <row r="2745" spans="1:7" x14ac:dyDescent="0.2">
      <c r="A2745">
        <v>45231</v>
      </c>
      <c r="B2745" t="s">
        <v>3</v>
      </c>
      <c r="C2745" t="s">
        <v>4</v>
      </c>
      <c r="D2745" t="s">
        <v>5</v>
      </c>
      <c r="E2745" t="s">
        <v>4807</v>
      </c>
      <c r="F2745" t="s">
        <v>7</v>
      </c>
      <c r="G2745" t="s">
        <v>7</v>
      </c>
    </row>
    <row r="2746" spans="1:7" x14ac:dyDescent="0.2">
      <c r="A2746">
        <v>45232</v>
      </c>
      <c r="B2746" t="s">
        <v>3</v>
      </c>
      <c r="C2746" t="s">
        <v>4</v>
      </c>
      <c r="D2746" t="s">
        <v>5</v>
      </c>
      <c r="E2746" t="s">
        <v>4808</v>
      </c>
      <c r="F2746" t="s">
        <v>7</v>
      </c>
      <c r="G2746" t="s">
        <v>7</v>
      </c>
    </row>
    <row r="2747" spans="1:7" x14ac:dyDescent="0.2">
      <c r="A2747">
        <v>45233</v>
      </c>
      <c r="B2747" t="s">
        <v>3</v>
      </c>
      <c r="C2747" t="s">
        <v>4</v>
      </c>
      <c r="D2747" t="s">
        <v>5</v>
      </c>
      <c r="E2747" t="s">
        <v>4809</v>
      </c>
      <c r="F2747" t="s">
        <v>7</v>
      </c>
      <c r="G2747" t="s">
        <v>7</v>
      </c>
    </row>
    <row r="2748" spans="1:7" x14ac:dyDescent="0.2">
      <c r="A2748">
        <v>45234</v>
      </c>
      <c r="B2748" t="s">
        <v>3</v>
      </c>
      <c r="C2748" t="s">
        <v>4</v>
      </c>
      <c r="D2748" t="s">
        <v>5</v>
      </c>
      <c r="E2748" t="s">
        <v>4810</v>
      </c>
      <c r="F2748" t="s">
        <v>7</v>
      </c>
      <c r="G2748" t="s">
        <v>7</v>
      </c>
    </row>
    <row r="2749" spans="1:7" x14ac:dyDescent="0.2">
      <c r="A2749">
        <v>45235</v>
      </c>
      <c r="B2749" t="s">
        <v>3</v>
      </c>
      <c r="C2749" t="s">
        <v>4</v>
      </c>
      <c r="D2749" t="s">
        <v>5</v>
      </c>
      <c r="E2749" t="s">
        <v>4811</v>
      </c>
      <c r="F2749" t="s">
        <v>7</v>
      </c>
      <c r="G2749" t="s">
        <v>7</v>
      </c>
    </row>
    <row r="2750" spans="1:7" x14ac:dyDescent="0.2">
      <c r="A2750">
        <v>45251</v>
      </c>
      <c r="B2750" t="s">
        <v>3</v>
      </c>
      <c r="C2750" t="s">
        <v>4</v>
      </c>
      <c r="D2750" t="s">
        <v>5</v>
      </c>
      <c r="E2750" t="s">
        <v>4812</v>
      </c>
      <c r="F2750" t="s">
        <v>7</v>
      </c>
      <c r="G2750" t="s">
        <v>7</v>
      </c>
    </row>
    <row r="2751" spans="1:7" x14ac:dyDescent="0.2">
      <c r="A2751">
        <v>45252</v>
      </c>
      <c r="B2751" t="s">
        <v>3</v>
      </c>
      <c r="C2751" t="s">
        <v>4</v>
      </c>
      <c r="D2751" t="s">
        <v>5</v>
      </c>
      <c r="E2751" t="s">
        <v>4813</v>
      </c>
      <c r="F2751" t="s">
        <v>7</v>
      </c>
      <c r="G2751" t="s">
        <v>7</v>
      </c>
    </row>
    <row r="2752" spans="1:7" x14ac:dyDescent="0.2">
      <c r="A2752">
        <v>45253</v>
      </c>
      <c r="B2752" t="s">
        <v>3</v>
      </c>
      <c r="C2752" t="s">
        <v>4</v>
      </c>
      <c r="D2752" t="s">
        <v>5</v>
      </c>
      <c r="E2752" t="s">
        <v>4814</v>
      </c>
      <c r="F2752" t="s">
        <v>7</v>
      </c>
      <c r="G2752" t="s">
        <v>7</v>
      </c>
    </row>
    <row r="2753" spans="1:7" x14ac:dyDescent="0.2">
      <c r="A2753">
        <v>45254</v>
      </c>
      <c r="B2753" t="s">
        <v>3</v>
      </c>
      <c r="C2753" t="s">
        <v>4</v>
      </c>
      <c r="D2753" t="s">
        <v>5</v>
      </c>
      <c r="E2753" t="s">
        <v>4815</v>
      </c>
      <c r="F2753" t="s">
        <v>7</v>
      </c>
      <c r="G2753" t="s">
        <v>7</v>
      </c>
    </row>
    <row r="2754" spans="1:7" x14ac:dyDescent="0.2">
      <c r="A2754">
        <v>45255</v>
      </c>
      <c r="B2754" t="s">
        <v>3</v>
      </c>
      <c r="C2754" t="s">
        <v>4</v>
      </c>
      <c r="D2754" t="s">
        <v>5</v>
      </c>
      <c r="E2754" t="s">
        <v>4816</v>
      </c>
      <c r="F2754" t="s">
        <v>7</v>
      </c>
      <c r="G2754" t="s">
        <v>7</v>
      </c>
    </row>
    <row r="2755" spans="1:7" x14ac:dyDescent="0.2">
      <c r="A2755">
        <v>45271</v>
      </c>
      <c r="B2755" t="s">
        <v>3</v>
      </c>
      <c r="C2755" t="s">
        <v>4</v>
      </c>
      <c r="D2755" t="s">
        <v>5</v>
      </c>
      <c r="E2755" t="s">
        <v>4817</v>
      </c>
      <c r="F2755" t="s">
        <v>7</v>
      </c>
      <c r="G2755" t="s">
        <v>7</v>
      </c>
    </row>
    <row r="2756" spans="1:7" x14ac:dyDescent="0.2">
      <c r="A2756">
        <v>45272</v>
      </c>
      <c r="B2756" t="s">
        <v>3</v>
      </c>
      <c r="C2756" t="s">
        <v>4</v>
      </c>
      <c r="D2756" t="s">
        <v>5</v>
      </c>
      <c r="E2756" t="s">
        <v>4818</v>
      </c>
      <c r="F2756" t="s">
        <v>7</v>
      </c>
      <c r="G2756" t="s">
        <v>7</v>
      </c>
    </row>
    <row r="2757" spans="1:7" x14ac:dyDescent="0.2">
      <c r="A2757">
        <v>45273</v>
      </c>
      <c r="B2757" t="s">
        <v>3</v>
      </c>
      <c r="C2757" t="s">
        <v>4</v>
      </c>
      <c r="D2757" t="s">
        <v>5</v>
      </c>
      <c r="E2757" t="s">
        <v>4819</v>
      </c>
      <c r="F2757" t="s">
        <v>7</v>
      </c>
      <c r="G2757" t="s">
        <v>7</v>
      </c>
    </row>
    <row r="2758" spans="1:7" x14ac:dyDescent="0.2">
      <c r="A2758">
        <v>45274</v>
      </c>
      <c r="B2758" t="s">
        <v>3</v>
      </c>
      <c r="C2758" t="s">
        <v>4</v>
      </c>
      <c r="D2758" t="s">
        <v>5</v>
      </c>
      <c r="E2758" t="s">
        <v>4820</v>
      </c>
      <c r="F2758" t="s">
        <v>7</v>
      </c>
      <c r="G2758" t="s">
        <v>7</v>
      </c>
    </row>
    <row r="2759" spans="1:7" x14ac:dyDescent="0.2">
      <c r="A2759">
        <v>45275</v>
      </c>
      <c r="B2759" t="s">
        <v>3</v>
      </c>
      <c r="C2759" t="s">
        <v>4</v>
      </c>
      <c r="D2759" t="s">
        <v>5</v>
      </c>
      <c r="E2759" t="s">
        <v>4821</v>
      </c>
      <c r="F2759" t="s">
        <v>7</v>
      </c>
      <c r="G2759" t="s">
        <v>7</v>
      </c>
    </row>
    <row r="2760" spans="1:7" x14ac:dyDescent="0.2">
      <c r="A2760">
        <v>45299</v>
      </c>
      <c r="B2760" t="s">
        <v>3</v>
      </c>
      <c r="C2760" t="s">
        <v>4</v>
      </c>
      <c r="D2760" t="s">
        <v>5</v>
      </c>
      <c r="E2760" t="s">
        <v>4822</v>
      </c>
      <c r="F2760" t="s">
        <v>7</v>
      </c>
      <c r="G2760" t="s">
        <v>7</v>
      </c>
    </row>
    <row r="2761" spans="1:7" x14ac:dyDescent="0.2">
      <c r="A2761">
        <v>45331</v>
      </c>
      <c r="B2761" t="s">
        <v>3</v>
      </c>
      <c r="C2761" t="s">
        <v>4</v>
      </c>
      <c r="D2761" t="s">
        <v>5</v>
      </c>
      <c r="E2761" t="s">
        <v>4823</v>
      </c>
      <c r="F2761" t="s">
        <v>7</v>
      </c>
      <c r="G2761" t="s">
        <v>7</v>
      </c>
    </row>
    <row r="2762" spans="1:7" x14ac:dyDescent="0.2">
      <c r="A2762">
        <v>45332</v>
      </c>
      <c r="B2762" t="s">
        <v>3</v>
      </c>
      <c r="C2762" t="s">
        <v>4</v>
      </c>
      <c r="D2762" t="s">
        <v>5</v>
      </c>
      <c r="E2762" t="s">
        <v>4824</v>
      </c>
      <c r="F2762" t="s">
        <v>7</v>
      </c>
      <c r="G2762" t="s">
        <v>7</v>
      </c>
    </row>
    <row r="2763" spans="1:7" x14ac:dyDescent="0.2">
      <c r="A2763">
        <v>45351</v>
      </c>
      <c r="B2763" t="s">
        <v>3</v>
      </c>
      <c r="C2763" t="s">
        <v>4</v>
      </c>
      <c r="D2763" t="s">
        <v>5</v>
      </c>
      <c r="E2763" t="s">
        <v>4825</v>
      </c>
      <c r="F2763" t="s">
        <v>7</v>
      </c>
      <c r="G2763" t="s">
        <v>7</v>
      </c>
    </row>
    <row r="2764" spans="1:7" x14ac:dyDescent="0.2">
      <c r="A2764">
        <v>45352</v>
      </c>
      <c r="B2764" t="s">
        <v>3</v>
      </c>
      <c r="C2764" t="s">
        <v>4</v>
      </c>
      <c r="D2764" t="s">
        <v>5</v>
      </c>
      <c r="E2764" t="s">
        <v>4826</v>
      </c>
      <c r="F2764" t="s">
        <v>7</v>
      </c>
      <c r="G2764" t="s">
        <v>7</v>
      </c>
    </row>
    <row r="2765" spans="1:7" x14ac:dyDescent="0.2">
      <c r="A2765">
        <v>45371</v>
      </c>
      <c r="B2765" t="s">
        <v>3</v>
      </c>
      <c r="C2765" t="s">
        <v>4</v>
      </c>
      <c r="D2765" t="s">
        <v>5</v>
      </c>
      <c r="E2765" t="s">
        <v>4827</v>
      </c>
      <c r="F2765" t="s">
        <v>7</v>
      </c>
      <c r="G2765" t="s">
        <v>7</v>
      </c>
    </row>
    <row r="2766" spans="1:7" x14ac:dyDescent="0.2">
      <c r="A2766">
        <v>45372</v>
      </c>
      <c r="B2766" t="s">
        <v>3</v>
      </c>
      <c r="C2766" t="s">
        <v>4</v>
      </c>
      <c r="D2766" t="s">
        <v>5</v>
      </c>
      <c r="E2766" t="s">
        <v>4828</v>
      </c>
      <c r="F2766" t="s">
        <v>7</v>
      </c>
      <c r="G2766" t="s">
        <v>7</v>
      </c>
    </row>
    <row r="2767" spans="1:7" x14ac:dyDescent="0.2">
      <c r="A2767">
        <v>45399</v>
      </c>
      <c r="B2767" t="s">
        <v>3</v>
      </c>
      <c r="C2767" t="s">
        <v>4</v>
      </c>
      <c r="D2767" t="s">
        <v>5</v>
      </c>
      <c r="E2767" t="s">
        <v>4829</v>
      </c>
      <c r="F2767" t="s">
        <v>7</v>
      </c>
      <c r="G2767" t="s">
        <v>7</v>
      </c>
    </row>
    <row r="2768" spans="1:7" x14ac:dyDescent="0.2">
      <c r="A2768">
        <v>45400</v>
      </c>
      <c r="B2768" t="s">
        <v>3</v>
      </c>
      <c r="C2768" t="s">
        <v>4</v>
      </c>
      <c r="D2768" t="s">
        <v>5</v>
      </c>
      <c r="E2768" t="s">
        <v>4830</v>
      </c>
      <c r="F2768" t="s">
        <v>7</v>
      </c>
      <c r="G2768" t="s">
        <v>7</v>
      </c>
    </row>
    <row r="2769" spans="1:7" x14ac:dyDescent="0.2">
      <c r="A2769">
        <v>45430</v>
      </c>
      <c r="B2769" t="s">
        <v>3</v>
      </c>
      <c r="C2769" t="s">
        <v>4</v>
      </c>
      <c r="D2769" t="s">
        <v>5</v>
      </c>
      <c r="E2769" t="s">
        <v>4831</v>
      </c>
      <c r="F2769" t="s">
        <v>7</v>
      </c>
      <c r="G2769" t="s">
        <v>7</v>
      </c>
    </row>
    <row r="2770" spans="1:7" x14ac:dyDescent="0.2">
      <c r="A2770">
        <v>45431</v>
      </c>
      <c r="B2770" t="s">
        <v>3</v>
      </c>
      <c r="C2770" t="s">
        <v>4</v>
      </c>
      <c r="D2770" t="s">
        <v>5</v>
      </c>
      <c r="E2770" t="s">
        <v>4832</v>
      </c>
      <c r="F2770" t="s">
        <v>7</v>
      </c>
      <c r="G2770" t="s">
        <v>7</v>
      </c>
    </row>
    <row r="2771" spans="1:7" x14ac:dyDescent="0.2">
      <c r="A2771">
        <v>45432</v>
      </c>
      <c r="B2771" t="s">
        <v>3</v>
      </c>
      <c r="C2771" t="s">
        <v>4</v>
      </c>
      <c r="D2771" t="s">
        <v>5</v>
      </c>
      <c r="E2771" t="s">
        <v>4833</v>
      </c>
      <c r="F2771" t="s">
        <v>7</v>
      </c>
      <c r="G2771" t="s">
        <v>7</v>
      </c>
    </row>
    <row r="2772" spans="1:7" x14ac:dyDescent="0.2">
      <c r="A2772">
        <v>45433</v>
      </c>
      <c r="B2772" t="s">
        <v>3</v>
      </c>
      <c r="C2772" t="s">
        <v>4</v>
      </c>
      <c r="D2772" t="s">
        <v>5</v>
      </c>
      <c r="E2772" t="s">
        <v>4834</v>
      </c>
      <c r="F2772" t="s">
        <v>7</v>
      </c>
      <c r="G2772" t="s">
        <v>7</v>
      </c>
    </row>
    <row r="2773" spans="1:7" x14ac:dyDescent="0.2">
      <c r="A2773">
        <v>45434</v>
      </c>
      <c r="B2773" t="s">
        <v>3</v>
      </c>
      <c r="C2773" t="s">
        <v>4</v>
      </c>
      <c r="D2773" t="s">
        <v>5</v>
      </c>
      <c r="E2773" t="s">
        <v>4835</v>
      </c>
      <c r="F2773" t="s">
        <v>7</v>
      </c>
      <c r="G2773" t="s">
        <v>7</v>
      </c>
    </row>
    <row r="2774" spans="1:7" x14ac:dyDescent="0.2">
      <c r="A2774">
        <v>45435</v>
      </c>
      <c r="B2774" t="s">
        <v>3</v>
      </c>
      <c r="C2774" t="s">
        <v>4</v>
      </c>
      <c r="D2774" t="s">
        <v>5</v>
      </c>
      <c r="E2774" t="s">
        <v>4836</v>
      </c>
      <c r="F2774" t="s">
        <v>7</v>
      </c>
      <c r="G2774" t="s">
        <v>7</v>
      </c>
    </row>
    <row r="2775" spans="1:7" x14ac:dyDescent="0.2">
      <c r="A2775">
        <v>45436</v>
      </c>
      <c r="B2775" t="s">
        <v>3</v>
      </c>
      <c r="C2775" t="s">
        <v>4</v>
      </c>
      <c r="D2775" t="s">
        <v>5</v>
      </c>
      <c r="E2775" t="s">
        <v>4837</v>
      </c>
      <c r="F2775" t="s">
        <v>7</v>
      </c>
      <c r="G2775" t="s">
        <v>7</v>
      </c>
    </row>
    <row r="2776" spans="1:7" x14ac:dyDescent="0.2">
      <c r="A2776">
        <v>45450</v>
      </c>
      <c r="B2776" t="s">
        <v>3</v>
      </c>
      <c r="C2776" t="s">
        <v>4</v>
      </c>
      <c r="D2776" t="s">
        <v>5</v>
      </c>
      <c r="E2776" t="s">
        <v>4838</v>
      </c>
      <c r="F2776" t="s">
        <v>7</v>
      </c>
      <c r="G2776" t="s">
        <v>7</v>
      </c>
    </row>
    <row r="2777" spans="1:7" x14ac:dyDescent="0.2">
      <c r="A2777">
        <v>45451</v>
      </c>
      <c r="B2777" t="s">
        <v>3</v>
      </c>
      <c r="C2777" t="s">
        <v>4</v>
      </c>
      <c r="D2777" t="s">
        <v>5</v>
      </c>
      <c r="E2777" t="s">
        <v>4839</v>
      </c>
      <c r="F2777" t="s">
        <v>7</v>
      </c>
      <c r="G2777" t="s">
        <v>7</v>
      </c>
    </row>
    <row r="2778" spans="1:7" x14ac:dyDescent="0.2">
      <c r="A2778">
        <v>45452</v>
      </c>
      <c r="B2778" t="s">
        <v>3</v>
      </c>
      <c r="C2778" t="s">
        <v>4</v>
      </c>
      <c r="D2778" t="s">
        <v>5</v>
      </c>
      <c r="E2778" t="s">
        <v>4840</v>
      </c>
      <c r="F2778" t="s">
        <v>7</v>
      </c>
      <c r="G2778" t="s">
        <v>7</v>
      </c>
    </row>
    <row r="2779" spans="1:7" x14ac:dyDescent="0.2">
      <c r="A2779">
        <v>45453</v>
      </c>
      <c r="B2779" t="s">
        <v>3</v>
      </c>
      <c r="C2779" t="s">
        <v>4</v>
      </c>
      <c r="D2779" t="s">
        <v>5</v>
      </c>
      <c r="E2779" t="s">
        <v>4841</v>
      </c>
      <c r="F2779" t="s">
        <v>7</v>
      </c>
      <c r="G2779" t="s">
        <v>7</v>
      </c>
    </row>
    <row r="2780" spans="1:7" x14ac:dyDescent="0.2">
      <c r="A2780">
        <v>45454</v>
      </c>
      <c r="B2780" t="s">
        <v>3</v>
      </c>
      <c r="C2780" t="s">
        <v>4</v>
      </c>
      <c r="D2780" t="s">
        <v>5</v>
      </c>
      <c r="E2780" t="s">
        <v>4842</v>
      </c>
      <c r="F2780" t="s">
        <v>7</v>
      </c>
      <c r="G2780" t="s">
        <v>7</v>
      </c>
    </row>
    <row r="2781" spans="1:7" x14ac:dyDescent="0.2">
      <c r="A2781">
        <v>45455</v>
      </c>
      <c r="B2781" t="s">
        <v>3</v>
      </c>
      <c r="C2781" t="s">
        <v>4</v>
      </c>
      <c r="D2781" t="s">
        <v>5</v>
      </c>
      <c r="E2781" t="s">
        <v>4843</v>
      </c>
      <c r="F2781" t="s">
        <v>7</v>
      </c>
      <c r="G2781" t="s">
        <v>7</v>
      </c>
    </row>
    <row r="2782" spans="1:7" x14ac:dyDescent="0.2">
      <c r="A2782">
        <v>45456</v>
      </c>
      <c r="B2782" t="s">
        <v>3</v>
      </c>
      <c r="C2782" t="s">
        <v>4</v>
      </c>
      <c r="D2782" t="s">
        <v>5</v>
      </c>
      <c r="E2782" t="s">
        <v>4844</v>
      </c>
      <c r="F2782" t="s">
        <v>7</v>
      </c>
      <c r="G2782" t="s">
        <v>7</v>
      </c>
    </row>
    <row r="2783" spans="1:7" x14ac:dyDescent="0.2">
      <c r="A2783">
        <v>45470</v>
      </c>
      <c r="B2783" t="s">
        <v>3</v>
      </c>
      <c r="C2783" t="s">
        <v>4</v>
      </c>
      <c r="D2783" t="s">
        <v>5</v>
      </c>
      <c r="E2783" t="s">
        <v>4845</v>
      </c>
      <c r="F2783" t="s">
        <v>7</v>
      </c>
      <c r="G2783" t="s">
        <v>7</v>
      </c>
    </row>
    <row r="2784" spans="1:7" x14ac:dyDescent="0.2">
      <c r="A2784">
        <v>45471</v>
      </c>
      <c r="B2784" t="s">
        <v>3</v>
      </c>
      <c r="C2784" t="s">
        <v>4</v>
      </c>
      <c r="D2784" t="s">
        <v>5</v>
      </c>
      <c r="E2784" t="s">
        <v>4846</v>
      </c>
      <c r="F2784" t="s">
        <v>7</v>
      </c>
      <c r="G2784" t="s">
        <v>7</v>
      </c>
    </row>
    <row r="2785" spans="1:7" x14ac:dyDescent="0.2">
      <c r="A2785">
        <v>45472</v>
      </c>
      <c r="B2785" t="s">
        <v>3</v>
      </c>
      <c r="C2785" t="s">
        <v>4</v>
      </c>
      <c r="D2785" t="s">
        <v>5</v>
      </c>
      <c r="E2785" t="s">
        <v>4847</v>
      </c>
      <c r="F2785" t="s">
        <v>7</v>
      </c>
      <c r="G2785" t="s">
        <v>7</v>
      </c>
    </row>
    <row r="2786" spans="1:7" x14ac:dyDescent="0.2">
      <c r="A2786">
        <v>45473</v>
      </c>
      <c r="B2786" t="s">
        <v>3</v>
      </c>
      <c r="C2786" t="s">
        <v>4</v>
      </c>
      <c r="D2786" t="s">
        <v>5</v>
      </c>
      <c r="E2786" t="s">
        <v>4848</v>
      </c>
      <c r="F2786" t="s">
        <v>7</v>
      </c>
      <c r="G2786" t="s">
        <v>7</v>
      </c>
    </row>
    <row r="2787" spans="1:7" x14ac:dyDescent="0.2">
      <c r="A2787">
        <v>45474</v>
      </c>
      <c r="B2787" t="s">
        <v>3</v>
      </c>
      <c r="C2787" t="s">
        <v>4</v>
      </c>
      <c r="D2787" t="s">
        <v>5</v>
      </c>
      <c r="E2787" t="s">
        <v>4849</v>
      </c>
      <c r="F2787" t="s">
        <v>7</v>
      </c>
      <c r="G2787" t="s">
        <v>7</v>
      </c>
    </row>
    <row r="2788" spans="1:7" x14ac:dyDescent="0.2">
      <c r="A2788">
        <v>45475</v>
      </c>
      <c r="B2788" t="s">
        <v>3</v>
      </c>
      <c r="C2788" t="s">
        <v>4</v>
      </c>
      <c r="D2788" t="s">
        <v>5</v>
      </c>
      <c r="E2788" t="s">
        <v>4850</v>
      </c>
      <c r="F2788" t="s">
        <v>7</v>
      </c>
      <c r="G2788" t="s">
        <v>7</v>
      </c>
    </row>
    <row r="2789" spans="1:7" x14ac:dyDescent="0.2">
      <c r="A2789">
        <v>45476</v>
      </c>
      <c r="B2789" t="s">
        <v>3</v>
      </c>
      <c r="C2789" t="s">
        <v>4</v>
      </c>
      <c r="D2789" t="s">
        <v>5</v>
      </c>
      <c r="E2789" t="s">
        <v>4851</v>
      </c>
      <c r="F2789" t="s">
        <v>7</v>
      </c>
      <c r="G2789" t="s">
        <v>7</v>
      </c>
    </row>
    <row r="2790" spans="1:7" x14ac:dyDescent="0.2">
      <c r="A2790">
        <v>45490</v>
      </c>
      <c r="B2790" t="s">
        <v>3</v>
      </c>
      <c r="C2790" t="s">
        <v>4</v>
      </c>
      <c r="D2790" t="s">
        <v>5</v>
      </c>
      <c r="E2790" t="s">
        <v>4852</v>
      </c>
      <c r="F2790" t="s">
        <v>7</v>
      </c>
      <c r="G2790" t="s">
        <v>7</v>
      </c>
    </row>
    <row r="2791" spans="1:7" x14ac:dyDescent="0.2">
      <c r="A2791">
        <v>45491</v>
      </c>
      <c r="B2791" t="s">
        <v>3</v>
      </c>
      <c r="C2791" t="s">
        <v>4</v>
      </c>
      <c r="D2791" t="s">
        <v>5</v>
      </c>
      <c r="E2791" t="s">
        <v>4853</v>
      </c>
      <c r="F2791" t="s">
        <v>7</v>
      </c>
      <c r="G2791" t="s">
        <v>7</v>
      </c>
    </row>
    <row r="2792" spans="1:7" x14ac:dyDescent="0.2">
      <c r="A2792">
        <v>45499</v>
      </c>
      <c r="B2792" t="s">
        <v>3</v>
      </c>
      <c r="C2792" t="s">
        <v>4</v>
      </c>
      <c r="D2792" t="s">
        <v>5</v>
      </c>
      <c r="E2792" t="s">
        <v>4854</v>
      </c>
      <c r="F2792" t="s">
        <v>7</v>
      </c>
      <c r="G2792" t="s">
        <v>7</v>
      </c>
    </row>
    <row r="2793" spans="1:7" x14ac:dyDescent="0.2">
      <c r="A2793">
        <v>45530</v>
      </c>
      <c r="B2793" t="s">
        <v>3</v>
      </c>
      <c r="C2793" t="s">
        <v>4</v>
      </c>
      <c r="D2793" t="s">
        <v>5</v>
      </c>
      <c r="E2793" t="s">
        <v>4855</v>
      </c>
      <c r="F2793" t="s">
        <v>7</v>
      </c>
      <c r="G2793" t="s">
        <v>7</v>
      </c>
    </row>
    <row r="2794" spans="1:7" x14ac:dyDescent="0.2">
      <c r="A2794">
        <v>45531</v>
      </c>
      <c r="B2794" t="s">
        <v>3</v>
      </c>
      <c r="C2794" t="s">
        <v>4</v>
      </c>
      <c r="D2794" t="s">
        <v>5</v>
      </c>
      <c r="E2794" t="s">
        <v>4856</v>
      </c>
      <c r="F2794" t="s">
        <v>7</v>
      </c>
      <c r="G2794" t="s">
        <v>7</v>
      </c>
    </row>
    <row r="2795" spans="1:7" x14ac:dyDescent="0.2">
      <c r="A2795">
        <v>45532</v>
      </c>
      <c r="B2795" t="s">
        <v>3</v>
      </c>
      <c r="C2795" t="s">
        <v>4</v>
      </c>
      <c r="D2795" t="s">
        <v>5</v>
      </c>
      <c r="E2795" t="s">
        <v>4857</v>
      </c>
      <c r="F2795" t="s">
        <v>7</v>
      </c>
      <c r="G2795" t="s">
        <v>7</v>
      </c>
    </row>
    <row r="2796" spans="1:7" x14ac:dyDescent="0.2">
      <c r="A2796">
        <v>45533</v>
      </c>
      <c r="B2796" t="s">
        <v>3</v>
      </c>
      <c r="C2796" t="s">
        <v>4</v>
      </c>
      <c r="D2796" t="s">
        <v>5</v>
      </c>
      <c r="E2796" t="s">
        <v>4858</v>
      </c>
      <c r="F2796" t="s">
        <v>7</v>
      </c>
      <c r="G2796" t="s">
        <v>7</v>
      </c>
    </row>
    <row r="2797" spans="1:7" x14ac:dyDescent="0.2">
      <c r="A2797">
        <v>45534</v>
      </c>
      <c r="B2797" t="s">
        <v>3</v>
      </c>
      <c r="C2797" t="s">
        <v>4</v>
      </c>
      <c r="D2797" t="s">
        <v>5</v>
      </c>
      <c r="E2797" t="s">
        <v>4859</v>
      </c>
      <c r="F2797" t="s">
        <v>7</v>
      </c>
      <c r="G2797" t="s">
        <v>7</v>
      </c>
    </row>
    <row r="2798" spans="1:7" x14ac:dyDescent="0.2">
      <c r="A2798">
        <v>45535</v>
      </c>
      <c r="B2798" t="s">
        <v>3</v>
      </c>
      <c r="C2798" t="s">
        <v>4</v>
      </c>
      <c r="D2798" t="s">
        <v>5</v>
      </c>
      <c r="E2798" t="s">
        <v>4860</v>
      </c>
      <c r="F2798" t="s">
        <v>7</v>
      </c>
      <c r="G2798" t="s">
        <v>7</v>
      </c>
    </row>
    <row r="2799" spans="1:7" x14ac:dyDescent="0.2">
      <c r="A2799">
        <v>45536</v>
      </c>
      <c r="B2799" t="s">
        <v>3</v>
      </c>
      <c r="C2799" t="s">
        <v>4</v>
      </c>
      <c r="D2799" t="s">
        <v>5</v>
      </c>
      <c r="E2799" t="s">
        <v>4861</v>
      </c>
      <c r="F2799" t="s">
        <v>7</v>
      </c>
      <c r="G2799" t="s">
        <v>7</v>
      </c>
    </row>
    <row r="2800" spans="1:7" x14ac:dyDescent="0.2">
      <c r="A2800">
        <v>45550</v>
      </c>
      <c r="B2800" t="s">
        <v>3</v>
      </c>
      <c r="C2800" t="s">
        <v>4</v>
      </c>
      <c r="D2800" t="s">
        <v>5</v>
      </c>
      <c r="E2800" t="s">
        <v>4862</v>
      </c>
      <c r="F2800" t="s">
        <v>7</v>
      </c>
      <c r="G2800" t="s">
        <v>7</v>
      </c>
    </row>
    <row r="2801" spans="1:7" x14ac:dyDescent="0.2">
      <c r="A2801">
        <v>45551</v>
      </c>
      <c r="B2801" t="s">
        <v>3</v>
      </c>
      <c r="C2801" t="s">
        <v>4</v>
      </c>
      <c r="D2801" t="s">
        <v>5</v>
      </c>
      <c r="E2801" t="s">
        <v>4863</v>
      </c>
      <c r="F2801" t="s">
        <v>7</v>
      </c>
      <c r="G2801" t="s">
        <v>7</v>
      </c>
    </row>
    <row r="2802" spans="1:7" x14ac:dyDescent="0.2">
      <c r="A2802">
        <v>45552</v>
      </c>
      <c r="B2802" t="s">
        <v>3</v>
      </c>
      <c r="C2802" t="s">
        <v>4</v>
      </c>
      <c r="D2802" t="s">
        <v>5</v>
      </c>
      <c r="E2802" t="s">
        <v>4864</v>
      </c>
      <c r="F2802" t="s">
        <v>7</v>
      </c>
      <c r="G2802" t="s">
        <v>7</v>
      </c>
    </row>
    <row r="2803" spans="1:7" x14ac:dyDescent="0.2">
      <c r="A2803">
        <v>45553</v>
      </c>
      <c r="B2803" t="s">
        <v>3</v>
      </c>
      <c r="C2803" t="s">
        <v>4</v>
      </c>
      <c r="D2803" t="s">
        <v>5</v>
      </c>
      <c r="E2803" t="s">
        <v>4865</v>
      </c>
      <c r="F2803" t="s">
        <v>7</v>
      </c>
      <c r="G2803" t="s">
        <v>7</v>
      </c>
    </row>
    <row r="2804" spans="1:7" x14ac:dyDescent="0.2">
      <c r="A2804">
        <v>45554</v>
      </c>
      <c r="B2804" t="s">
        <v>3</v>
      </c>
      <c r="C2804" t="s">
        <v>4</v>
      </c>
      <c r="D2804" t="s">
        <v>5</v>
      </c>
      <c r="E2804" t="s">
        <v>4866</v>
      </c>
      <c r="F2804" t="s">
        <v>7</v>
      </c>
      <c r="G2804" t="s">
        <v>7</v>
      </c>
    </row>
    <row r="2805" spans="1:7" x14ac:dyDescent="0.2">
      <c r="A2805">
        <v>45555</v>
      </c>
      <c r="B2805" t="s">
        <v>3</v>
      </c>
      <c r="C2805" t="s">
        <v>4</v>
      </c>
      <c r="D2805" t="s">
        <v>5</v>
      </c>
      <c r="E2805" t="s">
        <v>4867</v>
      </c>
      <c r="F2805" t="s">
        <v>7</v>
      </c>
      <c r="G2805" t="s">
        <v>7</v>
      </c>
    </row>
    <row r="2806" spans="1:7" x14ac:dyDescent="0.2">
      <c r="A2806">
        <v>45556</v>
      </c>
      <c r="B2806" t="s">
        <v>3</v>
      </c>
      <c r="C2806" t="s">
        <v>4</v>
      </c>
      <c r="D2806" t="s">
        <v>5</v>
      </c>
      <c r="E2806" t="s">
        <v>4868</v>
      </c>
      <c r="F2806" t="s">
        <v>7</v>
      </c>
      <c r="G2806" t="s">
        <v>7</v>
      </c>
    </row>
    <row r="2807" spans="1:7" x14ac:dyDescent="0.2">
      <c r="A2807">
        <v>45570</v>
      </c>
      <c r="B2807" t="s">
        <v>3</v>
      </c>
      <c r="C2807" t="s">
        <v>4</v>
      </c>
      <c r="D2807" t="s">
        <v>5</v>
      </c>
      <c r="E2807" t="s">
        <v>4869</v>
      </c>
      <c r="F2807" t="s">
        <v>7</v>
      </c>
      <c r="G2807" t="s">
        <v>7</v>
      </c>
    </row>
    <row r="2808" spans="1:7" x14ac:dyDescent="0.2">
      <c r="A2808">
        <v>45571</v>
      </c>
      <c r="B2808" t="s">
        <v>3</v>
      </c>
      <c r="C2808" t="s">
        <v>4</v>
      </c>
      <c r="D2808" t="s">
        <v>5</v>
      </c>
      <c r="E2808" t="s">
        <v>4870</v>
      </c>
      <c r="F2808" t="s">
        <v>7</v>
      </c>
      <c r="G2808" t="s">
        <v>7</v>
      </c>
    </row>
    <row r="2809" spans="1:7" x14ac:dyDescent="0.2">
      <c r="A2809">
        <v>45572</v>
      </c>
      <c r="B2809" t="s">
        <v>3</v>
      </c>
      <c r="C2809" t="s">
        <v>4</v>
      </c>
      <c r="D2809" t="s">
        <v>5</v>
      </c>
      <c r="E2809" t="s">
        <v>4871</v>
      </c>
      <c r="F2809" t="s">
        <v>7</v>
      </c>
      <c r="G2809" t="s">
        <v>7</v>
      </c>
    </row>
    <row r="2810" spans="1:7" x14ac:dyDescent="0.2">
      <c r="A2810">
        <v>45573</v>
      </c>
      <c r="B2810" t="s">
        <v>3</v>
      </c>
      <c r="C2810" t="s">
        <v>4</v>
      </c>
      <c r="D2810" t="s">
        <v>5</v>
      </c>
      <c r="E2810" t="s">
        <v>4872</v>
      </c>
      <c r="F2810" t="s">
        <v>7</v>
      </c>
      <c r="G2810" t="s">
        <v>7</v>
      </c>
    </row>
    <row r="2811" spans="1:7" x14ac:dyDescent="0.2">
      <c r="A2811">
        <v>45574</v>
      </c>
      <c r="B2811" t="s">
        <v>3</v>
      </c>
      <c r="C2811" t="s">
        <v>4</v>
      </c>
      <c r="D2811" t="s">
        <v>5</v>
      </c>
      <c r="E2811" t="s">
        <v>4873</v>
      </c>
      <c r="F2811" t="s">
        <v>7</v>
      </c>
      <c r="G2811" t="s">
        <v>7</v>
      </c>
    </row>
    <row r="2812" spans="1:7" x14ac:dyDescent="0.2">
      <c r="A2812">
        <v>45575</v>
      </c>
      <c r="B2812" t="s">
        <v>3</v>
      </c>
      <c r="C2812" t="s">
        <v>4</v>
      </c>
      <c r="D2812" t="s">
        <v>5</v>
      </c>
      <c r="E2812" t="s">
        <v>4874</v>
      </c>
      <c r="F2812" t="s">
        <v>7</v>
      </c>
      <c r="G2812" t="s">
        <v>7</v>
      </c>
    </row>
    <row r="2813" spans="1:7" x14ac:dyDescent="0.2">
      <c r="A2813">
        <v>45576</v>
      </c>
      <c r="B2813" t="s">
        <v>3</v>
      </c>
      <c r="C2813" t="s">
        <v>4</v>
      </c>
      <c r="D2813" t="s">
        <v>5</v>
      </c>
      <c r="E2813" t="s">
        <v>4875</v>
      </c>
      <c r="F2813" t="s">
        <v>7</v>
      </c>
      <c r="G2813" t="s">
        <v>7</v>
      </c>
    </row>
    <row r="2814" spans="1:7" x14ac:dyDescent="0.2">
      <c r="A2814">
        <v>45590</v>
      </c>
      <c r="B2814" t="s">
        <v>3</v>
      </c>
      <c r="C2814" t="s">
        <v>4</v>
      </c>
      <c r="D2814" t="s">
        <v>5</v>
      </c>
      <c r="E2814" t="s">
        <v>4876</v>
      </c>
      <c r="F2814" t="s">
        <v>7</v>
      </c>
      <c r="G2814" t="s">
        <v>7</v>
      </c>
    </row>
    <row r="2815" spans="1:7" x14ac:dyDescent="0.2">
      <c r="A2815">
        <v>45599</v>
      </c>
      <c r="B2815" t="s">
        <v>3</v>
      </c>
      <c r="C2815" t="s">
        <v>4</v>
      </c>
      <c r="D2815" t="s">
        <v>5</v>
      </c>
      <c r="E2815" t="s">
        <v>4877</v>
      </c>
      <c r="F2815" t="s">
        <v>7</v>
      </c>
      <c r="G2815" t="s">
        <v>7</v>
      </c>
    </row>
    <row r="2816" spans="1:7" x14ac:dyDescent="0.2">
      <c r="A2816">
        <v>45600</v>
      </c>
      <c r="B2816" t="s">
        <v>3</v>
      </c>
      <c r="C2816" t="s">
        <v>4</v>
      </c>
      <c r="D2816" t="s">
        <v>5</v>
      </c>
      <c r="E2816" t="s">
        <v>4878</v>
      </c>
      <c r="F2816" t="s">
        <v>7</v>
      </c>
      <c r="G2816" t="s">
        <v>7</v>
      </c>
    </row>
    <row r="2817" spans="1:7" x14ac:dyDescent="0.2">
      <c r="A2817">
        <v>45630</v>
      </c>
      <c r="B2817" t="s">
        <v>3</v>
      </c>
      <c r="C2817" t="s">
        <v>4</v>
      </c>
      <c r="D2817" t="s">
        <v>5</v>
      </c>
      <c r="E2817" t="s">
        <v>4879</v>
      </c>
      <c r="F2817" t="s">
        <v>7</v>
      </c>
      <c r="G2817" t="s">
        <v>7</v>
      </c>
    </row>
    <row r="2818" spans="1:7" x14ac:dyDescent="0.2">
      <c r="A2818">
        <v>45631</v>
      </c>
      <c r="B2818" t="s">
        <v>3</v>
      </c>
      <c r="C2818" t="s">
        <v>4</v>
      </c>
      <c r="D2818" t="s">
        <v>5</v>
      </c>
      <c r="E2818" t="s">
        <v>4880</v>
      </c>
      <c r="F2818" t="s">
        <v>7</v>
      </c>
      <c r="G2818" t="s">
        <v>7</v>
      </c>
    </row>
    <row r="2819" spans="1:7" x14ac:dyDescent="0.2">
      <c r="A2819">
        <v>45632</v>
      </c>
      <c r="B2819" t="s">
        <v>3</v>
      </c>
      <c r="C2819" t="s">
        <v>4</v>
      </c>
      <c r="D2819" t="s">
        <v>5</v>
      </c>
      <c r="E2819" t="s">
        <v>4881</v>
      </c>
      <c r="F2819" t="s">
        <v>7</v>
      </c>
      <c r="G2819" t="s">
        <v>7</v>
      </c>
    </row>
    <row r="2820" spans="1:7" x14ac:dyDescent="0.2">
      <c r="A2820">
        <v>45650</v>
      </c>
      <c r="B2820" t="s">
        <v>3</v>
      </c>
      <c r="C2820" t="s">
        <v>4</v>
      </c>
      <c r="D2820" t="s">
        <v>5</v>
      </c>
      <c r="E2820" t="s">
        <v>4882</v>
      </c>
      <c r="F2820" t="s">
        <v>7</v>
      </c>
      <c r="G2820" t="s">
        <v>7</v>
      </c>
    </row>
    <row r="2821" spans="1:7" x14ac:dyDescent="0.2">
      <c r="A2821">
        <v>45651</v>
      </c>
      <c r="B2821" t="s">
        <v>3</v>
      </c>
      <c r="C2821" t="s">
        <v>4</v>
      </c>
      <c r="D2821" t="s">
        <v>5</v>
      </c>
      <c r="E2821" t="s">
        <v>4883</v>
      </c>
      <c r="F2821" t="s">
        <v>7</v>
      </c>
      <c r="G2821" t="s">
        <v>7</v>
      </c>
    </row>
    <row r="2822" spans="1:7" x14ac:dyDescent="0.2">
      <c r="A2822">
        <v>45652</v>
      </c>
      <c r="B2822" t="s">
        <v>3</v>
      </c>
      <c r="C2822" t="s">
        <v>4</v>
      </c>
      <c r="D2822" t="s">
        <v>5</v>
      </c>
      <c r="E2822" t="s">
        <v>4884</v>
      </c>
      <c r="F2822" t="s">
        <v>7</v>
      </c>
      <c r="G2822" t="s">
        <v>7</v>
      </c>
    </row>
    <row r="2823" spans="1:7" x14ac:dyDescent="0.2">
      <c r="A2823">
        <v>45670</v>
      </c>
      <c r="B2823" t="s">
        <v>3</v>
      </c>
      <c r="C2823" t="s">
        <v>4</v>
      </c>
      <c r="D2823" t="s">
        <v>5</v>
      </c>
      <c r="E2823" t="s">
        <v>4885</v>
      </c>
      <c r="F2823" t="s">
        <v>7</v>
      </c>
      <c r="G2823" t="s">
        <v>7</v>
      </c>
    </row>
    <row r="2824" spans="1:7" x14ac:dyDescent="0.2">
      <c r="A2824">
        <v>45671</v>
      </c>
      <c r="B2824" t="s">
        <v>3</v>
      </c>
      <c r="C2824" t="s">
        <v>4</v>
      </c>
      <c r="D2824" t="s">
        <v>5</v>
      </c>
      <c r="E2824" t="s">
        <v>4886</v>
      </c>
      <c r="F2824" t="s">
        <v>7</v>
      </c>
      <c r="G2824" t="s">
        <v>7</v>
      </c>
    </row>
    <row r="2825" spans="1:7" x14ac:dyDescent="0.2">
      <c r="A2825">
        <v>45672</v>
      </c>
      <c r="B2825" t="s">
        <v>3</v>
      </c>
      <c r="C2825" t="s">
        <v>4</v>
      </c>
      <c r="D2825" t="s">
        <v>5</v>
      </c>
      <c r="E2825" t="s">
        <v>4887</v>
      </c>
      <c r="F2825" t="s">
        <v>7</v>
      </c>
      <c r="G2825" t="s">
        <v>7</v>
      </c>
    </row>
    <row r="2826" spans="1:7" x14ac:dyDescent="0.2">
      <c r="A2826">
        <v>45699</v>
      </c>
      <c r="B2826" t="s">
        <v>3</v>
      </c>
      <c r="C2826" t="s">
        <v>4</v>
      </c>
      <c r="D2826" t="s">
        <v>5</v>
      </c>
      <c r="E2826" t="s">
        <v>4888</v>
      </c>
      <c r="F2826" t="s">
        <v>7</v>
      </c>
      <c r="G2826" t="s">
        <v>7</v>
      </c>
    </row>
    <row r="2827" spans="1:7" x14ac:dyDescent="0.2">
      <c r="A2827">
        <v>45730</v>
      </c>
      <c r="B2827" t="s">
        <v>3</v>
      </c>
      <c r="C2827" t="s">
        <v>4</v>
      </c>
      <c r="D2827" t="s">
        <v>5</v>
      </c>
      <c r="E2827" t="s">
        <v>4889</v>
      </c>
      <c r="F2827" t="s">
        <v>7</v>
      </c>
      <c r="G2827" t="s">
        <v>7</v>
      </c>
    </row>
    <row r="2828" spans="1:7" x14ac:dyDescent="0.2">
      <c r="A2828">
        <v>45731</v>
      </c>
      <c r="B2828" t="s">
        <v>3</v>
      </c>
      <c r="C2828" t="s">
        <v>4</v>
      </c>
      <c r="D2828" t="s">
        <v>5</v>
      </c>
      <c r="E2828" t="s">
        <v>4890</v>
      </c>
      <c r="F2828" t="s">
        <v>7</v>
      </c>
      <c r="G2828" t="s">
        <v>7</v>
      </c>
    </row>
    <row r="2829" spans="1:7" x14ac:dyDescent="0.2">
      <c r="A2829">
        <v>45732</v>
      </c>
      <c r="B2829" t="s">
        <v>3</v>
      </c>
      <c r="C2829" t="s">
        <v>4</v>
      </c>
      <c r="D2829" t="s">
        <v>5</v>
      </c>
      <c r="E2829" t="s">
        <v>4891</v>
      </c>
      <c r="F2829" t="s">
        <v>7</v>
      </c>
      <c r="G2829" t="s">
        <v>7</v>
      </c>
    </row>
    <row r="2830" spans="1:7" x14ac:dyDescent="0.2">
      <c r="A2830">
        <v>45733</v>
      </c>
      <c r="B2830" t="s">
        <v>3</v>
      </c>
      <c r="C2830" t="s">
        <v>4</v>
      </c>
      <c r="D2830" t="s">
        <v>5</v>
      </c>
      <c r="E2830" t="s">
        <v>4892</v>
      </c>
      <c r="F2830" t="s">
        <v>7</v>
      </c>
      <c r="G2830" t="s">
        <v>7</v>
      </c>
    </row>
    <row r="2831" spans="1:7" x14ac:dyDescent="0.2">
      <c r="A2831">
        <v>45750</v>
      </c>
      <c r="B2831" t="s">
        <v>3</v>
      </c>
      <c r="C2831" t="s">
        <v>4</v>
      </c>
      <c r="D2831" t="s">
        <v>5</v>
      </c>
      <c r="E2831" t="s">
        <v>4893</v>
      </c>
      <c r="F2831" t="s">
        <v>7</v>
      </c>
      <c r="G2831" t="s">
        <v>7</v>
      </c>
    </row>
    <row r="2832" spans="1:7" x14ac:dyDescent="0.2">
      <c r="A2832">
        <v>45751</v>
      </c>
      <c r="B2832" t="s">
        <v>3</v>
      </c>
      <c r="C2832" t="s">
        <v>4</v>
      </c>
      <c r="D2832" t="s">
        <v>5</v>
      </c>
      <c r="E2832" t="s">
        <v>4894</v>
      </c>
      <c r="F2832" t="s">
        <v>7</v>
      </c>
      <c r="G2832" t="s">
        <v>7</v>
      </c>
    </row>
    <row r="2833" spans="1:7" x14ac:dyDescent="0.2">
      <c r="A2833">
        <v>45752</v>
      </c>
      <c r="B2833" t="s">
        <v>3</v>
      </c>
      <c r="C2833" t="s">
        <v>4</v>
      </c>
      <c r="D2833" t="s">
        <v>5</v>
      </c>
      <c r="E2833" t="s">
        <v>4895</v>
      </c>
      <c r="F2833" t="s">
        <v>7</v>
      </c>
      <c r="G2833" t="s">
        <v>7</v>
      </c>
    </row>
    <row r="2834" spans="1:7" x14ac:dyDescent="0.2">
      <c r="A2834">
        <v>45753</v>
      </c>
      <c r="B2834" t="s">
        <v>3</v>
      </c>
      <c r="C2834" t="s">
        <v>4</v>
      </c>
      <c r="D2834" t="s">
        <v>5</v>
      </c>
      <c r="E2834" t="s">
        <v>4896</v>
      </c>
      <c r="F2834" t="s">
        <v>7</v>
      </c>
      <c r="G2834" t="s">
        <v>7</v>
      </c>
    </row>
    <row r="2835" spans="1:7" x14ac:dyDescent="0.2">
      <c r="A2835">
        <v>45770</v>
      </c>
      <c r="B2835" t="s">
        <v>3</v>
      </c>
      <c r="C2835" t="s">
        <v>4</v>
      </c>
      <c r="D2835" t="s">
        <v>5</v>
      </c>
      <c r="E2835" t="s">
        <v>4897</v>
      </c>
      <c r="F2835" t="s">
        <v>7</v>
      </c>
      <c r="G2835" t="s">
        <v>7</v>
      </c>
    </row>
    <row r="2836" spans="1:7" x14ac:dyDescent="0.2">
      <c r="A2836">
        <v>45771</v>
      </c>
      <c r="B2836" t="s">
        <v>3</v>
      </c>
      <c r="C2836" t="s">
        <v>4</v>
      </c>
      <c r="D2836" t="s">
        <v>5</v>
      </c>
      <c r="E2836" t="s">
        <v>4898</v>
      </c>
      <c r="F2836" t="s">
        <v>7</v>
      </c>
      <c r="G2836" t="s">
        <v>7</v>
      </c>
    </row>
    <row r="2837" spans="1:7" x14ac:dyDescent="0.2">
      <c r="A2837">
        <v>45772</v>
      </c>
      <c r="B2837" t="s">
        <v>3</v>
      </c>
      <c r="C2837" t="s">
        <v>4</v>
      </c>
      <c r="D2837" t="s">
        <v>5</v>
      </c>
      <c r="E2837" t="s">
        <v>4899</v>
      </c>
      <c r="F2837" t="s">
        <v>7</v>
      </c>
      <c r="G2837" t="s">
        <v>7</v>
      </c>
    </row>
    <row r="2838" spans="1:7" x14ac:dyDescent="0.2">
      <c r="A2838">
        <v>45773</v>
      </c>
      <c r="B2838" t="s">
        <v>3</v>
      </c>
      <c r="C2838" t="s">
        <v>4</v>
      </c>
      <c r="D2838" t="s">
        <v>5</v>
      </c>
      <c r="E2838" t="s">
        <v>4900</v>
      </c>
      <c r="F2838" t="s">
        <v>7</v>
      </c>
      <c r="G2838" t="s">
        <v>7</v>
      </c>
    </row>
    <row r="2839" spans="1:7" x14ac:dyDescent="0.2">
      <c r="A2839">
        <v>45793</v>
      </c>
      <c r="B2839" t="s">
        <v>3</v>
      </c>
      <c r="C2839" t="s">
        <v>4</v>
      </c>
      <c r="D2839" t="s">
        <v>5</v>
      </c>
      <c r="E2839" t="s">
        <v>4901</v>
      </c>
      <c r="F2839" t="s">
        <v>7</v>
      </c>
      <c r="G2839" t="s">
        <v>7</v>
      </c>
    </row>
    <row r="2840" spans="1:7" x14ac:dyDescent="0.2">
      <c r="A2840">
        <v>45799</v>
      </c>
      <c r="B2840" t="s">
        <v>3</v>
      </c>
      <c r="C2840" t="s">
        <v>4</v>
      </c>
      <c r="D2840" t="s">
        <v>5</v>
      </c>
      <c r="E2840" t="s">
        <v>4902</v>
      </c>
      <c r="F2840" t="s">
        <v>7</v>
      </c>
      <c r="G2840" t="s">
        <v>7</v>
      </c>
    </row>
    <row r="2841" spans="1:7" x14ac:dyDescent="0.2">
      <c r="A2841">
        <v>45830</v>
      </c>
      <c r="B2841" t="s">
        <v>3</v>
      </c>
      <c r="C2841" t="s">
        <v>4</v>
      </c>
      <c r="D2841" t="s">
        <v>5</v>
      </c>
      <c r="E2841" t="s">
        <v>4903</v>
      </c>
      <c r="F2841" t="s">
        <v>7</v>
      </c>
      <c r="G2841" t="s">
        <v>7</v>
      </c>
    </row>
    <row r="2842" spans="1:7" x14ac:dyDescent="0.2">
      <c r="A2842">
        <v>45831</v>
      </c>
      <c r="B2842" t="s">
        <v>3</v>
      </c>
      <c r="C2842" t="s">
        <v>4</v>
      </c>
      <c r="D2842" t="s">
        <v>5</v>
      </c>
      <c r="E2842" t="s">
        <v>4904</v>
      </c>
      <c r="F2842" t="s">
        <v>7</v>
      </c>
      <c r="G2842" t="s">
        <v>7</v>
      </c>
    </row>
    <row r="2843" spans="1:7" x14ac:dyDescent="0.2">
      <c r="A2843">
        <v>45832</v>
      </c>
      <c r="B2843" t="s">
        <v>3</v>
      </c>
      <c r="C2843" t="s">
        <v>4</v>
      </c>
      <c r="D2843" t="s">
        <v>5</v>
      </c>
      <c r="E2843" t="s">
        <v>4905</v>
      </c>
      <c r="F2843" t="s">
        <v>7</v>
      </c>
      <c r="G2843" t="s">
        <v>7</v>
      </c>
    </row>
    <row r="2844" spans="1:7" x14ac:dyDescent="0.2">
      <c r="A2844">
        <v>45833</v>
      </c>
      <c r="B2844" t="s">
        <v>3</v>
      </c>
      <c r="C2844" t="s">
        <v>4</v>
      </c>
      <c r="D2844" t="s">
        <v>5</v>
      </c>
      <c r="E2844" t="s">
        <v>4906</v>
      </c>
      <c r="F2844" t="s">
        <v>7</v>
      </c>
      <c r="G2844" t="s">
        <v>7</v>
      </c>
    </row>
    <row r="2845" spans="1:7" x14ac:dyDescent="0.2">
      <c r="A2845">
        <v>45850</v>
      </c>
      <c r="B2845" t="s">
        <v>3</v>
      </c>
      <c r="C2845" t="s">
        <v>4</v>
      </c>
      <c r="D2845" t="s">
        <v>5</v>
      </c>
      <c r="E2845" t="s">
        <v>4907</v>
      </c>
      <c r="F2845" t="s">
        <v>7</v>
      </c>
      <c r="G2845" t="s">
        <v>7</v>
      </c>
    </row>
    <row r="2846" spans="1:7" x14ac:dyDescent="0.2">
      <c r="A2846">
        <v>45851</v>
      </c>
      <c r="B2846" t="s">
        <v>3</v>
      </c>
      <c r="C2846" t="s">
        <v>4</v>
      </c>
      <c r="D2846" t="s">
        <v>5</v>
      </c>
      <c r="E2846" t="s">
        <v>4908</v>
      </c>
      <c r="F2846" t="s">
        <v>7</v>
      </c>
      <c r="G2846" t="s">
        <v>7</v>
      </c>
    </row>
    <row r="2847" spans="1:7" x14ac:dyDescent="0.2">
      <c r="A2847">
        <v>45852</v>
      </c>
      <c r="B2847" t="s">
        <v>3</v>
      </c>
      <c r="C2847" t="s">
        <v>4</v>
      </c>
      <c r="D2847" t="s">
        <v>5</v>
      </c>
      <c r="E2847" t="s">
        <v>4909</v>
      </c>
      <c r="F2847" t="s">
        <v>7</v>
      </c>
      <c r="G2847" t="s">
        <v>7</v>
      </c>
    </row>
    <row r="2848" spans="1:7" x14ac:dyDescent="0.2">
      <c r="A2848">
        <v>45853</v>
      </c>
      <c r="B2848" t="s">
        <v>3</v>
      </c>
      <c r="C2848" t="s">
        <v>4</v>
      </c>
      <c r="D2848" t="s">
        <v>5</v>
      </c>
      <c r="E2848" t="s">
        <v>4910</v>
      </c>
      <c r="F2848" t="s">
        <v>7</v>
      </c>
      <c r="G2848" t="s">
        <v>7</v>
      </c>
    </row>
    <row r="2849" spans="1:7" x14ac:dyDescent="0.2">
      <c r="A2849">
        <v>45870</v>
      </c>
      <c r="B2849" t="s">
        <v>3</v>
      </c>
      <c r="C2849" t="s">
        <v>4</v>
      </c>
      <c r="D2849" t="s">
        <v>5</v>
      </c>
      <c r="E2849" t="s">
        <v>4911</v>
      </c>
      <c r="F2849" t="s">
        <v>7</v>
      </c>
      <c r="G2849" t="s">
        <v>7</v>
      </c>
    </row>
    <row r="2850" spans="1:7" x14ac:dyDescent="0.2">
      <c r="A2850">
        <v>45871</v>
      </c>
      <c r="B2850" t="s">
        <v>3</v>
      </c>
      <c r="C2850" t="s">
        <v>4</v>
      </c>
      <c r="D2850" t="s">
        <v>5</v>
      </c>
      <c r="E2850" t="s">
        <v>4912</v>
      </c>
      <c r="F2850" t="s">
        <v>7</v>
      </c>
      <c r="G2850" t="s">
        <v>7</v>
      </c>
    </row>
    <row r="2851" spans="1:7" x14ac:dyDescent="0.2">
      <c r="A2851">
        <v>45872</v>
      </c>
      <c r="B2851" t="s">
        <v>3</v>
      </c>
      <c r="C2851" t="s">
        <v>4</v>
      </c>
      <c r="D2851" t="s">
        <v>5</v>
      </c>
      <c r="E2851" t="s">
        <v>4913</v>
      </c>
      <c r="F2851" t="s">
        <v>7</v>
      </c>
      <c r="G2851" t="s">
        <v>7</v>
      </c>
    </row>
    <row r="2852" spans="1:7" x14ac:dyDescent="0.2">
      <c r="A2852">
        <v>45873</v>
      </c>
      <c r="B2852" t="s">
        <v>3</v>
      </c>
      <c r="C2852" t="s">
        <v>4</v>
      </c>
      <c r="D2852" t="s">
        <v>5</v>
      </c>
      <c r="E2852" t="s">
        <v>4914</v>
      </c>
      <c r="F2852" t="s">
        <v>7</v>
      </c>
      <c r="G2852" t="s">
        <v>7</v>
      </c>
    </row>
    <row r="2853" spans="1:7" x14ac:dyDescent="0.2">
      <c r="A2853">
        <v>45899</v>
      </c>
      <c r="B2853" t="s">
        <v>3</v>
      </c>
      <c r="C2853" t="s">
        <v>4</v>
      </c>
      <c r="D2853" t="s">
        <v>5</v>
      </c>
      <c r="E2853" t="s">
        <v>4915</v>
      </c>
      <c r="F2853" t="s">
        <v>7</v>
      </c>
      <c r="G2853" t="s">
        <v>7</v>
      </c>
    </row>
    <row r="2854" spans="1:7" x14ac:dyDescent="0.2">
      <c r="A2854">
        <v>46100</v>
      </c>
      <c r="B2854" t="s">
        <v>3</v>
      </c>
      <c r="C2854" t="s">
        <v>4</v>
      </c>
      <c r="D2854" t="s">
        <v>5</v>
      </c>
      <c r="E2854" t="s">
        <v>4916</v>
      </c>
      <c r="F2854" t="s">
        <v>7</v>
      </c>
      <c r="G2854" t="s">
        <v>7</v>
      </c>
    </row>
    <row r="2855" spans="1:7" x14ac:dyDescent="0.2">
      <c r="A2855">
        <v>46130</v>
      </c>
      <c r="B2855" t="s">
        <v>3</v>
      </c>
      <c r="C2855" t="s">
        <v>4</v>
      </c>
      <c r="D2855" t="s">
        <v>5</v>
      </c>
      <c r="E2855" t="s">
        <v>4917</v>
      </c>
      <c r="F2855" t="s">
        <v>7</v>
      </c>
      <c r="G2855" t="s">
        <v>7</v>
      </c>
    </row>
    <row r="2856" spans="1:7" x14ac:dyDescent="0.2">
      <c r="A2856">
        <v>46150</v>
      </c>
      <c r="B2856" t="s">
        <v>3</v>
      </c>
      <c r="C2856" t="s">
        <v>4</v>
      </c>
      <c r="D2856" t="s">
        <v>5</v>
      </c>
      <c r="E2856" t="s">
        <v>4918</v>
      </c>
      <c r="F2856" t="s">
        <v>7</v>
      </c>
      <c r="G2856" t="s">
        <v>7</v>
      </c>
    </row>
    <row r="2857" spans="1:7" x14ac:dyDescent="0.2">
      <c r="A2857">
        <v>46170</v>
      </c>
      <c r="B2857" t="s">
        <v>3</v>
      </c>
      <c r="C2857" t="s">
        <v>4</v>
      </c>
      <c r="D2857" t="s">
        <v>5</v>
      </c>
      <c r="E2857" t="s">
        <v>4919</v>
      </c>
      <c r="F2857" t="s">
        <v>7</v>
      </c>
      <c r="G2857" t="s">
        <v>7</v>
      </c>
    </row>
    <row r="2858" spans="1:7" x14ac:dyDescent="0.2">
      <c r="A2858">
        <v>46190</v>
      </c>
      <c r="B2858" t="s">
        <v>3</v>
      </c>
      <c r="C2858" t="s">
        <v>4</v>
      </c>
      <c r="D2858" t="s">
        <v>5</v>
      </c>
      <c r="E2858" t="s">
        <v>4920</v>
      </c>
      <c r="F2858" t="s">
        <v>7</v>
      </c>
      <c r="G2858" t="s">
        <v>7</v>
      </c>
    </row>
    <row r="2859" spans="1:7" x14ac:dyDescent="0.2">
      <c r="A2859">
        <v>46200</v>
      </c>
      <c r="B2859" t="s">
        <v>3</v>
      </c>
      <c r="C2859" t="s">
        <v>4</v>
      </c>
      <c r="D2859" t="s">
        <v>5</v>
      </c>
      <c r="E2859" t="s">
        <v>4921</v>
      </c>
      <c r="F2859" t="s">
        <v>7</v>
      </c>
      <c r="G2859" t="s">
        <v>7</v>
      </c>
    </row>
    <row r="2860" spans="1:7" x14ac:dyDescent="0.2">
      <c r="A2860">
        <v>46230</v>
      </c>
      <c r="B2860" t="s">
        <v>3</v>
      </c>
      <c r="C2860" t="s">
        <v>4</v>
      </c>
      <c r="D2860" t="s">
        <v>5</v>
      </c>
      <c r="E2860" t="s">
        <v>4922</v>
      </c>
      <c r="F2860" t="s">
        <v>7</v>
      </c>
      <c r="G2860" t="s">
        <v>7</v>
      </c>
    </row>
    <row r="2861" spans="1:7" x14ac:dyDescent="0.2">
      <c r="A2861">
        <v>46250</v>
      </c>
      <c r="B2861" t="s">
        <v>3</v>
      </c>
      <c r="C2861" t="s">
        <v>4</v>
      </c>
      <c r="D2861" t="s">
        <v>5</v>
      </c>
      <c r="E2861" t="s">
        <v>4923</v>
      </c>
      <c r="F2861" t="s">
        <v>7</v>
      </c>
      <c r="G2861" t="s">
        <v>7</v>
      </c>
    </row>
    <row r="2862" spans="1:7" x14ac:dyDescent="0.2">
      <c r="A2862">
        <v>46270</v>
      </c>
      <c r="B2862" t="s">
        <v>3</v>
      </c>
      <c r="C2862" t="s">
        <v>4</v>
      </c>
      <c r="D2862" t="s">
        <v>5</v>
      </c>
      <c r="E2862" t="s">
        <v>4924</v>
      </c>
      <c r="F2862" t="s">
        <v>7</v>
      </c>
      <c r="G2862" t="s">
        <v>7</v>
      </c>
    </row>
    <row r="2863" spans="1:7" x14ac:dyDescent="0.2">
      <c r="A2863">
        <v>46290</v>
      </c>
      <c r="B2863" t="s">
        <v>3</v>
      </c>
      <c r="C2863" t="s">
        <v>4</v>
      </c>
      <c r="D2863" t="s">
        <v>5</v>
      </c>
      <c r="E2863" t="s">
        <v>4925</v>
      </c>
      <c r="F2863" t="s">
        <v>7</v>
      </c>
      <c r="G2863" t="s">
        <v>7</v>
      </c>
    </row>
    <row r="2864" spans="1:7" x14ac:dyDescent="0.2">
      <c r="A2864">
        <v>46300</v>
      </c>
      <c r="B2864" t="s">
        <v>3</v>
      </c>
      <c r="C2864" t="s">
        <v>4</v>
      </c>
      <c r="D2864" t="s">
        <v>5</v>
      </c>
      <c r="E2864" t="s">
        <v>4926</v>
      </c>
      <c r="F2864" t="s">
        <v>7</v>
      </c>
      <c r="G2864" t="s">
        <v>7</v>
      </c>
    </row>
    <row r="2865" spans="1:7" x14ac:dyDescent="0.2">
      <c r="A2865">
        <v>46330</v>
      </c>
      <c r="B2865" t="s">
        <v>3</v>
      </c>
      <c r="C2865" t="s">
        <v>4</v>
      </c>
      <c r="D2865" t="s">
        <v>5</v>
      </c>
      <c r="E2865" t="s">
        <v>4927</v>
      </c>
      <c r="F2865" t="s">
        <v>7</v>
      </c>
      <c r="G2865" t="s">
        <v>7</v>
      </c>
    </row>
    <row r="2866" spans="1:7" x14ac:dyDescent="0.2">
      <c r="A2866">
        <v>46350</v>
      </c>
      <c r="B2866" t="s">
        <v>3</v>
      </c>
      <c r="C2866" t="s">
        <v>4</v>
      </c>
      <c r="D2866" t="s">
        <v>5</v>
      </c>
      <c r="E2866" t="s">
        <v>4928</v>
      </c>
      <c r="F2866" t="s">
        <v>7</v>
      </c>
      <c r="G2866" t="s">
        <v>7</v>
      </c>
    </row>
    <row r="2867" spans="1:7" x14ac:dyDescent="0.2">
      <c r="A2867">
        <v>46370</v>
      </c>
      <c r="B2867" t="s">
        <v>3</v>
      </c>
      <c r="C2867" t="s">
        <v>4</v>
      </c>
      <c r="D2867" t="s">
        <v>5</v>
      </c>
      <c r="E2867" t="s">
        <v>4929</v>
      </c>
      <c r="F2867" t="s">
        <v>7</v>
      </c>
      <c r="G2867" t="s">
        <v>7</v>
      </c>
    </row>
    <row r="2868" spans="1:7" x14ac:dyDescent="0.2">
      <c r="A2868">
        <v>46390</v>
      </c>
      <c r="B2868" t="s">
        <v>3</v>
      </c>
      <c r="C2868" t="s">
        <v>4</v>
      </c>
      <c r="D2868" t="s">
        <v>5</v>
      </c>
      <c r="E2868" t="s">
        <v>4930</v>
      </c>
      <c r="F2868" t="s">
        <v>7</v>
      </c>
      <c r="G2868" t="s">
        <v>7</v>
      </c>
    </row>
    <row r="2869" spans="1:7" x14ac:dyDescent="0.2">
      <c r="A2869">
        <v>46400</v>
      </c>
      <c r="B2869" t="s">
        <v>3</v>
      </c>
      <c r="C2869" t="s">
        <v>4</v>
      </c>
      <c r="D2869" t="s">
        <v>5</v>
      </c>
      <c r="E2869" t="s">
        <v>4931</v>
      </c>
      <c r="F2869" t="s">
        <v>7</v>
      </c>
      <c r="G2869" t="s">
        <v>7</v>
      </c>
    </row>
    <row r="2870" spans="1:7" x14ac:dyDescent="0.2">
      <c r="A2870">
        <v>46430</v>
      </c>
      <c r="B2870" t="s">
        <v>3</v>
      </c>
      <c r="C2870" t="s">
        <v>4</v>
      </c>
      <c r="D2870" t="s">
        <v>5</v>
      </c>
      <c r="E2870" t="s">
        <v>4932</v>
      </c>
      <c r="F2870" t="s">
        <v>7</v>
      </c>
      <c r="G2870" t="s">
        <v>7</v>
      </c>
    </row>
    <row r="2871" spans="1:7" x14ac:dyDescent="0.2">
      <c r="A2871">
        <v>46450</v>
      </c>
      <c r="B2871" t="s">
        <v>3</v>
      </c>
      <c r="C2871" t="s">
        <v>4</v>
      </c>
      <c r="D2871" t="s">
        <v>5</v>
      </c>
      <c r="E2871" t="s">
        <v>4933</v>
      </c>
      <c r="F2871" t="s">
        <v>7</v>
      </c>
      <c r="G2871" t="s">
        <v>7</v>
      </c>
    </row>
    <row r="2872" spans="1:7" x14ac:dyDescent="0.2">
      <c r="A2872">
        <v>46470</v>
      </c>
      <c r="B2872" t="s">
        <v>3</v>
      </c>
      <c r="C2872" t="s">
        <v>4</v>
      </c>
      <c r="D2872" t="s">
        <v>5</v>
      </c>
      <c r="E2872" t="s">
        <v>4934</v>
      </c>
      <c r="F2872" t="s">
        <v>7</v>
      </c>
      <c r="G2872" t="s">
        <v>7</v>
      </c>
    </row>
    <row r="2873" spans="1:7" x14ac:dyDescent="0.2">
      <c r="A2873">
        <v>46490</v>
      </c>
      <c r="B2873" t="s">
        <v>3</v>
      </c>
      <c r="C2873" t="s">
        <v>4</v>
      </c>
      <c r="D2873" t="s">
        <v>5</v>
      </c>
      <c r="E2873" t="s">
        <v>4935</v>
      </c>
      <c r="F2873" t="s">
        <v>7</v>
      </c>
      <c r="G2873" t="s">
        <v>7</v>
      </c>
    </row>
    <row r="2874" spans="1:7" x14ac:dyDescent="0.2">
      <c r="A2874">
        <v>46500</v>
      </c>
      <c r="B2874" t="s">
        <v>3</v>
      </c>
      <c r="C2874" t="s">
        <v>4</v>
      </c>
      <c r="D2874" t="s">
        <v>5</v>
      </c>
      <c r="E2874" t="s">
        <v>4936</v>
      </c>
      <c r="F2874" t="s">
        <v>7</v>
      </c>
      <c r="G2874" t="s">
        <v>7</v>
      </c>
    </row>
    <row r="2875" spans="1:7" x14ac:dyDescent="0.2">
      <c r="A2875">
        <v>46530</v>
      </c>
      <c r="B2875" t="s">
        <v>3</v>
      </c>
      <c r="C2875" t="s">
        <v>4</v>
      </c>
      <c r="D2875" t="s">
        <v>5</v>
      </c>
      <c r="E2875" t="s">
        <v>4937</v>
      </c>
      <c r="F2875" t="s">
        <v>7</v>
      </c>
      <c r="G2875" t="s">
        <v>7</v>
      </c>
    </row>
    <row r="2876" spans="1:7" x14ac:dyDescent="0.2">
      <c r="A2876">
        <v>46550</v>
      </c>
      <c r="B2876" t="s">
        <v>3</v>
      </c>
      <c r="C2876" t="s">
        <v>4</v>
      </c>
      <c r="D2876" t="s">
        <v>5</v>
      </c>
      <c r="E2876" t="s">
        <v>4938</v>
      </c>
      <c r="F2876" t="s">
        <v>7</v>
      </c>
      <c r="G2876" t="s">
        <v>7</v>
      </c>
    </row>
    <row r="2877" spans="1:7" x14ac:dyDescent="0.2">
      <c r="A2877">
        <v>46570</v>
      </c>
      <c r="B2877" t="s">
        <v>3</v>
      </c>
      <c r="C2877" t="s">
        <v>4</v>
      </c>
      <c r="D2877" t="s">
        <v>5</v>
      </c>
      <c r="E2877" t="s">
        <v>4939</v>
      </c>
      <c r="F2877" t="s">
        <v>7</v>
      </c>
      <c r="G2877" t="s">
        <v>7</v>
      </c>
    </row>
    <row r="2878" spans="1:7" x14ac:dyDescent="0.2">
      <c r="A2878">
        <v>46590</v>
      </c>
      <c r="B2878" t="s">
        <v>3</v>
      </c>
      <c r="C2878" t="s">
        <v>4</v>
      </c>
      <c r="D2878" t="s">
        <v>5</v>
      </c>
      <c r="E2878" t="s">
        <v>4940</v>
      </c>
      <c r="F2878" t="s">
        <v>7</v>
      </c>
      <c r="G2878" t="s">
        <v>7</v>
      </c>
    </row>
    <row r="2879" spans="1:7" x14ac:dyDescent="0.2">
      <c r="A2879">
        <v>46600</v>
      </c>
      <c r="B2879" t="s">
        <v>3</v>
      </c>
      <c r="C2879" t="s">
        <v>4</v>
      </c>
      <c r="D2879" t="s">
        <v>5</v>
      </c>
      <c r="E2879" t="s">
        <v>4941</v>
      </c>
      <c r="F2879" t="s">
        <v>7</v>
      </c>
      <c r="G2879" t="s">
        <v>7</v>
      </c>
    </row>
    <row r="2880" spans="1:7" x14ac:dyDescent="0.2">
      <c r="A2880">
        <v>46630</v>
      </c>
      <c r="B2880" t="s">
        <v>3</v>
      </c>
      <c r="C2880" t="s">
        <v>4</v>
      </c>
      <c r="D2880" t="s">
        <v>5</v>
      </c>
      <c r="E2880" t="s">
        <v>4942</v>
      </c>
      <c r="F2880" t="s">
        <v>7</v>
      </c>
      <c r="G2880" t="s">
        <v>7</v>
      </c>
    </row>
    <row r="2881" spans="1:7" x14ac:dyDescent="0.2">
      <c r="A2881">
        <v>46650</v>
      </c>
      <c r="B2881" t="s">
        <v>3</v>
      </c>
      <c r="C2881" t="s">
        <v>4</v>
      </c>
      <c r="D2881" t="s">
        <v>5</v>
      </c>
      <c r="E2881" t="s">
        <v>4943</v>
      </c>
      <c r="F2881" t="s">
        <v>7</v>
      </c>
      <c r="G2881" t="s">
        <v>7</v>
      </c>
    </row>
    <row r="2882" spans="1:7" x14ac:dyDescent="0.2">
      <c r="A2882">
        <v>46670</v>
      </c>
      <c r="B2882" t="s">
        <v>3</v>
      </c>
      <c r="C2882" t="s">
        <v>4</v>
      </c>
      <c r="D2882" t="s">
        <v>5</v>
      </c>
      <c r="E2882" t="s">
        <v>4944</v>
      </c>
      <c r="F2882" t="s">
        <v>7</v>
      </c>
      <c r="G2882" t="s">
        <v>7</v>
      </c>
    </row>
    <row r="2883" spans="1:7" x14ac:dyDescent="0.2">
      <c r="A2883">
        <v>46690</v>
      </c>
      <c r="B2883" t="s">
        <v>3</v>
      </c>
      <c r="C2883" t="s">
        <v>4</v>
      </c>
      <c r="D2883" t="s">
        <v>5</v>
      </c>
      <c r="E2883" t="s">
        <v>4945</v>
      </c>
      <c r="F2883" t="s">
        <v>7</v>
      </c>
      <c r="G2883" t="s">
        <v>7</v>
      </c>
    </row>
    <row r="2884" spans="1:7" x14ac:dyDescent="0.2">
      <c r="A2884">
        <v>47200</v>
      </c>
      <c r="B2884" t="s">
        <v>3</v>
      </c>
      <c r="C2884" t="s">
        <v>4</v>
      </c>
      <c r="D2884" t="s">
        <v>5</v>
      </c>
      <c r="E2884" t="s">
        <v>4946</v>
      </c>
      <c r="F2884" t="s">
        <v>7</v>
      </c>
      <c r="G2884" t="s">
        <v>7</v>
      </c>
    </row>
    <row r="2885" spans="1:7" x14ac:dyDescent="0.2">
      <c r="A2885">
        <v>47230</v>
      </c>
      <c r="B2885" t="s">
        <v>3</v>
      </c>
      <c r="C2885" t="s">
        <v>4</v>
      </c>
      <c r="D2885" t="s">
        <v>5</v>
      </c>
      <c r="E2885" t="s">
        <v>4947</v>
      </c>
      <c r="F2885" t="s">
        <v>7</v>
      </c>
      <c r="G2885" t="s">
        <v>7</v>
      </c>
    </row>
    <row r="2886" spans="1:7" x14ac:dyDescent="0.2">
      <c r="A2886">
        <v>47231</v>
      </c>
      <c r="B2886" t="s">
        <v>3</v>
      </c>
      <c r="C2886" t="s">
        <v>4</v>
      </c>
      <c r="D2886" t="s">
        <v>5</v>
      </c>
      <c r="E2886" t="s">
        <v>4948</v>
      </c>
      <c r="F2886" t="s">
        <v>7</v>
      </c>
      <c r="G2886" t="s">
        <v>7</v>
      </c>
    </row>
    <row r="2887" spans="1:7" x14ac:dyDescent="0.2">
      <c r="A2887">
        <v>47232</v>
      </c>
      <c r="B2887" t="s">
        <v>3</v>
      </c>
      <c r="C2887" t="s">
        <v>4</v>
      </c>
      <c r="D2887" t="s">
        <v>5</v>
      </c>
      <c r="E2887" t="s">
        <v>4949</v>
      </c>
      <c r="F2887" t="s">
        <v>7</v>
      </c>
      <c r="G2887" t="s">
        <v>7</v>
      </c>
    </row>
    <row r="2888" spans="1:7" x14ac:dyDescent="0.2">
      <c r="A2888">
        <v>47233</v>
      </c>
      <c r="B2888" t="s">
        <v>3</v>
      </c>
      <c r="C2888" t="s">
        <v>4</v>
      </c>
      <c r="D2888" t="s">
        <v>5</v>
      </c>
      <c r="E2888" t="s">
        <v>4950</v>
      </c>
      <c r="F2888" t="s">
        <v>7</v>
      </c>
      <c r="G2888" t="s">
        <v>7</v>
      </c>
    </row>
    <row r="2889" spans="1:7" x14ac:dyDescent="0.2">
      <c r="A2889">
        <v>47234</v>
      </c>
      <c r="B2889" t="s">
        <v>3</v>
      </c>
      <c r="C2889" t="s">
        <v>4</v>
      </c>
      <c r="D2889" t="s">
        <v>5</v>
      </c>
      <c r="E2889" t="s">
        <v>4951</v>
      </c>
      <c r="F2889" t="s">
        <v>7</v>
      </c>
      <c r="G2889" t="s">
        <v>7</v>
      </c>
    </row>
    <row r="2890" spans="1:7" x14ac:dyDescent="0.2">
      <c r="A2890">
        <v>47250</v>
      </c>
      <c r="B2890" t="s">
        <v>3</v>
      </c>
      <c r="C2890" t="s">
        <v>4</v>
      </c>
      <c r="D2890" t="s">
        <v>5</v>
      </c>
      <c r="E2890" t="s">
        <v>4952</v>
      </c>
      <c r="F2890" t="s">
        <v>7</v>
      </c>
      <c r="G2890" t="s">
        <v>7</v>
      </c>
    </row>
    <row r="2891" spans="1:7" x14ac:dyDescent="0.2">
      <c r="A2891">
        <v>47251</v>
      </c>
      <c r="B2891" t="s">
        <v>3</v>
      </c>
      <c r="C2891" t="s">
        <v>4</v>
      </c>
      <c r="D2891" t="s">
        <v>5</v>
      </c>
      <c r="E2891" t="s">
        <v>4953</v>
      </c>
      <c r="F2891" t="s">
        <v>7</v>
      </c>
      <c r="G2891" t="s">
        <v>7</v>
      </c>
    </row>
    <row r="2892" spans="1:7" x14ac:dyDescent="0.2">
      <c r="A2892">
        <v>47252</v>
      </c>
      <c r="B2892" t="s">
        <v>3</v>
      </c>
      <c r="C2892" t="s">
        <v>4</v>
      </c>
      <c r="D2892" t="s">
        <v>5</v>
      </c>
      <c r="E2892" t="s">
        <v>4954</v>
      </c>
      <c r="F2892" t="s">
        <v>7</v>
      </c>
      <c r="G2892" t="s">
        <v>7</v>
      </c>
    </row>
    <row r="2893" spans="1:7" x14ac:dyDescent="0.2">
      <c r="A2893">
        <v>47253</v>
      </c>
      <c r="B2893" t="s">
        <v>3</v>
      </c>
      <c r="C2893" t="s">
        <v>4</v>
      </c>
      <c r="D2893" t="s">
        <v>5</v>
      </c>
      <c r="E2893" t="s">
        <v>4955</v>
      </c>
      <c r="F2893" t="s">
        <v>7</v>
      </c>
      <c r="G2893" t="s">
        <v>7</v>
      </c>
    </row>
    <row r="2894" spans="1:7" x14ac:dyDescent="0.2">
      <c r="A2894">
        <v>47254</v>
      </c>
      <c r="B2894" t="s">
        <v>3</v>
      </c>
      <c r="C2894" t="s">
        <v>4</v>
      </c>
      <c r="D2894" t="s">
        <v>5</v>
      </c>
      <c r="E2894" t="s">
        <v>4956</v>
      </c>
      <c r="F2894" t="s">
        <v>7</v>
      </c>
      <c r="G2894" t="s">
        <v>7</v>
      </c>
    </row>
    <row r="2895" spans="1:7" x14ac:dyDescent="0.2">
      <c r="A2895">
        <v>47270</v>
      </c>
      <c r="B2895" t="s">
        <v>3</v>
      </c>
      <c r="C2895" t="s">
        <v>4</v>
      </c>
      <c r="D2895" t="s">
        <v>5</v>
      </c>
      <c r="E2895" t="s">
        <v>4957</v>
      </c>
      <c r="F2895" t="s">
        <v>7</v>
      </c>
      <c r="G2895" t="s">
        <v>7</v>
      </c>
    </row>
    <row r="2896" spans="1:7" x14ac:dyDescent="0.2">
      <c r="A2896">
        <v>47271</v>
      </c>
      <c r="B2896" t="s">
        <v>3</v>
      </c>
      <c r="C2896" t="s">
        <v>4</v>
      </c>
      <c r="D2896" t="s">
        <v>5</v>
      </c>
      <c r="E2896" t="s">
        <v>4958</v>
      </c>
      <c r="F2896" t="s">
        <v>7</v>
      </c>
      <c r="G2896" t="s">
        <v>7</v>
      </c>
    </row>
    <row r="2897" spans="1:7" x14ac:dyDescent="0.2">
      <c r="A2897">
        <v>47272</v>
      </c>
      <c r="B2897" t="s">
        <v>3</v>
      </c>
      <c r="C2897" t="s">
        <v>4</v>
      </c>
      <c r="D2897" t="s">
        <v>5</v>
      </c>
      <c r="E2897" t="s">
        <v>4959</v>
      </c>
      <c r="F2897" t="s">
        <v>7</v>
      </c>
      <c r="G2897" t="s">
        <v>7</v>
      </c>
    </row>
    <row r="2898" spans="1:7" x14ac:dyDescent="0.2">
      <c r="A2898">
        <v>47273</v>
      </c>
      <c r="B2898" t="s">
        <v>3</v>
      </c>
      <c r="C2898" t="s">
        <v>4</v>
      </c>
      <c r="D2898" t="s">
        <v>5</v>
      </c>
      <c r="E2898" t="s">
        <v>4960</v>
      </c>
      <c r="F2898" t="s">
        <v>7</v>
      </c>
      <c r="G2898" t="s">
        <v>7</v>
      </c>
    </row>
    <row r="2899" spans="1:7" x14ac:dyDescent="0.2">
      <c r="A2899">
        <v>47274</v>
      </c>
      <c r="B2899" t="s">
        <v>3</v>
      </c>
      <c r="C2899" t="s">
        <v>4</v>
      </c>
      <c r="D2899" t="s">
        <v>5</v>
      </c>
      <c r="E2899" t="s">
        <v>4961</v>
      </c>
      <c r="F2899" t="s">
        <v>7</v>
      </c>
      <c r="G2899" t="s">
        <v>7</v>
      </c>
    </row>
    <row r="2900" spans="1:7" x14ac:dyDescent="0.2">
      <c r="A2900">
        <v>47275</v>
      </c>
      <c r="B2900" t="s">
        <v>3</v>
      </c>
      <c r="C2900" t="s">
        <v>4</v>
      </c>
      <c r="D2900" t="s">
        <v>5</v>
      </c>
      <c r="E2900" t="s">
        <v>4962</v>
      </c>
      <c r="F2900" t="s">
        <v>7</v>
      </c>
      <c r="G2900" t="s">
        <v>7</v>
      </c>
    </row>
    <row r="2901" spans="1:7" x14ac:dyDescent="0.2">
      <c r="A2901">
        <v>47293</v>
      </c>
      <c r="B2901" t="s">
        <v>3</v>
      </c>
      <c r="C2901" t="s">
        <v>4</v>
      </c>
      <c r="D2901" t="s">
        <v>5</v>
      </c>
      <c r="E2901" t="s">
        <v>4963</v>
      </c>
      <c r="F2901" t="s">
        <v>7</v>
      </c>
      <c r="G2901" t="s">
        <v>7</v>
      </c>
    </row>
    <row r="2902" spans="1:7" x14ac:dyDescent="0.2">
      <c r="A2902">
        <v>47299</v>
      </c>
      <c r="B2902" t="s">
        <v>3</v>
      </c>
      <c r="C2902" t="s">
        <v>4</v>
      </c>
      <c r="D2902" t="s">
        <v>5</v>
      </c>
      <c r="E2902" t="s">
        <v>4964</v>
      </c>
      <c r="F2902" t="s">
        <v>7</v>
      </c>
      <c r="G2902" t="s">
        <v>7</v>
      </c>
    </row>
    <row r="2903" spans="1:7" x14ac:dyDescent="0.2">
      <c r="A2903">
        <v>49100</v>
      </c>
      <c r="B2903" t="s">
        <v>3</v>
      </c>
      <c r="C2903" t="s">
        <v>4</v>
      </c>
      <c r="D2903" t="s">
        <v>5</v>
      </c>
      <c r="E2903" t="s">
        <v>4965</v>
      </c>
      <c r="F2903" t="s">
        <v>7</v>
      </c>
      <c r="G2903" t="s">
        <v>7</v>
      </c>
    </row>
    <row r="2904" spans="1:7" x14ac:dyDescent="0.2">
      <c r="A2904">
        <v>49131</v>
      </c>
      <c r="B2904" t="s">
        <v>3</v>
      </c>
      <c r="C2904" t="s">
        <v>4</v>
      </c>
      <c r="D2904" t="s">
        <v>5</v>
      </c>
      <c r="E2904" t="s">
        <v>4966</v>
      </c>
      <c r="F2904" t="s">
        <v>7</v>
      </c>
      <c r="G2904" t="s">
        <v>7</v>
      </c>
    </row>
    <row r="2905" spans="1:7" x14ac:dyDescent="0.2">
      <c r="A2905">
        <v>49132</v>
      </c>
      <c r="B2905" t="s">
        <v>3</v>
      </c>
      <c r="C2905" t="s">
        <v>4</v>
      </c>
      <c r="D2905" t="s">
        <v>5</v>
      </c>
      <c r="E2905" t="s">
        <v>4967</v>
      </c>
      <c r="F2905" t="s">
        <v>7</v>
      </c>
      <c r="G2905" t="s">
        <v>7</v>
      </c>
    </row>
    <row r="2906" spans="1:7" x14ac:dyDescent="0.2">
      <c r="A2906">
        <v>49151</v>
      </c>
      <c r="B2906" t="s">
        <v>3</v>
      </c>
      <c r="C2906" t="s">
        <v>4</v>
      </c>
      <c r="D2906" t="s">
        <v>5</v>
      </c>
      <c r="E2906" t="s">
        <v>4968</v>
      </c>
      <c r="F2906" t="s">
        <v>7</v>
      </c>
      <c r="G2906" t="s">
        <v>7</v>
      </c>
    </row>
    <row r="2907" spans="1:7" x14ac:dyDescent="0.2">
      <c r="A2907">
        <v>49152</v>
      </c>
      <c r="B2907" t="s">
        <v>3</v>
      </c>
      <c r="C2907" t="s">
        <v>4</v>
      </c>
      <c r="D2907" t="s">
        <v>5</v>
      </c>
      <c r="E2907" t="s">
        <v>4969</v>
      </c>
      <c r="F2907" t="s">
        <v>7</v>
      </c>
      <c r="G2907" t="s">
        <v>7</v>
      </c>
    </row>
    <row r="2908" spans="1:7" x14ac:dyDescent="0.2">
      <c r="A2908">
        <v>49171</v>
      </c>
      <c r="B2908" t="s">
        <v>3</v>
      </c>
      <c r="C2908" t="s">
        <v>4</v>
      </c>
      <c r="D2908" t="s">
        <v>5</v>
      </c>
      <c r="E2908" t="s">
        <v>4970</v>
      </c>
      <c r="F2908" t="s">
        <v>7</v>
      </c>
      <c r="G2908" t="s">
        <v>7</v>
      </c>
    </row>
    <row r="2909" spans="1:7" x14ac:dyDescent="0.2">
      <c r="A2909">
        <v>49172</v>
      </c>
      <c r="B2909" t="s">
        <v>3</v>
      </c>
      <c r="C2909" t="s">
        <v>4</v>
      </c>
      <c r="D2909" t="s">
        <v>5</v>
      </c>
      <c r="E2909" t="s">
        <v>4971</v>
      </c>
      <c r="F2909" t="s">
        <v>7</v>
      </c>
      <c r="G2909" t="s">
        <v>7</v>
      </c>
    </row>
    <row r="2910" spans="1:7" x14ac:dyDescent="0.2">
      <c r="A2910">
        <v>49199</v>
      </c>
      <c r="B2910" t="s">
        <v>3</v>
      </c>
      <c r="C2910" t="s">
        <v>4</v>
      </c>
      <c r="D2910" t="s">
        <v>5</v>
      </c>
      <c r="E2910" t="s">
        <v>4972</v>
      </c>
      <c r="F2910" t="s">
        <v>7</v>
      </c>
      <c r="G2910" t="s">
        <v>7</v>
      </c>
    </row>
    <row r="2911" spans="1:7" x14ac:dyDescent="0.2">
      <c r="A2911">
        <v>49200</v>
      </c>
      <c r="B2911" t="s">
        <v>3</v>
      </c>
      <c r="C2911" t="s">
        <v>4</v>
      </c>
      <c r="D2911" t="s">
        <v>5</v>
      </c>
      <c r="E2911" t="s">
        <v>4973</v>
      </c>
      <c r="F2911" t="s">
        <v>7</v>
      </c>
      <c r="G2911" t="s">
        <v>7</v>
      </c>
    </row>
    <row r="2912" spans="1:7" x14ac:dyDescent="0.2">
      <c r="A2912">
        <v>49231</v>
      </c>
      <c r="B2912" t="s">
        <v>3</v>
      </c>
      <c r="C2912" t="s">
        <v>4</v>
      </c>
      <c r="D2912" t="s">
        <v>5</v>
      </c>
      <c r="E2912" t="s">
        <v>4974</v>
      </c>
      <c r="F2912" t="s">
        <v>7</v>
      </c>
      <c r="G2912" t="s">
        <v>7</v>
      </c>
    </row>
    <row r="2913" spans="1:7" x14ac:dyDescent="0.2">
      <c r="A2913">
        <v>49232</v>
      </c>
      <c r="B2913" t="s">
        <v>3</v>
      </c>
      <c r="C2913" t="s">
        <v>4</v>
      </c>
      <c r="D2913" t="s">
        <v>5</v>
      </c>
      <c r="E2913" t="s">
        <v>4975</v>
      </c>
      <c r="F2913" t="s">
        <v>7</v>
      </c>
      <c r="G2913" t="s">
        <v>7</v>
      </c>
    </row>
    <row r="2914" spans="1:7" x14ac:dyDescent="0.2">
      <c r="A2914">
        <v>49251</v>
      </c>
      <c r="B2914" t="s">
        <v>3</v>
      </c>
      <c r="C2914" t="s">
        <v>4</v>
      </c>
      <c r="D2914" t="s">
        <v>5</v>
      </c>
      <c r="E2914" t="s">
        <v>4976</v>
      </c>
      <c r="F2914" t="s">
        <v>7</v>
      </c>
      <c r="G2914" t="s">
        <v>7</v>
      </c>
    </row>
    <row r="2915" spans="1:7" x14ac:dyDescent="0.2">
      <c r="A2915">
        <v>49252</v>
      </c>
      <c r="B2915" t="s">
        <v>3</v>
      </c>
      <c r="C2915" t="s">
        <v>4</v>
      </c>
      <c r="D2915" t="s">
        <v>5</v>
      </c>
      <c r="E2915" t="s">
        <v>4977</v>
      </c>
      <c r="F2915" t="s">
        <v>7</v>
      </c>
      <c r="G2915" t="s">
        <v>7</v>
      </c>
    </row>
    <row r="2916" spans="1:7" x14ac:dyDescent="0.2">
      <c r="A2916">
        <v>49271</v>
      </c>
      <c r="B2916" t="s">
        <v>3</v>
      </c>
      <c r="C2916" t="s">
        <v>4</v>
      </c>
      <c r="D2916" t="s">
        <v>5</v>
      </c>
      <c r="E2916" t="s">
        <v>4978</v>
      </c>
      <c r="F2916" t="s">
        <v>7</v>
      </c>
      <c r="G2916" t="s">
        <v>7</v>
      </c>
    </row>
    <row r="2917" spans="1:7" x14ac:dyDescent="0.2">
      <c r="A2917">
        <v>49272</v>
      </c>
      <c r="B2917" t="s">
        <v>3</v>
      </c>
      <c r="C2917" t="s">
        <v>4</v>
      </c>
      <c r="D2917" t="s">
        <v>5</v>
      </c>
      <c r="E2917" t="s">
        <v>4979</v>
      </c>
      <c r="F2917" t="s">
        <v>7</v>
      </c>
      <c r="G2917" t="s">
        <v>7</v>
      </c>
    </row>
    <row r="2918" spans="1:7" x14ac:dyDescent="0.2">
      <c r="A2918">
        <v>49291</v>
      </c>
      <c r="B2918" t="s">
        <v>3</v>
      </c>
      <c r="C2918" t="s">
        <v>4</v>
      </c>
      <c r="D2918" t="s">
        <v>5</v>
      </c>
      <c r="E2918" t="s">
        <v>4980</v>
      </c>
      <c r="F2918" t="s">
        <v>7</v>
      </c>
      <c r="G2918" t="s">
        <v>7</v>
      </c>
    </row>
    <row r="2919" spans="1:7" x14ac:dyDescent="0.2">
      <c r="A2919">
        <v>49292</v>
      </c>
      <c r="B2919" t="s">
        <v>3</v>
      </c>
      <c r="C2919" t="s">
        <v>4</v>
      </c>
      <c r="D2919" t="s">
        <v>5</v>
      </c>
      <c r="E2919" t="s">
        <v>4981</v>
      </c>
      <c r="F2919" t="s">
        <v>7</v>
      </c>
      <c r="G2919" t="s">
        <v>7</v>
      </c>
    </row>
    <row r="2920" spans="1:7" x14ac:dyDescent="0.2">
      <c r="A2920">
        <v>49300</v>
      </c>
      <c r="B2920" t="s">
        <v>3</v>
      </c>
      <c r="C2920" t="s">
        <v>4</v>
      </c>
      <c r="D2920" t="s">
        <v>5</v>
      </c>
      <c r="E2920" t="s">
        <v>4982</v>
      </c>
      <c r="F2920" t="s">
        <v>7</v>
      </c>
      <c r="G2920" t="s">
        <v>7</v>
      </c>
    </row>
    <row r="2921" spans="1:7" x14ac:dyDescent="0.2">
      <c r="A2921">
        <v>49330</v>
      </c>
      <c r="B2921" t="s">
        <v>3</v>
      </c>
      <c r="C2921" t="s">
        <v>4</v>
      </c>
      <c r="D2921" t="s">
        <v>5</v>
      </c>
      <c r="E2921" t="s">
        <v>4983</v>
      </c>
      <c r="F2921" t="s">
        <v>7</v>
      </c>
      <c r="G2921" t="s">
        <v>7</v>
      </c>
    </row>
    <row r="2922" spans="1:7" x14ac:dyDescent="0.2">
      <c r="A2922">
        <v>49350</v>
      </c>
      <c r="B2922" t="s">
        <v>3</v>
      </c>
      <c r="C2922" t="s">
        <v>4</v>
      </c>
      <c r="D2922" t="s">
        <v>5</v>
      </c>
      <c r="E2922" t="s">
        <v>4984</v>
      </c>
      <c r="F2922" t="s">
        <v>7</v>
      </c>
      <c r="G2922" t="s">
        <v>7</v>
      </c>
    </row>
    <row r="2923" spans="1:7" x14ac:dyDescent="0.2">
      <c r="A2923">
        <v>49370</v>
      </c>
      <c r="B2923" t="s">
        <v>3</v>
      </c>
      <c r="C2923" t="s">
        <v>4</v>
      </c>
      <c r="D2923" t="s">
        <v>5</v>
      </c>
      <c r="E2923" t="s">
        <v>4985</v>
      </c>
      <c r="F2923" t="s">
        <v>7</v>
      </c>
      <c r="G2923" t="s">
        <v>7</v>
      </c>
    </row>
    <row r="2924" spans="1:7" x14ac:dyDescent="0.2">
      <c r="A2924">
        <v>49390</v>
      </c>
      <c r="B2924" t="s">
        <v>3</v>
      </c>
      <c r="C2924" t="s">
        <v>4</v>
      </c>
      <c r="D2924" t="s">
        <v>5</v>
      </c>
      <c r="E2924" t="s">
        <v>4986</v>
      </c>
      <c r="F2924" t="s">
        <v>7</v>
      </c>
      <c r="G2924" t="s">
        <v>7</v>
      </c>
    </row>
    <row r="2925" spans="1:7" x14ac:dyDescent="0.2">
      <c r="A2925">
        <v>49600</v>
      </c>
      <c r="B2925" t="s">
        <v>3</v>
      </c>
      <c r="C2925" t="s">
        <v>4</v>
      </c>
      <c r="D2925" t="s">
        <v>5</v>
      </c>
      <c r="E2925" t="s">
        <v>4987</v>
      </c>
      <c r="F2925" t="s">
        <v>7</v>
      </c>
      <c r="G2925" t="s">
        <v>7</v>
      </c>
    </row>
    <row r="2926" spans="1:7" x14ac:dyDescent="0.2">
      <c r="A2926">
        <v>49630</v>
      </c>
      <c r="B2926" t="s">
        <v>3</v>
      </c>
      <c r="C2926" t="s">
        <v>4</v>
      </c>
      <c r="D2926" t="s">
        <v>5</v>
      </c>
      <c r="E2926" t="s">
        <v>4988</v>
      </c>
      <c r="F2926" t="s">
        <v>7</v>
      </c>
      <c r="G2926" t="s">
        <v>7</v>
      </c>
    </row>
    <row r="2927" spans="1:7" x14ac:dyDescent="0.2">
      <c r="A2927">
        <v>49650</v>
      </c>
      <c r="B2927" t="s">
        <v>3</v>
      </c>
      <c r="C2927" t="s">
        <v>4</v>
      </c>
      <c r="D2927" t="s">
        <v>5</v>
      </c>
      <c r="E2927" t="s">
        <v>4989</v>
      </c>
      <c r="F2927" t="s">
        <v>7</v>
      </c>
      <c r="G2927" t="s">
        <v>7</v>
      </c>
    </row>
    <row r="2928" spans="1:7" x14ac:dyDescent="0.2">
      <c r="A2928">
        <v>49670</v>
      </c>
      <c r="B2928" t="s">
        <v>3</v>
      </c>
      <c r="C2928" t="s">
        <v>4</v>
      </c>
      <c r="D2928" t="s">
        <v>5</v>
      </c>
      <c r="E2928" t="s">
        <v>4990</v>
      </c>
      <c r="F2928" t="s">
        <v>7</v>
      </c>
      <c r="G2928" t="s">
        <v>7</v>
      </c>
    </row>
    <row r="2929" spans="1:7" x14ac:dyDescent="0.2">
      <c r="A2929">
        <v>49690</v>
      </c>
      <c r="B2929" t="s">
        <v>3</v>
      </c>
      <c r="C2929" t="s">
        <v>4</v>
      </c>
      <c r="D2929" t="s">
        <v>5</v>
      </c>
      <c r="E2929" t="s">
        <v>4991</v>
      </c>
      <c r="F2929" t="s">
        <v>7</v>
      </c>
      <c r="G2929" t="s">
        <v>7</v>
      </c>
    </row>
    <row r="2930" spans="1:7" x14ac:dyDescent="0.2">
      <c r="A2930" t="s">
        <v>4992</v>
      </c>
      <c r="B2930" t="s">
        <v>3</v>
      </c>
      <c r="C2930" t="s">
        <v>4</v>
      </c>
      <c r="D2930" t="s">
        <v>66</v>
      </c>
      <c r="E2930" t="s">
        <v>4993</v>
      </c>
      <c r="F2930" t="s">
        <v>3184</v>
      </c>
      <c r="G2930" t="s">
        <v>3185</v>
      </c>
    </row>
    <row r="2931" spans="1:7" x14ac:dyDescent="0.2">
      <c r="A2931" t="s">
        <v>4994</v>
      </c>
      <c r="B2931" t="s">
        <v>3</v>
      </c>
      <c r="C2931" t="s">
        <v>4</v>
      </c>
      <c r="D2931" t="s">
        <v>66</v>
      </c>
      <c r="E2931" t="s">
        <v>4995</v>
      </c>
      <c r="F2931" t="s">
        <v>4996</v>
      </c>
      <c r="G2931" t="s">
        <v>6410</v>
      </c>
    </row>
    <row r="2932" spans="1:7" x14ac:dyDescent="0.2">
      <c r="A2932" t="s">
        <v>4997</v>
      </c>
      <c r="B2932" t="s">
        <v>3</v>
      </c>
      <c r="C2932" t="s">
        <v>4</v>
      </c>
      <c r="D2932" t="s">
        <v>66</v>
      </c>
      <c r="E2932" t="s">
        <v>4998</v>
      </c>
      <c r="F2932" t="s">
        <v>4996</v>
      </c>
      <c r="G2932" t="s">
        <v>6410</v>
      </c>
    </row>
    <row r="2933" spans="1:7" x14ac:dyDescent="0.2">
      <c r="A2933" t="s">
        <v>4999</v>
      </c>
      <c r="B2933" t="s">
        <v>3</v>
      </c>
      <c r="C2933" t="s">
        <v>4</v>
      </c>
      <c r="D2933" t="s">
        <v>66</v>
      </c>
      <c r="E2933" t="s">
        <v>5000</v>
      </c>
      <c r="F2933" t="s">
        <v>4996</v>
      </c>
      <c r="G2933" t="s">
        <v>6410</v>
      </c>
    </row>
    <row r="2934" spans="1:7" x14ac:dyDescent="0.2">
      <c r="A2934" t="s">
        <v>5001</v>
      </c>
      <c r="B2934" t="s">
        <v>3</v>
      </c>
      <c r="C2934" t="s">
        <v>4</v>
      </c>
      <c r="D2934" t="s">
        <v>66</v>
      </c>
      <c r="E2934" t="s">
        <v>5002</v>
      </c>
      <c r="F2934" t="s">
        <v>4996</v>
      </c>
      <c r="G2934" t="s">
        <v>6410</v>
      </c>
    </row>
    <row r="2935" spans="1:7" x14ac:dyDescent="0.2">
      <c r="A2935" t="s">
        <v>5003</v>
      </c>
      <c r="B2935" t="s">
        <v>3</v>
      </c>
      <c r="C2935" t="s">
        <v>4</v>
      </c>
      <c r="D2935" t="s">
        <v>66</v>
      </c>
      <c r="E2935" t="s">
        <v>5004</v>
      </c>
      <c r="F2935" t="s">
        <v>3184</v>
      </c>
      <c r="G2935" t="s">
        <v>3185</v>
      </c>
    </row>
    <row r="2936" spans="1:7" x14ac:dyDescent="0.2">
      <c r="A2936" t="s">
        <v>5005</v>
      </c>
      <c r="B2936" t="s">
        <v>3</v>
      </c>
      <c r="C2936" t="s">
        <v>4</v>
      </c>
      <c r="D2936" t="s">
        <v>66</v>
      </c>
      <c r="E2936" t="s">
        <v>5006</v>
      </c>
      <c r="F2936" t="s">
        <v>3184</v>
      </c>
      <c r="G2936" t="s">
        <v>3185</v>
      </c>
    </row>
    <row r="2937" spans="1:7" x14ac:dyDescent="0.2">
      <c r="A2937" t="s">
        <v>5007</v>
      </c>
      <c r="B2937" t="s">
        <v>3</v>
      </c>
      <c r="C2937" t="s">
        <v>4</v>
      </c>
      <c r="D2937" t="s">
        <v>66</v>
      </c>
      <c r="E2937" t="s">
        <v>5008</v>
      </c>
      <c r="F2937" t="s">
        <v>5009</v>
      </c>
      <c r="G2937" t="s">
        <v>6411</v>
      </c>
    </row>
    <row r="2938" spans="1:7" x14ac:dyDescent="0.2">
      <c r="A2938" t="s">
        <v>5010</v>
      </c>
      <c r="B2938" t="s">
        <v>3</v>
      </c>
      <c r="C2938" t="s">
        <v>4</v>
      </c>
      <c r="D2938" t="s">
        <v>66</v>
      </c>
      <c r="E2938" t="s">
        <v>5011</v>
      </c>
      <c r="F2938" t="s">
        <v>5009</v>
      </c>
      <c r="G2938" t="s">
        <v>6411</v>
      </c>
    </row>
    <row r="2939" spans="1:7" x14ac:dyDescent="0.2">
      <c r="A2939" t="s">
        <v>5012</v>
      </c>
      <c r="B2939" t="s">
        <v>3</v>
      </c>
      <c r="C2939" t="s">
        <v>4</v>
      </c>
      <c r="D2939" t="s">
        <v>66</v>
      </c>
      <c r="E2939" t="s">
        <v>5013</v>
      </c>
      <c r="F2939" t="s">
        <v>5009</v>
      </c>
      <c r="G2939" t="s">
        <v>6411</v>
      </c>
    </row>
    <row r="2940" spans="1:7" x14ac:dyDescent="0.2">
      <c r="A2940" t="s">
        <v>5014</v>
      </c>
      <c r="B2940" t="s">
        <v>3</v>
      </c>
      <c r="C2940" t="s">
        <v>4</v>
      </c>
      <c r="D2940" t="s">
        <v>66</v>
      </c>
      <c r="E2940" t="s">
        <v>5015</v>
      </c>
      <c r="F2940" t="s">
        <v>5009</v>
      </c>
      <c r="G2940" t="s">
        <v>6411</v>
      </c>
    </row>
    <row r="2941" spans="1:7" x14ac:dyDescent="0.2">
      <c r="A2941" t="s">
        <v>5016</v>
      </c>
      <c r="B2941" t="s">
        <v>3</v>
      </c>
      <c r="C2941" t="s">
        <v>4</v>
      </c>
      <c r="D2941" t="s">
        <v>66</v>
      </c>
      <c r="E2941" t="s">
        <v>5017</v>
      </c>
      <c r="F2941" t="s">
        <v>3184</v>
      </c>
      <c r="G2941" t="s">
        <v>3185</v>
      </c>
    </row>
    <row r="2942" spans="1:7" x14ac:dyDescent="0.2">
      <c r="A2942" t="s">
        <v>5018</v>
      </c>
      <c r="B2942" t="s">
        <v>3</v>
      </c>
      <c r="C2942" t="s">
        <v>4</v>
      </c>
      <c r="D2942" t="s">
        <v>66</v>
      </c>
      <c r="E2942" t="s">
        <v>5019</v>
      </c>
      <c r="F2942" t="s">
        <v>400</v>
      </c>
      <c r="G2942" t="s">
        <v>401</v>
      </c>
    </row>
    <row r="2943" spans="1:7" x14ac:dyDescent="0.2">
      <c r="A2943" t="s">
        <v>5020</v>
      </c>
      <c r="B2943" t="s">
        <v>3</v>
      </c>
      <c r="C2943" t="s">
        <v>4</v>
      </c>
      <c r="D2943" t="s">
        <v>66</v>
      </c>
      <c r="E2943" t="s">
        <v>5021</v>
      </c>
      <c r="F2943" t="s">
        <v>5022</v>
      </c>
      <c r="G2943" t="s">
        <v>5023</v>
      </c>
    </row>
    <row r="2944" spans="1:7" x14ac:dyDescent="0.2">
      <c r="A2944" t="s">
        <v>5024</v>
      </c>
      <c r="B2944" t="s">
        <v>3</v>
      </c>
      <c r="C2944" t="s">
        <v>4</v>
      </c>
      <c r="D2944" t="s">
        <v>66</v>
      </c>
      <c r="E2944" t="s">
        <v>5025</v>
      </c>
      <c r="F2944" t="s">
        <v>5022</v>
      </c>
      <c r="G2944" t="s">
        <v>5023</v>
      </c>
    </row>
    <row r="2945" spans="1:7" x14ac:dyDescent="0.2">
      <c r="A2945" t="s">
        <v>5026</v>
      </c>
      <c r="B2945" t="s">
        <v>3</v>
      </c>
      <c r="C2945" t="s">
        <v>4</v>
      </c>
      <c r="D2945" t="s">
        <v>66</v>
      </c>
      <c r="E2945" t="s">
        <v>5027</v>
      </c>
      <c r="F2945" t="s">
        <v>5022</v>
      </c>
      <c r="G2945" t="s">
        <v>5023</v>
      </c>
    </row>
    <row r="2946" spans="1:7" x14ac:dyDescent="0.2">
      <c r="A2946" t="s">
        <v>5028</v>
      </c>
      <c r="B2946" t="s">
        <v>3</v>
      </c>
      <c r="C2946" t="s">
        <v>4</v>
      </c>
      <c r="D2946" t="s">
        <v>66</v>
      </c>
      <c r="E2946" t="s">
        <v>5029</v>
      </c>
      <c r="F2946" t="s">
        <v>5022</v>
      </c>
      <c r="G2946" t="s">
        <v>5023</v>
      </c>
    </row>
    <row r="2947" spans="1:7" x14ac:dyDescent="0.2">
      <c r="A2947" t="s">
        <v>5030</v>
      </c>
      <c r="B2947" t="s">
        <v>3</v>
      </c>
      <c r="C2947" t="s">
        <v>4</v>
      </c>
      <c r="D2947" t="s">
        <v>66</v>
      </c>
      <c r="E2947" t="s">
        <v>5031</v>
      </c>
      <c r="F2947" t="s">
        <v>5022</v>
      </c>
      <c r="G2947" t="s">
        <v>5023</v>
      </c>
    </row>
    <row r="2948" spans="1:7" x14ac:dyDescent="0.2">
      <c r="A2948" t="s">
        <v>5032</v>
      </c>
      <c r="B2948" t="s">
        <v>3</v>
      </c>
      <c r="C2948" t="s">
        <v>4</v>
      </c>
      <c r="D2948" t="s">
        <v>66</v>
      </c>
      <c r="E2948" t="s">
        <v>5033</v>
      </c>
      <c r="F2948" t="s">
        <v>1661</v>
      </c>
      <c r="G2948" t="s">
        <v>1662</v>
      </c>
    </row>
    <row r="2949" spans="1:7" x14ac:dyDescent="0.2">
      <c r="A2949" t="s">
        <v>5034</v>
      </c>
      <c r="B2949" t="s">
        <v>3</v>
      </c>
      <c r="C2949" t="s">
        <v>4</v>
      </c>
      <c r="D2949" t="s">
        <v>66</v>
      </c>
      <c r="E2949" t="s">
        <v>5035</v>
      </c>
      <c r="F2949" t="s">
        <v>1661</v>
      </c>
      <c r="G2949" t="s">
        <v>1662</v>
      </c>
    </row>
    <row r="2950" spans="1:7" x14ac:dyDescent="0.2">
      <c r="A2950" t="s">
        <v>5036</v>
      </c>
      <c r="B2950" t="s">
        <v>3</v>
      </c>
      <c r="C2950" t="s">
        <v>4</v>
      </c>
      <c r="D2950" t="s">
        <v>66</v>
      </c>
      <c r="E2950" t="s">
        <v>5037</v>
      </c>
      <c r="F2950" t="s">
        <v>1661</v>
      </c>
      <c r="G2950" t="s">
        <v>1662</v>
      </c>
    </row>
    <row r="2951" spans="1:7" x14ac:dyDescent="0.2">
      <c r="A2951" t="s">
        <v>5038</v>
      </c>
      <c r="B2951" t="s">
        <v>3</v>
      </c>
      <c r="C2951" t="s">
        <v>4</v>
      </c>
      <c r="D2951" t="s">
        <v>66</v>
      </c>
      <c r="E2951" t="s">
        <v>5039</v>
      </c>
      <c r="F2951" t="s">
        <v>1661</v>
      </c>
      <c r="G2951" t="s">
        <v>1662</v>
      </c>
    </row>
    <row r="2952" spans="1:7" x14ac:dyDescent="0.2">
      <c r="A2952" t="s">
        <v>5040</v>
      </c>
      <c r="B2952" t="s">
        <v>3</v>
      </c>
      <c r="C2952" t="s">
        <v>4</v>
      </c>
      <c r="D2952" t="s">
        <v>66</v>
      </c>
      <c r="E2952" t="s">
        <v>5041</v>
      </c>
      <c r="F2952" t="s">
        <v>1661</v>
      </c>
      <c r="G2952" t="s">
        <v>1662</v>
      </c>
    </row>
    <row r="2953" spans="1:7" x14ac:dyDescent="0.2">
      <c r="A2953" t="s">
        <v>5042</v>
      </c>
      <c r="B2953" t="s">
        <v>3</v>
      </c>
      <c r="C2953" t="s">
        <v>4</v>
      </c>
      <c r="D2953" t="s">
        <v>66</v>
      </c>
      <c r="E2953" t="s">
        <v>5043</v>
      </c>
      <c r="F2953" t="s">
        <v>1661</v>
      </c>
      <c r="G2953" t="s">
        <v>1662</v>
      </c>
    </row>
    <row r="2954" spans="1:7" x14ac:dyDescent="0.2">
      <c r="A2954" t="s">
        <v>5044</v>
      </c>
      <c r="B2954" t="s">
        <v>3</v>
      </c>
      <c r="C2954" t="s">
        <v>4</v>
      </c>
      <c r="D2954" t="s">
        <v>66</v>
      </c>
      <c r="E2954" t="s">
        <v>5045</v>
      </c>
      <c r="F2954" t="s">
        <v>5046</v>
      </c>
      <c r="G2954" t="s">
        <v>5047</v>
      </c>
    </row>
    <row r="2955" spans="1:7" x14ac:dyDescent="0.2">
      <c r="A2955" t="s">
        <v>5048</v>
      </c>
      <c r="B2955" t="s">
        <v>3</v>
      </c>
      <c r="C2955" t="s">
        <v>4</v>
      </c>
      <c r="D2955" t="s">
        <v>66</v>
      </c>
      <c r="E2955" t="s">
        <v>5049</v>
      </c>
      <c r="F2955" t="s">
        <v>5046</v>
      </c>
      <c r="G2955" t="s">
        <v>5047</v>
      </c>
    </row>
    <row r="2956" spans="1:7" x14ac:dyDescent="0.2">
      <c r="A2956" t="s">
        <v>5050</v>
      </c>
      <c r="B2956" t="s">
        <v>3</v>
      </c>
      <c r="C2956" t="s">
        <v>4</v>
      </c>
      <c r="D2956" t="s">
        <v>66</v>
      </c>
      <c r="E2956" t="s">
        <v>5051</v>
      </c>
      <c r="F2956" t="s">
        <v>5046</v>
      </c>
      <c r="G2956" t="s">
        <v>5047</v>
      </c>
    </row>
    <row r="2957" spans="1:7" x14ac:dyDescent="0.2">
      <c r="A2957" t="s">
        <v>5052</v>
      </c>
      <c r="B2957" t="s">
        <v>3</v>
      </c>
      <c r="C2957" t="s">
        <v>4</v>
      </c>
      <c r="D2957" t="s">
        <v>66</v>
      </c>
      <c r="E2957" t="s">
        <v>5053</v>
      </c>
      <c r="F2957" t="s">
        <v>5046</v>
      </c>
      <c r="G2957" t="s">
        <v>5047</v>
      </c>
    </row>
    <row r="2958" spans="1:7" x14ac:dyDescent="0.2">
      <c r="A2958" t="s">
        <v>5054</v>
      </c>
      <c r="B2958" t="s">
        <v>3</v>
      </c>
      <c r="C2958" t="s">
        <v>4</v>
      </c>
      <c r="D2958" t="s">
        <v>66</v>
      </c>
      <c r="E2958" t="s">
        <v>5055</v>
      </c>
      <c r="F2958" t="s">
        <v>5046</v>
      </c>
      <c r="G2958" t="s">
        <v>5047</v>
      </c>
    </row>
    <row r="2959" spans="1:7" x14ac:dyDescent="0.2">
      <c r="A2959" t="s">
        <v>5056</v>
      </c>
      <c r="B2959" t="s">
        <v>3</v>
      </c>
      <c r="C2959" t="s">
        <v>4</v>
      </c>
      <c r="D2959" t="s">
        <v>66</v>
      </c>
      <c r="E2959" t="s">
        <v>5057</v>
      </c>
      <c r="F2959" t="s">
        <v>5046</v>
      </c>
      <c r="G2959" t="s">
        <v>5047</v>
      </c>
    </row>
    <row r="2960" spans="1:7" x14ac:dyDescent="0.2">
      <c r="A2960" t="s">
        <v>5058</v>
      </c>
      <c r="B2960" t="s">
        <v>3</v>
      </c>
      <c r="C2960" t="s">
        <v>4</v>
      </c>
      <c r="D2960" t="s">
        <v>66</v>
      </c>
      <c r="E2960" t="s">
        <v>5059</v>
      </c>
      <c r="F2960" t="s">
        <v>5060</v>
      </c>
      <c r="G2960" t="s">
        <v>5061</v>
      </c>
    </row>
    <row r="2961" spans="1:7" x14ac:dyDescent="0.2">
      <c r="A2961" t="s">
        <v>5062</v>
      </c>
      <c r="B2961" t="s">
        <v>3</v>
      </c>
      <c r="C2961" t="s">
        <v>4</v>
      </c>
      <c r="D2961" t="s">
        <v>66</v>
      </c>
      <c r="E2961" t="s">
        <v>5063</v>
      </c>
      <c r="F2961" t="s">
        <v>5064</v>
      </c>
      <c r="G2961" t="s">
        <v>5065</v>
      </c>
    </row>
    <row r="2962" spans="1:7" x14ac:dyDescent="0.2">
      <c r="A2962" t="s">
        <v>5066</v>
      </c>
      <c r="B2962" t="s">
        <v>3</v>
      </c>
      <c r="C2962" t="s">
        <v>4</v>
      </c>
      <c r="D2962" t="s">
        <v>66</v>
      </c>
      <c r="E2962" t="s">
        <v>5067</v>
      </c>
      <c r="F2962" t="s">
        <v>5064</v>
      </c>
      <c r="G2962" t="s">
        <v>5065</v>
      </c>
    </row>
    <row r="2963" spans="1:7" x14ac:dyDescent="0.2">
      <c r="A2963" t="s">
        <v>5068</v>
      </c>
      <c r="B2963" t="s">
        <v>3</v>
      </c>
      <c r="C2963" t="s">
        <v>4</v>
      </c>
      <c r="D2963" t="s">
        <v>66</v>
      </c>
      <c r="E2963" t="s">
        <v>5069</v>
      </c>
      <c r="F2963" t="s">
        <v>5064</v>
      </c>
      <c r="G2963" t="s">
        <v>5065</v>
      </c>
    </row>
    <row r="2964" spans="1:7" x14ac:dyDescent="0.2">
      <c r="A2964" t="s">
        <v>5070</v>
      </c>
      <c r="B2964" t="s">
        <v>3</v>
      </c>
      <c r="C2964" t="s">
        <v>4</v>
      </c>
      <c r="D2964" t="s">
        <v>66</v>
      </c>
      <c r="E2964" t="s">
        <v>5071</v>
      </c>
      <c r="F2964" t="s">
        <v>5064</v>
      </c>
      <c r="G2964" t="s">
        <v>5065</v>
      </c>
    </row>
    <row r="2965" spans="1:7" x14ac:dyDescent="0.2">
      <c r="A2965" t="s">
        <v>5072</v>
      </c>
      <c r="B2965" t="s">
        <v>3</v>
      </c>
      <c r="C2965" t="s">
        <v>4</v>
      </c>
      <c r="D2965" t="s">
        <v>66</v>
      </c>
      <c r="E2965" t="s">
        <v>5073</v>
      </c>
      <c r="F2965" t="s">
        <v>5060</v>
      </c>
      <c r="G2965" t="s">
        <v>5061</v>
      </c>
    </row>
    <row r="2966" spans="1:7" x14ac:dyDescent="0.2">
      <c r="A2966" s="1">
        <v>4</v>
      </c>
      <c r="B2966" t="s">
        <v>3</v>
      </c>
      <c r="C2966" t="s">
        <v>4</v>
      </c>
      <c r="D2966" t="s">
        <v>66</v>
      </c>
      <c r="E2966" t="s">
        <v>5074</v>
      </c>
      <c r="F2966" t="s">
        <v>1661</v>
      </c>
      <c r="G2966" t="s">
        <v>1662</v>
      </c>
    </row>
    <row r="2967" spans="1:7" x14ac:dyDescent="0.2">
      <c r="A2967" s="1">
        <v>400000000000</v>
      </c>
      <c r="B2967" t="s">
        <v>3</v>
      </c>
      <c r="C2967" t="s">
        <v>4</v>
      </c>
      <c r="D2967" t="s">
        <v>66</v>
      </c>
      <c r="E2967" t="s">
        <v>5075</v>
      </c>
      <c r="F2967" t="s">
        <v>1665</v>
      </c>
      <c r="G2967" t="s">
        <v>1666</v>
      </c>
    </row>
    <row r="2968" spans="1:7" x14ac:dyDescent="0.2">
      <c r="A2968" s="1">
        <v>3.9999999999999999E+31</v>
      </c>
      <c r="B2968" t="s">
        <v>3</v>
      </c>
      <c r="C2968" t="s">
        <v>4</v>
      </c>
      <c r="D2968" t="s">
        <v>66</v>
      </c>
      <c r="E2968" t="s">
        <v>5076</v>
      </c>
      <c r="F2968" t="s">
        <v>1665</v>
      </c>
      <c r="G2968" t="s">
        <v>1666</v>
      </c>
    </row>
    <row r="2969" spans="1:7" x14ac:dyDescent="0.2">
      <c r="A2969" s="1">
        <v>4E+51</v>
      </c>
      <c r="B2969" t="s">
        <v>3</v>
      </c>
      <c r="C2969" t="s">
        <v>4</v>
      </c>
      <c r="D2969" t="s">
        <v>66</v>
      </c>
      <c r="E2969" t="s">
        <v>5077</v>
      </c>
      <c r="F2969" t="s">
        <v>1665</v>
      </c>
      <c r="G2969" t="s">
        <v>1666</v>
      </c>
    </row>
    <row r="2970" spans="1:7" x14ac:dyDescent="0.2">
      <c r="A2970" s="1">
        <v>4.0000000000000002E+71</v>
      </c>
      <c r="B2970" t="s">
        <v>3</v>
      </c>
      <c r="C2970" t="s">
        <v>4</v>
      </c>
      <c r="D2970" t="s">
        <v>66</v>
      </c>
      <c r="E2970" t="s">
        <v>5078</v>
      </c>
      <c r="F2970" t="s">
        <v>1665</v>
      </c>
      <c r="G2970" t="s">
        <v>1666</v>
      </c>
    </row>
    <row r="2971" spans="1:7" x14ac:dyDescent="0.2">
      <c r="A2971" s="1">
        <v>4.0000000000000003E+91</v>
      </c>
      <c r="B2971" t="s">
        <v>3</v>
      </c>
      <c r="C2971" t="s">
        <v>4</v>
      </c>
      <c r="D2971" t="s">
        <v>66</v>
      </c>
      <c r="E2971" t="s">
        <v>5079</v>
      </c>
      <c r="F2971" t="s">
        <v>1661</v>
      </c>
      <c r="G2971" t="s">
        <v>1662</v>
      </c>
    </row>
    <row r="2972" spans="1:7" x14ac:dyDescent="0.2">
      <c r="A2972" t="s">
        <v>5080</v>
      </c>
      <c r="B2972" t="s">
        <v>3</v>
      </c>
      <c r="C2972" t="s">
        <v>4</v>
      </c>
      <c r="D2972" t="s">
        <v>5</v>
      </c>
      <c r="E2972" t="s">
        <v>5081</v>
      </c>
      <c r="F2972" t="s">
        <v>5082</v>
      </c>
      <c r="G2972" t="s">
        <v>6412</v>
      </c>
    </row>
    <row r="2973" spans="1:7" x14ac:dyDescent="0.2">
      <c r="A2973" t="s">
        <v>5083</v>
      </c>
      <c r="B2973" t="s">
        <v>3</v>
      </c>
      <c r="C2973" t="s">
        <v>4</v>
      </c>
      <c r="D2973" t="s">
        <v>5</v>
      </c>
      <c r="E2973" t="s">
        <v>5084</v>
      </c>
      <c r="F2973" t="s">
        <v>5082</v>
      </c>
      <c r="G2973" t="s">
        <v>6412</v>
      </c>
    </row>
    <row r="2974" spans="1:7" x14ac:dyDescent="0.2">
      <c r="A2974" t="s">
        <v>5085</v>
      </c>
      <c r="B2974" t="s">
        <v>3</v>
      </c>
      <c r="C2974" t="s">
        <v>4</v>
      </c>
      <c r="D2974" t="s">
        <v>5</v>
      </c>
      <c r="E2974" t="s">
        <v>5086</v>
      </c>
      <c r="F2974" t="s">
        <v>5082</v>
      </c>
      <c r="G2974" t="s">
        <v>6412</v>
      </c>
    </row>
    <row r="2975" spans="1:7" x14ac:dyDescent="0.2">
      <c r="A2975" t="s">
        <v>5087</v>
      </c>
      <c r="B2975" t="s">
        <v>3</v>
      </c>
      <c r="C2975" t="s">
        <v>4</v>
      </c>
      <c r="D2975" t="s">
        <v>5</v>
      </c>
      <c r="E2975" t="s">
        <v>5088</v>
      </c>
      <c r="F2975" t="s">
        <v>5082</v>
      </c>
      <c r="G2975" t="s">
        <v>6412</v>
      </c>
    </row>
    <row r="2976" spans="1:7" x14ac:dyDescent="0.2">
      <c r="A2976" t="s">
        <v>5089</v>
      </c>
      <c r="B2976" t="s">
        <v>3</v>
      </c>
      <c r="C2976" t="s">
        <v>4</v>
      </c>
      <c r="D2976" t="s">
        <v>5</v>
      </c>
      <c r="E2976" t="s">
        <v>5090</v>
      </c>
      <c r="F2976" t="s">
        <v>5082</v>
      </c>
      <c r="G2976" t="s">
        <v>6412</v>
      </c>
    </row>
    <row r="2977" spans="1:7" x14ac:dyDescent="0.2">
      <c r="A2977" t="s">
        <v>5091</v>
      </c>
      <c r="B2977" t="s">
        <v>3</v>
      </c>
      <c r="C2977" t="s">
        <v>4</v>
      </c>
      <c r="D2977" t="s">
        <v>5</v>
      </c>
      <c r="E2977" t="s">
        <v>5092</v>
      </c>
      <c r="F2977" t="s">
        <v>5082</v>
      </c>
      <c r="G2977" t="s">
        <v>6412</v>
      </c>
    </row>
    <row r="2978" spans="1:7" x14ac:dyDescent="0.2">
      <c r="A2978" t="s">
        <v>5093</v>
      </c>
      <c r="B2978" t="s">
        <v>3</v>
      </c>
      <c r="C2978" t="s">
        <v>4</v>
      </c>
      <c r="D2978" t="s">
        <v>66</v>
      </c>
      <c r="E2978" t="s">
        <v>5094</v>
      </c>
      <c r="F2978" t="s">
        <v>5095</v>
      </c>
      <c r="G2978" t="s">
        <v>5096</v>
      </c>
    </row>
    <row r="2979" spans="1:7" x14ac:dyDescent="0.2">
      <c r="A2979" t="s">
        <v>5097</v>
      </c>
      <c r="B2979" t="s">
        <v>3</v>
      </c>
      <c r="C2979" t="s">
        <v>4</v>
      </c>
      <c r="D2979" t="s">
        <v>66</v>
      </c>
      <c r="E2979" t="s">
        <v>5098</v>
      </c>
      <c r="F2979" t="s">
        <v>5095</v>
      </c>
      <c r="G2979" t="s">
        <v>5096</v>
      </c>
    </row>
    <row r="2980" spans="1:7" x14ac:dyDescent="0.2">
      <c r="A2980" t="s">
        <v>5099</v>
      </c>
      <c r="B2980" t="s">
        <v>3</v>
      </c>
      <c r="C2980" t="s">
        <v>4</v>
      </c>
      <c r="D2980" t="s">
        <v>66</v>
      </c>
      <c r="E2980" t="s">
        <v>5100</v>
      </c>
      <c r="F2980" t="s">
        <v>5095</v>
      </c>
      <c r="G2980" t="s">
        <v>5096</v>
      </c>
    </row>
    <row r="2981" spans="1:7" x14ac:dyDescent="0.2">
      <c r="A2981" t="s">
        <v>5101</v>
      </c>
      <c r="B2981" t="s">
        <v>3</v>
      </c>
      <c r="C2981" t="s">
        <v>4</v>
      </c>
      <c r="D2981" t="s">
        <v>66</v>
      </c>
      <c r="E2981" t="s">
        <v>5102</v>
      </c>
      <c r="F2981" t="s">
        <v>5095</v>
      </c>
      <c r="G2981" t="s">
        <v>5096</v>
      </c>
    </row>
    <row r="2982" spans="1:7" x14ac:dyDescent="0.2">
      <c r="A2982" t="s">
        <v>5103</v>
      </c>
      <c r="B2982" t="s">
        <v>3</v>
      </c>
      <c r="C2982" t="s">
        <v>4</v>
      </c>
      <c r="D2982" t="s">
        <v>66</v>
      </c>
      <c r="E2982" t="s">
        <v>5104</v>
      </c>
      <c r="F2982" t="s">
        <v>5095</v>
      </c>
      <c r="G2982" t="s">
        <v>5096</v>
      </c>
    </row>
    <row r="2983" spans="1:7" x14ac:dyDescent="0.2">
      <c r="A2983" t="s">
        <v>5105</v>
      </c>
      <c r="B2983" t="s">
        <v>3</v>
      </c>
      <c r="C2983" t="s">
        <v>4</v>
      </c>
      <c r="D2983" t="s">
        <v>66</v>
      </c>
      <c r="E2983" t="s">
        <v>5106</v>
      </c>
      <c r="F2983" t="s">
        <v>5095</v>
      </c>
      <c r="G2983" t="s">
        <v>5096</v>
      </c>
    </row>
    <row r="2984" spans="1:7" x14ac:dyDescent="0.2">
      <c r="A2984" t="s">
        <v>5107</v>
      </c>
      <c r="B2984" t="s">
        <v>3</v>
      </c>
      <c r="C2984" t="s">
        <v>4</v>
      </c>
      <c r="D2984" t="s">
        <v>66</v>
      </c>
      <c r="E2984" t="s">
        <v>5108</v>
      </c>
      <c r="F2984" t="s">
        <v>5109</v>
      </c>
      <c r="G2984" t="s">
        <v>5110</v>
      </c>
    </row>
    <row r="2985" spans="1:7" x14ac:dyDescent="0.2">
      <c r="A2985" t="s">
        <v>5111</v>
      </c>
      <c r="B2985" t="s">
        <v>3</v>
      </c>
      <c r="C2985" t="s">
        <v>4</v>
      </c>
      <c r="D2985" t="s">
        <v>5</v>
      </c>
      <c r="E2985" t="s">
        <v>5112</v>
      </c>
      <c r="F2985" t="s">
        <v>5109</v>
      </c>
      <c r="G2985" t="s">
        <v>5110</v>
      </c>
    </row>
    <row r="2986" spans="1:7" x14ac:dyDescent="0.2">
      <c r="A2986" t="s">
        <v>5113</v>
      </c>
      <c r="B2986" t="s">
        <v>3</v>
      </c>
      <c r="C2986" t="s">
        <v>4</v>
      </c>
      <c r="D2986" t="s">
        <v>66</v>
      </c>
      <c r="E2986" t="s">
        <v>5114</v>
      </c>
      <c r="F2986" t="s">
        <v>5115</v>
      </c>
      <c r="G2986" t="s">
        <v>5116</v>
      </c>
    </row>
    <row r="2987" spans="1:7" x14ac:dyDescent="0.2">
      <c r="A2987" t="s">
        <v>5117</v>
      </c>
      <c r="B2987" t="s">
        <v>3</v>
      </c>
      <c r="C2987" t="s">
        <v>4</v>
      </c>
      <c r="D2987" t="s">
        <v>66</v>
      </c>
      <c r="E2987" t="s">
        <v>5118</v>
      </c>
      <c r="F2987" t="s">
        <v>7</v>
      </c>
      <c r="G2987" t="s">
        <v>7</v>
      </c>
    </row>
    <row r="2988" spans="1:7" x14ac:dyDescent="0.2">
      <c r="A2988" t="s">
        <v>5119</v>
      </c>
      <c r="B2988" t="s">
        <v>3</v>
      </c>
      <c r="C2988" t="s">
        <v>4</v>
      </c>
      <c r="D2988" t="s">
        <v>5</v>
      </c>
      <c r="E2988" t="s">
        <v>5120</v>
      </c>
      <c r="F2988" t="s">
        <v>5109</v>
      </c>
      <c r="G2988" t="s">
        <v>5110</v>
      </c>
    </row>
    <row r="2989" spans="1:7" x14ac:dyDescent="0.2">
      <c r="A2989" t="s">
        <v>5121</v>
      </c>
      <c r="B2989" t="s">
        <v>3</v>
      </c>
      <c r="C2989" t="s">
        <v>4</v>
      </c>
      <c r="D2989" t="s">
        <v>66</v>
      </c>
      <c r="E2989" t="s">
        <v>5122</v>
      </c>
      <c r="F2989" t="s">
        <v>5115</v>
      </c>
      <c r="G2989" t="s">
        <v>5116</v>
      </c>
    </row>
    <row r="2990" spans="1:7" x14ac:dyDescent="0.2">
      <c r="A2990" t="s">
        <v>5123</v>
      </c>
      <c r="B2990" t="s">
        <v>3</v>
      </c>
      <c r="C2990" t="s">
        <v>4</v>
      </c>
      <c r="D2990" t="s">
        <v>66</v>
      </c>
      <c r="E2990" t="s">
        <v>5124</v>
      </c>
      <c r="F2990" t="s">
        <v>7</v>
      </c>
      <c r="G2990" t="s">
        <v>7</v>
      </c>
    </row>
    <row r="2991" spans="1:7" x14ac:dyDescent="0.2">
      <c r="A2991" t="s">
        <v>5125</v>
      </c>
      <c r="B2991" t="s">
        <v>3</v>
      </c>
      <c r="C2991" t="s">
        <v>4</v>
      </c>
      <c r="D2991" t="s">
        <v>5</v>
      </c>
      <c r="E2991" t="s">
        <v>5126</v>
      </c>
      <c r="F2991" t="s">
        <v>5109</v>
      </c>
      <c r="G2991" t="s">
        <v>5110</v>
      </c>
    </row>
    <row r="2992" spans="1:7" x14ac:dyDescent="0.2">
      <c r="A2992" t="s">
        <v>5127</v>
      </c>
      <c r="B2992" t="s">
        <v>3</v>
      </c>
      <c r="C2992" t="s">
        <v>4</v>
      </c>
      <c r="D2992" t="s">
        <v>66</v>
      </c>
      <c r="E2992" t="s">
        <v>5128</v>
      </c>
      <c r="F2992" t="s">
        <v>5115</v>
      </c>
      <c r="G2992" t="s">
        <v>5116</v>
      </c>
    </row>
    <row r="2993" spans="1:7" x14ac:dyDescent="0.2">
      <c r="A2993" t="s">
        <v>5129</v>
      </c>
      <c r="B2993" t="s">
        <v>3</v>
      </c>
      <c r="C2993" t="s">
        <v>4</v>
      </c>
      <c r="D2993" t="s">
        <v>66</v>
      </c>
      <c r="E2993" t="s">
        <v>5130</v>
      </c>
      <c r="F2993" t="s">
        <v>7</v>
      </c>
      <c r="G2993" t="s">
        <v>7</v>
      </c>
    </row>
    <row r="2994" spans="1:7" x14ac:dyDescent="0.2">
      <c r="A2994" t="s">
        <v>5131</v>
      </c>
      <c r="B2994" t="s">
        <v>3</v>
      </c>
      <c r="C2994" t="s">
        <v>4</v>
      </c>
      <c r="D2994" t="s">
        <v>5</v>
      </c>
      <c r="E2994" t="s">
        <v>5132</v>
      </c>
      <c r="F2994" t="s">
        <v>5109</v>
      </c>
      <c r="G2994" t="s">
        <v>5110</v>
      </c>
    </row>
    <row r="2995" spans="1:7" x14ac:dyDescent="0.2">
      <c r="A2995" t="s">
        <v>5133</v>
      </c>
      <c r="B2995" t="s">
        <v>3</v>
      </c>
      <c r="C2995" t="s">
        <v>4</v>
      </c>
      <c r="D2995" t="s">
        <v>66</v>
      </c>
      <c r="E2995" t="s">
        <v>5134</v>
      </c>
      <c r="F2995" t="s">
        <v>5115</v>
      </c>
      <c r="G2995" t="s">
        <v>5116</v>
      </c>
    </row>
    <row r="2996" spans="1:7" x14ac:dyDescent="0.2">
      <c r="A2996" t="s">
        <v>5135</v>
      </c>
      <c r="B2996" t="s">
        <v>3</v>
      </c>
      <c r="C2996" t="s">
        <v>4</v>
      </c>
      <c r="D2996" t="s">
        <v>66</v>
      </c>
      <c r="E2996" t="s">
        <v>5136</v>
      </c>
      <c r="F2996" t="s">
        <v>7</v>
      </c>
      <c r="G2996" t="s">
        <v>7</v>
      </c>
    </row>
    <row r="2997" spans="1:7" x14ac:dyDescent="0.2">
      <c r="A2997" t="s">
        <v>5137</v>
      </c>
      <c r="B2997" t="s">
        <v>3</v>
      </c>
      <c r="C2997" t="s">
        <v>4</v>
      </c>
      <c r="D2997" t="s">
        <v>66</v>
      </c>
      <c r="E2997" t="s">
        <v>5138</v>
      </c>
      <c r="F2997" t="s">
        <v>5115</v>
      </c>
      <c r="G2997" t="s">
        <v>5116</v>
      </c>
    </row>
    <row r="2998" spans="1:7" x14ac:dyDescent="0.2">
      <c r="A2998" t="s">
        <v>5139</v>
      </c>
      <c r="B2998" t="s">
        <v>3</v>
      </c>
      <c r="C2998" t="s">
        <v>4</v>
      </c>
      <c r="D2998" t="s">
        <v>5</v>
      </c>
      <c r="E2998" t="s">
        <v>5140</v>
      </c>
      <c r="F2998" t="s">
        <v>5109</v>
      </c>
      <c r="G2998" t="s">
        <v>5110</v>
      </c>
    </row>
    <row r="2999" spans="1:7" x14ac:dyDescent="0.2">
      <c r="A2999" t="s">
        <v>5141</v>
      </c>
      <c r="B2999" t="s">
        <v>3</v>
      </c>
      <c r="C2999" t="s">
        <v>4</v>
      </c>
      <c r="D2999" t="s">
        <v>5</v>
      </c>
      <c r="E2999" t="s">
        <v>5142</v>
      </c>
      <c r="F2999" t="s">
        <v>5115</v>
      </c>
      <c r="G2999" t="s">
        <v>5116</v>
      </c>
    </row>
    <row r="3000" spans="1:7" x14ac:dyDescent="0.2">
      <c r="A3000" t="s">
        <v>5143</v>
      </c>
      <c r="B3000" t="s">
        <v>3</v>
      </c>
      <c r="C3000" t="s">
        <v>4</v>
      </c>
      <c r="D3000" t="s">
        <v>66</v>
      </c>
      <c r="E3000" t="s">
        <v>5144</v>
      </c>
      <c r="F3000" t="s">
        <v>5145</v>
      </c>
      <c r="G3000" t="s">
        <v>5146</v>
      </c>
    </row>
    <row r="3001" spans="1:7" x14ac:dyDescent="0.2">
      <c r="A3001" t="s">
        <v>5147</v>
      </c>
      <c r="B3001" t="s">
        <v>3</v>
      </c>
      <c r="C3001" t="s">
        <v>4</v>
      </c>
      <c r="D3001" t="s">
        <v>66</v>
      </c>
      <c r="E3001" t="s">
        <v>5148</v>
      </c>
      <c r="F3001" t="s">
        <v>5145</v>
      </c>
      <c r="G3001" t="s">
        <v>5146</v>
      </c>
    </row>
    <row r="3002" spans="1:7" x14ac:dyDescent="0.2">
      <c r="A3002" t="s">
        <v>5149</v>
      </c>
      <c r="B3002" t="s">
        <v>3</v>
      </c>
      <c r="C3002" t="s">
        <v>4</v>
      </c>
      <c r="D3002" t="s">
        <v>66</v>
      </c>
      <c r="E3002" t="s">
        <v>5150</v>
      </c>
      <c r="F3002" t="s">
        <v>5145</v>
      </c>
      <c r="G3002" t="s">
        <v>5146</v>
      </c>
    </row>
    <row r="3003" spans="1:7" x14ac:dyDescent="0.2">
      <c r="A3003" t="s">
        <v>5151</v>
      </c>
      <c r="B3003" t="s">
        <v>3</v>
      </c>
      <c r="C3003" t="s">
        <v>4</v>
      </c>
      <c r="D3003" t="s">
        <v>66</v>
      </c>
      <c r="E3003" t="s">
        <v>5152</v>
      </c>
      <c r="F3003" t="s">
        <v>5145</v>
      </c>
      <c r="G3003" t="s">
        <v>5146</v>
      </c>
    </row>
    <row r="3004" spans="1:7" x14ac:dyDescent="0.2">
      <c r="A3004" t="s">
        <v>5153</v>
      </c>
      <c r="B3004" t="s">
        <v>3</v>
      </c>
      <c r="C3004" t="s">
        <v>4</v>
      </c>
      <c r="D3004" t="s">
        <v>66</v>
      </c>
      <c r="E3004" t="s">
        <v>5154</v>
      </c>
      <c r="F3004" t="s">
        <v>5145</v>
      </c>
      <c r="G3004" t="s">
        <v>5146</v>
      </c>
    </row>
    <row r="3005" spans="1:7" x14ac:dyDescent="0.2">
      <c r="A3005" t="s">
        <v>5155</v>
      </c>
      <c r="B3005" t="s">
        <v>3</v>
      </c>
      <c r="C3005" t="s">
        <v>4</v>
      </c>
      <c r="D3005" t="s">
        <v>66</v>
      </c>
      <c r="E3005" t="s">
        <v>5156</v>
      </c>
      <c r="F3005" t="s">
        <v>5145</v>
      </c>
      <c r="G3005" t="s">
        <v>5146</v>
      </c>
    </row>
    <row r="3006" spans="1:7" x14ac:dyDescent="0.2">
      <c r="A3006" t="s">
        <v>5157</v>
      </c>
      <c r="B3006" t="s">
        <v>3</v>
      </c>
      <c r="C3006" t="s">
        <v>4</v>
      </c>
      <c r="D3006" t="s">
        <v>66</v>
      </c>
      <c r="E3006" t="s">
        <v>5158</v>
      </c>
      <c r="F3006" t="s">
        <v>5159</v>
      </c>
      <c r="G3006" t="s">
        <v>5160</v>
      </c>
    </row>
    <row r="3007" spans="1:7" x14ac:dyDescent="0.2">
      <c r="A3007" t="s">
        <v>5161</v>
      </c>
      <c r="B3007" t="s">
        <v>3</v>
      </c>
      <c r="C3007" t="s">
        <v>4</v>
      </c>
      <c r="D3007" t="s">
        <v>66</v>
      </c>
      <c r="E3007" t="s">
        <v>5162</v>
      </c>
      <c r="F3007" t="s">
        <v>7</v>
      </c>
      <c r="G3007" t="s">
        <v>7</v>
      </c>
    </row>
    <row r="3008" spans="1:7" x14ac:dyDescent="0.2">
      <c r="A3008" t="s">
        <v>5163</v>
      </c>
      <c r="B3008" t="s">
        <v>3</v>
      </c>
      <c r="C3008" t="s">
        <v>4</v>
      </c>
      <c r="D3008" t="s">
        <v>5</v>
      </c>
      <c r="E3008" t="s">
        <v>5164</v>
      </c>
      <c r="F3008" t="s">
        <v>5165</v>
      </c>
      <c r="G3008" t="s">
        <v>5166</v>
      </c>
    </row>
    <row r="3009" spans="1:7" x14ac:dyDescent="0.2">
      <c r="A3009" t="s">
        <v>5167</v>
      </c>
      <c r="B3009" t="s">
        <v>3</v>
      </c>
      <c r="C3009" t="s">
        <v>4</v>
      </c>
      <c r="D3009" t="s">
        <v>66</v>
      </c>
      <c r="E3009" t="s">
        <v>5168</v>
      </c>
      <c r="F3009" t="s">
        <v>7</v>
      </c>
      <c r="G3009" t="s">
        <v>7</v>
      </c>
    </row>
    <row r="3010" spans="1:7" x14ac:dyDescent="0.2">
      <c r="A3010" t="s">
        <v>5169</v>
      </c>
      <c r="B3010" t="s">
        <v>3</v>
      </c>
      <c r="C3010" t="s">
        <v>4</v>
      </c>
      <c r="D3010" t="s">
        <v>66</v>
      </c>
      <c r="E3010" t="s">
        <v>5170</v>
      </c>
      <c r="F3010" t="s">
        <v>7</v>
      </c>
      <c r="G3010" t="s">
        <v>7</v>
      </c>
    </row>
    <row r="3011" spans="1:7" x14ac:dyDescent="0.2">
      <c r="A3011" t="s">
        <v>5171</v>
      </c>
      <c r="B3011" t="s">
        <v>3</v>
      </c>
      <c r="C3011" t="s">
        <v>4</v>
      </c>
      <c r="D3011" t="s">
        <v>5</v>
      </c>
      <c r="E3011" t="s">
        <v>5172</v>
      </c>
      <c r="F3011" t="s">
        <v>5165</v>
      </c>
      <c r="G3011" t="s">
        <v>5166</v>
      </c>
    </row>
    <row r="3012" spans="1:7" x14ac:dyDescent="0.2">
      <c r="A3012" t="s">
        <v>5173</v>
      </c>
      <c r="B3012" t="s">
        <v>3</v>
      </c>
      <c r="C3012" t="s">
        <v>4</v>
      </c>
      <c r="D3012" t="s">
        <v>66</v>
      </c>
      <c r="E3012" t="s">
        <v>5174</v>
      </c>
      <c r="F3012" t="s">
        <v>7</v>
      </c>
      <c r="G3012" t="s">
        <v>7</v>
      </c>
    </row>
    <row r="3013" spans="1:7" x14ac:dyDescent="0.2">
      <c r="A3013" t="s">
        <v>5175</v>
      </c>
      <c r="B3013" t="s">
        <v>3</v>
      </c>
      <c r="C3013" t="s">
        <v>4</v>
      </c>
      <c r="D3013" t="s">
        <v>66</v>
      </c>
      <c r="E3013" t="s">
        <v>5176</v>
      </c>
      <c r="F3013" t="s">
        <v>7</v>
      </c>
      <c r="G3013" t="s">
        <v>7</v>
      </c>
    </row>
    <row r="3014" spans="1:7" x14ac:dyDescent="0.2">
      <c r="A3014" t="s">
        <v>5177</v>
      </c>
      <c r="B3014" t="s">
        <v>3</v>
      </c>
      <c r="C3014" t="s">
        <v>4</v>
      </c>
      <c r="D3014" t="s">
        <v>5</v>
      </c>
      <c r="E3014" t="s">
        <v>5178</v>
      </c>
      <c r="F3014" t="s">
        <v>5165</v>
      </c>
      <c r="G3014" t="s">
        <v>5166</v>
      </c>
    </row>
    <row r="3015" spans="1:7" x14ac:dyDescent="0.2">
      <c r="A3015" t="s">
        <v>5179</v>
      </c>
      <c r="B3015" t="s">
        <v>3</v>
      </c>
      <c r="C3015" t="s">
        <v>4</v>
      </c>
      <c r="D3015" t="s">
        <v>66</v>
      </c>
      <c r="E3015" t="s">
        <v>5180</v>
      </c>
      <c r="F3015" t="s">
        <v>7</v>
      </c>
      <c r="G3015" t="s">
        <v>7</v>
      </c>
    </row>
    <row r="3016" spans="1:7" x14ac:dyDescent="0.2">
      <c r="A3016" t="s">
        <v>5181</v>
      </c>
      <c r="B3016" t="s">
        <v>3</v>
      </c>
      <c r="C3016" t="s">
        <v>4</v>
      </c>
      <c r="D3016" t="s">
        <v>66</v>
      </c>
      <c r="E3016" t="s">
        <v>5182</v>
      </c>
      <c r="F3016" t="s">
        <v>7</v>
      </c>
      <c r="G3016" t="s">
        <v>7</v>
      </c>
    </row>
    <row r="3017" spans="1:7" x14ac:dyDescent="0.2">
      <c r="A3017" t="s">
        <v>5183</v>
      </c>
      <c r="B3017" t="s">
        <v>3</v>
      </c>
      <c r="C3017" t="s">
        <v>4</v>
      </c>
      <c r="D3017" t="s">
        <v>66</v>
      </c>
      <c r="E3017" t="s">
        <v>5184</v>
      </c>
      <c r="F3017" t="s">
        <v>7</v>
      </c>
      <c r="G3017" t="s">
        <v>7</v>
      </c>
    </row>
    <row r="3018" spans="1:7" x14ac:dyDescent="0.2">
      <c r="A3018" t="s">
        <v>5185</v>
      </c>
      <c r="B3018" t="s">
        <v>3</v>
      </c>
      <c r="C3018" t="s">
        <v>4</v>
      </c>
      <c r="D3018" t="s">
        <v>66</v>
      </c>
      <c r="E3018" t="s">
        <v>5186</v>
      </c>
      <c r="F3018" t="s">
        <v>7</v>
      </c>
      <c r="G3018" t="s">
        <v>7</v>
      </c>
    </row>
    <row r="3019" spans="1:7" x14ac:dyDescent="0.2">
      <c r="A3019" t="s">
        <v>5187</v>
      </c>
      <c r="B3019" t="s">
        <v>3</v>
      </c>
      <c r="C3019" t="s">
        <v>4</v>
      </c>
      <c r="D3019" t="s">
        <v>66</v>
      </c>
      <c r="E3019" t="s">
        <v>5188</v>
      </c>
      <c r="F3019" t="s">
        <v>7</v>
      </c>
      <c r="G3019" t="s">
        <v>7</v>
      </c>
    </row>
    <row r="3020" spans="1:7" x14ac:dyDescent="0.2">
      <c r="A3020" t="s">
        <v>5189</v>
      </c>
      <c r="B3020" t="s">
        <v>3</v>
      </c>
      <c r="C3020" t="s">
        <v>4</v>
      </c>
      <c r="D3020" t="s">
        <v>66</v>
      </c>
      <c r="E3020" t="s">
        <v>5190</v>
      </c>
      <c r="F3020" t="s">
        <v>7</v>
      </c>
      <c r="G3020" t="s">
        <v>7</v>
      </c>
    </row>
    <row r="3021" spans="1:7" x14ac:dyDescent="0.2">
      <c r="A3021" t="s">
        <v>5191</v>
      </c>
      <c r="B3021" t="s">
        <v>3</v>
      </c>
      <c r="C3021" t="s">
        <v>4</v>
      </c>
      <c r="D3021" t="s">
        <v>66</v>
      </c>
      <c r="E3021" t="s">
        <v>5192</v>
      </c>
      <c r="F3021" t="s">
        <v>7</v>
      </c>
      <c r="G3021" t="s">
        <v>7</v>
      </c>
    </row>
    <row r="3022" spans="1:7" x14ac:dyDescent="0.2">
      <c r="A3022" t="s">
        <v>5193</v>
      </c>
      <c r="B3022" t="s">
        <v>3</v>
      </c>
      <c r="C3022" t="s">
        <v>4</v>
      </c>
      <c r="D3022" t="s">
        <v>5</v>
      </c>
      <c r="E3022" t="s">
        <v>5194</v>
      </c>
      <c r="F3022" t="s">
        <v>7</v>
      </c>
      <c r="G3022" t="s">
        <v>7</v>
      </c>
    </row>
    <row r="3023" spans="1:7" x14ac:dyDescent="0.2">
      <c r="A3023" t="s">
        <v>5195</v>
      </c>
      <c r="B3023" t="s">
        <v>3</v>
      </c>
      <c r="C3023" t="s">
        <v>4</v>
      </c>
      <c r="D3023" t="s">
        <v>66</v>
      </c>
      <c r="E3023" t="s">
        <v>5196</v>
      </c>
      <c r="F3023" t="s">
        <v>7</v>
      </c>
      <c r="G3023" t="s">
        <v>7</v>
      </c>
    </row>
    <row r="3024" spans="1:7" x14ac:dyDescent="0.2">
      <c r="A3024" t="s">
        <v>5197</v>
      </c>
      <c r="B3024" t="s">
        <v>3</v>
      </c>
      <c r="C3024" t="s">
        <v>4</v>
      </c>
      <c r="D3024" t="s">
        <v>66</v>
      </c>
      <c r="E3024" t="s">
        <v>5198</v>
      </c>
      <c r="F3024" t="s">
        <v>5199</v>
      </c>
      <c r="G3024" t="s">
        <v>5200</v>
      </c>
    </row>
    <row r="3025" spans="1:7" x14ac:dyDescent="0.2">
      <c r="A3025" t="s">
        <v>5201</v>
      </c>
      <c r="B3025" t="s">
        <v>3</v>
      </c>
      <c r="C3025" t="s">
        <v>4</v>
      </c>
      <c r="D3025" t="s">
        <v>66</v>
      </c>
      <c r="E3025" t="s">
        <v>5202</v>
      </c>
      <c r="F3025" t="s">
        <v>5199</v>
      </c>
      <c r="G3025" t="s">
        <v>5200</v>
      </c>
    </row>
    <row r="3026" spans="1:7" x14ac:dyDescent="0.2">
      <c r="A3026" t="s">
        <v>5203</v>
      </c>
      <c r="B3026" t="s">
        <v>3</v>
      </c>
      <c r="C3026" t="s">
        <v>4</v>
      </c>
      <c r="D3026" t="s">
        <v>66</v>
      </c>
      <c r="E3026" t="s">
        <v>5204</v>
      </c>
      <c r="F3026" t="s">
        <v>5199</v>
      </c>
      <c r="G3026" t="s">
        <v>5200</v>
      </c>
    </row>
    <row r="3027" spans="1:7" x14ac:dyDescent="0.2">
      <c r="A3027" t="s">
        <v>5205</v>
      </c>
      <c r="B3027" t="s">
        <v>3</v>
      </c>
      <c r="C3027" t="s">
        <v>4</v>
      </c>
      <c r="D3027" t="s">
        <v>66</v>
      </c>
      <c r="E3027" t="s">
        <v>5206</v>
      </c>
      <c r="F3027" t="s">
        <v>5199</v>
      </c>
      <c r="G3027" t="s">
        <v>5200</v>
      </c>
    </row>
    <row r="3028" spans="1:7" x14ac:dyDescent="0.2">
      <c r="A3028" t="s">
        <v>5207</v>
      </c>
      <c r="B3028" t="s">
        <v>3</v>
      </c>
      <c r="C3028" t="s">
        <v>4</v>
      </c>
      <c r="D3028" t="s">
        <v>66</v>
      </c>
      <c r="E3028" t="s">
        <v>5208</v>
      </c>
      <c r="F3028" t="s">
        <v>5199</v>
      </c>
      <c r="G3028" t="s">
        <v>5200</v>
      </c>
    </row>
    <row r="3029" spans="1:7" x14ac:dyDescent="0.2">
      <c r="A3029" t="s">
        <v>5209</v>
      </c>
      <c r="B3029" t="s">
        <v>3</v>
      </c>
      <c r="C3029" t="s">
        <v>4</v>
      </c>
      <c r="D3029" t="s">
        <v>66</v>
      </c>
      <c r="E3029" t="s">
        <v>5210</v>
      </c>
      <c r="F3029" t="s">
        <v>5199</v>
      </c>
      <c r="G3029" t="s">
        <v>5200</v>
      </c>
    </row>
    <row r="3030" spans="1:7" x14ac:dyDescent="0.2">
      <c r="A3030" t="s">
        <v>5211</v>
      </c>
      <c r="B3030" t="s">
        <v>3</v>
      </c>
      <c r="C3030" t="s">
        <v>4</v>
      </c>
      <c r="D3030" t="s">
        <v>66</v>
      </c>
      <c r="E3030" t="s">
        <v>5212</v>
      </c>
      <c r="F3030" t="s">
        <v>5199</v>
      </c>
      <c r="G3030" t="s">
        <v>5200</v>
      </c>
    </row>
    <row r="3031" spans="1:7" x14ac:dyDescent="0.2">
      <c r="A3031" t="s">
        <v>5213</v>
      </c>
      <c r="B3031" t="s">
        <v>3</v>
      </c>
      <c r="C3031" t="s">
        <v>4</v>
      </c>
      <c r="D3031" t="s">
        <v>66</v>
      </c>
      <c r="E3031" t="s">
        <v>5214</v>
      </c>
      <c r="F3031" t="s">
        <v>5199</v>
      </c>
      <c r="G3031" t="s">
        <v>5200</v>
      </c>
    </row>
    <row r="3032" spans="1:7" x14ac:dyDescent="0.2">
      <c r="A3032" t="s">
        <v>5215</v>
      </c>
      <c r="B3032" t="s">
        <v>3</v>
      </c>
      <c r="C3032" t="s">
        <v>4</v>
      </c>
      <c r="D3032" t="s">
        <v>66</v>
      </c>
      <c r="E3032" t="s">
        <v>5216</v>
      </c>
      <c r="F3032" t="s">
        <v>5199</v>
      </c>
      <c r="G3032" t="s">
        <v>5200</v>
      </c>
    </row>
    <row r="3033" spans="1:7" x14ac:dyDescent="0.2">
      <c r="A3033" t="s">
        <v>5217</v>
      </c>
      <c r="B3033" t="s">
        <v>3</v>
      </c>
      <c r="C3033" t="s">
        <v>4</v>
      </c>
      <c r="D3033" t="s">
        <v>66</v>
      </c>
      <c r="E3033" t="s">
        <v>5218</v>
      </c>
      <c r="F3033" t="s">
        <v>5199</v>
      </c>
      <c r="G3033" t="s">
        <v>5200</v>
      </c>
    </row>
    <row r="3034" spans="1:7" x14ac:dyDescent="0.2">
      <c r="A3034" t="s">
        <v>5219</v>
      </c>
      <c r="B3034" t="s">
        <v>3</v>
      </c>
      <c r="C3034" t="s">
        <v>4</v>
      </c>
      <c r="D3034" t="s">
        <v>66</v>
      </c>
      <c r="E3034" t="s">
        <v>5220</v>
      </c>
      <c r="F3034" t="s">
        <v>5199</v>
      </c>
      <c r="G3034" t="s">
        <v>5200</v>
      </c>
    </row>
    <row r="3035" spans="1:7" x14ac:dyDescent="0.2">
      <c r="A3035" t="s">
        <v>5221</v>
      </c>
      <c r="B3035" t="s">
        <v>3</v>
      </c>
      <c r="C3035" t="s">
        <v>4</v>
      </c>
      <c r="D3035" t="s">
        <v>66</v>
      </c>
      <c r="E3035" t="s">
        <v>5222</v>
      </c>
      <c r="F3035" t="s">
        <v>5199</v>
      </c>
      <c r="G3035" t="s">
        <v>5200</v>
      </c>
    </row>
    <row r="3036" spans="1:7" x14ac:dyDescent="0.2">
      <c r="A3036" t="s">
        <v>5223</v>
      </c>
      <c r="B3036" t="s">
        <v>3</v>
      </c>
      <c r="C3036" t="s">
        <v>4</v>
      </c>
      <c r="D3036" t="s">
        <v>66</v>
      </c>
      <c r="E3036" t="s">
        <v>5224</v>
      </c>
      <c r="F3036" t="s">
        <v>5199</v>
      </c>
      <c r="G3036" t="s">
        <v>5200</v>
      </c>
    </row>
    <row r="3037" spans="1:7" x14ac:dyDescent="0.2">
      <c r="A3037" t="s">
        <v>5225</v>
      </c>
      <c r="B3037" t="s">
        <v>3</v>
      </c>
      <c r="C3037" t="s">
        <v>4</v>
      </c>
      <c r="D3037" t="s">
        <v>66</v>
      </c>
      <c r="E3037" t="s">
        <v>5226</v>
      </c>
      <c r="F3037" t="s">
        <v>5199</v>
      </c>
      <c r="G3037" t="s">
        <v>5200</v>
      </c>
    </row>
    <row r="3038" spans="1:7" x14ac:dyDescent="0.2">
      <c r="A3038" t="s">
        <v>5227</v>
      </c>
      <c r="B3038" t="s">
        <v>3</v>
      </c>
      <c r="C3038" t="s">
        <v>4</v>
      </c>
      <c r="D3038" t="s">
        <v>66</v>
      </c>
      <c r="E3038" t="s">
        <v>5228</v>
      </c>
      <c r="F3038" t="s">
        <v>5199</v>
      </c>
      <c r="G3038" t="s">
        <v>5200</v>
      </c>
    </row>
    <row r="3039" spans="1:7" x14ac:dyDescent="0.2">
      <c r="A3039" t="s">
        <v>5229</v>
      </c>
      <c r="B3039" t="s">
        <v>3</v>
      </c>
      <c r="C3039" t="s">
        <v>4</v>
      </c>
      <c r="D3039" t="s">
        <v>66</v>
      </c>
      <c r="E3039" t="s">
        <v>5230</v>
      </c>
      <c r="F3039" t="s">
        <v>5199</v>
      </c>
      <c r="G3039" t="s">
        <v>5200</v>
      </c>
    </row>
    <row r="3040" spans="1:7" x14ac:dyDescent="0.2">
      <c r="A3040" t="s">
        <v>5231</v>
      </c>
      <c r="B3040" t="s">
        <v>3</v>
      </c>
      <c r="C3040" t="s">
        <v>4</v>
      </c>
      <c r="D3040" t="s">
        <v>66</v>
      </c>
      <c r="E3040" t="s">
        <v>5232</v>
      </c>
      <c r="F3040" t="s">
        <v>5199</v>
      </c>
      <c r="G3040" t="s">
        <v>5200</v>
      </c>
    </row>
    <row r="3041" spans="1:7" x14ac:dyDescent="0.2">
      <c r="A3041" t="s">
        <v>5233</v>
      </c>
      <c r="B3041" t="s">
        <v>3</v>
      </c>
      <c r="C3041" t="s">
        <v>4</v>
      </c>
      <c r="D3041" t="s">
        <v>66</v>
      </c>
      <c r="E3041" t="s">
        <v>5234</v>
      </c>
      <c r="F3041" t="s">
        <v>5235</v>
      </c>
      <c r="G3041" t="s">
        <v>5236</v>
      </c>
    </row>
    <row r="3042" spans="1:7" x14ac:dyDescent="0.2">
      <c r="A3042" t="s">
        <v>5237</v>
      </c>
      <c r="B3042" t="s">
        <v>3</v>
      </c>
      <c r="C3042" t="s">
        <v>4</v>
      </c>
      <c r="D3042" t="s">
        <v>66</v>
      </c>
      <c r="E3042" t="s">
        <v>5238</v>
      </c>
      <c r="F3042" t="s">
        <v>5235</v>
      </c>
      <c r="G3042" t="s">
        <v>5236</v>
      </c>
    </row>
    <row r="3043" spans="1:7" x14ac:dyDescent="0.2">
      <c r="A3043" t="s">
        <v>5239</v>
      </c>
      <c r="B3043" t="s">
        <v>3</v>
      </c>
      <c r="C3043" t="s">
        <v>4</v>
      </c>
      <c r="D3043" t="s">
        <v>66</v>
      </c>
      <c r="E3043" t="s">
        <v>5240</v>
      </c>
      <c r="F3043" t="s">
        <v>5235</v>
      </c>
      <c r="G3043" t="s">
        <v>5236</v>
      </c>
    </row>
    <row r="3044" spans="1:7" x14ac:dyDescent="0.2">
      <c r="A3044" t="s">
        <v>5241</v>
      </c>
      <c r="B3044" t="s">
        <v>3</v>
      </c>
      <c r="C3044" t="s">
        <v>4</v>
      </c>
      <c r="D3044" t="s">
        <v>66</v>
      </c>
      <c r="E3044" t="s">
        <v>5242</v>
      </c>
      <c r="F3044" t="s">
        <v>5235</v>
      </c>
      <c r="G3044" t="s">
        <v>5236</v>
      </c>
    </row>
    <row r="3045" spans="1:7" x14ac:dyDescent="0.2">
      <c r="A3045" t="s">
        <v>5243</v>
      </c>
      <c r="B3045" t="s">
        <v>3</v>
      </c>
      <c r="C3045" t="s">
        <v>4</v>
      </c>
      <c r="D3045" t="s">
        <v>66</v>
      </c>
      <c r="E3045" t="s">
        <v>5244</v>
      </c>
      <c r="F3045" t="s">
        <v>5235</v>
      </c>
      <c r="G3045" t="s">
        <v>5236</v>
      </c>
    </row>
    <row r="3046" spans="1:7" x14ac:dyDescent="0.2">
      <c r="A3046" t="s">
        <v>5245</v>
      </c>
      <c r="B3046" t="s">
        <v>3</v>
      </c>
      <c r="C3046" t="s">
        <v>4</v>
      </c>
      <c r="D3046" t="s">
        <v>66</v>
      </c>
      <c r="E3046" t="s">
        <v>5246</v>
      </c>
      <c r="F3046" t="s">
        <v>5235</v>
      </c>
      <c r="G3046" t="s">
        <v>5236</v>
      </c>
    </row>
    <row r="3047" spans="1:7" x14ac:dyDescent="0.2">
      <c r="A3047" t="s">
        <v>5247</v>
      </c>
      <c r="B3047" t="s">
        <v>3</v>
      </c>
      <c r="C3047" t="s">
        <v>4</v>
      </c>
      <c r="D3047" t="s">
        <v>66</v>
      </c>
      <c r="E3047" t="s">
        <v>5248</v>
      </c>
      <c r="F3047" t="s">
        <v>5249</v>
      </c>
      <c r="G3047" t="s">
        <v>6413</v>
      </c>
    </row>
    <row r="3048" spans="1:7" x14ac:dyDescent="0.2">
      <c r="A3048" t="s">
        <v>5250</v>
      </c>
      <c r="B3048" t="s">
        <v>3</v>
      </c>
      <c r="C3048" t="s">
        <v>4</v>
      </c>
      <c r="D3048" t="s">
        <v>66</v>
      </c>
      <c r="E3048" t="s">
        <v>5251</v>
      </c>
      <c r="F3048" t="s">
        <v>5249</v>
      </c>
      <c r="G3048" t="s">
        <v>6413</v>
      </c>
    </row>
    <row r="3049" spans="1:7" x14ac:dyDescent="0.2">
      <c r="A3049" t="s">
        <v>5252</v>
      </c>
      <c r="B3049" t="s">
        <v>3</v>
      </c>
      <c r="C3049" t="s">
        <v>4</v>
      </c>
      <c r="D3049" t="s">
        <v>66</v>
      </c>
      <c r="E3049" t="s">
        <v>5253</v>
      </c>
      <c r="F3049" t="s">
        <v>5249</v>
      </c>
      <c r="G3049" t="s">
        <v>6413</v>
      </c>
    </row>
    <row r="3050" spans="1:7" x14ac:dyDescent="0.2">
      <c r="A3050" t="s">
        <v>5254</v>
      </c>
      <c r="B3050" t="s">
        <v>3</v>
      </c>
      <c r="C3050" t="s">
        <v>4</v>
      </c>
      <c r="D3050" t="s">
        <v>66</v>
      </c>
      <c r="E3050" t="s">
        <v>5255</v>
      </c>
      <c r="F3050" t="s">
        <v>5256</v>
      </c>
      <c r="G3050" t="s">
        <v>5257</v>
      </c>
    </row>
    <row r="3051" spans="1:7" x14ac:dyDescent="0.2">
      <c r="A3051" t="s">
        <v>5258</v>
      </c>
      <c r="B3051" t="s">
        <v>3</v>
      </c>
      <c r="C3051" t="s">
        <v>4</v>
      </c>
      <c r="D3051" t="s">
        <v>66</v>
      </c>
      <c r="E3051" t="s">
        <v>5259</v>
      </c>
      <c r="F3051" t="s">
        <v>5260</v>
      </c>
      <c r="G3051" t="s">
        <v>5261</v>
      </c>
    </row>
    <row r="3052" spans="1:7" x14ac:dyDescent="0.2">
      <c r="A3052" t="s">
        <v>5262</v>
      </c>
      <c r="B3052" t="s">
        <v>3</v>
      </c>
      <c r="C3052" t="s">
        <v>4</v>
      </c>
      <c r="D3052" t="s">
        <v>5</v>
      </c>
      <c r="E3052" t="s">
        <v>5263</v>
      </c>
      <c r="F3052" t="s">
        <v>7</v>
      </c>
      <c r="G3052" t="s">
        <v>7</v>
      </c>
    </row>
    <row r="3053" spans="1:7" x14ac:dyDescent="0.2">
      <c r="A3053" t="s">
        <v>5264</v>
      </c>
      <c r="B3053" t="s">
        <v>3</v>
      </c>
      <c r="C3053" t="s">
        <v>4</v>
      </c>
      <c r="D3053" t="s">
        <v>66</v>
      </c>
      <c r="E3053" t="s">
        <v>5265</v>
      </c>
      <c r="F3053" t="s">
        <v>5249</v>
      </c>
      <c r="G3053" t="s">
        <v>6413</v>
      </c>
    </row>
    <row r="3054" spans="1:7" x14ac:dyDescent="0.2">
      <c r="A3054" t="s">
        <v>5266</v>
      </c>
      <c r="B3054" t="s">
        <v>3</v>
      </c>
      <c r="C3054" t="s">
        <v>4</v>
      </c>
      <c r="D3054" t="s">
        <v>66</v>
      </c>
      <c r="E3054" t="s">
        <v>5267</v>
      </c>
      <c r="F3054" t="s">
        <v>5249</v>
      </c>
      <c r="G3054" t="s">
        <v>6413</v>
      </c>
    </row>
    <row r="3055" spans="1:7" x14ac:dyDescent="0.2">
      <c r="A3055" t="s">
        <v>5268</v>
      </c>
      <c r="B3055" t="s">
        <v>3</v>
      </c>
      <c r="C3055" t="s">
        <v>4</v>
      </c>
      <c r="D3055" t="s">
        <v>66</v>
      </c>
      <c r="E3055" t="s">
        <v>5269</v>
      </c>
      <c r="F3055" t="s">
        <v>5256</v>
      </c>
      <c r="G3055" t="s">
        <v>5257</v>
      </c>
    </row>
    <row r="3056" spans="1:7" x14ac:dyDescent="0.2">
      <c r="A3056" t="s">
        <v>5270</v>
      </c>
      <c r="B3056" t="s">
        <v>3</v>
      </c>
      <c r="C3056" t="s">
        <v>4</v>
      </c>
      <c r="D3056" t="s">
        <v>66</v>
      </c>
      <c r="E3056" t="s">
        <v>5271</v>
      </c>
      <c r="F3056" t="s">
        <v>5260</v>
      </c>
      <c r="G3056" t="s">
        <v>5261</v>
      </c>
    </row>
    <row r="3057" spans="1:7" x14ac:dyDescent="0.2">
      <c r="A3057" t="s">
        <v>5272</v>
      </c>
      <c r="B3057" t="s">
        <v>3</v>
      </c>
      <c r="C3057" t="s">
        <v>4</v>
      </c>
      <c r="D3057" t="s">
        <v>5</v>
      </c>
      <c r="E3057" t="s">
        <v>5273</v>
      </c>
      <c r="F3057" t="s">
        <v>7</v>
      </c>
      <c r="G3057" t="s">
        <v>7</v>
      </c>
    </row>
    <row r="3058" spans="1:7" x14ac:dyDescent="0.2">
      <c r="A3058" t="s">
        <v>5274</v>
      </c>
      <c r="B3058" t="s">
        <v>3</v>
      </c>
      <c r="C3058" t="s">
        <v>4</v>
      </c>
      <c r="D3058" t="s">
        <v>66</v>
      </c>
      <c r="E3058" t="s">
        <v>5275</v>
      </c>
      <c r="F3058" t="s">
        <v>7</v>
      </c>
      <c r="G3058" t="s">
        <v>7</v>
      </c>
    </row>
    <row r="3059" spans="1:7" x14ac:dyDescent="0.2">
      <c r="A3059" t="s">
        <v>5276</v>
      </c>
      <c r="B3059" t="s">
        <v>3</v>
      </c>
      <c r="C3059" t="s">
        <v>4</v>
      </c>
      <c r="D3059" t="s">
        <v>66</v>
      </c>
      <c r="E3059" t="s">
        <v>5277</v>
      </c>
      <c r="F3059" t="s">
        <v>5249</v>
      </c>
      <c r="G3059" t="s">
        <v>6413</v>
      </c>
    </row>
    <row r="3060" spans="1:7" x14ac:dyDescent="0.2">
      <c r="A3060" t="s">
        <v>5278</v>
      </c>
      <c r="B3060" t="s">
        <v>3</v>
      </c>
      <c r="C3060" t="s">
        <v>4</v>
      </c>
      <c r="D3060" t="s">
        <v>66</v>
      </c>
      <c r="E3060" t="s">
        <v>5279</v>
      </c>
      <c r="F3060" t="s">
        <v>5256</v>
      </c>
      <c r="G3060" t="s">
        <v>5257</v>
      </c>
    </row>
    <row r="3061" spans="1:7" x14ac:dyDescent="0.2">
      <c r="A3061" t="s">
        <v>5280</v>
      </c>
      <c r="B3061" t="s">
        <v>3</v>
      </c>
      <c r="C3061" t="s">
        <v>4</v>
      </c>
      <c r="D3061" t="s">
        <v>66</v>
      </c>
      <c r="E3061" t="s">
        <v>5281</v>
      </c>
      <c r="F3061" t="s">
        <v>5260</v>
      </c>
      <c r="G3061" t="s">
        <v>5261</v>
      </c>
    </row>
    <row r="3062" spans="1:7" x14ac:dyDescent="0.2">
      <c r="A3062" t="s">
        <v>5282</v>
      </c>
      <c r="B3062" t="s">
        <v>3</v>
      </c>
      <c r="C3062" t="s">
        <v>4</v>
      </c>
      <c r="D3062" t="s">
        <v>66</v>
      </c>
      <c r="E3062" t="s">
        <v>5283</v>
      </c>
      <c r="F3062" t="s">
        <v>7</v>
      </c>
      <c r="G3062" t="s">
        <v>7</v>
      </c>
    </row>
    <row r="3063" spans="1:7" x14ac:dyDescent="0.2">
      <c r="A3063" t="s">
        <v>5284</v>
      </c>
      <c r="B3063" t="s">
        <v>3</v>
      </c>
      <c r="C3063" t="s">
        <v>4</v>
      </c>
      <c r="D3063" t="s">
        <v>66</v>
      </c>
      <c r="E3063" t="s">
        <v>5285</v>
      </c>
      <c r="F3063" t="s">
        <v>5249</v>
      </c>
      <c r="G3063" t="s">
        <v>6413</v>
      </c>
    </row>
    <row r="3064" spans="1:7" x14ac:dyDescent="0.2">
      <c r="A3064" t="s">
        <v>5286</v>
      </c>
      <c r="B3064" t="s">
        <v>3</v>
      </c>
      <c r="C3064" t="s">
        <v>4</v>
      </c>
      <c r="D3064" t="s">
        <v>66</v>
      </c>
      <c r="E3064" t="s">
        <v>5287</v>
      </c>
      <c r="F3064" t="s">
        <v>5256</v>
      </c>
      <c r="G3064" t="s">
        <v>5257</v>
      </c>
    </row>
    <row r="3065" spans="1:7" x14ac:dyDescent="0.2">
      <c r="A3065" t="s">
        <v>5288</v>
      </c>
      <c r="B3065" t="s">
        <v>3</v>
      </c>
      <c r="C3065" t="s">
        <v>4</v>
      </c>
      <c r="D3065" t="s">
        <v>66</v>
      </c>
      <c r="E3065" t="s">
        <v>5289</v>
      </c>
      <c r="F3065" t="s">
        <v>5260</v>
      </c>
      <c r="G3065" t="s">
        <v>5261</v>
      </c>
    </row>
    <row r="3066" spans="1:7" x14ac:dyDescent="0.2">
      <c r="A3066" t="s">
        <v>5290</v>
      </c>
      <c r="B3066" t="s">
        <v>3</v>
      </c>
      <c r="C3066" t="s">
        <v>4</v>
      </c>
      <c r="D3066" t="s">
        <v>5</v>
      </c>
      <c r="E3066" t="s">
        <v>5291</v>
      </c>
      <c r="F3066" t="s">
        <v>7</v>
      </c>
      <c r="G3066" t="s">
        <v>7</v>
      </c>
    </row>
    <row r="3067" spans="1:7" x14ac:dyDescent="0.2">
      <c r="A3067" t="s">
        <v>5292</v>
      </c>
      <c r="B3067" t="s">
        <v>3</v>
      </c>
      <c r="C3067" t="s">
        <v>4</v>
      </c>
      <c r="D3067" t="s">
        <v>66</v>
      </c>
      <c r="E3067" t="s">
        <v>5293</v>
      </c>
      <c r="F3067" t="s">
        <v>5249</v>
      </c>
      <c r="G3067" t="s">
        <v>6413</v>
      </c>
    </row>
    <row r="3068" spans="1:7" x14ac:dyDescent="0.2">
      <c r="A3068" t="s">
        <v>5294</v>
      </c>
      <c r="B3068" t="s">
        <v>3</v>
      </c>
      <c r="C3068" t="s">
        <v>4</v>
      </c>
      <c r="D3068" t="s">
        <v>66</v>
      </c>
      <c r="E3068" t="s">
        <v>5295</v>
      </c>
      <c r="F3068" t="s">
        <v>5296</v>
      </c>
      <c r="G3068" t="s">
        <v>5297</v>
      </c>
    </row>
    <row r="3069" spans="1:7" x14ac:dyDescent="0.2">
      <c r="A3069" t="s">
        <v>5298</v>
      </c>
      <c r="B3069" t="s">
        <v>3</v>
      </c>
      <c r="C3069" t="s">
        <v>4</v>
      </c>
      <c r="D3069" t="s">
        <v>66</v>
      </c>
      <c r="E3069" t="s">
        <v>5299</v>
      </c>
      <c r="F3069" t="s">
        <v>5296</v>
      </c>
      <c r="G3069" t="s">
        <v>5297</v>
      </c>
    </row>
    <row r="3070" spans="1:7" x14ac:dyDescent="0.2">
      <c r="A3070" t="s">
        <v>5300</v>
      </c>
      <c r="B3070" t="s">
        <v>3</v>
      </c>
      <c r="C3070" t="s">
        <v>4</v>
      </c>
      <c r="D3070" t="s">
        <v>66</v>
      </c>
      <c r="E3070" t="s">
        <v>5301</v>
      </c>
      <c r="F3070" t="s">
        <v>5296</v>
      </c>
      <c r="G3070" t="s">
        <v>5297</v>
      </c>
    </row>
    <row r="3071" spans="1:7" x14ac:dyDescent="0.2">
      <c r="A3071" t="s">
        <v>5302</v>
      </c>
      <c r="B3071" t="s">
        <v>3</v>
      </c>
      <c r="C3071" t="s">
        <v>4</v>
      </c>
      <c r="D3071" t="s">
        <v>5</v>
      </c>
      <c r="E3071" t="s">
        <v>5303</v>
      </c>
      <c r="F3071" t="s">
        <v>5296</v>
      </c>
      <c r="G3071" t="s">
        <v>5297</v>
      </c>
    </row>
    <row r="3072" spans="1:7" x14ac:dyDescent="0.2">
      <c r="A3072" t="s">
        <v>5304</v>
      </c>
      <c r="B3072" t="s">
        <v>3</v>
      </c>
      <c r="C3072" t="s">
        <v>4</v>
      </c>
      <c r="D3072" t="s">
        <v>66</v>
      </c>
      <c r="E3072" t="s">
        <v>5305</v>
      </c>
      <c r="F3072" t="s">
        <v>5296</v>
      </c>
      <c r="G3072" t="s">
        <v>5297</v>
      </c>
    </row>
    <row r="3073" spans="1:7" x14ac:dyDescent="0.2">
      <c r="A3073" t="s">
        <v>5306</v>
      </c>
      <c r="B3073" t="s">
        <v>3</v>
      </c>
      <c r="C3073" t="s">
        <v>4</v>
      </c>
      <c r="D3073" t="s">
        <v>66</v>
      </c>
      <c r="E3073" t="s">
        <v>5307</v>
      </c>
      <c r="F3073" t="s">
        <v>5296</v>
      </c>
      <c r="G3073" t="s">
        <v>5297</v>
      </c>
    </row>
    <row r="3074" spans="1:7" x14ac:dyDescent="0.2">
      <c r="A3074" t="s">
        <v>5308</v>
      </c>
      <c r="B3074" t="s">
        <v>3</v>
      </c>
      <c r="C3074" t="s">
        <v>4</v>
      </c>
      <c r="D3074" t="s">
        <v>5</v>
      </c>
      <c r="E3074" t="s">
        <v>5309</v>
      </c>
      <c r="F3074" t="s">
        <v>5296</v>
      </c>
      <c r="G3074" t="s">
        <v>5297</v>
      </c>
    </row>
    <row r="3075" spans="1:7" x14ac:dyDescent="0.2">
      <c r="A3075" t="s">
        <v>5310</v>
      </c>
      <c r="B3075" t="s">
        <v>3</v>
      </c>
      <c r="C3075" t="s">
        <v>4</v>
      </c>
      <c r="D3075" t="s">
        <v>66</v>
      </c>
      <c r="E3075" t="s">
        <v>5311</v>
      </c>
      <c r="F3075" t="s">
        <v>5296</v>
      </c>
      <c r="G3075" t="s">
        <v>5297</v>
      </c>
    </row>
    <row r="3076" spans="1:7" x14ac:dyDescent="0.2">
      <c r="A3076" t="s">
        <v>5312</v>
      </c>
      <c r="B3076" t="s">
        <v>3</v>
      </c>
      <c r="C3076" t="s">
        <v>4</v>
      </c>
      <c r="D3076" t="s">
        <v>66</v>
      </c>
      <c r="E3076" t="s">
        <v>5313</v>
      </c>
      <c r="F3076" t="s">
        <v>5296</v>
      </c>
      <c r="G3076" t="s">
        <v>5297</v>
      </c>
    </row>
    <row r="3077" spans="1:7" x14ac:dyDescent="0.2">
      <c r="A3077" t="s">
        <v>5314</v>
      </c>
      <c r="B3077" t="s">
        <v>3</v>
      </c>
      <c r="C3077" t="s">
        <v>4</v>
      </c>
      <c r="D3077" t="s">
        <v>5</v>
      </c>
      <c r="E3077" t="s">
        <v>5315</v>
      </c>
      <c r="F3077" t="s">
        <v>5296</v>
      </c>
      <c r="G3077" t="s">
        <v>5297</v>
      </c>
    </row>
    <row r="3078" spans="1:7" x14ac:dyDescent="0.2">
      <c r="A3078" t="s">
        <v>5316</v>
      </c>
      <c r="B3078" t="s">
        <v>3</v>
      </c>
      <c r="C3078" t="s">
        <v>4</v>
      </c>
      <c r="D3078" t="s">
        <v>66</v>
      </c>
      <c r="E3078" t="s">
        <v>5317</v>
      </c>
      <c r="F3078" t="s">
        <v>5296</v>
      </c>
      <c r="G3078" t="s">
        <v>5297</v>
      </c>
    </row>
    <row r="3079" spans="1:7" x14ac:dyDescent="0.2">
      <c r="A3079" t="s">
        <v>5318</v>
      </c>
      <c r="B3079" t="s">
        <v>3</v>
      </c>
      <c r="C3079" t="s">
        <v>4</v>
      </c>
      <c r="D3079" t="s">
        <v>66</v>
      </c>
      <c r="E3079" t="s">
        <v>5319</v>
      </c>
      <c r="F3079" t="s">
        <v>5296</v>
      </c>
      <c r="G3079" t="s">
        <v>5297</v>
      </c>
    </row>
    <row r="3080" spans="1:7" x14ac:dyDescent="0.2">
      <c r="A3080" t="s">
        <v>5320</v>
      </c>
      <c r="B3080" t="s">
        <v>3</v>
      </c>
      <c r="C3080" t="s">
        <v>4</v>
      </c>
      <c r="D3080" t="s">
        <v>5</v>
      </c>
      <c r="E3080" t="s">
        <v>5321</v>
      </c>
      <c r="F3080" t="s">
        <v>5296</v>
      </c>
      <c r="G3080" t="s">
        <v>5297</v>
      </c>
    </row>
    <row r="3081" spans="1:7" x14ac:dyDescent="0.2">
      <c r="A3081" t="s">
        <v>5322</v>
      </c>
      <c r="B3081" t="s">
        <v>3</v>
      </c>
      <c r="C3081" t="s">
        <v>4</v>
      </c>
      <c r="D3081" t="s">
        <v>66</v>
      </c>
      <c r="E3081" t="s">
        <v>5323</v>
      </c>
      <c r="F3081" t="s">
        <v>5296</v>
      </c>
      <c r="G3081" t="s">
        <v>5297</v>
      </c>
    </row>
    <row r="3082" spans="1:7" x14ac:dyDescent="0.2">
      <c r="A3082" t="s">
        <v>5324</v>
      </c>
      <c r="B3082" t="s">
        <v>3</v>
      </c>
      <c r="C3082" t="s">
        <v>4</v>
      </c>
      <c r="D3082" t="s">
        <v>5</v>
      </c>
      <c r="E3082" t="s">
        <v>5325</v>
      </c>
      <c r="F3082" t="s">
        <v>5326</v>
      </c>
      <c r="G3082" t="s">
        <v>5327</v>
      </c>
    </row>
    <row r="3083" spans="1:7" x14ac:dyDescent="0.2">
      <c r="A3083" t="s">
        <v>5328</v>
      </c>
      <c r="B3083" t="s">
        <v>3</v>
      </c>
      <c r="C3083" t="s">
        <v>4</v>
      </c>
      <c r="D3083" t="s">
        <v>5</v>
      </c>
      <c r="E3083" t="s">
        <v>5329</v>
      </c>
      <c r="F3083" t="s">
        <v>5326</v>
      </c>
      <c r="G3083" t="s">
        <v>5327</v>
      </c>
    </row>
    <row r="3084" spans="1:7" x14ac:dyDescent="0.2">
      <c r="A3084" t="s">
        <v>5330</v>
      </c>
      <c r="B3084" t="s">
        <v>3</v>
      </c>
      <c r="C3084" t="s">
        <v>4</v>
      </c>
      <c r="D3084" t="s">
        <v>5</v>
      </c>
      <c r="E3084" t="s">
        <v>5331</v>
      </c>
      <c r="F3084" t="s">
        <v>5326</v>
      </c>
      <c r="G3084" t="s">
        <v>5327</v>
      </c>
    </row>
    <row r="3085" spans="1:7" x14ac:dyDescent="0.2">
      <c r="A3085" t="s">
        <v>5332</v>
      </c>
      <c r="B3085" t="s">
        <v>3</v>
      </c>
      <c r="C3085" t="s">
        <v>4</v>
      </c>
      <c r="D3085" t="s">
        <v>5</v>
      </c>
      <c r="E3085" t="s">
        <v>5333</v>
      </c>
      <c r="F3085" t="s">
        <v>5326</v>
      </c>
      <c r="G3085" t="s">
        <v>5327</v>
      </c>
    </row>
    <row r="3086" spans="1:7" x14ac:dyDescent="0.2">
      <c r="A3086" t="s">
        <v>5334</v>
      </c>
      <c r="B3086" t="s">
        <v>3</v>
      </c>
      <c r="C3086" t="s">
        <v>4</v>
      </c>
      <c r="D3086" t="s">
        <v>5</v>
      </c>
      <c r="E3086" t="s">
        <v>5335</v>
      </c>
      <c r="F3086" t="s">
        <v>5326</v>
      </c>
      <c r="G3086" t="s">
        <v>5327</v>
      </c>
    </row>
    <row r="3087" spans="1:7" x14ac:dyDescent="0.2">
      <c r="A3087" t="s">
        <v>5336</v>
      </c>
      <c r="B3087" t="s">
        <v>3</v>
      </c>
      <c r="C3087" t="s">
        <v>4</v>
      </c>
      <c r="D3087" t="s">
        <v>5</v>
      </c>
      <c r="E3087" t="s">
        <v>5337</v>
      </c>
      <c r="F3087" t="s">
        <v>5326</v>
      </c>
      <c r="G3087" t="s">
        <v>5327</v>
      </c>
    </row>
    <row r="3088" spans="1:7" x14ac:dyDescent="0.2">
      <c r="A3088" t="s">
        <v>5338</v>
      </c>
      <c r="B3088" t="s">
        <v>3</v>
      </c>
      <c r="C3088" t="s">
        <v>4</v>
      </c>
      <c r="D3088" t="s">
        <v>66</v>
      </c>
      <c r="E3088" t="s">
        <v>5339</v>
      </c>
      <c r="F3088" t="s">
        <v>5340</v>
      </c>
      <c r="G3088" t="s">
        <v>5341</v>
      </c>
    </row>
    <row r="3089" spans="1:7" x14ac:dyDescent="0.2">
      <c r="A3089" t="s">
        <v>5342</v>
      </c>
      <c r="B3089" t="s">
        <v>3</v>
      </c>
      <c r="C3089" t="s">
        <v>4</v>
      </c>
      <c r="D3089" t="s">
        <v>66</v>
      </c>
      <c r="E3089" t="s">
        <v>5343</v>
      </c>
      <c r="F3089" t="s">
        <v>5340</v>
      </c>
      <c r="G3089" t="s">
        <v>5341</v>
      </c>
    </row>
    <row r="3090" spans="1:7" x14ac:dyDescent="0.2">
      <c r="A3090" t="s">
        <v>5344</v>
      </c>
      <c r="B3090" t="s">
        <v>3</v>
      </c>
      <c r="C3090" t="s">
        <v>4</v>
      </c>
      <c r="D3090" t="s">
        <v>5</v>
      </c>
      <c r="E3090" t="s">
        <v>5345</v>
      </c>
      <c r="F3090" t="s">
        <v>5082</v>
      </c>
      <c r="G3090" t="s">
        <v>6412</v>
      </c>
    </row>
    <row r="3091" spans="1:7" x14ac:dyDescent="0.2">
      <c r="A3091" t="s">
        <v>5346</v>
      </c>
      <c r="B3091" t="s">
        <v>3</v>
      </c>
      <c r="C3091" t="s">
        <v>4</v>
      </c>
      <c r="D3091" t="s">
        <v>66</v>
      </c>
      <c r="E3091" t="s">
        <v>5347</v>
      </c>
      <c r="F3091" t="s">
        <v>5082</v>
      </c>
      <c r="G3091" t="s">
        <v>6412</v>
      </c>
    </row>
    <row r="3092" spans="1:7" x14ac:dyDescent="0.2">
      <c r="A3092" t="s">
        <v>5348</v>
      </c>
      <c r="B3092" t="s">
        <v>3</v>
      </c>
      <c r="C3092" t="s">
        <v>4</v>
      </c>
      <c r="D3092" t="s">
        <v>66</v>
      </c>
      <c r="E3092" t="s">
        <v>5349</v>
      </c>
      <c r="F3092" t="s">
        <v>5340</v>
      </c>
      <c r="G3092" t="s">
        <v>5341</v>
      </c>
    </row>
    <row r="3093" spans="1:7" x14ac:dyDescent="0.2">
      <c r="A3093" t="s">
        <v>5350</v>
      </c>
      <c r="B3093" t="s">
        <v>3</v>
      </c>
      <c r="C3093" t="s">
        <v>4</v>
      </c>
      <c r="D3093" t="s">
        <v>5</v>
      </c>
      <c r="E3093" t="s">
        <v>5351</v>
      </c>
      <c r="F3093" t="s">
        <v>5082</v>
      </c>
      <c r="G3093" t="s">
        <v>6412</v>
      </c>
    </row>
    <row r="3094" spans="1:7" x14ac:dyDescent="0.2">
      <c r="A3094" t="s">
        <v>5352</v>
      </c>
      <c r="B3094" t="s">
        <v>3</v>
      </c>
      <c r="C3094" t="s">
        <v>4</v>
      </c>
      <c r="D3094" t="s">
        <v>66</v>
      </c>
      <c r="E3094" t="s">
        <v>5353</v>
      </c>
      <c r="F3094" t="s">
        <v>5082</v>
      </c>
      <c r="G3094" t="s">
        <v>6412</v>
      </c>
    </row>
    <row r="3095" spans="1:7" x14ac:dyDescent="0.2">
      <c r="A3095" t="s">
        <v>5354</v>
      </c>
      <c r="B3095" t="s">
        <v>3</v>
      </c>
      <c r="C3095" t="s">
        <v>4</v>
      </c>
      <c r="D3095" t="s">
        <v>66</v>
      </c>
      <c r="E3095" t="s">
        <v>5355</v>
      </c>
      <c r="F3095" t="s">
        <v>5340</v>
      </c>
      <c r="G3095" t="s">
        <v>5341</v>
      </c>
    </row>
    <row r="3096" spans="1:7" x14ac:dyDescent="0.2">
      <c r="A3096" t="s">
        <v>5356</v>
      </c>
      <c r="B3096" t="s">
        <v>3</v>
      </c>
      <c r="C3096" t="s">
        <v>4</v>
      </c>
      <c r="D3096" t="s">
        <v>5</v>
      </c>
      <c r="E3096" t="s">
        <v>5357</v>
      </c>
      <c r="F3096" t="s">
        <v>5082</v>
      </c>
      <c r="G3096" t="s">
        <v>6412</v>
      </c>
    </row>
    <row r="3097" spans="1:7" x14ac:dyDescent="0.2">
      <c r="A3097" t="s">
        <v>5358</v>
      </c>
      <c r="B3097" t="s">
        <v>3</v>
      </c>
      <c r="C3097" t="s">
        <v>4</v>
      </c>
      <c r="D3097" t="s">
        <v>66</v>
      </c>
      <c r="E3097" t="s">
        <v>5359</v>
      </c>
      <c r="F3097" t="s">
        <v>5082</v>
      </c>
      <c r="G3097" t="s">
        <v>6412</v>
      </c>
    </row>
    <row r="3098" spans="1:7" x14ac:dyDescent="0.2">
      <c r="A3098" t="s">
        <v>5360</v>
      </c>
      <c r="B3098" t="s">
        <v>3</v>
      </c>
      <c r="C3098" t="s">
        <v>4</v>
      </c>
      <c r="D3098" t="s">
        <v>66</v>
      </c>
      <c r="E3098" t="s">
        <v>5361</v>
      </c>
      <c r="F3098" t="s">
        <v>5340</v>
      </c>
      <c r="G3098" t="s">
        <v>5341</v>
      </c>
    </row>
    <row r="3099" spans="1:7" x14ac:dyDescent="0.2">
      <c r="A3099" t="s">
        <v>5362</v>
      </c>
      <c r="B3099" t="s">
        <v>3</v>
      </c>
      <c r="C3099" t="s">
        <v>4</v>
      </c>
      <c r="D3099" t="s">
        <v>5</v>
      </c>
      <c r="E3099" t="s">
        <v>5363</v>
      </c>
      <c r="F3099" t="s">
        <v>5082</v>
      </c>
      <c r="G3099" t="s">
        <v>6412</v>
      </c>
    </row>
    <row r="3100" spans="1:7" x14ac:dyDescent="0.2">
      <c r="A3100" t="s">
        <v>5364</v>
      </c>
      <c r="B3100" t="s">
        <v>3</v>
      </c>
      <c r="C3100" t="s">
        <v>4</v>
      </c>
      <c r="D3100" t="s">
        <v>66</v>
      </c>
      <c r="E3100" t="s">
        <v>5365</v>
      </c>
      <c r="F3100" t="s">
        <v>5082</v>
      </c>
      <c r="G3100" t="s">
        <v>6412</v>
      </c>
    </row>
    <row r="3101" spans="1:7" x14ac:dyDescent="0.2">
      <c r="A3101" t="s">
        <v>5366</v>
      </c>
      <c r="B3101" t="s">
        <v>3</v>
      </c>
      <c r="C3101" t="s">
        <v>4</v>
      </c>
      <c r="D3101" t="s">
        <v>5</v>
      </c>
      <c r="E3101" t="s">
        <v>5367</v>
      </c>
      <c r="F3101" t="s">
        <v>5340</v>
      </c>
      <c r="G3101" t="s">
        <v>5341</v>
      </c>
    </row>
    <row r="3102" spans="1:7" x14ac:dyDescent="0.2">
      <c r="A3102" t="s">
        <v>5368</v>
      </c>
      <c r="B3102" t="s">
        <v>3</v>
      </c>
      <c r="C3102" t="s">
        <v>4</v>
      </c>
      <c r="D3102" t="s">
        <v>66</v>
      </c>
      <c r="E3102" t="s">
        <v>5369</v>
      </c>
      <c r="F3102" t="s">
        <v>5340</v>
      </c>
      <c r="G3102" t="s">
        <v>5341</v>
      </c>
    </row>
    <row r="3103" spans="1:7" x14ac:dyDescent="0.2">
      <c r="A3103" t="s">
        <v>5370</v>
      </c>
      <c r="B3103" t="s">
        <v>3</v>
      </c>
      <c r="C3103" t="s">
        <v>4</v>
      </c>
      <c r="D3103" t="s">
        <v>66</v>
      </c>
      <c r="E3103" t="s">
        <v>5371</v>
      </c>
      <c r="F3103" t="s">
        <v>5159</v>
      </c>
      <c r="G3103" t="s">
        <v>5160</v>
      </c>
    </row>
    <row r="3104" spans="1:7" x14ac:dyDescent="0.2">
      <c r="A3104" t="s">
        <v>5372</v>
      </c>
      <c r="B3104" t="s">
        <v>3</v>
      </c>
      <c r="C3104" t="s">
        <v>4</v>
      </c>
      <c r="D3104" t="s">
        <v>66</v>
      </c>
      <c r="E3104" t="s">
        <v>5373</v>
      </c>
      <c r="F3104" t="s">
        <v>7</v>
      </c>
      <c r="G3104" t="s">
        <v>7</v>
      </c>
    </row>
    <row r="3105" spans="1:7" x14ac:dyDescent="0.2">
      <c r="A3105" t="s">
        <v>5374</v>
      </c>
      <c r="B3105" t="s">
        <v>3</v>
      </c>
      <c r="C3105" t="s">
        <v>4</v>
      </c>
      <c r="D3105" t="s">
        <v>66</v>
      </c>
      <c r="E3105" t="s">
        <v>5375</v>
      </c>
      <c r="F3105" t="s">
        <v>5376</v>
      </c>
      <c r="G3105" t="s">
        <v>6414</v>
      </c>
    </row>
    <row r="3106" spans="1:7" x14ac:dyDescent="0.2">
      <c r="A3106" t="s">
        <v>5377</v>
      </c>
      <c r="B3106" t="s">
        <v>3</v>
      </c>
      <c r="C3106" t="s">
        <v>4</v>
      </c>
      <c r="D3106" t="s">
        <v>66</v>
      </c>
      <c r="E3106" t="s">
        <v>5378</v>
      </c>
      <c r="F3106" t="s">
        <v>7</v>
      </c>
      <c r="G3106" t="s">
        <v>7</v>
      </c>
    </row>
    <row r="3107" spans="1:7" x14ac:dyDescent="0.2">
      <c r="A3107" t="s">
        <v>5379</v>
      </c>
      <c r="B3107" t="s">
        <v>3</v>
      </c>
      <c r="C3107" t="s">
        <v>4</v>
      </c>
      <c r="D3107" t="s">
        <v>66</v>
      </c>
      <c r="E3107" t="s">
        <v>5380</v>
      </c>
      <c r="F3107" t="s">
        <v>5376</v>
      </c>
      <c r="G3107" t="s">
        <v>6414</v>
      </c>
    </row>
    <row r="3108" spans="1:7" x14ac:dyDescent="0.2">
      <c r="A3108" t="s">
        <v>5381</v>
      </c>
      <c r="B3108" t="s">
        <v>3</v>
      </c>
      <c r="C3108" t="s">
        <v>4</v>
      </c>
      <c r="D3108" t="s">
        <v>66</v>
      </c>
      <c r="E3108" t="s">
        <v>5382</v>
      </c>
      <c r="F3108" t="s">
        <v>7</v>
      </c>
      <c r="G3108" t="s">
        <v>7</v>
      </c>
    </row>
    <row r="3109" spans="1:7" x14ac:dyDescent="0.2">
      <c r="A3109" t="s">
        <v>5383</v>
      </c>
      <c r="B3109" t="s">
        <v>3</v>
      </c>
      <c r="C3109" t="s">
        <v>4</v>
      </c>
      <c r="D3109" t="s">
        <v>66</v>
      </c>
      <c r="E3109" t="s">
        <v>5384</v>
      </c>
      <c r="F3109" t="s">
        <v>7</v>
      </c>
      <c r="G3109" t="s">
        <v>7</v>
      </c>
    </row>
    <row r="3110" spans="1:7" x14ac:dyDescent="0.2">
      <c r="A3110" t="s">
        <v>5385</v>
      </c>
      <c r="B3110" t="s">
        <v>3</v>
      </c>
      <c r="C3110" t="s">
        <v>4</v>
      </c>
      <c r="D3110" t="s">
        <v>66</v>
      </c>
      <c r="E3110" t="s">
        <v>5386</v>
      </c>
      <c r="F3110" t="s">
        <v>5376</v>
      </c>
      <c r="G3110" t="s">
        <v>6414</v>
      </c>
    </row>
    <row r="3111" spans="1:7" x14ac:dyDescent="0.2">
      <c r="A3111" t="s">
        <v>5387</v>
      </c>
      <c r="B3111" t="s">
        <v>3</v>
      </c>
      <c r="C3111" t="s">
        <v>4</v>
      </c>
      <c r="D3111" t="s">
        <v>66</v>
      </c>
      <c r="E3111" t="s">
        <v>5388</v>
      </c>
      <c r="F3111" t="s">
        <v>5389</v>
      </c>
      <c r="G3111" t="s">
        <v>5390</v>
      </c>
    </row>
    <row r="3112" spans="1:7" x14ac:dyDescent="0.2">
      <c r="A3112" t="s">
        <v>5391</v>
      </c>
      <c r="B3112" t="s">
        <v>3</v>
      </c>
      <c r="C3112" t="s">
        <v>4</v>
      </c>
      <c r="D3112" t="s">
        <v>66</v>
      </c>
      <c r="E3112" t="s">
        <v>5392</v>
      </c>
      <c r="F3112" t="s">
        <v>7</v>
      </c>
      <c r="G3112" t="s">
        <v>7</v>
      </c>
    </row>
    <row r="3113" spans="1:7" x14ac:dyDescent="0.2">
      <c r="A3113" t="s">
        <v>5393</v>
      </c>
      <c r="B3113" t="s">
        <v>3</v>
      </c>
      <c r="C3113" t="s">
        <v>4</v>
      </c>
      <c r="D3113" t="s">
        <v>66</v>
      </c>
      <c r="E3113" t="s">
        <v>5394</v>
      </c>
      <c r="F3113" t="s">
        <v>5376</v>
      </c>
      <c r="G3113" t="s">
        <v>6414</v>
      </c>
    </row>
    <row r="3114" spans="1:7" x14ac:dyDescent="0.2">
      <c r="A3114" t="s">
        <v>5395</v>
      </c>
      <c r="B3114" t="s">
        <v>3</v>
      </c>
      <c r="C3114" t="s">
        <v>4</v>
      </c>
      <c r="D3114" t="s">
        <v>66</v>
      </c>
      <c r="E3114" t="s">
        <v>5396</v>
      </c>
      <c r="F3114" t="s">
        <v>5159</v>
      </c>
      <c r="G3114" t="s">
        <v>5160</v>
      </c>
    </row>
    <row r="3115" spans="1:7" x14ac:dyDescent="0.2">
      <c r="A3115" t="s">
        <v>5397</v>
      </c>
      <c r="B3115" t="s">
        <v>3</v>
      </c>
      <c r="C3115" t="s">
        <v>4</v>
      </c>
      <c r="D3115" t="s">
        <v>5</v>
      </c>
      <c r="E3115" t="s">
        <v>5398</v>
      </c>
      <c r="F3115" t="s">
        <v>7</v>
      </c>
      <c r="G3115" t="s">
        <v>7</v>
      </c>
    </row>
    <row r="3116" spans="1:7" x14ac:dyDescent="0.2">
      <c r="A3116" t="s">
        <v>5399</v>
      </c>
      <c r="B3116" t="s">
        <v>3</v>
      </c>
      <c r="C3116" t="s">
        <v>4</v>
      </c>
      <c r="D3116" t="s">
        <v>5</v>
      </c>
      <c r="E3116" t="s">
        <v>5400</v>
      </c>
      <c r="F3116" t="s">
        <v>7</v>
      </c>
      <c r="G3116" t="s">
        <v>7</v>
      </c>
    </row>
    <row r="3117" spans="1:7" x14ac:dyDescent="0.2">
      <c r="A3117" t="s">
        <v>5401</v>
      </c>
      <c r="B3117" t="s">
        <v>3</v>
      </c>
      <c r="C3117" t="s">
        <v>4</v>
      </c>
      <c r="D3117" t="s">
        <v>5</v>
      </c>
      <c r="E3117" t="s">
        <v>5402</v>
      </c>
      <c r="F3117" t="s">
        <v>7</v>
      </c>
      <c r="G3117" t="s">
        <v>7</v>
      </c>
    </row>
    <row r="3118" spans="1:7" x14ac:dyDescent="0.2">
      <c r="A3118" t="s">
        <v>5403</v>
      </c>
      <c r="B3118" t="s">
        <v>3</v>
      </c>
      <c r="C3118" t="s">
        <v>4</v>
      </c>
      <c r="D3118" t="s">
        <v>5</v>
      </c>
      <c r="E3118" t="s">
        <v>5404</v>
      </c>
      <c r="F3118" t="s">
        <v>7</v>
      </c>
      <c r="G3118" t="s">
        <v>7</v>
      </c>
    </row>
    <row r="3119" spans="1:7" x14ac:dyDescent="0.2">
      <c r="A3119" t="s">
        <v>5405</v>
      </c>
      <c r="B3119" t="s">
        <v>3</v>
      </c>
      <c r="C3119" t="s">
        <v>4</v>
      </c>
      <c r="D3119" t="s">
        <v>5</v>
      </c>
      <c r="E3119" t="s">
        <v>5406</v>
      </c>
      <c r="F3119" t="s">
        <v>7</v>
      </c>
      <c r="G3119" t="s">
        <v>7</v>
      </c>
    </row>
    <row r="3120" spans="1:7" x14ac:dyDescent="0.2">
      <c r="A3120" t="s">
        <v>5407</v>
      </c>
      <c r="B3120" t="s">
        <v>3</v>
      </c>
      <c r="C3120" t="s">
        <v>4</v>
      </c>
      <c r="D3120" t="s">
        <v>5</v>
      </c>
      <c r="E3120" t="s">
        <v>5408</v>
      </c>
      <c r="F3120" t="s">
        <v>7</v>
      </c>
      <c r="G3120" t="s">
        <v>7</v>
      </c>
    </row>
    <row r="3121" spans="1:7" x14ac:dyDescent="0.2">
      <c r="A3121" t="s">
        <v>5409</v>
      </c>
      <c r="B3121" t="s">
        <v>3</v>
      </c>
      <c r="C3121" t="s">
        <v>4</v>
      </c>
      <c r="D3121" t="s">
        <v>5</v>
      </c>
      <c r="E3121" t="s">
        <v>5410</v>
      </c>
      <c r="F3121" t="s">
        <v>7</v>
      </c>
      <c r="G3121" t="s">
        <v>7</v>
      </c>
    </row>
    <row r="3122" spans="1:7" x14ac:dyDescent="0.2">
      <c r="A3122">
        <v>51100</v>
      </c>
      <c r="B3122" t="s">
        <v>3</v>
      </c>
      <c r="C3122" t="s">
        <v>4</v>
      </c>
      <c r="D3122" t="s">
        <v>5</v>
      </c>
      <c r="E3122" t="s">
        <v>5411</v>
      </c>
      <c r="F3122" t="s">
        <v>7</v>
      </c>
      <c r="G3122" t="s">
        <v>7</v>
      </c>
    </row>
    <row r="3123" spans="1:7" x14ac:dyDescent="0.2">
      <c r="A3123">
        <v>51130</v>
      </c>
      <c r="B3123" t="s">
        <v>3</v>
      </c>
      <c r="C3123" t="s">
        <v>4</v>
      </c>
      <c r="D3123" t="s">
        <v>5</v>
      </c>
      <c r="E3123" t="s">
        <v>5412</v>
      </c>
      <c r="F3123" t="s">
        <v>7</v>
      </c>
      <c r="G3123" t="s">
        <v>7</v>
      </c>
    </row>
    <row r="3124" spans="1:7" x14ac:dyDescent="0.2">
      <c r="A3124">
        <v>51131</v>
      </c>
      <c r="B3124" t="s">
        <v>3</v>
      </c>
      <c r="C3124" t="s">
        <v>4</v>
      </c>
      <c r="D3124" t="s">
        <v>5</v>
      </c>
      <c r="E3124" t="s">
        <v>5413</v>
      </c>
      <c r="F3124" t="s">
        <v>7</v>
      </c>
      <c r="G3124" t="s">
        <v>7</v>
      </c>
    </row>
    <row r="3125" spans="1:7" x14ac:dyDescent="0.2">
      <c r="A3125">
        <v>51132</v>
      </c>
      <c r="B3125" t="s">
        <v>3</v>
      </c>
      <c r="C3125" t="s">
        <v>4</v>
      </c>
      <c r="D3125" t="s">
        <v>5</v>
      </c>
      <c r="E3125" t="s">
        <v>5414</v>
      </c>
      <c r="F3125" t="s">
        <v>7</v>
      </c>
      <c r="G3125" t="s">
        <v>7</v>
      </c>
    </row>
    <row r="3126" spans="1:7" x14ac:dyDescent="0.2">
      <c r="A3126">
        <v>51150</v>
      </c>
      <c r="B3126" t="s">
        <v>3</v>
      </c>
      <c r="C3126" t="s">
        <v>4</v>
      </c>
      <c r="D3126" t="s">
        <v>5</v>
      </c>
      <c r="E3126" t="s">
        <v>5415</v>
      </c>
      <c r="F3126" t="s">
        <v>7</v>
      </c>
      <c r="G3126" t="s">
        <v>7</v>
      </c>
    </row>
    <row r="3127" spans="1:7" x14ac:dyDescent="0.2">
      <c r="A3127">
        <v>51151</v>
      </c>
      <c r="B3127" t="s">
        <v>3</v>
      </c>
      <c r="C3127" t="s">
        <v>4</v>
      </c>
      <c r="D3127" t="s">
        <v>5</v>
      </c>
      <c r="E3127" t="s">
        <v>5416</v>
      </c>
      <c r="F3127" t="s">
        <v>7</v>
      </c>
      <c r="G3127" t="s">
        <v>7</v>
      </c>
    </row>
    <row r="3128" spans="1:7" x14ac:dyDescent="0.2">
      <c r="A3128">
        <v>51152</v>
      </c>
      <c r="B3128" t="s">
        <v>3</v>
      </c>
      <c r="C3128" t="s">
        <v>4</v>
      </c>
      <c r="D3128" t="s">
        <v>5</v>
      </c>
      <c r="E3128" t="s">
        <v>5417</v>
      </c>
      <c r="F3128" t="s">
        <v>7</v>
      </c>
      <c r="G3128" t="s">
        <v>7</v>
      </c>
    </row>
    <row r="3129" spans="1:7" x14ac:dyDescent="0.2">
      <c r="A3129">
        <v>51170</v>
      </c>
      <c r="B3129" t="s">
        <v>3</v>
      </c>
      <c r="C3129" t="s">
        <v>4</v>
      </c>
      <c r="D3129" t="s">
        <v>5</v>
      </c>
      <c r="E3129" t="s">
        <v>5418</v>
      </c>
      <c r="F3129" t="s">
        <v>7</v>
      </c>
      <c r="G3129" t="s">
        <v>7</v>
      </c>
    </row>
    <row r="3130" spans="1:7" x14ac:dyDescent="0.2">
      <c r="A3130">
        <v>51171</v>
      </c>
      <c r="B3130" t="s">
        <v>3</v>
      </c>
      <c r="C3130" t="s">
        <v>4</v>
      </c>
      <c r="D3130" t="s">
        <v>5</v>
      </c>
      <c r="E3130" t="s">
        <v>5419</v>
      </c>
      <c r="F3130" t="s">
        <v>7</v>
      </c>
      <c r="G3130" t="s">
        <v>7</v>
      </c>
    </row>
    <row r="3131" spans="1:7" x14ac:dyDescent="0.2">
      <c r="A3131">
        <v>51172</v>
      </c>
      <c r="B3131" t="s">
        <v>3</v>
      </c>
      <c r="C3131" t="s">
        <v>4</v>
      </c>
      <c r="D3131" t="s">
        <v>5</v>
      </c>
      <c r="E3131" t="s">
        <v>5420</v>
      </c>
      <c r="F3131" t="s">
        <v>7</v>
      </c>
      <c r="G3131" t="s">
        <v>7</v>
      </c>
    </row>
    <row r="3132" spans="1:7" x14ac:dyDescent="0.2">
      <c r="A3132">
        <v>51192</v>
      </c>
      <c r="B3132" t="s">
        <v>3</v>
      </c>
      <c r="C3132" t="s">
        <v>4</v>
      </c>
      <c r="D3132" t="s">
        <v>5</v>
      </c>
      <c r="E3132" t="s">
        <v>5421</v>
      </c>
      <c r="F3132" t="s">
        <v>7</v>
      </c>
      <c r="G3132" t="s">
        <v>7</v>
      </c>
    </row>
    <row r="3133" spans="1:7" x14ac:dyDescent="0.2">
      <c r="A3133">
        <v>51199</v>
      </c>
      <c r="B3133" t="s">
        <v>3</v>
      </c>
      <c r="C3133" t="s">
        <v>4</v>
      </c>
      <c r="D3133" t="s">
        <v>5</v>
      </c>
      <c r="E3133" t="s">
        <v>5422</v>
      </c>
      <c r="F3133" t="s">
        <v>7</v>
      </c>
      <c r="G3133" t="s">
        <v>7</v>
      </c>
    </row>
    <row r="3134" spans="1:7" x14ac:dyDescent="0.2">
      <c r="A3134">
        <v>53130</v>
      </c>
      <c r="B3134" t="s">
        <v>3</v>
      </c>
      <c r="C3134" t="s">
        <v>4</v>
      </c>
      <c r="D3134" t="s">
        <v>5</v>
      </c>
      <c r="E3134" t="s">
        <v>5423</v>
      </c>
      <c r="F3134" t="s">
        <v>7</v>
      </c>
      <c r="G3134" t="s">
        <v>7</v>
      </c>
    </row>
    <row r="3135" spans="1:7" x14ac:dyDescent="0.2">
      <c r="A3135">
        <v>53131</v>
      </c>
      <c r="B3135" t="s">
        <v>3</v>
      </c>
      <c r="C3135" t="s">
        <v>4</v>
      </c>
      <c r="D3135" t="s">
        <v>5</v>
      </c>
      <c r="E3135" t="s">
        <v>5424</v>
      </c>
      <c r="F3135" t="s">
        <v>7</v>
      </c>
      <c r="G3135" t="s">
        <v>7</v>
      </c>
    </row>
    <row r="3136" spans="1:7" x14ac:dyDescent="0.2">
      <c r="A3136">
        <v>53132</v>
      </c>
      <c r="B3136" t="s">
        <v>3</v>
      </c>
      <c r="C3136" t="s">
        <v>4</v>
      </c>
      <c r="D3136" t="s">
        <v>5</v>
      </c>
      <c r="E3136" t="s">
        <v>5425</v>
      </c>
      <c r="F3136" t="s">
        <v>7</v>
      </c>
      <c r="G3136" t="s">
        <v>7</v>
      </c>
    </row>
    <row r="3137" spans="1:7" x14ac:dyDescent="0.2">
      <c r="A3137">
        <v>53133</v>
      </c>
      <c r="B3137" t="s">
        <v>3</v>
      </c>
      <c r="C3137" t="s">
        <v>4</v>
      </c>
      <c r="D3137" t="s">
        <v>5</v>
      </c>
      <c r="E3137" t="s">
        <v>5426</v>
      </c>
      <c r="F3137" t="s">
        <v>7</v>
      </c>
      <c r="G3137" t="s">
        <v>7</v>
      </c>
    </row>
    <row r="3138" spans="1:7" x14ac:dyDescent="0.2">
      <c r="A3138">
        <v>53134</v>
      </c>
      <c r="B3138" t="s">
        <v>3</v>
      </c>
      <c r="C3138" t="s">
        <v>4</v>
      </c>
      <c r="D3138" t="s">
        <v>5</v>
      </c>
      <c r="E3138" t="s">
        <v>5427</v>
      </c>
      <c r="F3138" t="s">
        <v>7</v>
      </c>
      <c r="G3138" t="s">
        <v>7</v>
      </c>
    </row>
    <row r="3139" spans="1:7" x14ac:dyDescent="0.2">
      <c r="A3139">
        <v>53135</v>
      </c>
      <c r="B3139" t="s">
        <v>3</v>
      </c>
      <c r="C3139" t="s">
        <v>4</v>
      </c>
      <c r="D3139" t="s">
        <v>5</v>
      </c>
      <c r="E3139" t="s">
        <v>5428</v>
      </c>
      <c r="F3139" t="s">
        <v>7</v>
      </c>
      <c r="G3139" t="s">
        <v>7</v>
      </c>
    </row>
    <row r="3140" spans="1:7" x14ac:dyDescent="0.2">
      <c r="A3140">
        <v>53150</v>
      </c>
      <c r="B3140" t="s">
        <v>3</v>
      </c>
      <c r="C3140" t="s">
        <v>4</v>
      </c>
      <c r="D3140" t="s">
        <v>5</v>
      </c>
      <c r="E3140" t="s">
        <v>5429</v>
      </c>
      <c r="F3140" t="s">
        <v>7</v>
      </c>
      <c r="G3140" t="s">
        <v>7</v>
      </c>
    </row>
    <row r="3141" spans="1:7" x14ac:dyDescent="0.2">
      <c r="A3141">
        <v>53151</v>
      </c>
      <c r="B3141" t="s">
        <v>3</v>
      </c>
      <c r="C3141" t="s">
        <v>4</v>
      </c>
      <c r="D3141" t="s">
        <v>5</v>
      </c>
      <c r="E3141" t="s">
        <v>5430</v>
      </c>
      <c r="F3141" t="s">
        <v>7</v>
      </c>
      <c r="G3141" t="s">
        <v>7</v>
      </c>
    </row>
    <row r="3142" spans="1:7" x14ac:dyDescent="0.2">
      <c r="A3142">
        <v>53152</v>
      </c>
      <c r="B3142" t="s">
        <v>3</v>
      </c>
      <c r="C3142" t="s">
        <v>4</v>
      </c>
      <c r="D3142" t="s">
        <v>5</v>
      </c>
      <c r="E3142" t="s">
        <v>5431</v>
      </c>
      <c r="F3142" t="s">
        <v>7</v>
      </c>
      <c r="G3142" t="s">
        <v>7</v>
      </c>
    </row>
    <row r="3143" spans="1:7" x14ac:dyDescent="0.2">
      <c r="A3143">
        <v>53153</v>
      </c>
      <c r="B3143" t="s">
        <v>3</v>
      </c>
      <c r="C3143" t="s">
        <v>4</v>
      </c>
      <c r="D3143" t="s">
        <v>5</v>
      </c>
      <c r="E3143" t="s">
        <v>5432</v>
      </c>
      <c r="F3143" t="s">
        <v>7</v>
      </c>
      <c r="G3143" t="s">
        <v>7</v>
      </c>
    </row>
    <row r="3144" spans="1:7" x14ac:dyDescent="0.2">
      <c r="A3144">
        <v>53154</v>
      </c>
      <c r="B3144" t="s">
        <v>3</v>
      </c>
      <c r="C3144" t="s">
        <v>4</v>
      </c>
      <c r="D3144" t="s">
        <v>5</v>
      </c>
      <c r="E3144" t="s">
        <v>5433</v>
      </c>
      <c r="F3144" t="s">
        <v>7</v>
      </c>
      <c r="G3144" t="s">
        <v>7</v>
      </c>
    </row>
    <row r="3145" spans="1:7" x14ac:dyDescent="0.2">
      <c r="A3145">
        <v>53155</v>
      </c>
      <c r="B3145" t="s">
        <v>3</v>
      </c>
      <c r="C3145" t="s">
        <v>4</v>
      </c>
      <c r="D3145" t="s">
        <v>5</v>
      </c>
      <c r="E3145" t="s">
        <v>5434</v>
      </c>
      <c r="F3145" t="s">
        <v>7</v>
      </c>
      <c r="G3145" t="s">
        <v>7</v>
      </c>
    </row>
    <row r="3146" spans="1:7" x14ac:dyDescent="0.2">
      <c r="A3146">
        <v>53170</v>
      </c>
      <c r="B3146" t="s">
        <v>3</v>
      </c>
      <c r="C3146" t="s">
        <v>4</v>
      </c>
      <c r="D3146" t="s">
        <v>5</v>
      </c>
      <c r="E3146" t="s">
        <v>5435</v>
      </c>
      <c r="F3146" t="s">
        <v>7</v>
      </c>
      <c r="G3146" t="s">
        <v>7</v>
      </c>
    </row>
    <row r="3147" spans="1:7" x14ac:dyDescent="0.2">
      <c r="A3147">
        <v>53171</v>
      </c>
      <c r="B3147" t="s">
        <v>3</v>
      </c>
      <c r="C3147" t="s">
        <v>4</v>
      </c>
      <c r="D3147" t="s">
        <v>5</v>
      </c>
      <c r="E3147" t="s">
        <v>5436</v>
      </c>
      <c r="F3147" t="s">
        <v>7</v>
      </c>
      <c r="G3147" t="s">
        <v>7</v>
      </c>
    </row>
    <row r="3148" spans="1:7" x14ac:dyDescent="0.2">
      <c r="A3148">
        <v>53172</v>
      </c>
      <c r="B3148" t="s">
        <v>3</v>
      </c>
      <c r="C3148" t="s">
        <v>4</v>
      </c>
      <c r="D3148" t="s">
        <v>5</v>
      </c>
      <c r="E3148" t="s">
        <v>5437</v>
      </c>
      <c r="F3148" t="s">
        <v>7</v>
      </c>
      <c r="G3148" t="s">
        <v>7</v>
      </c>
    </row>
    <row r="3149" spans="1:7" x14ac:dyDescent="0.2">
      <c r="A3149">
        <v>53173</v>
      </c>
      <c r="B3149" t="s">
        <v>3</v>
      </c>
      <c r="C3149" t="s">
        <v>4</v>
      </c>
      <c r="D3149" t="s">
        <v>5</v>
      </c>
      <c r="E3149" t="s">
        <v>5438</v>
      </c>
      <c r="F3149" t="s">
        <v>7</v>
      </c>
      <c r="G3149" t="s">
        <v>7</v>
      </c>
    </row>
    <row r="3150" spans="1:7" x14ac:dyDescent="0.2">
      <c r="A3150">
        <v>53174</v>
      </c>
      <c r="B3150" t="s">
        <v>3</v>
      </c>
      <c r="C3150" t="s">
        <v>4</v>
      </c>
      <c r="D3150" t="s">
        <v>5</v>
      </c>
      <c r="E3150" t="s">
        <v>5439</v>
      </c>
      <c r="F3150" t="s">
        <v>7</v>
      </c>
      <c r="G3150" t="s">
        <v>7</v>
      </c>
    </row>
    <row r="3151" spans="1:7" x14ac:dyDescent="0.2">
      <c r="A3151">
        <v>53175</v>
      </c>
      <c r="B3151" t="s">
        <v>3</v>
      </c>
      <c r="C3151" t="s">
        <v>4</v>
      </c>
      <c r="D3151" t="s">
        <v>5</v>
      </c>
      <c r="E3151" t="s">
        <v>5440</v>
      </c>
      <c r="F3151" t="s">
        <v>7</v>
      </c>
      <c r="G3151" t="s">
        <v>7</v>
      </c>
    </row>
    <row r="3152" spans="1:7" x14ac:dyDescent="0.2">
      <c r="A3152">
        <v>53195</v>
      </c>
      <c r="B3152" t="s">
        <v>3</v>
      </c>
      <c r="C3152" t="s">
        <v>4</v>
      </c>
      <c r="D3152" t="s">
        <v>5</v>
      </c>
      <c r="E3152" t="s">
        <v>5441</v>
      </c>
      <c r="F3152" t="s">
        <v>7</v>
      </c>
      <c r="G3152" t="s">
        <v>7</v>
      </c>
    </row>
    <row r="3153" spans="1:7" x14ac:dyDescent="0.2">
      <c r="A3153">
        <v>54100</v>
      </c>
      <c r="B3153" t="s">
        <v>3</v>
      </c>
      <c r="C3153" t="s">
        <v>4</v>
      </c>
      <c r="D3153" t="s">
        <v>5</v>
      </c>
      <c r="E3153" t="s">
        <v>5442</v>
      </c>
      <c r="F3153" t="s">
        <v>7</v>
      </c>
      <c r="G3153" t="s">
        <v>7</v>
      </c>
    </row>
    <row r="3154" spans="1:7" x14ac:dyDescent="0.2">
      <c r="A3154">
        <v>54130</v>
      </c>
      <c r="B3154" t="s">
        <v>3</v>
      </c>
      <c r="C3154" t="s">
        <v>4</v>
      </c>
      <c r="D3154" t="s">
        <v>5</v>
      </c>
      <c r="E3154" t="s">
        <v>5443</v>
      </c>
      <c r="F3154" t="s">
        <v>7</v>
      </c>
      <c r="G3154" t="s">
        <v>7</v>
      </c>
    </row>
    <row r="3155" spans="1:7" x14ac:dyDescent="0.2">
      <c r="A3155">
        <v>54150</v>
      </c>
      <c r="B3155" t="s">
        <v>3</v>
      </c>
      <c r="C3155" t="s">
        <v>4</v>
      </c>
      <c r="D3155" t="s">
        <v>5</v>
      </c>
      <c r="E3155" t="s">
        <v>5444</v>
      </c>
      <c r="F3155" t="s">
        <v>7</v>
      </c>
      <c r="G3155" t="s">
        <v>7</v>
      </c>
    </row>
    <row r="3156" spans="1:7" x14ac:dyDescent="0.2">
      <c r="A3156">
        <v>54170</v>
      </c>
      <c r="B3156" t="s">
        <v>3</v>
      </c>
      <c r="C3156" t="s">
        <v>4</v>
      </c>
      <c r="D3156" t="s">
        <v>5</v>
      </c>
      <c r="E3156" t="s">
        <v>5445</v>
      </c>
      <c r="F3156" t="s">
        <v>7</v>
      </c>
      <c r="G3156" t="s">
        <v>7</v>
      </c>
    </row>
    <row r="3157" spans="1:7" x14ac:dyDescent="0.2">
      <c r="A3157">
        <v>54199</v>
      </c>
      <c r="B3157" t="s">
        <v>3</v>
      </c>
      <c r="C3157" t="s">
        <v>4</v>
      </c>
      <c r="D3157" t="s">
        <v>5</v>
      </c>
      <c r="E3157" t="s">
        <v>5446</v>
      </c>
      <c r="F3157" t="s">
        <v>7</v>
      </c>
      <c r="G3157" t="s">
        <v>7</v>
      </c>
    </row>
    <row r="3158" spans="1:7" x14ac:dyDescent="0.2">
      <c r="A3158">
        <v>54200</v>
      </c>
      <c r="B3158" t="s">
        <v>3</v>
      </c>
      <c r="C3158" t="s">
        <v>4</v>
      </c>
      <c r="D3158" t="s">
        <v>5</v>
      </c>
      <c r="E3158" t="s">
        <v>5447</v>
      </c>
      <c r="F3158" t="s">
        <v>7</v>
      </c>
      <c r="G3158" t="s">
        <v>7</v>
      </c>
    </row>
    <row r="3159" spans="1:7" x14ac:dyDescent="0.2">
      <c r="A3159">
        <v>54230</v>
      </c>
      <c r="B3159" t="s">
        <v>3</v>
      </c>
      <c r="C3159" t="s">
        <v>4</v>
      </c>
      <c r="D3159" t="s">
        <v>5</v>
      </c>
      <c r="E3159" t="s">
        <v>5448</v>
      </c>
      <c r="F3159" t="s">
        <v>7</v>
      </c>
      <c r="G3159" t="s">
        <v>7</v>
      </c>
    </row>
    <row r="3160" spans="1:7" x14ac:dyDescent="0.2">
      <c r="A3160">
        <v>54231</v>
      </c>
      <c r="B3160" t="s">
        <v>3</v>
      </c>
      <c r="C3160" t="s">
        <v>4</v>
      </c>
      <c r="D3160" t="s">
        <v>5</v>
      </c>
      <c r="E3160" t="s">
        <v>5449</v>
      </c>
      <c r="F3160" t="s">
        <v>7</v>
      </c>
      <c r="G3160" t="s">
        <v>7</v>
      </c>
    </row>
    <row r="3161" spans="1:7" x14ac:dyDescent="0.2">
      <c r="A3161">
        <v>54232</v>
      </c>
      <c r="B3161" t="s">
        <v>3</v>
      </c>
      <c r="C3161" t="s">
        <v>4</v>
      </c>
      <c r="D3161" t="s">
        <v>5</v>
      </c>
      <c r="E3161" t="s">
        <v>5450</v>
      </c>
      <c r="F3161" t="s">
        <v>7</v>
      </c>
      <c r="G3161" t="s">
        <v>7</v>
      </c>
    </row>
    <row r="3162" spans="1:7" x14ac:dyDescent="0.2">
      <c r="A3162">
        <v>54250</v>
      </c>
      <c r="B3162" t="s">
        <v>3</v>
      </c>
      <c r="C3162" t="s">
        <v>4</v>
      </c>
      <c r="D3162" t="s">
        <v>5</v>
      </c>
      <c r="E3162" t="s">
        <v>5451</v>
      </c>
      <c r="F3162" t="s">
        <v>7</v>
      </c>
      <c r="G3162" t="s">
        <v>7</v>
      </c>
    </row>
    <row r="3163" spans="1:7" x14ac:dyDescent="0.2">
      <c r="A3163">
        <v>54251</v>
      </c>
      <c r="B3163" t="s">
        <v>3</v>
      </c>
      <c r="C3163" t="s">
        <v>4</v>
      </c>
      <c r="D3163" t="s">
        <v>5</v>
      </c>
      <c r="E3163" t="s">
        <v>5452</v>
      </c>
      <c r="F3163" t="s">
        <v>7</v>
      </c>
      <c r="G3163" t="s">
        <v>7</v>
      </c>
    </row>
    <row r="3164" spans="1:7" x14ac:dyDescent="0.2">
      <c r="A3164">
        <v>54252</v>
      </c>
      <c r="B3164" t="s">
        <v>3</v>
      </c>
      <c r="C3164" t="s">
        <v>4</v>
      </c>
      <c r="D3164" t="s">
        <v>5</v>
      </c>
      <c r="E3164" t="s">
        <v>5453</v>
      </c>
      <c r="F3164" t="s">
        <v>7</v>
      </c>
      <c r="G3164" t="s">
        <v>7</v>
      </c>
    </row>
    <row r="3165" spans="1:7" x14ac:dyDescent="0.2">
      <c r="A3165">
        <v>54270</v>
      </c>
      <c r="B3165" t="s">
        <v>3</v>
      </c>
      <c r="C3165" t="s">
        <v>4</v>
      </c>
      <c r="D3165" t="s">
        <v>5</v>
      </c>
      <c r="E3165" t="s">
        <v>5454</v>
      </c>
      <c r="F3165" t="s">
        <v>7</v>
      </c>
      <c r="G3165" t="s">
        <v>7</v>
      </c>
    </row>
    <row r="3166" spans="1:7" x14ac:dyDescent="0.2">
      <c r="A3166">
        <v>54271</v>
      </c>
      <c r="B3166" t="s">
        <v>3</v>
      </c>
      <c r="C3166" t="s">
        <v>4</v>
      </c>
      <c r="D3166" t="s">
        <v>5</v>
      </c>
      <c r="E3166" t="s">
        <v>5455</v>
      </c>
      <c r="F3166" t="s">
        <v>7</v>
      </c>
      <c r="G3166" t="s">
        <v>7</v>
      </c>
    </row>
    <row r="3167" spans="1:7" x14ac:dyDescent="0.2">
      <c r="A3167">
        <v>54272</v>
      </c>
      <c r="B3167" t="s">
        <v>3</v>
      </c>
      <c r="C3167" t="s">
        <v>4</v>
      </c>
      <c r="D3167" t="s">
        <v>5</v>
      </c>
      <c r="E3167" t="s">
        <v>5456</v>
      </c>
      <c r="F3167" t="s">
        <v>7</v>
      </c>
      <c r="G3167" t="s">
        <v>7</v>
      </c>
    </row>
    <row r="3168" spans="1:7" x14ac:dyDescent="0.2">
      <c r="A3168">
        <v>54291</v>
      </c>
      <c r="B3168" t="s">
        <v>3</v>
      </c>
      <c r="C3168" t="s">
        <v>4</v>
      </c>
      <c r="D3168" t="s">
        <v>5</v>
      </c>
      <c r="E3168" t="s">
        <v>5457</v>
      </c>
      <c r="F3168" t="s">
        <v>7</v>
      </c>
      <c r="G3168" t="s">
        <v>7</v>
      </c>
    </row>
    <row r="3169" spans="1:7" x14ac:dyDescent="0.2">
      <c r="A3169">
        <v>54299</v>
      </c>
      <c r="B3169" t="s">
        <v>3</v>
      </c>
      <c r="C3169" t="s">
        <v>4</v>
      </c>
      <c r="D3169" t="s">
        <v>5</v>
      </c>
      <c r="E3169" t="s">
        <v>5458</v>
      </c>
      <c r="F3169" t="s">
        <v>7</v>
      </c>
      <c r="G3169" t="s">
        <v>7</v>
      </c>
    </row>
    <row r="3170" spans="1:7" x14ac:dyDescent="0.2">
      <c r="A3170">
        <v>54330</v>
      </c>
      <c r="B3170" t="s">
        <v>3</v>
      </c>
      <c r="C3170" t="s">
        <v>4</v>
      </c>
      <c r="D3170" t="s">
        <v>5</v>
      </c>
      <c r="E3170" t="s">
        <v>5459</v>
      </c>
      <c r="F3170" t="s">
        <v>7</v>
      </c>
      <c r="G3170" t="s">
        <v>7</v>
      </c>
    </row>
    <row r="3171" spans="1:7" x14ac:dyDescent="0.2">
      <c r="A3171">
        <v>54350</v>
      </c>
      <c r="B3171" t="s">
        <v>3</v>
      </c>
      <c r="C3171" t="s">
        <v>4</v>
      </c>
      <c r="D3171" t="s">
        <v>5</v>
      </c>
      <c r="E3171" t="s">
        <v>5460</v>
      </c>
      <c r="F3171" t="s">
        <v>7</v>
      </c>
      <c r="G3171" t="s">
        <v>7</v>
      </c>
    </row>
    <row r="3172" spans="1:7" x14ac:dyDescent="0.2">
      <c r="A3172">
        <v>54370</v>
      </c>
      <c r="B3172" t="s">
        <v>3</v>
      </c>
      <c r="C3172" t="s">
        <v>4</v>
      </c>
      <c r="D3172" t="s">
        <v>5</v>
      </c>
      <c r="E3172" t="s">
        <v>5461</v>
      </c>
      <c r="F3172" t="s">
        <v>7</v>
      </c>
      <c r="G3172" t="s">
        <v>7</v>
      </c>
    </row>
    <row r="3173" spans="1:7" x14ac:dyDescent="0.2">
      <c r="A3173">
        <v>54430</v>
      </c>
      <c r="B3173" t="s">
        <v>3</v>
      </c>
      <c r="C3173" t="s">
        <v>4</v>
      </c>
      <c r="D3173" t="s">
        <v>5</v>
      </c>
      <c r="E3173" t="s">
        <v>5462</v>
      </c>
      <c r="F3173" t="s">
        <v>5463</v>
      </c>
      <c r="G3173" t="s">
        <v>5464</v>
      </c>
    </row>
    <row r="3174" spans="1:7" x14ac:dyDescent="0.2">
      <c r="A3174">
        <v>54450</v>
      </c>
      <c r="B3174" t="s">
        <v>3</v>
      </c>
      <c r="C3174" t="s">
        <v>4</v>
      </c>
      <c r="D3174" t="s">
        <v>5</v>
      </c>
      <c r="E3174" t="s">
        <v>5465</v>
      </c>
      <c r="F3174" t="s">
        <v>5463</v>
      </c>
      <c r="G3174" t="s">
        <v>5464</v>
      </c>
    </row>
    <row r="3175" spans="1:7" x14ac:dyDescent="0.2">
      <c r="A3175">
        <v>54470</v>
      </c>
      <c r="B3175" t="s">
        <v>3</v>
      </c>
      <c r="C3175" t="s">
        <v>4</v>
      </c>
      <c r="D3175" t="s">
        <v>5</v>
      </c>
      <c r="E3175" t="s">
        <v>5466</v>
      </c>
      <c r="F3175" t="s">
        <v>5463</v>
      </c>
      <c r="G3175" t="s">
        <v>5464</v>
      </c>
    </row>
    <row r="3176" spans="1:7" x14ac:dyDescent="0.2">
      <c r="A3176">
        <v>54500</v>
      </c>
      <c r="B3176" t="s">
        <v>3</v>
      </c>
      <c r="C3176" t="s">
        <v>4</v>
      </c>
      <c r="D3176" t="s">
        <v>5</v>
      </c>
      <c r="E3176" t="s">
        <v>5467</v>
      </c>
      <c r="F3176" t="s">
        <v>7</v>
      </c>
      <c r="G3176" t="s">
        <v>7</v>
      </c>
    </row>
    <row r="3177" spans="1:7" x14ac:dyDescent="0.2">
      <c r="A3177">
        <v>54530</v>
      </c>
      <c r="B3177" t="s">
        <v>3</v>
      </c>
      <c r="C3177" t="s">
        <v>4</v>
      </c>
      <c r="D3177" t="s">
        <v>5</v>
      </c>
      <c r="E3177" t="s">
        <v>5468</v>
      </c>
      <c r="F3177" t="s">
        <v>7</v>
      </c>
      <c r="G3177" t="s">
        <v>7</v>
      </c>
    </row>
    <row r="3178" spans="1:7" x14ac:dyDescent="0.2">
      <c r="A3178">
        <v>54531</v>
      </c>
      <c r="B3178" t="s">
        <v>3</v>
      </c>
      <c r="C3178" t="s">
        <v>4</v>
      </c>
      <c r="D3178" t="s">
        <v>5</v>
      </c>
      <c r="E3178" t="s">
        <v>5469</v>
      </c>
      <c r="F3178" t="s">
        <v>7</v>
      </c>
      <c r="G3178" t="s">
        <v>7</v>
      </c>
    </row>
    <row r="3179" spans="1:7" x14ac:dyDescent="0.2">
      <c r="A3179">
        <v>54532</v>
      </c>
      <c r="B3179" t="s">
        <v>3</v>
      </c>
      <c r="C3179" t="s">
        <v>4</v>
      </c>
      <c r="D3179" t="s">
        <v>5</v>
      </c>
      <c r="E3179" t="s">
        <v>5470</v>
      </c>
      <c r="F3179" t="s">
        <v>7</v>
      </c>
      <c r="G3179" t="s">
        <v>7</v>
      </c>
    </row>
    <row r="3180" spans="1:7" x14ac:dyDescent="0.2">
      <c r="A3180">
        <v>54533</v>
      </c>
      <c r="B3180" t="s">
        <v>3</v>
      </c>
      <c r="C3180" t="s">
        <v>4</v>
      </c>
      <c r="D3180" t="s">
        <v>5</v>
      </c>
      <c r="E3180" t="s">
        <v>5471</v>
      </c>
      <c r="F3180" t="s">
        <v>7</v>
      </c>
      <c r="G3180" t="s">
        <v>7</v>
      </c>
    </row>
    <row r="3181" spans="1:7" x14ac:dyDescent="0.2">
      <c r="A3181">
        <v>54550</v>
      </c>
      <c r="B3181" t="s">
        <v>3</v>
      </c>
      <c r="C3181" t="s">
        <v>4</v>
      </c>
      <c r="D3181" t="s">
        <v>5</v>
      </c>
      <c r="E3181" t="s">
        <v>5472</v>
      </c>
      <c r="F3181" t="s">
        <v>7</v>
      </c>
      <c r="G3181" t="s">
        <v>7</v>
      </c>
    </row>
    <row r="3182" spans="1:7" x14ac:dyDescent="0.2">
      <c r="A3182">
        <v>54551</v>
      </c>
      <c r="B3182" t="s">
        <v>3</v>
      </c>
      <c r="C3182" t="s">
        <v>4</v>
      </c>
      <c r="D3182" t="s">
        <v>5</v>
      </c>
      <c r="E3182" t="s">
        <v>5473</v>
      </c>
      <c r="F3182" t="s">
        <v>7</v>
      </c>
      <c r="G3182" t="s">
        <v>7</v>
      </c>
    </row>
    <row r="3183" spans="1:7" x14ac:dyDescent="0.2">
      <c r="A3183">
        <v>54552</v>
      </c>
      <c r="B3183" t="s">
        <v>3</v>
      </c>
      <c r="C3183" t="s">
        <v>4</v>
      </c>
      <c r="D3183" t="s">
        <v>5</v>
      </c>
      <c r="E3183" t="s">
        <v>5474</v>
      </c>
      <c r="F3183" t="s">
        <v>7</v>
      </c>
      <c r="G3183" t="s">
        <v>7</v>
      </c>
    </row>
    <row r="3184" spans="1:7" x14ac:dyDescent="0.2">
      <c r="A3184">
        <v>54553</v>
      </c>
      <c r="B3184" t="s">
        <v>3</v>
      </c>
      <c r="C3184" t="s">
        <v>4</v>
      </c>
      <c r="D3184" t="s">
        <v>5</v>
      </c>
      <c r="E3184" t="s">
        <v>5475</v>
      </c>
      <c r="F3184" t="s">
        <v>7</v>
      </c>
      <c r="G3184" t="s">
        <v>7</v>
      </c>
    </row>
    <row r="3185" spans="1:7" x14ac:dyDescent="0.2">
      <c r="A3185">
        <v>54570</v>
      </c>
      <c r="B3185" t="s">
        <v>3</v>
      </c>
      <c r="C3185" t="s">
        <v>4</v>
      </c>
      <c r="D3185" t="s">
        <v>5</v>
      </c>
      <c r="E3185" t="s">
        <v>5476</v>
      </c>
      <c r="F3185" t="s">
        <v>7</v>
      </c>
      <c r="G3185" t="s">
        <v>7</v>
      </c>
    </row>
    <row r="3186" spans="1:7" x14ac:dyDescent="0.2">
      <c r="A3186">
        <v>54571</v>
      </c>
      <c r="B3186" t="s">
        <v>3</v>
      </c>
      <c r="C3186" t="s">
        <v>4</v>
      </c>
      <c r="D3186" t="s">
        <v>5</v>
      </c>
      <c r="E3186" t="s">
        <v>5477</v>
      </c>
      <c r="F3186" t="s">
        <v>7</v>
      </c>
      <c r="G3186" t="s">
        <v>7</v>
      </c>
    </row>
    <row r="3187" spans="1:7" x14ac:dyDescent="0.2">
      <c r="A3187">
        <v>54572</v>
      </c>
      <c r="B3187" t="s">
        <v>3</v>
      </c>
      <c r="C3187" t="s">
        <v>4</v>
      </c>
      <c r="D3187" t="s">
        <v>5</v>
      </c>
      <c r="E3187" t="s">
        <v>5478</v>
      </c>
      <c r="F3187" t="s">
        <v>7</v>
      </c>
      <c r="G3187" t="s">
        <v>7</v>
      </c>
    </row>
    <row r="3188" spans="1:7" x14ac:dyDescent="0.2">
      <c r="A3188">
        <v>54573</v>
      </c>
      <c r="B3188" t="s">
        <v>3</v>
      </c>
      <c r="C3188" t="s">
        <v>4</v>
      </c>
      <c r="D3188" t="s">
        <v>5</v>
      </c>
      <c r="E3188" t="s">
        <v>5479</v>
      </c>
      <c r="F3188" t="s">
        <v>7</v>
      </c>
      <c r="G3188" t="s">
        <v>7</v>
      </c>
    </row>
    <row r="3189" spans="1:7" x14ac:dyDescent="0.2">
      <c r="A3189">
        <v>54590</v>
      </c>
      <c r="B3189" t="s">
        <v>3</v>
      </c>
      <c r="C3189" t="s">
        <v>4</v>
      </c>
      <c r="D3189" t="s">
        <v>5</v>
      </c>
      <c r="E3189" t="s">
        <v>5480</v>
      </c>
      <c r="F3189" t="s">
        <v>7</v>
      </c>
      <c r="G3189" t="s">
        <v>7</v>
      </c>
    </row>
    <row r="3190" spans="1:7" x14ac:dyDescent="0.2">
      <c r="A3190">
        <v>54599</v>
      </c>
      <c r="B3190" t="s">
        <v>3</v>
      </c>
      <c r="C3190" t="s">
        <v>4</v>
      </c>
      <c r="D3190" t="s">
        <v>5</v>
      </c>
      <c r="E3190" t="s">
        <v>5481</v>
      </c>
      <c r="F3190" t="s">
        <v>7</v>
      </c>
      <c r="G3190" t="s">
        <v>7</v>
      </c>
    </row>
    <row r="3191" spans="1:7" x14ac:dyDescent="0.2">
      <c r="A3191">
        <v>54630</v>
      </c>
      <c r="B3191" t="s">
        <v>3</v>
      </c>
      <c r="C3191" t="s">
        <v>4</v>
      </c>
      <c r="D3191" t="s">
        <v>5</v>
      </c>
      <c r="E3191" t="s">
        <v>5482</v>
      </c>
      <c r="F3191" t="s">
        <v>7</v>
      </c>
      <c r="G3191" t="s">
        <v>7</v>
      </c>
    </row>
    <row r="3192" spans="1:7" x14ac:dyDescent="0.2">
      <c r="A3192">
        <v>54650</v>
      </c>
      <c r="B3192" t="s">
        <v>3</v>
      </c>
      <c r="C3192" t="s">
        <v>4</v>
      </c>
      <c r="D3192" t="s">
        <v>5</v>
      </c>
      <c r="E3192" t="s">
        <v>5483</v>
      </c>
      <c r="F3192" t="s">
        <v>7</v>
      </c>
      <c r="G3192" t="s">
        <v>7</v>
      </c>
    </row>
    <row r="3193" spans="1:7" x14ac:dyDescent="0.2">
      <c r="A3193">
        <v>54670</v>
      </c>
      <c r="B3193" t="s">
        <v>3</v>
      </c>
      <c r="C3193" t="s">
        <v>4</v>
      </c>
      <c r="D3193" t="s">
        <v>5</v>
      </c>
      <c r="E3193" t="s">
        <v>5484</v>
      </c>
      <c r="F3193" t="s">
        <v>7</v>
      </c>
      <c r="G3193" t="s">
        <v>7</v>
      </c>
    </row>
    <row r="3194" spans="1:7" x14ac:dyDescent="0.2">
      <c r="A3194">
        <v>54700</v>
      </c>
      <c r="B3194" t="s">
        <v>3</v>
      </c>
      <c r="C3194" t="s">
        <v>4</v>
      </c>
      <c r="D3194" t="s">
        <v>5</v>
      </c>
      <c r="E3194" t="s">
        <v>5485</v>
      </c>
      <c r="F3194" t="s">
        <v>7</v>
      </c>
      <c r="G3194" t="s">
        <v>7</v>
      </c>
    </row>
    <row r="3195" spans="1:7" x14ac:dyDescent="0.2">
      <c r="A3195">
        <v>54730</v>
      </c>
      <c r="B3195" t="s">
        <v>3</v>
      </c>
      <c r="C3195" t="s">
        <v>4</v>
      </c>
      <c r="D3195" t="s">
        <v>5</v>
      </c>
      <c r="E3195" t="s">
        <v>5486</v>
      </c>
      <c r="F3195" t="s">
        <v>7</v>
      </c>
      <c r="G3195" t="s">
        <v>7</v>
      </c>
    </row>
    <row r="3196" spans="1:7" x14ac:dyDescent="0.2">
      <c r="A3196">
        <v>54750</v>
      </c>
      <c r="B3196" t="s">
        <v>3</v>
      </c>
      <c r="C3196" t="s">
        <v>4</v>
      </c>
      <c r="D3196" t="s">
        <v>5</v>
      </c>
      <c r="E3196" t="s">
        <v>5487</v>
      </c>
      <c r="F3196" t="s">
        <v>7</v>
      </c>
      <c r="G3196" t="s">
        <v>7</v>
      </c>
    </row>
    <row r="3197" spans="1:7" x14ac:dyDescent="0.2">
      <c r="A3197">
        <v>54770</v>
      </c>
      <c r="B3197" t="s">
        <v>3</v>
      </c>
      <c r="C3197" t="s">
        <v>4</v>
      </c>
      <c r="D3197" t="s">
        <v>5</v>
      </c>
      <c r="E3197" t="s">
        <v>5488</v>
      </c>
      <c r="F3197" t="s">
        <v>7</v>
      </c>
      <c r="G3197" t="s">
        <v>7</v>
      </c>
    </row>
    <row r="3198" spans="1:7" x14ac:dyDescent="0.2">
      <c r="A3198">
        <v>54790</v>
      </c>
      <c r="B3198" t="s">
        <v>3</v>
      </c>
      <c r="C3198" t="s">
        <v>4</v>
      </c>
      <c r="D3198" t="s">
        <v>5</v>
      </c>
      <c r="E3198" t="s">
        <v>5489</v>
      </c>
      <c r="F3198" t="s">
        <v>7</v>
      </c>
      <c r="G3198" t="s">
        <v>7</v>
      </c>
    </row>
    <row r="3199" spans="1:7" x14ac:dyDescent="0.2">
      <c r="A3199">
        <v>54830</v>
      </c>
      <c r="B3199" t="s">
        <v>3</v>
      </c>
      <c r="C3199" t="s">
        <v>4</v>
      </c>
      <c r="D3199" t="s">
        <v>5</v>
      </c>
      <c r="E3199" t="s">
        <v>5490</v>
      </c>
      <c r="F3199" t="s">
        <v>7</v>
      </c>
      <c r="G3199" t="s">
        <v>7</v>
      </c>
    </row>
    <row r="3200" spans="1:7" x14ac:dyDescent="0.2">
      <c r="A3200">
        <v>54850</v>
      </c>
      <c r="B3200" t="s">
        <v>3</v>
      </c>
      <c r="C3200" t="s">
        <v>4</v>
      </c>
      <c r="D3200" t="s">
        <v>5</v>
      </c>
      <c r="E3200" t="s">
        <v>5491</v>
      </c>
      <c r="F3200" t="s">
        <v>7</v>
      </c>
      <c r="G3200" t="s">
        <v>7</v>
      </c>
    </row>
    <row r="3201" spans="1:7" x14ac:dyDescent="0.2">
      <c r="A3201">
        <v>54870</v>
      </c>
      <c r="B3201" t="s">
        <v>3</v>
      </c>
      <c r="C3201" t="s">
        <v>4</v>
      </c>
      <c r="D3201" t="s">
        <v>5</v>
      </c>
      <c r="E3201" t="s">
        <v>5492</v>
      </c>
      <c r="F3201" t="s">
        <v>7</v>
      </c>
      <c r="G3201" t="s">
        <v>7</v>
      </c>
    </row>
    <row r="3202" spans="1:7" x14ac:dyDescent="0.2">
      <c r="A3202">
        <v>55100</v>
      </c>
      <c r="B3202" t="s">
        <v>3</v>
      </c>
      <c r="C3202" t="s">
        <v>4</v>
      </c>
      <c r="D3202" t="s">
        <v>5</v>
      </c>
      <c r="E3202" t="s">
        <v>5493</v>
      </c>
      <c r="F3202" t="s">
        <v>7</v>
      </c>
      <c r="G3202" t="s">
        <v>7</v>
      </c>
    </row>
    <row r="3203" spans="1:7" x14ac:dyDescent="0.2">
      <c r="A3203">
        <v>55130</v>
      </c>
      <c r="B3203" t="s">
        <v>3</v>
      </c>
      <c r="C3203" t="s">
        <v>4</v>
      </c>
      <c r="D3203" t="s">
        <v>5</v>
      </c>
      <c r="E3203" t="s">
        <v>5494</v>
      </c>
      <c r="F3203" t="s">
        <v>7</v>
      </c>
      <c r="G3203" t="s">
        <v>7</v>
      </c>
    </row>
    <row r="3204" spans="1:7" x14ac:dyDescent="0.2">
      <c r="A3204">
        <v>55131</v>
      </c>
      <c r="B3204" t="s">
        <v>3</v>
      </c>
      <c r="C3204" t="s">
        <v>4</v>
      </c>
      <c r="D3204" t="s">
        <v>5</v>
      </c>
      <c r="E3204" t="s">
        <v>5495</v>
      </c>
      <c r="F3204" t="s">
        <v>7</v>
      </c>
      <c r="G3204" t="s">
        <v>7</v>
      </c>
    </row>
    <row r="3205" spans="1:7" x14ac:dyDescent="0.2">
      <c r="A3205">
        <v>55150</v>
      </c>
      <c r="B3205" t="s">
        <v>3</v>
      </c>
      <c r="C3205" t="s">
        <v>4</v>
      </c>
      <c r="D3205" t="s">
        <v>5</v>
      </c>
      <c r="E3205" t="s">
        <v>5496</v>
      </c>
      <c r="F3205" t="s">
        <v>7</v>
      </c>
      <c r="G3205" t="s">
        <v>7</v>
      </c>
    </row>
    <row r="3206" spans="1:7" x14ac:dyDescent="0.2">
      <c r="A3206">
        <v>55151</v>
      </c>
      <c r="B3206" t="s">
        <v>3</v>
      </c>
      <c r="C3206" t="s">
        <v>4</v>
      </c>
      <c r="D3206" t="s">
        <v>5</v>
      </c>
      <c r="E3206" t="s">
        <v>5497</v>
      </c>
      <c r="F3206" t="s">
        <v>7</v>
      </c>
      <c r="G3206" t="s">
        <v>7</v>
      </c>
    </row>
    <row r="3207" spans="1:7" x14ac:dyDescent="0.2">
      <c r="A3207">
        <v>55170</v>
      </c>
      <c r="B3207" t="s">
        <v>3</v>
      </c>
      <c r="C3207" t="s">
        <v>4</v>
      </c>
      <c r="D3207" t="s">
        <v>5</v>
      </c>
      <c r="E3207" t="s">
        <v>5498</v>
      </c>
      <c r="F3207" t="s">
        <v>7</v>
      </c>
      <c r="G3207" t="s">
        <v>7</v>
      </c>
    </row>
    <row r="3208" spans="1:7" x14ac:dyDescent="0.2">
      <c r="A3208">
        <v>55171</v>
      </c>
      <c r="B3208" t="s">
        <v>3</v>
      </c>
      <c r="C3208" t="s">
        <v>4</v>
      </c>
      <c r="D3208" t="s">
        <v>5</v>
      </c>
      <c r="E3208" t="s">
        <v>5499</v>
      </c>
      <c r="F3208" t="s">
        <v>7</v>
      </c>
      <c r="G3208" t="s">
        <v>7</v>
      </c>
    </row>
    <row r="3209" spans="1:7" x14ac:dyDescent="0.2">
      <c r="A3209">
        <v>55191</v>
      </c>
      <c r="B3209" t="s">
        <v>3</v>
      </c>
      <c r="C3209" t="s">
        <v>4</v>
      </c>
      <c r="D3209" t="s">
        <v>5</v>
      </c>
      <c r="E3209" t="s">
        <v>5500</v>
      </c>
      <c r="F3209" t="s">
        <v>7</v>
      </c>
      <c r="G3209" t="s">
        <v>7</v>
      </c>
    </row>
    <row r="3210" spans="1:7" x14ac:dyDescent="0.2">
      <c r="A3210">
        <v>55199</v>
      </c>
      <c r="B3210" t="s">
        <v>3</v>
      </c>
      <c r="C3210" t="s">
        <v>4</v>
      </c>
      <c r="D3210" t="s">
        <v>5</v>
      </c>
      <c r="E3210" t="s">
        <v>5501</v>
      </c>
      <c r="F3210" t="s">
        <v>7</v>
      </c>
      <c r="G3210" t="s">
        <v>7</v>
      </c>
    </row>
    <row r="3211" spans="1:7" x14ac:dyDescent="0.2">
      <c r="A3211">
        <v>55200</v>
      </c>
      <c r="B3211" t="s">
        <v>3</v>
      </c>
      <c r="C3211" t="s">
        <v>4</v>
      </c>
      <c r="D3211" t="s">
        <v>5</v>
      </c>
      <c r="E3211" t="s">
        <v>5502</v>
      </c>
      <c r="F3211" t="s">
        <v>7</v>
      </c>
      <c r="G3211" t="s">
        <v>7</v>
      </c>
    </row>
    <row r="3212" spans="1:7" x14ac:dyDescent="0.2">
      <c r="A3212">
        <v>55230</v>
      </c>
      <c r="B3212" t="s">
        <v>3</v>
      </c>
      <c r="C3212" t="s">
        <v>4</v>
      </c>
      <c r="D3212" t="s">
        <v>5</v>
      </c>
      <c r="E3212" t="s">
        <v>5503</v>
      </c>
      <c r="F3212" t="s">
        <v>7</v>
      </c>
      <c r="G3212" t="s">
        <v>7</v>
      </c>
    </row>
    <row r="3213" spans="1:7" x14ac:dyDescent="0.2">
      <c r="A3213">
        <v>55231</v>
      </c>
      <c r="B3213" t="s">
        <v>3</v>
      </c>
      <c r="C3213" t="s">
        <v>4</v>
      </c>
      <c r="D3213" t="s">
        <v>5</v>
      </c>
      <c r="E3213" t="s">
        <v>5504</v>
      </c>
      <c r="F3213" t="s">
        <v>7</v>
      </c>
      <c r="G3213" t="s">
        <v>7</v>
      </c>
    </row>
    <row r="3214" spans="1:7" x14ac:dyDescent="0.2">
      <c r="A3214">
        <v>55232</v>
      </c>
      <c r="B3214" t="s">
        <v>3</v>
      </c>
      <c r="C3214" t="s">
        <v>4</v>
      </c>
      <c r="D3214" t="s">
        <v>5</v>
      </c>
      <c r="E3214" t="s">
        <v>5505</v>
      </c>
      <c r="F3214" t="s">
        <v>7</v>
      </c>
      <c r="G3214" t="s">
        <v>7</v>
      </c>
    </row>
    <row r="3215" spans="1:7" x14ac:dyDescent="0.2">
      <c r="A3215">
        <v>55233</v>
      </c>
      <c r="B3215" t="s">
        <v>3</v>
      </c>
      <c r="C3215" t="s">
        <v>4</v>
      </c>
      <c r="D3215" t="s">
        <v>5</v>
      </c>
      <c r="E3215" t="s">
        <v>5506</v>
      </c>
      <c r="F3215" t="s">
        <v>7</v>
      </c>
      <c r="G3215" t="s">
        <v>7</v>
      </c>
    </row>
    <row r="3216" spans="1:7" x14ac:dyDescent="0.2">
      <c r="A3216">
        <v>55234</v>
      </c>
      <c r="B3216" t="s">
        <v>3</v>
      </c>
      <c r="C3216" t="s">
        <v>4</v>
      </c>
      <c r="D3216" t="s">
        <v>5</v>
      </c>
      <c r="E3216" t="s">
        <v>5507</v>
      </c>
      <c r="F3216" t="s">
        <v>7</v>
      </c>
      <c r="G3216" t="s">
        <v>7</v>
      </c>
    </row>
    <row r="3217" spans="1:7" x14ac:dyDescent="0.2">
      <c r="A3217">
        <v>55235</v>
      </c>
      <c r="B3217" t="s">
        <v>3</v>
      </c>
      <c r="C3217" t="s">
        <v>4</v>
      </c>
      <c r="D3217" t="s">
        <v>5</v>
      </c>
      <c r="E3217" t="s">
        <v>5508</v>
      </c>
      <c r="F3217" t="s">
        <v>7</v>
      </c>
      <c r="G3217" t="s">
        <v>7</v>
      </c>
    </row>
    <row r="3218" spans="1:7" x14ac:dyDescent="0.2">
      <c r="A3218">
        <v>55250</v>
      </c>
      <c r="B3218" t="s">
        <v>3</v>
      </c>
      <c r="C3218" t="s">
        <v>4</v>
      </c>
      <c r="D3218" t="s">
        <v>5</v>
      </c>
      <c r="E3218" t="s">
        <v>5509</v>
      </c>
      <c r="F3218" t="s">
        <v>7</v>
      </c>
      <c r="G3218" t="s">
        <v>7</v>
      </c>
    </row>
    <row r="3219" spans="1:7" x14ac:dyDescent="0.2">
      <c r="A3219">
        <v>55251</v>
      </c>
      <c r="B3219" t="s">
        <v>3</v>
      </c>
      <c r="C3219" t="s">
        <v>4</v>
      </c>
      <c r="D3219" t="s">
        <v>5</v>
      </c>
      <c r="E3219" t="s">
        <v>5510</v>
      </c>
      <c r="F3219" t="s">
        <v>7</v>
      </c>
      <c r="G3219" t="s">
        <v>7</v>
      </c>
    </row>
    <row r="3220" spans="1:7" x14ac:dyDescent="0.2">
      <c r="A3220">
        <v>55252</v>
      </c>
      <c r="B3220" t="s">
        <v>3</v>
      </c>
      <c r="C3220" t="s">
        <v>4</v>
      </c>
      <c r="D3220" t="s">
        <v>5</v>
      </c>
      <c r="E3220" t="s">
        <v>5511</v>
      </c>
      <c r="F3220" t="s">
        <v>7</v>
      </c>
      <c r="G3220" t="s">
        <v>7</v>
      </c>
    </row>
    <row r="3221" spans="1:7" x14ac:dyDescent="0.2">
      <c r="A3221">
        <v>55253</v>
      </c>
      <c r="B3221" t="s">
        <v>3</v>
      </c>
      <c r="C3221" t="s">
        <v>4</v>
      </c>
      <c r="D3221" t="s">
        <v>5</v>
      </c>
      <c r="E3221" t="s">
        <v>5512</v>
      </c>
      <c r="F3221" t="s">
        <v>7</v>
      </c>
      <c r="G3221" t="s">
        <v>7</v>
      </c>
    </row>
    <row r="3222" spans="1:7" x14ac:dyDescent="0.2">
      <c r="A3222">
        <v>55254</v>
      </c>
      <c r="B3222" t="s">
        <v>3</v>
      </c>
      <c r="C3222" t="s">
        <v>4</v>
      </c>
      <c r="D3222" t="s">
        <v>5</v>
      </c>
      <c r="E3222" t="s">
        <v>5513</v>
      </c>
      <c r="F3222" t="s">
        <v>7</v>
      </c>
      <c r="G3222" t="s">
        <v>7</v>
      </c>
    </row>
    <row r="3223" spans="1:7" x14ac:dyDescent="0.2">
      <c r="A3223">
        <v>55255</v>
      </c>
      <c r="B3223" t="s">
        <v>3</v>
      </c>
      <c r="C3223" t="s">
        <v>4</v>
      </c>
      <c r="D3223" t="s">
        <v>5</v>
      </c>
      <c r="E3223" t="s">
        <v>5514</v>
      </c>
      <c r="F3223" t="s">
        <v>7</v>
      </c>
      <c r="G3223" t="s">
        <v>7</v>
      </c>
    </row>
    <row r="3224" spans="1:7" x14ac:dyDescent="0.2">
      <c r="A3224">
        <v>55270</v>
      </c>
      <c r="B3224" t="s">
        <v>3</v>
      </c>
      <c r="C3224" t="s">
        <v>4</v>
      </c>
      <c r="D3224" t="s">
        <v>5</v>
      </c>
      <c r="E3224" t="s">
        <v>5515</v>
      </c>
      <c r="F3224" t="s">
        <v>7</v>
      </c>
      <c r="G3224" t="s">
        <v>7</v>
      </c>
    </row>
    <row r="3225" spans="1:7" x14ac:dyDescent="0.2">
      <c r="A3225">
        <v>55271</v>
      </c>
      <c r="B3225" t="s">
        <v>3</v>
      </c>
      <c r="C3225" t="s">
        <v>4</v>
      </c>
      <c r="D3225" t="s">
        <v>5</v>
      </c>
      <c r="E3225" t="s">
        <v>5516</v>
      </c>
      <c r="F3225" t="s">
        <v>7</v>
      </c>
      <c r="G3225" t="s">
        <v>7</v>
      </c>
    </row>
    <row r="3226" spans="1:7" x14ac:dyDescent="0.2">
      <c r="A3226">
        <v>55272</v>
      </c>
      <c r="B3226" t="s">
        <v>3</v>
      </c>
      <c r="C3226" t="s">
        <v>4</v>
      </c>
      <c r="D3226" t="s">
        <v>5</v>
      </c>
      <c r="E3226" t="s">
        <v>5517</v>
      </c>
      <c r="F3226" t="s">
        <v>7</v>
      </c>
      <c r="G3226" t="s">
        <v>7</v>
      </c>
    </row>
    <row r="3227" spans="1:7" x14ac:dyDescent="0.2">
      <c r="A3227">
        <v>55273</v>
      </c>
      <c r="B3227" t="s">
        <v>3</v>
      </c>
      <c r="C3227" t="s">
        <v>4</v>
      </c>
      <c r="D3227" t="s">
        <v>5</v>
      </c>
      <c r="E3227" t="s">
        <v>5518</v>
      </c>
      <c r="F3227" t="s">
        <v>7</v>
      </c>
      <c r="G3227" t="s">
        <v>7</v>
      </c>
    </row>
    <row r="3228" spans="1:7" x14ac:dyDescent="0.2">
      <c r="A3228">
        <v>55274</v>
      </c>
      <c r="B3228" t="s">
        <v>3</v>
      </c>
      <c r="C3228" t="s">
        <v>4</v>
      </c>
      <c r="D3228" t="s">
        <v>5</v>
      </c>
      <c r="E3228" t="s">
        <v>5519</v>
      </c>
      <c r="F3228" t="s">
        <v>7</v>
      </c>
      <c r="G3228" t="s">
        <v>7</v>
      </c>
    </row>
    <row r="3229" spans="1:7" x14ac:dyDescent="0.2">
      <c r="A3229">
        <v>55275</v>
      </c>
      <c r="B3229" t="s">
        <v>3</v>
      </c>
      <c r="C3229" t="s">
        <v>4</v>
      </c>
      <c r="D3229" t="s">
        <v>5</v>
      </c>
      <c r="E3229" t="s">
        <v>5520</v>
      </c>
      <c r="F3229" t="s">
        <v>7</v>
      </c>
      <c r="G3229" t="s">
        <v>7</v>
      </c>
    </row>
    <row r="3230" spans="1:7" x14ac:dyDescent="0.2">
      <c r="A3230">
        <v>55290</v>
      </c>
      <c r="B3230" t="s">
        <v>3</v>
      </c>
      <c r="C3230" t="s">
        <v>4</v>
      </c>
      <c r="D3230" t="s">
        <v>5</v>
      </c>
      <c r="E3230" t="s">
        <v>5521</v>
      </c>
      <c r="F3230" t="s">
        <v>7</v>
      </c>
      <c r="G3230" t="s">
        <v>7</v>
      </c>
    </row>
    <row r="3231" spans="1:7" x14ac:dyDescent="0.2">
      <c r="A3231">
        <v>55299</v>
      </c>
      <c r="B3231" t="s">
        <v>3</v>
      </c>
      <c r="C3231" t="s">
        <v>4</v>
      </c>
      <c r="D3231" t="s">
        <v>5</v>
      </c>
      <c r="E3231" t="s">
        <v>5522</v>
      </c>
      <c r="F3231" t="s">
        <v>7</v>
      </c>
      <c r="G3231" t="s">
        <v>7</v>
      </c>
    </row>
    <row r="3232" spans="1:7" x14ac:dyDescent="0.2">
      <c r="A3232">
        <v>55300</v>
      </c>
      <c r="B3232" t="s">
        <v>3</v>
      </c>
      <c r="C3232" t="s">
        <v>4</v>
      </c>
      <c r="D3232" t="s">
        <v>5</v>
      </c>
      <c r="E3232" t="s">
        <v>5523</v>
      </c>
      <c r="F3232" t="s">
        <v>7</v>
      </c>
      <c r="G3232" t="s">
        <v>7</v>
      </c>
    </row>
    <row r="3233" spans="1:7" x14ac:dyDescent="0.2">
      <c r="A3233">
        <v>55330</v>
      </c>
      <c r="B3233" t="s">
        <v>3</v>
      </c>
      <c r="C3233" t="s">
        <v>4</v>
      </c>
      <c r="D3233" t="s">
        <v>5</v>
      </c>
      <c r="E3233" t="s">
        <v>5524</v>
      </c>
      <c r="F3233" t="s">
        <v>7</v>
      </c>
      <c r="G3233" t="s">
        <v>7</v>
      </c>
    </row>
    <row r="3234" spans="1:7" x14ac:dyDescent="0.2">
      <c r="A3234">
        <v>55350</v>
      </c>
      <c r="B3234" t="s">
        <v>3</v>
      </c>
      <c r="C3234" t="s">
        <v>4</v>
      </c>
      <c r="D3234" t="s">
        <v>5</v>
      </c>
      <c r="E3234" t="s">
        <v>5525</v>
      </c>
      <c r="F3234" t="s">
        <v>7</v>
      </c>
      <c r="G3234" t="s">
        <v>7</v>
      </c>
    </row>
    <row r="3235" spans="1:7" x14ac:dyDescent="0.2">
      <c r="A3235">
        <v>55370</v>
      </c>
      <c r="B3235" t="s">
        <v>3</v>
      </c>
      <c r="C3235" t="s">
        <v>4</v>
      </c>
      <c r="D3235" t="s">
        <v>5</v>
      </c>
      <c r="E3235" t="s">
        <v>5526</v>
      </c>
      <c r="F3235" t="s">
        <v>7</v>
      </c>
      <c r="G3235" t="s">
        <v>7</v>
      </c>
    </row>
    <row r="3236" spans="1:7" x14ac:dyDescent="0.2">
      <c r="A3236">
        <v>55390</v>
      </c>
      <c r="B3236" t="s">
        <v>3</v>
      </c>
      <c r="C3236" t="s">
        <v>4</v>
      </c>
      <c r="D3236" t="s">
        <v>5</v>
      </c>
      <c r="E3236" t="s">
        <v>5527</v>
      </c>
      <c r="F3236" t="s">
        <v>7</v>
      </c>
      <c r="G3236" t="s">
        <v>7</v>
      </c>
    </row>
    <row r="3237" spans="1:7" x14ac:dyDescent="0.2">
      <c r="A3237">
        <v>55400</v>
      </c>
      <c r="B3237" t="s">
        <v>3</v>
      </c>
      <c r="C3237" t="s">
        <v>4</v>
      </c>
      <c r="D3237" t="s">
        <v>5</v>
      </c>
      <c r="E3237" t="s">
        <v>5528</v>
      </c>
      <c r="F3237" t="s">
        <v>7</v>
      </c>
      <c r="G3237" t="s">
        <v>7</v>
      </c>
    </row>
    <row r="3238" spans="1:7" x14ac:dyDescent="0.2">
      <c r="A3238">
        <v>55430</v>
      </c>
      <c r="B3238" t="s">
        <v>3</v>
      </c>
      <c r="C3238" t="s">
        <v>4</v>
      </c>
      <c r="D3238" t="s">
        <v>5</v>
      </c>
      <c r="E3238" t="s">
        <v>5529</v>
      </c>
      <c r="F3238" t="s">
        <v>7</v>
      </c>
      <c r="G3238" t="s">
        <v>7</v>
      </c>
    </row>
    <row r="3239" spans="1:7" x14ac:dyDescent="0.2">
      <c r="A3239">
        <v>55450</v>
      </c>
      <c r="B3239" t="s">
        <v>3</v>
      </c>
      <c r="C3239" t="s">
        <v>4</v>
      </c>
      <c r="D3239" t="s">
        <v>5</v>
      </c>
      <c r="E3239" t="s">
        <v>5530</v>
      </c>
      <c r="F3239" t="s">
        <v>7</v>
      </c>
      <c r="G3239" t="s">
        <v>7</v>
      </c>
    </row>
    <row r="3240" spans="1:7" x14ac:dyDescent="0.2">
      <c r="A3240">
        <v>55470</v>
      </c>
      <c r="B3240" t="s">
        <v>3</v>
      </c>
      <c r="C3240" t="s">
        <v>4</v>
      </c>
      <c r="D3240" t="s">
        <v>5</v>
      </c>
      <c r="E3240" t="s">
        <v>5531</v>
      </c>
      <c r="F3240" t="s">
        <v>7</v>
      </c>
      <c r="G3240" t="s">
        <v>7</v>
      </c>
    </row>
    <row r="3241" spans="1:7" x14ac:dyDescent="0.2">
      <c r="A3241">
        <v>55500</v>
      </c>
      <c r="B3241" t="s">
        <v>3</v>
      </c>
      <c r="C3241" t="s">
        <v>4</v>
      </c>
      <c r="D3241" t="s">
        <v>5</v>
      </c>
      <c r="E3241" t="s">
        <v>5532</v>
      </c>
      <c r="F3241" t="s">
        <v>7</v>
      </c>
      <c r="G3241" t="s">
        <v>7</v>
      </c>
    </row>
    <row r="3242" spans="1:7" x14ac:dyDescent="0.2">
      <c r="A3242">
        <v>55530</v>
      </c>
      <c r="B3242" t="s">
        <v>3</v>
      </c>
      <c r="C3242" t="s">
        <v>4</v>
      </c>
      <c r="D3242" t="s">
        <v>5</v>
      </c>
      <c r="E3242" t="s">
        <v>5533</v>
      </c>
      <c r="F3242" t="s">
        <v>7</v>
      </c>
      <c r="G3242" t="s">
        <v>7</v>
      </c>
    </row>
    <row r="3243" spans="1:7" x14ac:dyDescent="0.2">
      <c r="A3243">
        <v>55550</v>
      </c>
      <c r="B3243" t="s">
        <v>3</v>
      </c>
      <c r="C3243" t="s">
        <v>4</v>
      </c>
      <c r="D3243" t="s">
        <v>5</v>
      </c>
      <c r="E3243" t="s">
        <v>5534</v>
      </c>
      <c r="F3243" t="s">
        <v>7</v>
      </c>
      <c r="G3243" t="s">
        <v>7</v>
      </c>
    </row>
    <row r="3244" spans="1:7" x14ac:dyDescent="0.2">
      <c r="A3244">
        <v>55570</v>
      </c>
      <c r="B3244" t="s">
        <v>3</v>
      </c>
      <c r="C3244" t="s">
        <v>4</v>
      </c>
      <c r="D3244" t="s">
        <v>5</v>
      </c>
      <c r="E3244" t="s">
        <v>5535</v>
      </c>
      <c r="F3244" t="s">
        <v>7</v>
      </c>
      <c r="G3244" t="s">
        <v>7</v>
      </c>
    </row>
    <row r="3245" spans="1:7" x14ac:dyDescent="0.2">
      <c r="A3245">
        <v>55590</v>
      </c>
      <c r="B3245" t="s">
        <v>3</v>
      </c>
      <c r="C3245" t="s">
        <v>4</v>
      </c>
      <c r="D3245" t="s">
        <v>5</v>
      </c>
      <c r="E3245" t="s">
        <v>5536</v>
      </c>
      <c r="F3245" t="s">
        <v>7</v>
      </c>
      <c r="G3245" t="s">
        <v>7</v>
      </c>
    </row>
    <row r="3246" spans="1:7" x14ac:dyDescent="0.2">
      <c r="A3246">
        <v>56600</v>
      </c>
      <c r="B3246" t="s">
        <v>3</v>
      </c>
      <c r="C3246" t="s">
        <v>4</v>
      </c>
      <c r="D3246" t="s">
        <v>5</v>
      </c>
      <c r="E3246" t="s">
        <v>5537</v>
      </c>
      <c r="F3246" t="s">
        <v>7</v>
      </c>
      <c r="G3246" t="s">
        <v>7</v>
      </c>
    </row>
    <row r="3247" spans="1:7" x14ac:dyDescent="0.2">
      <c r="A3247">
        <v>56630</v>
      </c>
      <c r="B3247" t="s">
        <v>3</v>
      </c>
      <c r="C3247" t="s">
        <v>4</v>
      </c>
      <c r="D3247" t="s">
        <v>5</v>
      </c>
      <c r="E3247" t="s">
        <v>5538</v>
      </c>
      <c r="F3247" t="s">
        <v>7</v>
      </c>
      <c r="G3247" t="s">
        <v>7</v>
      </c>
    </row>
    <row r="3248" spans="1:7" x14ac:dyDescent="0.2">
      <c r="A3248">
        <v>56631</v>
      </c>
      <c r="B3248" t="s">
        <v>3</v>
      </c>
      <c r="C3248" t="s">
        <v>4</v>
      </c>
      <c r="D3248" t="s">
        <v>5</v>
      </c>
      <c r="E3248" t="s">
        <v>5539</v>
      </c>
      <c r="F3248" t="s">
        <v>7</v>
      </c>
      <c r="G3248" t="s">
        <v>7</v>
      </c>
    </row>
    <row r="3249" spans="1:7" x14ac:dyDescent="0.2">
      <c r="A3249">
        <v>56632</v>
      </c>
      <c r="B3249" t="s">
        <v>3</v>
      </c>
      <c r="C3249" t="s">
        <v>4</v>
      </c>
      <c r="D3249" t="s">
        <v>5</v>
      </c>
      <c r="E3249" t="s">
        <v>5540</v>
      </c>
      <c r="F3249" t="s">
        <v>7</v>
      </c>
      <c r="G3249" t="s">
        <v>7</v>
      </c>
    </row>
    <row r="3250" spans="1:7" x14ac:dyDescent="0.2">
      <c r="A3250">
        <v>56650</v>
      </c>
      <c r="B3250" t="s">
        <v>3</v>
      </c>
      <c r="C3250" t="s">
        <v>4</v>
      </c>
      <c r="D3250" t="s">
        <v>5</v>
      </c>
      <c r="E3250" t="s">
        <v>5541</v>
      </c>
      <c r="F3250" t="s">
        <v>7</v>
      </c>
      <c r="G3250" t="s">
        <v>7</v>
      </c>
    </row>
    <row r="3251" spans="1:7" x14ac:dyDescent="0.2">
      <c r="A3251">
        <v>56651</v>
      </c>
      <c r="B3251" t="s">
        <v>3</v>
      </c>
      <c r="C3251" t="s">
        <v>4</v>
      </c>
      <c r="D3251" t="s">
        <v>5</v>
      </c>
      <c r="E3251" t="s">
        <v>5542</v>
      </c>
      <c r="F3251" t="s">
        <v>7</v>
      </c>
      <c r="G3251" t="s">
        <v>7</v>
      </c>
    </row>
    <row r="3252" spans="1:7" x14ac:dyDescent="0.2">
      <c r="A3252">
        <v>56652</v>
      </c>
      <c r="B3252" t="s">
        <v>3</v>
      </c>
      <c r="C3252" t="s">
        <v>4</v>
      </c>
      <c r="D3252" t="s">
        <v>5</v>
      </c>
      <c r="E3252" t="s">
        <v>5543</v>
      </c>
      <c r="F3252" t="s">
        <v>7</v>
      </c>
      <c r="G3252" t="s">
        <v>7</v>
      </c>
    </row>
    <row r="3253" spans="1:7" x14ac:dyDescent="0.2">
      <c r="A3253">
        <v>56670</v>
      </c>
      <c r="B3253" t="s">
        <v>3</v>
      </c>
      <c r="C3253" t="s">
        <v>4</v>
      </c>
      <c r="D3253" t="s">
        <v>5</v>
      </c>
      <c r="E3253" t="s">
        <v>5544</v>
      </c>
      <c r="F3253" t="s">
        <v>7</v>
      </c>
      <c r="G3253" t="s">
        <v>7</v>
      </c>
    </row>
    <row r="3254" spans="1:7" x14ac:dyDescent="0.2">
      <c r="A3254">
        <v>56671</v>
      </c>
      <c r="B3254" t="s">
        <v>3</v>
      </c>
      <c r="C3254" t="s">
        <v>4</v>
      </c>
      <c r="D3254" t="s">
        <v>5</v>
      </c>
      <c r="E3254" t="s">
        <v>5545</v>
      </c>
      <c r="F3254" t="s">
        <v>7</v>
      </c>
      <c r="G3254" t="s">
        <v>7</v>
      </c>
    </row>
    <row r="3255" spans="1:7" x14ac:dyDescent="0.2">
      <c r="A3255">
        <v>56672</v>
      </c>
      <c r="B3255" t="s">
        <v>3</v>
      </c>
      <c r="C3255" t="s">
        <v>4</v>
      </c>
      <c r="D3255" t="s">
        <v>5</v>
      </c>
      <c r="E3255" t="s">
        <v>5546</v>
      </c>
      <c r="F3255" t="s">
        <v>7</v>
      </c>
      <c r="G3255" t="s">
        <v>7</v>
      </c>
    </row>
    <row r="3256" spans="1:7" x14ac:dyDescent="0.2">
      <c r="A3256">
        <v>56691</v>
      </c>
      <c r="B3256" t="s">
        <v>3</v>
      </c>
      <c r="C3256" t="s">
        <v>4</v>
      </c>
      <c r="D3256" t="s">
        <v>5</v>
      </c>
      <c r="E3256" t="s">
        <v>5547</v>
      </c>
      <c r="F3256" t="s">
        <v>7</v>
      </c>
      <c r="G3256" t="s">
        <v>7</v>
      </c>
    </row>
    <row r="3257" spans="1:7" x14ac:dyDescent="0.2">
      <c r="A3257">
        <v>56699</v>
      </c>
      <c r="B3257" t="s">
        <v>3</v>
      </c>
      <c r="C3257" t="s">
        <v>4</v>
      </c>
      <c r="D3257" t="s">
        <v>5</v>
      </c>
      <c r="E3257" t="s">
        <v>5548</v>
      </c>
      <c r="F3257" t="s">
        <v>7</v>
      </c>
      <c r="G3257" t="s">
        <v>7</v>
      </c>
    </row>
    <row r="3258" spans="1:7" x14ac:dyDescent="0.2">
      <c r="A3258">
        <v>57100</v>
      </c>
      <c r="B3258" t="s">
        <v>3</v>
      </c>
      <c r="C3258" t="s">
        <v>4</v>
      </c>
      <c r="D3258" t="s">
        <v>5</v>
      </c>
      <c r="E3258" t="s">
        <v>5549</v>
      </c>
      <c r="F3258" t="s">
        <v>7</v>
      </c>
      <c r="G3258" t="s">
        <v>7</v>
      </c>
    </row>
    <row r="3259" spans="1:7" x14ac:dyDescent="0.2">
      <c r="A3259">
        <v>57130</v>
      </c>
      <c r="B3259" t="s">
        <v>3</v>
      </c>
      <c r="C3259" t="s">
        <v>4</v>
      </c>
      <c r="D3259" t="s">
        <v>5</v>
      </c>
      <c r="E3259" t="s">
        <v>5550</v>
      </c>
      <c r="F3259" t="s">
        <v>7</v>
      </c>
      <c r="G3259" t="s">
        <v>7</v>
      </c>
    </row>
    <row r="3260" spans="1:7" x14ac:dyDescent="0.2">
      <c r="A3260">
        <v>57150</v>
      </c>
      <c r="B3260" t="s">
        <v>3</v>
      </c>
      <c r="C3260" t="s">
        <v>4</v>
      </c>
      <c r="D3260" t="s">
        <v>5</v>
      </c>
      <c r="E3260" t="s">
        <v>5551</v>
      </c>
      <c r="F3260" t="s">
        <v>7</v>
      </c>
      <c r="G3260" t="s">
        <v>7</v>
      </c>
    </row>
    <row r="3261" spans="1:7" x14ac:dyDescent="0.2">
      <c r="A3261">
        <v>57170</v>
      </c>
      <c r="B3261" t="s">
        <v>3</v>
      </c>
      <c r="C3261" t="s">
        <v>4</v>
      </c>
      <c r="D3261" t="s">
        <v>5</v>
      </c>
      <c r="E3261" t="s">
        <v>5552</v>
      </c>
      <c r="F3261" t="s">
        <v>7</v>
      </c>
      <c r="G3261" t="s">
        <v>7</v>
      </c>
    </row>
    <row r="3262" spans="1:7" x14ac:dyDescent="0.2">
      <c r="A3262">
        <v>57190</v>
      </c>
      <c r="B3262" t="s">
        <v>3</v>
      </c>
      <c r="C3262" t="s">
        <v>4</v>
      </c>
      <c r="D3262" t="s">
        <v>5</v>
      </c>
      <c r="E3262" t="s">
        <v>5553</v>
      </c>
      <c r="F3262" t="s">
        <v>7</v>
      </c>
      <c r="G3262" t="s">
        <v>7</v>
      </c>
    </row>
    <row r="3263" spans="1:7" x14ac:dyDescent="0.2">
      <c r="A3263">
        <v>58230</v>
      </c>
      <c r="B3263" t="s">
        <v>3</v>
      </c>
      <c r="C3263" t="s">
        <v>4</v>
      </c>
      <c r="D3263" t="s">
        <v>5</v>
      </c>
      <c r="E3263" t="s">
        <v>5554</v>
      </c>
      <c r="F3263" t="s">
        <v>7</v>
      </c>
      <c r="G3263" t="s">
        <v>7</v>
      </c>
    </row>
    <row r="3264" spans="1:7" x14ac:dyDescent="0.2">
      <c r="A3264">
        <v>58231</v>
      </c>
      <c r="B3264" t="s">
        <v>3</v>
      </c>
      <c r="C3264" t="s">
        <v>4</v>
      </c>
      <c r="D3264" t="s">
        <v>5</v>
      </c>
      <c r="E3264" t="s">
        <v>5555</v>
      </c>
      <c r="F3264" t="s">
        <v>7</v>
      </c>
      <c r="G3264" t="s">
        <v>7</v>
      </c>
    </row>
    <row r="3265" spans="1:7" x14ac:dyDescent="0.2">
      <c r="A3265">
        <v>58250</v>
      </c>
      <c r="B3265" t="s">
        <v>3</v>
      </c>
      <c r="C3265" t="s">
        <v>4</v>
      </c>
      <c r="D3265" t="s">
        <v>5</v>
      </c>
      <c r="E3265" t="s">
        <v>5556</v>
      </c>
      <c r="F3265" t="s">
        <v>7</v>
      </c>
      <c r="G3265" t="s">
        <v>7</v>
      </c>
    </row>
    <row r="3266" spans="1:7" x14ac:dyDescent="0.2">
      <c r="A3266">
        <v>58251</v>
      </c>
      <c r="B3266" t="s">
        <v>3</v>
      </c>
      <c r="C3266" t="s">
        <v>4</v>
      </c>
      <c r="D3266" t="s">
        <v>5</v>
      </c>
      <c r="E3266" t="s">
        <v>5557</v>
      </c>
      <c r="F3266" t="s">
        <v>7</v>
      </c>
      <c r="G3266" t="s">
        <v>7</v>
      </c>
    </row>
    <row r="3267" spans="1:7" x14ac:dyDescent="0.2">
      <c r="A3267">
        <v>58270</v>
      </c>
      <c r="B3267" t="s">
        <v>3</v>
      </c>
      <c r="C3267" t="s">
        <v>4</v>
      </c>
      <c r="D3267" t="s">
        <v>5</v>
      </c>
      <c r="E3267" t="s">
        <v>5558</v>
      </c>
      <c r="F3267" t="s">
        <v>7</v>
      </c>
      <c r="G3267" t="s">
        <v>7</v>
      </c>
    </row>
    <row r="3268" spans="1:7" x14ac:dyDescent="0.2">
      <c r="A3268">
        <v>58271</v>
      </c>
      <c r="B3268" t="s">
        <v>3</v>
      </c>
      <c r="C3268" t="s">
        <v>4</v>
      </c>
      <c r="D3268" t="s">
        <v>5</v>
      </c>
      <c r="E3268" t="s">
        <v>5559</v>
      </c>
      <c r="F3268" t="s">
        <v>7</v>
      </c>
      <c r="G3268" t="s">
        <v>7</v>
      </c>
    </row>
    <row r="3269" spans="1:7" x14ac:dyDescent="0.2">
      <c r="A3269">
        <v>58291</v>
      </c>
      <c r="B3269" t="s">
        <v>3</v>
      </c>
      <c r="C3269" t="s">
        <v>4</v>
      </c>
      <c r="D3269" t="s">
        <v>5</v>
      </c>
      <c r="E3269" t="s">
        <v>5560</v>
      </c>
      <c r="F3269" t="s">
        <v>7</v>
      </c>
      <c r="G3269" t="s">
        <v>7</v>
      </c>
    </row>
    <row r="3270" spans="1:7" x14ac:dyDescent="0.2">
      <c r="A3270">
        <v>59100</v>
      </c>
      <c r="B3270" t="s">
        <v>3</v>
      </c>
      <c r="C3270" t="s">
        <v>4</v>
      </c>
      <c r="D3270" t="s">
        <v>5</v>
      </c>
      <c r="E3270" t="s">
        <v>5561</v>
      </c>
      <c r="F3270" t="s">
        <v>7</v>
      </c>
      <c r="G3270" t="s">
        <v>7</v>
      </c>
    </row>
    <row r="3271" spans="1:7" x14ac:dyDescent="0.2">
      <c r="A3271">
        <v>59130</v>
      </c>
      <c r="B3271" t="s">
        <v>3</v>
      </c>
      <c r="C3271" t="s">
        <v>4</v>
      </c>
      <c r="D3271" t="s">
        <v>5</v>
      </c>
      <c r="E3271" t="s">
        <v>5562</v>
      </c>
      <c r="F3271" t="s">
        <v>7</v>
      </c>
      <c r="G3271" t="s">
        <v>7</v>
      </c>
    </row>
    <row r="3272" spans="1:7" x14ac:dyDescent="0.2">
      <c r="A3272">
        <v>59131</v>
      </c>
      <c r="B3272" t="s">
        <v>3</v>
      </c>
      <c r="C3272" t="s">
        <v>4</v>
      </c>
      <c r="D3272" t="s">
        <v>5</v>
      </c>
      <c r="E3272" t="s">
        <v>5563</v>
      </c>
      <c r="F3272" t="s">
        <v>7</v>
      </c>
      <c r="G3272" t="s">
        <v>7</v>
      </c>
    </row>
    <row r="3273" spans="1:7" x14ac:dyDescent="0.2">
      <c r="A3273">
        <v>59150</v>
      </c>
      <c r="B3273" t="s">
        <v>3</v>
      </c>
      <c r="C3273" t="s">
        <v>4</v>
      </c>
      <c r="D3273" t="s">
        <v>5</v>
      </c>
      <c r="E3273" t="s">
        <v>5564</v>
      </c>
      <c r="F3273" t="s">
        <v>7</v>
      </c>
      <c r="G3273" t="s">
        <v>7</v>
      </c>
    </row>
    <row r="3274" spans="1:7" x14ac:dyDescent="0.2">
      <c r="A3274">
        <v>59151</v>
      </c>
      <c r="B3274" t="s">
        <v>3</v>
      </c>
      <c r="C3274" t="s">
        <v>4</v>
      </c>
      <c r="D3274" t="s">
        <v>5</v>
      </c>
      <c r="E3274" t="s">
        <v>5565</v>
      </c>
      <c r="F3274" t="s">
        <v>7</v>
      </c>
      <c r="G3274" t="s">
        <v>7</v>
      </c>
    </row>
    <row r="3275" spans="1:7" x14ac:dyDescent="0.2">
      <c r="A3275">
        <v>59170</v>
      </c>
      <c r="B3275" t="s">
        <v>3</v>
      </c>
      <c r="C3275" t="s">
        <v>4</v>
      </c>
      <c r="D3275" t="s">
        <v>5</v>
      </c>
      <c r="E3275" t="s">
        <v>5566</v>
      </c>
      <c r="F3275" t="s">
        <v>7</v>
      </c>
      <c r="G3275" t="s">
        <v>7</v>
      </c>
    </row>
    <row r="3276" spans="1:7" x14ac:dyDescent="0.2">
      <c r="A3276">
        <v>59171</v>
      </c>
      <c r="B3276" t="s">
        <v>3</v>
      </c>
      <c r="C3276" t="s">
        <v>4</v>
      </c>
      <c r="D3276" t="s">
        <v>5</v>
      </c>
      <c r="E3276" t="s">
        <v>5567</v>
      </c>
      <c r="F3276" t="s">
        <v>7</v>
      </c>
      <c r="G3276" t="s">
        <v>7</v>
      </c>
    </row>
    <row r="3277" spans="1:7" x14ac:dyDescent="0.2">
      <c r="A3277">
        <v>59191</v>
      </c>
      <c r="B3277" t="s">
        <v>3</v>
      </c>
      <c r="C3277" t="s">
        <v>4</v>
      </c>
      <c r="D3277" t="s">
        <v>5</v>
      </c>
      <c r="E3277" t="s">
        <v>5568</v>
      </c>
      <c r="F3277" t="s">
        <v>7</v>
      </c>
      <c r="G3277" t="s">
        <v>7</v>
      </c>
    </row>
    <row r="3278" spans="1:7" x14ac:dyDescent="0.2">
      <c r="A3278">
        <v>59199</v>
      </c>
      <c r="B3278" t="s">
        <v>3</v>
      </c>
      <c r="C3278" t="s">
        <v>4</v>
      </c>
      <c r="D3278" t="s">
        <v>5</v>
      </c>
      <c r="E3278" t="s">
        <v>5569</v>
      </c>
      <c r="F3278" t="s">
        <v>7</v>
      </c>
      <c r="G3278" t="s">
        <v>7</v>
      </c>
    </row>
    <row r="3279" spans="1:7" x14ac:dyDescent="0.2">
      <c r="A3279" t="s">
        <v>5570</v>
      </c>
      <c r="B3279" t="s">
        <v>3</v>
      </c>
      <c r="C3279" t="s">
        <v>4</v>
      </c>
      <c r="D3279" t="s">
        <v>66</v>
      </c>
      <c r="E3279" t="s">
        <v>5571</v>
      </c>
      <c r="F3279" t="s">
        <v>5572</v>
      </c>
      <c r="G3279" t="s">
        <v>6415</v>
      </c>
    </row>
    <row r="3280" spans="1:7" x14ac:dyDescent="0.2">
      <c r="A3280" t="s">
        <v>5573</v>
      </c>
      <c r="B3280" t="s">
        <v>3</v>
      </c>
      <c r="C3280" t="s">
        <v>4</v>
      </c>
      <c r="D3280" t="s">
        <v>66</v>
      </c>
      <c r="E3280" t="s">
        <v>5574</v>
      </c>
      <c r="F3280" t="s">
        <v>5572</v>
      </c>
      <c r="G3280" t="s">
        <v>6415</v>
      </c>
    </row>
    <row r="3281" spans="1:7" x14ac:dyDescent="0.2">
      <c r="A3281" t="s">
        <v>5575</v>
      </c>
      <c r="B3281" t="s">
        <v>3</v>
      </c>
      <c r="C3281" t="s">
        <v>4</v>
      </c>
      <c r="D3281" t="s">
        <v>66</v>
      </c>
      <c r="E3281" t="s">
        <v>5576</v>
      </c>
      <c r="F3281" t="s">
        <v>5572</v>
      </c>
      <c r="G3281" t="s">
        <v>6415</v>
      </c>
    </row>
    <row r="3282" spans="1:7" x14ac:dyDescent="0.2">
      <c r="A3282" t="s">
        <v>5577</v>
      </c>
      <c r="B3282" t="s">
        <v>3</v>
      </c>
      <c r="C3282" t="s">
        <v>4</v>
      </c>
      <c r="D3282" t="s">
        <v>66</v>
      </c>
      <c r="E3282" t="s">
        <v>5578</v>
      </c>
      <c r="F3282" t="s">
        <v>5572</v>
      </c>
      <c r="G3282" t="s">
        <v>6415</v>
      </c>
    </row>
    <row r="3283" spans="1:7" x14ac:dyDescent="0.2">
      <c r="A3283" t="s">
        <v>5579</v>
      </c>
      <c r="B3283" t="s">
        <v>3</v>
      </c>
      <c r="C3283" t="s">
        <v>4</v>
      </c>
      <c r="D3283" t="s">
        <v>66</v>
      </c>
      <c r="E3283" t="s">
        <v>5580</v>
      </c>
      <c r="F3283" t="s">
        <v>5572</v>
      </c>
      <c r="G3283" t="s">
        <v>6415</v>
      </c>
    </row>
    <row r="3284" spans="1:7" x14ac:dyDescent="0.2">
      <c r="A3284" t="s">
        <v>5581</v>
      </c>
      <c r="B3284" t="s">
        <v>3</v>
      </c>
      <c r="C3284" t="s">
        <v>4</v>
      </c>
      <c r="D3284" t="s">
        <v>66</v>
      </c>
      <c r="E3284" t="s">
        <v>5582</v>
      </c>
      <c r="F3284" t="s">
        <v>5572</v>
      </c>
      <c r="G3284" t="s">
        <v>6415</v>
      </c>
    </row>
    <row r="3285" spans="1:7" x14ac:dyDescent="0.2">
      <c r="A3285" t="s">
        <v>5583</v>
      </c>
      <c r="B3285" t="s">
        <v>3</v>
      </c>
      <c r="C3285" t="s">
        <v>4</v>
      </c>
      <c r="D3285" t="s">
        <v>66</v>
      </c>
      <c r="E3285" t="s">
        <v>5584</v>
      </c>
      <c r="F3285" t="s">
        <v>5585</v>
      </c>
      <c r="G3285" t="s">
        <v>5586</v>
      </c>
    </row>
    <row r="3286" spans="1:7" x14ac:dyDescent="0.2">
      <c r="A3286" t="s">
        <v>5587</v>
      </c>
      <c r="B3286" t="s">
        <v>3</v>
      </c>
      <c r="C3286" t="s">
        <v>4</v>
      </c>
      <c r="D3286" t="s">
        <v>66</v>
      </c>
      <c r="E3286" t="s">
        <v>5588</v>
      </c>
      <c r="F3286" t="s">
        <v>5589</v>
      </c>
      <c r="G3286" t="s">
        <v>5590</v>
      </c>
    </row>
    <row r="3287" spans="1:7" x14ac:dyDescent="0.2">
      <c r="A3287" t="s">
        <v>5591</v>
      </c>
      <c r="B3287" t="s">
        <v>3</v>
      </c>
      <c r="C3287" t="s">
        <v>4</v>
      </c>
      <c r="D3287" t="s">
        <v>66</v>
      </c>
      <c r="E3287" t="s">
        <v>5592</v>
      </c>
      <c r="F3287" t="s">
        <v>5589</v>
      </c>
      <c r="G3287" t="s">
        <v>5590</v>
      </c>
    </row>
    <row r="3288" spans="1:7" x14ac:dyDescent="0.2">
      <c r="A3288" t="s">
        <v>5593</v>
      </c>
      <c r="B3288" t="s">
        <v>3</v>
      </c>
      <c r="C3288" t="s">
        <v>4</v>
      </c>
      <c r="D3288" t="s">
        <v>66</v>
      </c>
      <c r="E3288" t="s">
        <v>5594</v>
      </c>
      <c r="F3288" t="s">
        <v>5589</v>
      </c>
      <c r="G3288" t="s">
        <v>5590</v>
      </c>
    </row>
    <row r="3289" spans="1:7" x14ac:dyDescent="0.2">
      <c r="A3289" t="s">
        <v>5595</v>
      </c>
      <c r="B3289" t="s">
        <v>3</v>
      </c>
      <c r="C3289" t="s">
        <v>4</v>
      </c>
      <c r="D3289" t="s">
        <v>66</v>
      </c>
      <c r="E3289" t="s">
        <v>5596</v>
      </c>
      <c r="F3289" t="s">
        <v>5589</v>
      </c>
      <c r="G3289" t="s">
        <v>5590</v>
      </c>
    </row>
    <row r="3290" spans="1:7" x14ac:dyDescent="0.2">
      <c r="A3290" t="s">
        <v>5597</v>
      </c>
      <c r="B3290" t="s">
        <v>3</v>
      </c>
      <c r="C3290" t="s">
        <v>4</v>
      </c>
      <c r="D3290" t="s">
        <v>66</v>
      </c>
      <c r="E3290" t="s">
        <v>5598</v>
      </c>
      <c r="F3290" t="s">
        <v>5585</v>
      </c>
      <c r="G3290" t="s">
        <v>5586</v>
      </c>
    </row>
    <row r="3291" spans="1:7" x14ac:dyDescent="0.2">
      <c r="A3291">
        <v>60134</v>
      </c>
      <c r="B3291" t="s">
        <v>3</v>
      </c>
      <c r="C3291" t="s">
        <v>4</v>
      </c>
      <c r="D3291" t="s">
        <v>5</v>
      </c>
      <c r="E3291" t="s">
        <v>5599</v>
      </c>
      <c r="F3291" t="s">
        <v>7</v>
      </c>
      <c r="G3291" t="s">
        <v>7</v>
      </c>
    </row>
    <row r="3292" spans="1:7" x14ac:dyDescent="0.2">
      <c r="A3292">
        <v>60154</v>
      </c>
      <c r="B3292" t="s">
        <v>3</v>
      </c>
      <c r="C3292" t="s">
        <v>4</v>
      </c>
      <c r="D3292" t="s">
        <v>5</v>
      </c>
      <c r="E3292" t="s">
        <v>5600</v>
      </c>
      <c r="F3292" t="s">
        <v>7</v>
      </c>
      <c r="G3292" t="s">
        <v>7</v>
      </c>
    </row>
    <row r="3293" spans="1:7" x14ac:dyDescent="0.2">
      <c r="A3293">
        <v>60174</v>
      </c>
      <c r="B3293" t="s">
        <v>3</v>
      </c>
      <c r="C3293" t="s">
        <v>4</v>
      </c>
      <c r="D3293" t="s">
        <v>5</v>
      </c>
      <c r="E3293" t="s">
        <v>5601</v>
      </c>
      <c r="F3293" t="s">
        <v>7</v>
      </c>
      <c r="G3293" t="s">
        <v>7</v>
      </c>
    </row>
    <row r="3294" spans="1:7" x14ac:dyDescent="0.2">
      <c r="A3294">
        <v>60200</v>
      </c>
      <c r="B3294" t="s">
        <v>3</v>
      </c>
      <c r="C3294" t="s">
        <v>4</v>
      </c>
      <c r="D3294" t="s">
        <v>5</v>
      </c>
      <c r="E3294" t="s">
        <v>5602</v>
      </c>
      <c r="F3294" t="s">
        <v>7</v>
      </c>
      <c r="G3294" t="s">
        <v>7</v>
      </c>
    </row>
    <row r="3295" spans="1:7" x14ac:dyDescent="0.2">
      <c r="A3295">
        <v>60230</v>
      </c>
      <c r="B3295" t="s">
        <v>3</v>
      </c>
      <c r="C3295" t="s">
        <v>4</v>
      </c>
      <c r="D3295" t="s">
        <v>5</v>
      </c>
      <c r="E3295" t="s">
        <v>5603</v>
      </c>
      <c r="F3295" t="s">
        <v>7</v>
      </c>
      <c r="G3295" t="s">
        <v>7</v>
      </c>
    </row>
    <row r="3296" spans="1:7" x14ac:dyDescent="0.2">
      <c r="A3296">
        <v>60231</v>
      </c>
      <c r="B3296" t="s">
        <v>3</v>
      </c>
      <c r="C3296" t="s">
        <v>4</v>
      </c>
      <c r="D3296" t="s">
        <v>5</v>
      </c>
      <c r="E3296" t="s">
        <v>5604</v>
      </c>
      <c r="F3296" t="s">
        <v>7</v>
      </c>
      <c r="G3296" t="s">
        <v>7</v>
      </c>
    </row>
    <row r="3297" spans="1:7" x14ac:dyDescent="0.2">
      <c r="A3297">
        <v>60232</v>
      </c>
      <c r="B3297" t="s">
        <v>3</v>
      </c>
      <c r="C3297" t="s">
        <v>4</v>
      </c>
      <c r="D3297" t="s">
        <v>5</v>
      </c>
      <c r="E3297" t="s">
        <v>5605</v>
      </c>
      <c r="F3297" t="s">
        <v>7</v>
      </c>
      <c r="G3297" t="s">
        <v>7</v>
      </c>
    </row>
    <row r="3298" spans="1:7" x14ac:dyDescent="0.2">
      <c r="A3298">
        <v>60250</v>
      </c>
      <c r="B3298" t="s">
        <v>3</v>
      </c>
      <c r="C3298" t="s">
        <v>4</v>
      </c>
      <c r="D3298" t="s">
        <v>5</v>
      </c>
      <c r="E3298" t="s">
        <v>5606</v>
      </c>
      <c r="F3298" t="s">
        <v>7</v>
      </c>
      <c r="G3298" t="s">
        <v>7</v>
      </c>
    </row>
    <row r="3299" spans="1:7" x14ac:dyDescent="0.2">
      <c r="A3299">
        <v>60251</v>
      </c>
      <c r="B3299" t="s">
        <v>3</v>
      </c>
      <c r="C3299" t="s">
        <v>4</v>
      </c>
      <c r="D3299" t="s">
        <v>5</v>
      </c>
      <c r="E3299" t="s">
        <v>5607</v>
      </c>
      <c r="F3299" t="s">
        <v>7</v>
      </c>
      <c r="G3299" t="s">
        <v>7</v>
      </c>
    </row>
    <row r="3300" spans="1:7" x14ac:dyDescent="0.2">
      <c r="A3300">
        <v>60252</v>
      </c>
      <c r="B3300" t="s">
        <v>3</v>
      </c>
      <c r="C3300" t="s">
        <v>4</v>
      </c>
      <c r="D3300" t="s">
        <v>5</v>
      </c>
      <c r="E3300" t="s">
        <v>5608</v>
      </c>
      <c r="F3300" t="s">
        <v>7</v>
      </c>
      <c r="G3300" t="s">
        <v>7</v>
      </c>
    </row>
    <row r="3301" spans="1:7" x14ac:dyDescent="0.2">
      <c r="A3301">
        <v>60270</v>
      </c>
      <c r="B3301" t="s">
        <v>3</v>
      </c>
      <c r="C3301" t="s">
        <v>4</v>
      </c>
      <c r="D3301" t="s">
        <v>5</v>
      </c>
      <c r="E3301" t="s">
        <v>5609</v>
      </c>
      <c r="F3301" t="s">
        <v>7</v>
      </c>
      <c r="G3301" t="s">
        <v>7</v>
      </c>
    </row>
    <row r="3302" spans="1:7" x14ac:dyDescent="0.2">
      <c r="A3302">
        <v>60271</v>
      </c>
      <c r="B3302" t="s">
        <v>3</v>
      </c>
      <c r="C3302" t="s">
        <v>4</v>
      </c>
      <c r="D3302" t="s">
        <v>5</v>
      </c>
      <c r="E3302" t="s">
        <v>5610</v>
      </c>
      <c r="F3302" t="s">
        <v>7</v>
      </c>
      <c r="G3302" t="s">
        <v>7</v>
      </c>
    </row>
    <row r="3303" spans="1:7" x14ac:dyDescent="0.2">
      <c r="A3303">
        <v>60272</v>
      </c>
      <c r="B3303" t="s">
        <v>3</v>
      </c>
      <c r="C3303" t="s">
        <v>4</v>
      </c>
      <c r="D3303" t="s">
        <v>5</v>
      </c>
      <c r="E3303" t="s">
        <v>5611</v>
      </c>
      <c r="F3303" t="s">
        <v>7</v>
      </c>
      <c r="G3303" t="s">
        <v>7</v>
      </c>
    </row>
    <row r="3304" spans="1:7" x14ac:dyDescent="0.2">
      <c r="A3304">
        <v>60273</v>
      </c>
      <c r="B3304" t="s">
        <v>3</v>
      </c>
      <c r="C3304" t="s">
        <v>4</v>
      </c>
      <c r="D3304" t="s">
        <v>5</v>
      </c>
      <c r="E3304" t="s">
        <v>5612</v>
      </c>
      <c r="F3304" t="s">
        <v>7</v>
      </c>
      <c r="G3304" t="s">
        <v>7</v>
      </c>
    </row>
    <row r="3305" spans="1:7" x14ac:dyDescent="0.2">
      <c r="A3305">
        <v>60291</v>
      </c>
      <c r="B3305" t="s">
        <v>3</v>
      </c>
      <c r="C3305" t="s">
        <v>4</v>
      </c>
      <c r="D3305" t="s">
        <v>5</v>
      </c>
      <c r="E3305" t="s">
        <v>5613</v>
      </c>
      <c r="F3305" t="s">
        <v>7</v>
      </c>
      <c r="G3305" t="s">
        <v>7</v>
      </c>
    </row>
    <row r="3306" spans="1:7" x14ac:dyDescent="0.2">
      <c r="A3306">
        <v>60299</v>
      </c>
      <c r="B3306" t="s">
        <v>3</v>
      </c>
      <c r="C3306" t="s">
        <v>4</v>
      </c>
      <c r="D3306" t="s">
        <v>5</v>
      </c>
      <c r="E3306" t="s">
        <v>5614</v>
      </c>
      <c r="F3306" t="s">
        <v>7</v>
      </c>
      <c r="G3306" t="s">
        <v>7</v>
      </c>
    </row>
    <row r="3307" spans="1:7" x14ac:dyDescent="0.2">
      <c r="A3307">
        <v>60300</v>
      </c>
      <c r="B3307" t="s">
        <v>3</v>
      </c>
      <c r="C3307" t="s">
        <v>4</v>
      </c>
      <c r="D3307" t="s">
        <v>5</v>
      </c>
      <c r="E3307" t="s">
        <v>5615</v>
      </c>
      <c r="F3307" t="s">
        <v>7</v>
      </c>
      <c r="G3307" t="s">
        <v>7</v>
      </c>
    </row>
    <row r="3308" spans="1:7" x14ac:dyDescent="0.2">
      <c r="A3308">
        <v>60330</v>
      </c>
      <c r="B3308" t="s">
        <v>3</v>
      </c>
      <c r="C3308" t="s">
        <v>4</v>
      </c>
      <c r="D3308" t="s">
        <v>5</v>
      </c>
      <c r="E3308" t="s">
        <v>5616</v>
      </c>
      <c r="F3308" t="s">
        <v>7</v>
      </c>
      <c r="G3308" t="s">
        <v>7</v>
      </c>
    </row>
    <row r="3309" spans="1:7" x14ac:dyDescent="0.2">
      <c r="A3309">
        <v>60350</v>
      </c>
      <c r="B3309" t="s">
        <v>3</v>
      </c>
      <c r="C3309" t="s">
        <v>4</v>
      </c>
      <c r="D3309" t="s">
        <v>5</v>
      </c>
      <c r="E3309" t="s">
        <v>5617</v>
      </c>
      <c r="F3309" t="s">
        <v>7</v>
      </c>
      <c r="G3309" t="s">
        <v>7</v>
      </c>
    </row>
    <row r="3310" spans="1:7" x14ac:dyDescent="0.2">
      <c r="A3310">
        <v>60370</v>
      </c>
      <c r="B3310" t="s">
        <v>3</v>
      </c>
      <c r="C3310" t="s">
        <v>4</v>
      </c>
      <c r="D3310" t="s">
        <v>5</v>
      </c>
      <c r="E3310" t="s">
        <v>5618</v>
      </c>
      <c r="F3310" t="s">
        <v>7</v>
      </c>
      <c r="G3310" t="s">
        <v>7</v>
      </c>
    </row>
    <row r="3311" spans="1:7" x14ac:dyDescent="0.2">
      <c r="A3311">
        <v>60390</v>
      </c>
      <c r="B3311" t="s">
        <v>3</v>
      </c>
      <c r="C3311" t="s">
        <v>4</v>
      </c>
      <c r="D3311" t="s">
        <v>5</v>
      </c>
      <c r="E3311" t="s">
        <v>5619</v>
      </c>
      <c r="F3311" t="s">
        <v>7</v>
      </c>
      <c r="G3311" t="s">
        <v>7</v>
      </c>
    </row>
    <row r="3312" spans="1:7" x14ac:dyDescent="0.2">
      <c r="A3312">
        <v>60500</v>
      </c>
      <c r="B3312" t="s">
        <v>3</v>
      </c>
      <c r="C3312" t="s">
        <v>4</v>
      </c>
      <c r="D3312" t="s">
        <v>5</v>
      </c>
      <c r="E3312" t="s">
        <v>5620</v>
      </c>
      <c r="F3312" t="s">
        <v>7</v>
      </c>
      <c r="G3312" t="s">
        <v>7</v>
      </c>
    </row>
    <row r="3313" spans="1:7" x14ac:dyDescent="0.2">
      <c r="A3313">
        <v>60530</v>
      </c>
      <c r="B3313" t="s">
        <v>3</v>
      </c>
      <c r="C3313" t="s">
        <v>4</v>
      </c>
      <c r="D3313" t="s">
        <v>5</v>
      </c>
      <c r="E3313" t="s">
        <v>5621</v>
      </c>
      <c r="F3313" t="s">
        <v>7</v>
      </c>
      <c r="G3313" t="s">
        <v>7</v>
      </c>
    </row>
    <row r="3314" spans="1:7" x14ac:dyDescent="0.2">
      <c r="A3314">
        <v>60531</v>
      </c>
      <c r="B3314" t="s">
        <v>3</v>
      </c>
      <c r="C3314" t="s">
        <v>4</v>
      </c>
      <c r="D3314" t="s">
        <v>5</v>
      </c>
      <c r="E3314" t="s">
        <v>5622</v>
      </c>
      <c r="F3314" t="s">
        <v>7</v>
      </c>
      <c r="G3314" t="s">
        <v>7</v>
      </c>
    </row>
    <row r="3315" spans="1:7" x14ac:dyDescent="0.2">
      <c r="A3315">
        <v>60535</v>
      </c>
      <c r="B3315" t="s">
        <v>3</v>
      </c>
      <c r="C3315" t="s">
        <v>4</v>
      </c>
      <c r="D3315" t="s">
        <v>5</v>
      </c>
      <c r="E3315" t="s">
        <v>5623</v>
      </c>
      <c r="F3315" t="s">
        <v>7</v>
      </c>
      <c r="G3315" t="s">
        <v>7</v>
      </c>
    </row>
    <row r="3316" spans="1:7" x14ac:dyDescent="0.2">
      <c r="A3316">
        <v>60550</v>
      </c>
      <c r="B3316" t="s">
        <v>3</v>
      </c>
      <c r="C3316" t="s">
        <v>4</v>
      </c>
      <c r="D3316" t="s">
        <v>5</v>
      </c>
      <c r="E3316" t="s">
        <v>5624</v>
      </c>
      <c r="F3316" t="s">
        <v>7</v>
      </c>
      <c r="G3316" t="s">
        <v>7</v>
      </c>
    </row>
    <row r="3317" spans="1:7" x14ac:dyDescent="0.2">
      <c r="A3317">
        <v>60551</v>
      </c>
      <c r="B3317" t="s">
        <v>3</v>
      </c>
      <c r="C3317" t="s">
        <v>4</v>
      </c>
      <c r="D3317" t="s">
        <v>5</v>
      </c>
      <c r="E3317" t="s">
        <v>5625</v>
      </c>
      <c r="F3317" t="s">
        <v>7</v>
      </c>
      <c r="G3317" t="s">
        <v>7</v>
      </c>
    </row>
    <row r="3318" spans="1:7" x14ac:dyDescent="0.2">
      <c r="A3318">
        <v>60555</v>
      </c>
      <c r="B3318" t="s">
        <v>3</v>
      </c>
      <c r="C3318" t="s">
        <v>4</v>
      </c>
      <c r="D3318" t="s">
        <v>5</v>
      </c>
      <c r="E3318" t="s">
        <v>5626</v>
      </c>
      <c r="F3318" t="s">
        <v>7</v>
      </c>
      <c r="G3318" t="s">
        <v>7</v>
      </c>
    </row>
    <row r="3319" spans="1:7" x14ac:dyDescent="0.2">
      <c r="A3319">
        <v>60570</v>
      </c>
      <c r="B3319" t="s">
        <v>3</v>
      </c>
      <c r="C3319" t="s">
        <v>4</v>
      </c>
      <c r="D3319" t="s">
        <v>5</v>
      </c>
      <c r="E3319" t="s">
        <v>5627</v>
      </c>
      <c r="F3319" t="s">
        <v>7</v>
      </c>
      <c r="G3319" t="s">
        <v>7</v>
      </c>
    </row>
    <row r="3320" spans="1:7" x14ac:dyDescent="0.2">
      <c r="A3320">
        <v>60571</v>
      </c>
      <c r="B3320" t="s">
        <v>3</v>
      </c>
      <c r="C3320" t="s">
        <v>4</v>
      </c>
      <c r="D3320" t="s">
        <v>5</v>
      </c>
      <c r="E3320" t="s">
        <v>5628</v>
      </c>
      <c r="F3320" t="s">
        <v>7</v>
      </c>
      <c r="G3320" t="s">
        <v>7</v>
      </c>
    </row>
    <row r="3321" spans="1:7" x14ac:dyDescent="0.2">
      <c r="A3321">
        <v>60572</v>
      </c>
      <c r="B3321" t="s">
        <v>3</v>
      </c>
      <c r="C3321" t="s">
        <v>4</v>
      </c>
      <c r="D3321" t="s">
        <v>5</v>
      </c>
      <c r="E3321" t="s">
        <v>5629</v>
      </c>
      <c r="F3321" t="s">
        <v>7</v>
      </c>
      <c r="G3321" t="s">
        <v>7</v>
      </c>
    </row>
    <row r="3322" spans="1:7" x14ac:dyDescent="0.2">
      <c r="A3322">
        <v>60575</v>
      </c>
      <c r="B3322" t="s">
        <v>3</v>
      </c>
      <c r="C3322" t="s">
        <v>4</v>
      </c>
      <c r="D3322" t="s">
        <v>5</v>
      </c>
      <c r="E3322" t="s">
        <v>5630</v>
      </c>
      <c r="F3322" t="s">
        <v>7</v>
      </c>
      <c r="G3322" t="s">
        <v>7</v>
      </c>
    </row>
    <row r="3323" spans="1:7" x14ac:dyDescent="0.2">
      <c r="A3323">
        <v>60591</v>
      </c>
      <c r="B3323" t="s">
        <v>3</v>
      </c>
      <c r="C3323" t="s">
        <v>4</v>
      </c>
      <c r="D3323" t="s">
        <v>5</v>
      </c>
      <c r="E3323" t="s">
        <v>5631</v>
      </c>
      <c r="F3323" t="s">
        <v>7</v>
      </c>
      <c r="G3323" t="s">
        <v>7</v>
      </c>
    </row>
    <row r="3324" spans="1:7" x14ac:dyDescent="0.2">
      <c r="A3324">
        <v>60595</v>
      </c>
      <c r="B3324" t="s">
        <v>3</v>
      </c>
      <c r="C3324" t="s">
        <v>4</v>
      </c>
      <c r="D3324" t="s">
        <v>5</v>
      </c>
      <c r="E3324" t="s">
        <v>5632</v>
      </c>
      <c r="F3324" t="s">
        <v>7</v>
      </c>
      <c r="G3324" t="s">
        <v>7</v>
      </c>
    </row>
    <row r="3325" spans="1:7" x14ac:dyDescent="0.2">
      <c r="A3325">
        <v>60599</v>
      </c>
      <c r="B3325" t="s">
        <v>3</v>
      </c>
      <c r="C3325" t="s">
        <v>4</v>
      </c>
      <c r="D3325" t="s">
        <v>5</v>
      </c>
      <c r="E3325" t="s">
        <v>5633</v>
      </c>
      <c r="F3325" t="s">
        <v>7</v>
      </c>
      <c r="G3325" t="s">
        <v>7</v>
      </c>
    </row>
    <row r="3326" spans="1:7" x14ac:dyDescent="0.2">
      <c r="A3326">
        <v>61100</v>
      </c>
      <c r="B3326" t="s">
        <v>3</v>
      </c>
      <c r="C3326" t="s">
        <v>4</v>
      </c>
      <c r="D3326" t="s">
        <v>5</v>
      </c>
      <c r="E3326" t="s">
        <v>5634</v>
      </c>
      <c r="F3326" t="s">
        <v>7</v>
      </c>
      <c r="G3326" t="s">
        <v>7</v>
      </c>
    </row>
    <row r="3327" spans="1:7" x14ac:dyDescent="0.2">
      <c r="A3327">
        <v>61130</v>
      </c>
      <c r="B3327" t="s">
        <v>3</v>
      </c>
      <c r="C3327" t="s">
        <v>4</v>
      </c>
      <c r="D3327" t="s">
        <v>5</v>
      </c>
      <c r="E3327" t="s">
        <v>5635</v>
      </c>
      <c r="F3327" t="s">
        <v>7</v>
      </c>
      <c r="G3327" t="s">
        <v>7</v>
      </c>
    </row>
    <row r="3328" spans="1:7" x14ac:dyDescent="0.2">
      <c r="A3328">
        <v>61131</v>
      </c>
      <c r="B3328" t="s">
        <v>3</v>
      </c>
      <c r="C3328" t="s">
        <v>4</v>
      </c>
      <c r="D3328" t="s">
        <v>5</v>
      </c>
      <c r="E3328" t="s">
        <v>5636</v>
      </c>
      <c r="F3328" t="s">
        <v>7</v>
      </c>
      <c r="G3328" t="s">
        <v>7</v>
      </c>
    </row>
    <row r="3329" spans="1:7" x14ac:dyDescent="0.2">
      <c r="A3329">
        <v>61150</v>
      </c>
      <c r="B3329" t="s">
        <v>3</v>
      </c>
      <c r="C3329" t="s">
        <v>4</v>
      </c>
      <c r="D3329" t="s">
        <v>5</v>
      </c>
      <c r="E3329" t="s">
        <v>5637</v>
      </c>
      <c r="F3329" t="s">
        <v>7</v>
      </c>
      <c r="G3329" t="s">
        <v>7</v>
      </c>
    </row>
    <row r="3330" spans="1:7" x14ac:dyDescent="0.2">
      <c r="A3330">
        <v>61151</v>
      </c>
      <c r="B3330" t="s">
        <v>3</v>
      </c>
      <c r="C3330" t="s">
        <v>4</v>
      </c>
      <c r="D3330" t="s">
        <v>5</v>
      </c>
      <c r="E3330" t="s">
        <v>5638</v>
      </c>
      <c r="F3330" t="s">
        <v>7</v>
      </c>
      <c r="G3330" t="s">
        <v>7</v>
      </c>
    </row>
    <row r="3331" spans="1:7" x14ac:dyDescent="0.2">
      <c r="A3331">
        <v>61170</v>
      </c>
      <c r="B3331" t="s">
        <v>3</v>
      </c>
      <c r="C3331" t="s">
        <v>4</v>
      </c>
      <c r="D3331" t="s">
        <v>5</v>
      </c>
      <c r="E3331" t="s">
        <v>5639</v>
      </c>
      <c r="F3331" t="s">
        <v>7</v>
      </c>
      <c r="G3331" t="s">
        <v>7</v>
      </c>
    </row>
    <row r="3332" spans="1:7" x14ac:dyDescent="0.2">
      <c r="A3332">
        <v>61171</v>
      </c>
      <c r="B3332" t="s">
        <v>3</v>
      </c>
      <c r="C3332" t="s">
        <v>4</v>
      </c>
      <c r="D3332" t="s">
        <v>5</v>
      </c>
      <c r="E3332" t="s">
        <v>5640</v>
      </c>
      <c r="F3332" t="s">
        <v>7</v>
      </c>
      <c r="G3332" t="s">
        <v>7</v>
      </c>
    </row>
    <row r="3333" spans="1:7" x14ac:dyDescent="0.2">
      <c r="A3333">
        <v>61199</v>
      </c>
      <c r="B3333" t="s">
        <v>3</v>
      </c>
      <c r="C3333" t="s">
        <v>4</v>
      </c>
      <c r="D3333" t="s">
        <v>5</v>
      </c>
      <c r="E3333" t="s">
        <v>5641</v>
      </c>
      <c r="F3333" t="s">
        <v>7</v>
      </c>
      <c r="G3333" t="s">
        <v>7</v>
      </c>
    </row>
    <row r="3334" spans="1:7" x14ac:dyDescent="0.2">
      <c r="A3334">
        <v>61200</v>
      </c>
      <c r="B3334" t="s">
        <v>3</v>
      </c>
      <c r="C3334" t="s">
        <v>4</v>
      </c>
      <c r="D3334" t="s">
        <v>5</v>
      </c>
      <c r="E3334" t="s">
        <v>5642</v>
      </c>
      <c r="F3334" t="s">
        <v>7</v>
      </c>
      <c r="G3334" t="s">
        <v>7</v>
      </c>
    </row>
    <row r="3335" spans="1:7" x14ac:dyDescent="0.2">
      <c r="A3335">
        <v>61230</v>
      </c>
      <c r="B3335" t="s">
        <v>3</v>
      </c>
      <c r="C3335" t="s">
        <v>4</v>
      </c>
      <c r="D3335" t="s">
        <v>5</v>
      </c>
      <c r="E3335" t="s">
        <v>5643</v>
      </c>
      <c r="F3335" t="s">
        <v>7</v>
      </c>
      <c r="G3335" t="s">
        <v>7</v>
      </c>
    </row>
    <row r="3336" spans="1:7" x14ac:dyDescent="0.2">
      <c r="A3336">
        <v>61231</v>
      </c>
      <c r="B3336" t="s">
        <v>3</v>
      </c>
      <c r="C3336" t="s">
        <v>4</v>
      </c>
      <c r="D3336" t="s">
        <v>5</v>
      </c>
      <c r="E3336" t="s">
        <v>5644</v>
      </c>
      <c r="F3336" t="s">
        <v>7</v>
      </c>
      <c r="G3336" t="s">
        <v>7</v>
      </c>
    </row>
    <row r="3337" spans="1:7" x14ac:dyDescent="0.2">
      <c r="A3337">
        <v>61250</v>
      </c>
      <c r="B3337" t="s">
        <v>3</v>
      </c>
      <c r="C3337" t="s">
        <v>4</v>
      </c>
      <c r="D3337" t="s">
        <v>5</v>
      </c>
      <c r="E3337" t="s">
        <v>5645</v>
      </c>
      <c r="F3337" t="s">
        <v>7</v>
      </c>
      <c r="G3337" t="s">
        <v>7</v>
      </c>
    </row>
    <row r="3338" spans="1:7" x14ac:dyDescent="0.2">
      <c r="A3338">
        <v>61251</v>
      </c>
      <c r="B3338" t="s">
        <v>3</v>
      </c>
      <c r="C3338" t="s">
        <v>4</v>
      </c>
      <c r="D3338" t="s">
        <v>5</v>
      </c>
      <c r="E3338" t="s">
        <v>5646</v>
      </c>
      <c r="F3338" t="s">
        <v>7</v>
      </c>
      <c r="G3338" t="s">
        <v>7</v>
      </c>
    </row>
    <row r="3339" spans="1:7" x14ac:dyDescent="0.2">
      <c r="A3339">
        <v>61270</v>
      </c>
      <c r="B3339" t="s">
        <v>3</v>
      </c>
      <c r="C3339" t="s">
        <v>4</v>
      </c>
      <c r="D3339" t="s">
        <v>5</v>
      </c>
      <c r="E3339" t="s">
        <v>5647</v>
      </c>
      <c r="F3339" t="s">
        <v>7</v>
      </c>
      <c r="G3339" t="s">
        <v>7</v>
      </c>
    </row>
    <row r="3340" spans="1:7" x14ac:dyDescent="0.2">
      <c r="A3340">
        <v>61271</v>
      </c>
      <c r="B3340" t="s">
        <v>3</v>
      </c>
      <c r="C3340" t="s">
        <v>4</v>
      </c>
      <c r="D3340" t="s">
        <v>5</v>
      </c>
      <c r="E3340" t="s">
        <v>5648</v>
      </c>
      <c r="F3340" t="s">
        <v>7</v>
      </c>
      <c r="G3340" t="s">
        <v>7</v>
      </c>
    </row>
    <row r="3341" spans="1:7" x14ac:dyDescent="0.2">
      <c r="A3341">
        <v>61272</v>
      </c>
      <c r="B3341" t="s">
        <v>3</v>
      </c>
      <c r="C3341" t="s">
        <v>4</v>
      </c>
      <c r="D3341" t="s">
        <v>5</v>
      </c>
      <c r="E3341" t="s">
        <v>5649</v>
      </c>
      <c r="F3341" t="s">
        <v>7</v>
      </c>
      <c r="G3341" t="s">
        <v>7</v>
      </c>
    </row>
    <row r="3342" spans="1:7" x14ac:dyDescent="0.2">
      <c r="A3342">
        <v>61290</v>
      </c>
      <c r="B3342" t="s">
        <v>3</v>
      </c>
      <c r="C3342" t="s">
        <v>4</v>
      </c>
      <c r="D3342" t="s">
        <v>5</v>
      </c>
      <c r="E3342" t="s">
        <v>5650</v>
      </c>
      <c r="F3342" t="s">
        <v>7</v>
      </c>
      <c r="G3342" t="s">
        <v>7</v>
      </c>
    </row>
    <row r="3343" spans="1:7" x14ac:dyDescent="0.2">
      <c r="A3343">
        <v>61291</v>
      </c>
      <c r="B3343" t="s">
        <v>3</v>
      </c>
      <c r="C3343" t="s">
        <v>4</v>
      </c>
      <c r="D3343" t="s">
        <v>5</v>
      </c>
      <c r="E3343" t="s">
        <v>5651</v>
      </c>
      <c r="F3343" t="s">
        <v>7</v>
      </c>
      <c r="G3343" t="s">
        <v>7</v>
      </c>
    </row>
    <row r="3344" spans="1:7" x14ac:dyDescent="0.2">
      <c r="A3344">
        <v>61299</v>
      </c>
      <c r="B3344" t="s">
        <v>3</v>
      </c>
      <c r="C3344" t="s">
        <v>4</v>
      </c>
      <c r="D3344" t="s">
        <v>5</v>
      </c>
      <c r="E3344" t="s">
        <v>5652</v>
      </c>
      <c r="F3344" t="s">
        <v>7</v>
      </c>
      <c r="G3344" t="s">
        <v>7</v>
      </c>
    </row>
    <row r="3345" spans="1:7" x14ac:dyDescent="0.2">
      <c r="A3345">
        <v>62130</v>
      </c>
      <c r="B3345" t="s">
        <v>3</v>
      </c>
      <c r="C3345" t="s">
        <v>4</v>
      </c>
      <c r="D3345" t="s">
        <v>5</v>
      </c>
      <c r="E3345" t="s">
        <v>5653</v>
      </c>
      <c r="F3345" t="s">
        <v>7</v>
      </c>
      <c r="G3345" t="s">
        <v>7</v>
      </c>
    </row>
    <row r="3346" spans="1:7" x14ac:dyDescent="0.2">
      <c r="A3346">
        <v>62150</v>
      </c>
      <c r="B3346" t="s">
        <v>3</v>
      </c>
      <c r="C3346" t="s">
        <v>4</v>
      </c>
      <c r="D3346" t="s">
        <v>5</v>
      </c>
      <c r="E3346" t="s">
        <v>5654</v>
      </c>
      <c r="F3346" t="s">
        <v>7</v>
      </c>
      <c r="G3346" t="s">
        <v>7</v>
      </c>
    </row>
    <row r="3347" spans="1:7" x14ac:dyDescent="0.2">
      <c r="A3347">
        <v>62170</v>
      </c>
      <c r="B3347" t="s">
        <v>3</v>
      </c>
      <c r="C3347" t="s">
        <v>4</v>
      </c>
      <c r="D3347" t="s">
        <v>5</v>
      </c>
      <c r="E3347" t="s">
        <v>5655</v>
      </c>
      <c r="F3347" t="s">
        <v>7</v>
      </c>
      <c r="G3347" t="s">
        <v>7</v>
      </c>
    </row>
    <row r="3348" spans="1:7" x14ac:dyDescent="0.2">
      <c r="A3348">
        <v>62200</v>
      </c>
      <c r="B3348" t="s">
        <v>3</v>
      </c>
      <c r="C3348" t="s">
        <v>4</v>
      </c>
      <c r="D3348" t="s">
        <v>5</v>
      </c>
      <c r="E3348" t="s">
        <v>5656</v>
      </c>
      <c r="F3348" t="s">
        <v>7</v>
      </c>
      <c r="G3348" t="s">
        <v>7</v>
      </c>
    </row>
    <row r="3349" spans="1:7" x14ac:dyDescent="0.2">
      <c r="A3349">
        <v>62230</v>
      </c>
      <c r="B3349" t="s">
        <v>3</v>
      </c>
      <c r="C3349" t="s">
        <v>4</v>
      </c>
      <c r="D3349" t="s">
        <v>5</v>
      </c>
      <c r="E3349" t="s">
        <v>5657</v>
      </c>
      <c r="F3349" t="s">
        <v>7</v>
      </c>
      <c r="G3349" t="s">
        <v>7</v>
      </c>
    </row>
    <row r="3350" spans="1:7" x14ac:dyDescent="0.2">
      <c r="A3350">
        <v>62231</v>
      </c>
      <c r="B3350" t="s">
        <v>3</v>
      </c>
      <c r="C3350" t="s">
        <v>4</v>
      </c>
      <c r="D3350" t="s">
        <v>5</v>
      </c>
      <c r="E3350" t="s">
        <v>5658</v>
      </c>
      <c r="F3350" t="s">
        <v>7</v>
      </c>
      <c r="G3350" t="s">
        <v>7</v>
      </c>
    </row>
    <row r="3351" spans="1:7" x14ac:dyDescent="0.2">
      <c r="A3351">
        <v>62250</v>
      </c>
      <c r="B3351" t="s">
        <v>3</v>
      </c>
      <c r="C3351" t="s">
        <v>4</v>
      </c>
      <c r="D3351" t="s">
        <v>5</v>
      </c>
      <c r="E3351" t="s">
        <v>5659</v>
      </c>
      <c r="F3351" t="s">
        <v>7</v>
      </c>
      <c r="G3351" t="s">
        <v>7</v>
      </c>
    </row>
    <row r="3352" spans="1:7" x14ac:dyDescent="0.2">
      <c r="A3352">
        <v>62251</v>
      </c>
      <c r="B3352" t="s">
        <v>3</v>
      </c>
      <c r="C3352" t="s">
        <v>4</v>
      </c>
      <c r="D3352" t="s">
        <v>5</v>
      </c>
      <c r="E3352" t="s">
        <v>5660</v>
      </c>
      <c r="F3352" t="s">
        <v>7</v>
      </c>
      <c r="G3352" t="s">
        <v>7</v>
      </c>
    </row>
    <row r="3353" spans="1:7" x14ac:dyDescent="0.2">
      <c r="A3353">
        <v>62270</v>
      </c>
      <c r="B3353" t="s">
        <v>3</v>
      </c>
      <c r="C3353" t="s">
        <v>4</v>
      </c>
      <c r="D3353" t="s">
        <v>5</v>
      </c>
      <c r="E3353" t="s">
        <v>5661</v>
      </c>
      <c r="F3353" t="s">
        <v>7</v>
      </c>
      <c r="G3353" t="s">
        <v>7</v>
      </c>
    </row>
    <row r="3354" spans="1:7" x14ac:dyDescent="0.2">
      <c r="A3354">
        <v>62271</v>
      </c>
      <c r="B3354" t="s">
        <v>3</v>
      </c>
      <c r="C3354" t="s">
        <v>4</v>
      </c>
      <c r="D3354" t="s">
        <v>5</v>
      </c>
      <c r="E3354" t="s">
        <v>5662</v>
      </c>
      <c r="F3354" t="s">
        <v>7</v>
      </c>
      <c r="G3354" t="s">
        <v>7</v>
      </c>
    </row>
    <row r="3355" spans="1:7" x14ac:dyDescent="0.2">
      <c r="A3355">
        <v>62291</v>
      </c>
      <c r="B3355" t="s">
        <v>3</v>
      </c>
      <c r="C3355" t="s">
        <v>4</v>
      </c>
      <c r="D3355" t="s">
        <v>5</v>
      </c>
      <c r="E3355" t="s">
        <v>5663</v>
      </c>
      <c r="F3355" t="s">
        <v>7</v>
      </c>
      <c r="G3355" t="s">
        <v>7</v>
      </c>
    </row>
    <row r="3356" spans="1:7" x14ac:dyDescent="0.2">
      <c r="A3356">
        <v>62299</v>
      </c>
      <c r="B3356" t="s">
        <v>3</v>
      </c>
      <c r="C3356" t="s">
        <v>4</v>
      </c>
      <c r="D3356" t="s">
        <v>5</v>
      </c>
      <c r="E3356" t="s">
        <v>5664</v>
      </c>
      <c r="F3356" t="s">
        <v>7</v>
      </c>
      <c r="G3356" t="s">
        <v>7</v>
      </c>
    </row>
    <row r="3357" spans="1:7" x14ac:dyDescent="0.2">
      <c r="A3357">
        <v>62300</v>
      </c>
      <c r="B3357" t="s">
        <v>3</v>
      </c>
      <c r="C3357" t="s">
        <v>4</v>
      </c>
      <c r="D3357" t="s">
        <v>5</v>
      </c>
      <c r="E3357" t="s">
        <v>5665</v>
      </c>
      <c r="F3357" t="s">
        <v>7</v>
      </c>
      <c r="G3357" t="s">
        <v>7</v>
      </c>
    </row>
    <row r="3358" spans="1:7" x14ac:dyDescent="0.2">
      <c r="A3358">
        <v>62330</v>
      </c>
      <c r="B3358" t="s">
        <v>3</v>
      </c>
      <c r="C3358" t="s">
        <v>4</v>
      </c>
      <c r="D3358" t="s">
        <v>5</v>
      </c>
      <c r="E3358" t="s">
        <v>5666</v>
      </c>
      <c r="F3358" t="s">
        <v>7</v>
      </c>
      <c r="G3358" t="s">
        <v>7</v>
      </c>
    </row>
    <row r="3359" spans="1:7" x14ac:dyDescent="0.2">
      <c r="A3359">
        <v>62350</v>
      </c>
      <c r="B3359" t="s">
        <v>3</v>
      </c>
      <c r="C3359" t="s">
        <v>4</v>
      </c>
      <c r="D3359" t="s">
        <v>5</v>
      </c>
      <c r="E3359" t="s">
        <v>5667</v>
      </c>
      <c r="F3359" t="s">
        <v>7</v>
      </c>
      <c r="G3359" t="s">
        <v>7</v>
      </c>
    </row>
    <row r="3360" spans="1:7" x14ac:dyDescent="0.2">
      <c r="A3360">
        <v>62370</v>
      </c>
      <c r="B3360" t="s">
        <v>3</v>
      </c>
      <c r="C3360" t="s">
        <v>4</v>
      </c>
      <c r="D3360" t="s">
        <v>5</v>
      </c>
      <c r="E3360" t="s">
        <v>5668</v>
      </c>
      <c r="F3360" t="s">
        <v>7</v>
      </c>
      <c r="G3360" t="s">
        <v>7</v>
      </c>
    </row>
    <row r="3361" spans="1:7" x14ac:dyDescent="0.2">
      <c r="A3361">
        <v>62390</v>
      </c>
      <c r="B3361" t="s">
        <v>3</v>
      </c>
      <c r="C3361" t="s">
        <v>4</v>
      </c>
      <c r="D3361" t="s">
        <v>5</v>
      </c>
      <c r="E3361" t="s">
        <v>5669</v>
      </c>
      <c r="F3361" t="s">
        <v>7</v>
      </c>
      <c r="G3361" t="s">
        <v>7</v>
      </c>
    </row>
    <row r="3362" spans="1:7" x14ac:dyDescent="0.2">
      <c r="A3362">
        <v>63100</v>
      </c>
      <c r="B3362" t="s">
        <v>3</v>
      </c>
      <c r="C3362" t="s">
        <v>4</v>
      </c>
      <c r="D3362" t="s">
        <v>5</v>
      </c>
      <c r="E3362" t="s">
        <v>5670</v>
      </c>
      <c r="F3362" t="s">
        <v>7</v>
      </c>
      <c r="G3362" t="s">
        <v>7</v>
      </c>
    </row>
    <row r="3363" spans="1:7" x14ac:dyDescent="0.2">
      <c r="A3363">
        <v>63130</v>
      </c>
      <c r="B3363" t="s">
        <v>3</v>
      </c>
      <c r="C3363" t="s">
        <v>4</v>
      </c>
      <c r="D3363" t="s">
        <v>5</v>
      </c>
      <c r="E3363" t="s">
        <v>5671</v>
      </c>
      <c r="F3363" t="s">
        <v>7</v>
      </c>
      <c r="G3363" t="s">
        <v>7</v>
      </c>
    </row>
    <row r="3364" spans="1:7" x14ac:dyDescent="0.2">
      <c r="A3364">
        <v>63150</v>
      </c>
      <c r="B3364" t="s">
        <v>3</v>
      </c>
      <c r="C3364" t="s">
        <v>4</v>
      </c>
      <c r="D3364" t="s">
        <v>5</v>
      </c>
      <c r="E3364" t="s">
        <v>5672</v>
      </c>
      <c r="F3364" t="s">
        <v>7</v>
      </c>
      <c r="G3364" t="s">
        <v>7</v>
      </c>
    </row>
    <row r="3365" spans="1:7" x14ac:dyDescent="0.2">
      <c r="A3365">
        <v>63170</v>
      </c>
      <c r="B3365" t="s">
        <v>3</v>
      </c>
      <c r="C3365" t="s">
        <v>4</v>
      </c>
      <c r="D3365" t="s">
        <v>5</v>
      </c>
      <c r="E3365" t="s">
        <v>5673</v>
      </c>
      <c r="F3365" t="s">
        <v>7</v>
      </c>
      <c r="G3365" t="s">
        <v>7</v>
      </c>
    </row>
    <row r="3366" spans="1:7" x14ac:dyDescent="0.2">
      <c r="A3366">
        <v>63190</v>
      </c>
      <c r="B3366" t="s">
        <v>3</v>
      </c>
      <c r="C3366" t="s">
        <v>4</v>
      </c>
      <c r="D3366" t="s">
        <v>5</v>
      </c>
      <c r="E3366" t="s">
        <v>5674</v>
      </c>
      <c r="F3366" t="s">
        <v>7</v>
      </c>
      <c r="G3366" t="s">
        <v>7</v>
      </c>
    </row>
    <row r="3367" spans="1:7" x14ac:dyDescent="0.2">
      <c r="A3367">
        <v>64500</v>
      </c>
      <c r="B3367" t="s">
        <v>3</v>
      </c>
      <c r="C3367" t="s">
        <v>4</v>
      </c>
      <c r="D3367" t="s">
        <v>5</v>
      </c>
      <c r="E3367" t="s">
        <v>5675</v>
      </c>
      <c r="F3367" t="s">
        <v>7</v>
      </c>
      <c r="G3367" t="s">
        <v>7</v>
      </c>
    </row>
    <row r="3368" spans="1:7" x14ac:dyDescent="0.2">
      <c r="A3368">
        <v>64530</v>
      </c>
      <c r="B3368" t="s">
        <v>3</v>
      </c>
      <c r="C3368" t="s">
        <v>4</v>
      </c>
      <c r="D3368" t="s">
        <v>5</v>
      </c>
      <c r="E3368" t="s">
        <v>5676</v>
      </c>
      <c r="F3368" t="s">
        <v>7</v>
      </c>
      <c r="G3368" t="s">
        <v>7</v>
      </c>
    </row>
    <row r="3369" spans="1:7" x14ac:dyDescent="0.2">
      <c r="A3369">
        <v>64531</v>
      </c>
      <c r="B3369" t="s">
        <v>3</v>
      </c>
      <c r="C3369" t="s">
        <v>4</v>
      </c>
      <c r="D3369" t="s">
        <v>5</v>
      </c>
      <c r="E3369" t="s">
        <v>5677</v>
      </c>
      <c r="F3369" t="s">
        <v>7</v>
      </c>
      <c r="G3369" t="s">
        <v>7</v>
      </c>
    </row>
    <row r="3370" spans="1:7" x14ac:dyDescent="0.2">
      <c r="A3370">
        <v>64532</v>
      </c>
      <c r="B3370" t="s">
        <v>3</v>
      </c>
      <c r="C3370" t="s">
        <v>4</v>
      </c>
      <c r="D3370" t="s">
        <v>5</v>
      </c>
      <c r="E3370" t="s">
        <v>5678</v>
      </c>
      <c r="F3370" t="s">
        <v>7</v>
      </c>
      <c r="G3370" t="s">
        <v>7</v>
      </c>
    </row>
    <row r="3371" spans="1:7" x14ac:dyDescent="0.2">
      <c r="A3371">
        <v>64550</v>
      </c>
      <c r="B3371" t="s">
        <v>3</v>
      </c>
      <c r="C3371" t="s">
        <v>4</v>
      </c>
      <c r="D3371" t="s">
        <v>5</v>
      </c>
      <c r="E3371" t="s">
        <v>5679</v>
      </c>
      <c r="F3371" t="s">
        <v>7</v>
      </c>
      <c r="G3371" t="s">
        <v>7</v>
      </c>
    </row>
    <row r="3372" spans="1:7" x14ac:dyDescent="0.2">
      <c r="A3372">
        <v>64551</v>
      </c>
      <c r="B3372" t="s">
        <v>3</v>
      </c>
      <c r="C3372" t="s">
        <v>4</v>
      </c>
      <c r="D3372" t="s">
        <v>5</v>
      </c>
      <c r="E3372" t="s">
        <v>5680</v>
      </c>
      <c r="F3372" t="s">
        <v>7</v>
      </c>
      <c r="G3372" t="s">
        <v>7</v>
      </c>
    </row>
    <row r="3373" spans="1:7" x14ac:dyDescent="0.2">
      <c r="A3373">
        <v>64552</v>
      </c>
      <c r="B3373" t="s">
        <v>3</v>
      </c>
      <c r="C3373" t="s">
        <v>4</v>
      </c>
      <c r="D3373" t="s">
        <v>5</v>
      </c>
      <c r="E3373" t="s">
        <v>5681</v>
      </c>
      <c r="F3373" t="s">
        <v>7</v>
      </c>
      <c r="G3373" t="s">
        <v>7</v>
      </c>
    </row>
    <row r="3374" spans="1:7" x14ac:dyDescent="0.2">
      <c r="A3374">
        <v>64570</v>
      </c>
      <c r="B3374" t="s">
        <v>3</v>
      </c>
      <c r="C3374" t="s">
        <v>4</v>
      </c>
      <c r="D3374" t="s">
        <v>5</v>
      </c>
      <c r="E3374" t="s">
        <v>5682</v>
      </c>
      <c r="F3374" t="s">
        <v>7</v>
      </c>
      <c r="G3374" t="s">
        <v>7</v>
      </c>
    </row>
    <row r="3375" spans="1:7" x14ac:dyDescent="0.2">
      <c r="A3375">
        <v>64571</v>
      </c>
      <c r="B3375" t="s">
        <v>3</v>
      </c>
      <c r="C3375" t="s">
        <v>4</v>
      </c>
      <c r="D3375" t="s">
        <v>5</v>
      </c>
      <c r="E3375" t="s">
        <v>5683</v>
      </c>
      <c r="F3375" t="s">
        <v>7</v>
      </c>
      <c r="G3375" t="s">
        <v>7</v>
      </c>
    </row>
    <row r="3376" spans="1:7" x14ac:dyDescent="0.2">
      <c r="A3376">
        <v>64572</v>
      </c>
      <c r="B3376" t="s">
        <v>3</v>
      </c>
      <c r="C3376" t="s">
        <v>4</v>
      </c>
      <c r="D3376" t="s">
        <v>5</v>
      </c>
      <c r="E3376" t="s">
        <v>5684</v>
      </c>
      <c r="F3376" t="s">
        <v>7</v>
      </c>
      <c r="G3376" t="s">
        <v>7</v>
      </c>
    </row>
    <row r="3377" spans="1:7" x14ac:dyDescent="0.2">
      <c r="A3377">
        <v>64592</v>
      </c>
      <c r="B3377" t="s">
        <v>3</v>
      </c>
      <c r="C3377" t="s">
        <v>4</v>
      </c>
      <c r="D3377" t="s">
        <v>5</v>
      </c>
      <c r="E3377" t="s">
        <v>5685</v>
      </c>
      <c r="F3377" t="s">
        <v>7</v>
      </c>
      <c r="G3377" t="s">
        <v>7</v>
      </c>
    </row>
    <row r="3378" spans="1:7" x14ac:dyDescent="0.2">
      <c r="A3378">
        <v>64599</v>
      </c>
      <c r="B3378" t="s">
        <v>3</v>
      </c>
      <c r="C3378" t="s">
        <v>4</v>
      </c>
      <c r="D3378" t="s">
        <v>5</v>
      </c>
      <c r="E3378" t="s">
        <v>5686</v>
      </c>
      <c r="F3378" t="s">
        <v>7</v>
      </c>
      <c r="G3378" t="s">
        <v>7</v>
      </c>
    </row>
    <row r="3379" spans="1:7" x14ac:dyDescent="0.2">
      <c r="A3379">
        <v>64730</v>
      </c>
      <c r="B3379" t="s">
        <v>3</v>
      </c>
      <c r="C3379" t="s">
        <v>4</v>
      </c>
      <c r="D3379" t="s">
        <v>5</v>
      </c>
      <c r="E3379" t="s">
        <v>5687</v>
      </c>
      <c r="F3379" t="s">
        <v>7</v>
      </c>
      <c r="G3379" t="s">
        <v>7</v>
      </c>
    </row>
    <row r="3380" spans="1:7" x14ac:dyDescent="0.2">
      <c r="A3380">
        <v>64750</v>
      </c>
      <c r="B3380" t="s">
        <v>3</v>
      </c>
      <c r="C3380" t="s">
        <v>4</v>
      </c>
      <c r="D3380" t="s">
        <v>5</v>
      </c>
      <c r="E3380" t="s">
        <v>5688</v>
      </c>
      <c r="F3380" t="s">
        <v>7</v>
      </c>
      <c r="G3380" t="s">
        <v>7</v>
      </c>
    </row>
    <row r="3381" spans="1:7" x14ac:dyDescent="0.2">
      <c r="A3381">
        <v>64770</v>
      </c>
      <c r="B3381" t="s">
        <v>3</v>
      </c>
      <c r="C3381" t="s">
        <v>4</v>
      </c>
      <c r="D3381" t="s">
        <v>5</v>
      </c>
      <c r="E3381" t="s">
        <v>5689</v>
      </c>
      <c r="F3381" t="s">
        <v>7</v>
      </c>
      <c r="G3381" t="s">
        <v>7</v>
      </c>
    </row>
    <row r="3382" spans="1:7" x14ac:dyDescent="0.2">
      <c r="A3382">
        <v>64830</v>
      </c>
      <c r="B3382" t="s">
        <v>3</v>
      </c>
      <c r="C3382" t="s">
        <v>4</v>
      </c>
      <c r="D3382" t="s">
        <v>5</v>
      </c>
      <c r="E3382" t="s">
        <v>5690</v>
      </c>
      <c r="F3382" t="s">
        <v>7</v>
      </c>
      <c r="G3382" t="s">
        <v>7</v>
      </c>
    </row>
    <row r="3383" spans="1:7" x14ac:dyDescent="0.2">
      <c r="A3383">
        <v>64850</v>
      </c>
      <c r="B3383" t="s">
        <v>3</v>
      </c>
      <c r="C3383" t="s">
        <v>4</v>
      </c>
      <c r="D3383" t="s">
        <v>5</v>
      </c>
      <c r="E3383" t="s">
        <v>5691</v>
      </c>
      <c r="F3383" t="s">
        <v>7</v>
      </c>
      <c r="G3383" t="s">
        <v>7</v>
      </c>
    </row>
    <row r="3384" spans="1:7" x14ac:dyDescent="0.2">
      <c r="A3384">
        <v>64870</v>
      </c>
      <c r="B3384" t="s">
        <v>3</v>
      </c>
      <c r="C3384" t="s">
        <v>4</v>
      </c>
      <c r="D3384" t="s">
        <v>5</v>
      </c>
      <c r="E3384" t="s">
        <v>5692</v>
      </c>
      <c r="F3384" t="s">
        <v>7</v>
      </c>
      <c r="G3384" t="s">
        <v>7</v>
      </c>
    </row>
    <row r="3385" spans="1:7" x14ac:dyDescent="0.2">
      <c r="A3385">
        <v>65100</v>
      </c>
      <c r="B3385" t="s">
        <v>3</v>
      </c>
      <c r="C3385" t="s">
        <v>4</v>
      </c>
      <c r="D3385" t="s">
        <v>5</v>
      </c>
      <c r="E3385" t="s">
        <v>5693</v>
      </c>
      <c r="F3385" t="s">
        <v>7</v>
      </c>
      <c r="G3385" t="s">
        <v>7</v>
      </c>
    </row>
    <row r="3386" spans="1:7" x14ac:dyDescent="0.2">
      <c r="A3386">
        <v>65130</v>
      </c>
      <c r="B3386" t="s">
        <v>3</v>
      </c>
      <c r="C3386" t="s">
        <v>4</v>
      </c>
      <c r="D3386" t="s">
        <v>5</v>
      </c>
      <c r="E3386" t="s">
        <v>5694</v>
      </c>
      <c r="F3386" t="s">
        <v>7</v>
      </c>
      <c r="G3386" t="s">
        <v>7</v>
      </c>
    </row>
    <row r="3387" spans="1:7" x14ac:dyDescent="0.2">
      <c r="A3387">
        <v>65150</v>
      </c>
      <c r="B3387" t="s">
        <v>3</v>
      </c>
      <c r="C3387" t="s">
        <v>4</v>
      </c>
      <c r="D3387" t="s">
        <v>5</v>
      </c>
      <c r="E3387" t="s">
        <v>5695</v>
      </c>
      <c r="F3387" t="s">
        <v>7</v>
      </c>
      <c r="G3387" t="s">
        <v>7</v>
      </c>
    </row>
    <row r="3388" spans="1:7" x14ac:dyDescent="0.2">
      <c r="A3388">
        <v>65170</v>
      </c>
      <c r="B3388" t="s">
        <v>3</v>
      </c>
      <c r="C3388" t="s">
        <v>4</v>
      </c>
      <c r="D3388" t="s">
        <v>5</v>
      </c>
      <c r="E3388" t="s">
        <v>5696</v>
      </c>
      <c r="F3388" t="s">
        <v>7</v>
      </c>
      <c r="G3388" t="s">
        <v>7</v>
      </c>
    </row>
    <row r="3389" spans="1:7" x14ac:dyDescent="0.2">
      <c r="A3389">
        <v>65190</v>
      </c>
      <c r="B3389" t="s">
        <v>3</v>
      </c>
      <c r="C3389" t="s">
        <v>4</v>
      </c>
      <c r="D3389" t="s">
        <v>5</v>
      </c>
      <c r="E3389" t="s">
        <v>5697</v>
      </c>
      <c r="F3389" t="s">
        <v>7</v>
      </c>
      <c r="G3389" t="s">
        <v>7</v>
      </c>
    </row>
    <row r="3390" spans="1:7" x14ac:dyDescent="0.2">
      <c r="A3390">
        <v>66100</v>
      </c>
      <c r="B3390" t="s">
        <v>3</v>
      </c>
      <c r="C3390" t="s">
        <v>4</v>
      </c>
      <c r="D3390" t="s">
        <v>5</v>
      </c>
      <c r="E3390" t="s">
        <v>5698</v>
      </c>
      <c r="F3390" t="s">
        <v>7</v>
      </c>
      <c r="G3390" t="s">
        <v>7</v>
      </c>
    </row>
    <row r="3391" spans="1:7" x14ac:dyDescent="0.2">
      <c r="A3391">
        <v>66130</v>
      </c>
      <c r="B3391" t="s">
        <v>3</v>
      </c>
      <c r="C3391" t="s">
        <v>4</v>
      </c>
      <c r="D3391" t="s">
        <v>5</v>
      </c>
      <c r="E3391" t="s">
        <v>5699</v>
      </c>
      <c r="F3391" t="s">
        <v>7</v>
      </c>
      <c r="G3391" t="s">
        <v>7</v>
      </c>
    </row>
    <row r="3392" spans="1:7" x14ac:dyDescent="0.2">
      <c r="A3392">
        <v>66150</v>
      </c>
      <c r="B3392" t="s">
        <v>3</v>
      </c>
      <c r="C3392" t="s">
        <v>4</v>
      </c>
      <c r="D3392" t="s">
        <v>5</v>
      </c>
      <c r="E3392" t="s">
        <v>5700</v>
      </c>
      <c r="F3392" t="s">
        <v>7</v>
      </c>
      <c r="G3392" t="s">
        <v>7</v>
      </c>
    </row>
    <row r="3393" spans="1:7" x14ac:dyDescent="0.2">
      <c r="A3393">
        <v>66170</v>
      </c>
      <c r="B3393" t="s">
        <v>3</v>
      </c>
      <c r="C3393" t="s">
        <v>4</v>
      </c>
      <c r="D3393" t="s">
        <v>5</v>
      </c>
      <c r="E3393" t="s">
        <v>5701</v>
      </c>
      <c r="F3393" t="s">
        <v>7</v>
      </c>
      <c r="G3393" t="s">
        <v>7</v>
      </c>
    </row>
    <row r="3394" spans="1:7" x14ac:dyDescent="0.2">
      <c r="A3394">
        <v>66190</v>
      </c>
      <c r="B3394" t="s">
        <v>3</v>
      </c>
      <c r="C3394" t="s">
        <v>4</v>
      </c>
      <c r="D3394" t="s">
        <v>5</v>
      </c>
      <c r="E3394" t="s">
        <v>5702</v>
      </c>
      <c r="F3394" t="s">
        <v>7</v>
      </c>
      <c r="G3394" t="s">
        <v>7</v>
      </c>
    </row>
    <row r="3395" spans="1:7" x14ac:dyDescent="0.2">
      <c r="A3395">
        <v>67200</v>
      </c>
      <c r="B3395" t="s">
        <v>3</v>
      </c>
      <c r="C3395" t="s">
        <v>4</v>
      </c>
      <c r="D3395" t="s">
        <v>5</v>
      </c>
      <c r="E3395" t="s">
        <v>5703</v>
      </c>
      <c r="F3395" t="s">
        <v>7</v>
      </c>
      <c r="G3395" t="s">
        <v>7</v>
      </c>
    </row>
    <row r="3396" spans="1:7" x14ac:dyDescent="0.2">
      <c r="A3396">
        <v>67230</v>
      </c>
      <c r="B3396" t="s">
        <v>3</v>
      </c>
      <c r="C3396" t="s">
        <v>4</v>
      </c>
      <c r="D3396" t="s">
        <v>5</v>
      </c>
      <c r="E3396" t="s">
        <v>5704</v>
      </c>
      <c r="F3396" t="s">
        <v>7</v>
      </c>
      <c r="G3396" t="s">
        <v>7</v>
      </c>
    </row>
    <row r="3397" spans="1:7" x14ac:dyDescent="0.2">
      <c r="A3397">
        <v>67231</v>
      </c>
      <c r="B3397" t="s">
        <v>3</v>
      </c>
      <c r="C3397" t="s">
        <v>4</v>
      </c>
      <c r="D3397" t="s">
        <v>5</v>
      </c>
      <c r="E3397" t="s">
        <v>5705</v>
      </c>
      <c r="F3397" t="s">
        <v>7</v>
      </c>
      <c r="G3397" t="s">
        <v>7</v>
      </c>
    </row>
    <row r="3398" spans="1:7" x14ac:dyDescent="0.2">
      <c r="A3398">
        <v>67232</v>
      </c>
      <c r="B3398" t="s">
        <v>3</v>
      </c>
      <c r="C3398" t="s">
        <v>4</v>
      </c>
      <c r="D3398" t="s">
        <v>5</v>
      </c>
      <c r="E3398" t="s">
        <v>5706</v>
      </c>
      <c r="F3398" t="s">
        <v>7</v>
      </c>
      <c r="G3398" t="s">
        <v>7</v>
      </c>
    </row>
    <row r="3399" spans="1:7" x14ac:dyDescent="0.2">
      <c r="A3399">
        <v>67250</v>
      </c>
      <c r="B3399" t="s">
        <v>3</v>
      </c>
      <c r="C3399" t="s">
        <v>4</v>
      </c>
      <c r="D3399" t="s">
        <v>5</v>
      </c>
      <c r="E3399" t="s">
        <v>5707</v>
      </c>
      <c r="F3399" t="s">
        <v>7</v>
      </c>
      <c r="G3399" t="s">
        <v>7</v>
      </c>
    </row>
    <row r="3400" spans="1:7" x14ac:dyDescent="0.2">
      <c r="A3400">
        <v>67251</v>
      </c>
      <c r="B3400" t="s">
        <v>3</v>
      </c>
      <c r="C3400" t="s">
        <v>4</v>
      </c>
      <c r="D3400" t="s">
        <v>5</v>
      </c>
      <c r="E3400" t="s">
        <v>5708</v>
      </c>
      <c r="F3400" t="s">
        <v>7</v>
      </c>
      <c r="G3400" t="s">
        <v>7</v>
      </c>
    </row>
    <row r="3401" spans="1:7" x14ac:dyDescent="0.2">
      <c r="A3401">
        <v>67252</v>
      </c>
      <c r="B3401" t="s">
        <v>3</v>
      </c>
      <c r="C3401" t="s">
        <v>4</v>
      </c>
      <c r="D3401" t="s">
        <v>5</v>
      </c>
      <c r="E3401" t="s">
        <v>5709</v>
      </c>
      <c r="F3401" t="s">
        <v>7</v>
      </c>
      <c r="G3401" t="s">
        <v>7</v>
      </c>
    </row>
    <row r="3402" spans="1:7" x14ac:dyDescent="0.2">
      <c r="A3402">
        <v>67270</v>
      </c>
      <c r="B3402" t="s">
        <v>3</v>
      </c>
      <c r="C3402" t="s">
        <v>4</v>
      </c>
      <c r="D3402" t="s">
        <v>5</v>
      </c>
      <c r="E3402" t="s">
        <v>5710</v>
      </c>
      <c r="F3402" t="s">
        <v>7</v>
      </c>
      <c r="G3402" t="s">
        <v>7</v>
      </c>
    </row>
    <row r="3403" spans="1:7" x14ac:dyDescent="0.2">
      <c r="A3403">
        <v>67271</v>
      </c>
      <c r="B3403" t="s">
        <v>3</v>
      </c>
      <c r="C3403" t="s">
        <v>4</v>
      </c>
      <c r="D3403" t="s">
        <v>5</v>
      </c>
      <c r="E3403" t="s">
        <v>5711</v>
      </c>
      <c r="F3403" t="s">
        <v>7</v>
      </c>
      <c r="G3403" t="s">
        <v>7</v>
      </c>
    </row>
    <row r="3404" spans="1:7" x14ac:dyDescent="0.2">
      <c r="A3404">
        <v>67272</v>
      </c>
      <c r="B3404" t="s">
        <v>3</v>
      </c>
      <c r="C3404" t="s">
        <v>4</v>
      </c>
      <c r="D3404" t="s">
        <v>5</v>
      </c>
      <c r="E3404" t="s">
        <v>5712</v>
      </c>
      <c r="F3404" t="s">
        <v>7</v>
      </c>
      <c r="G3404" t="s">
        <v>7</v>
      </c>
    </row>
    <row r="3405" spans="1:7" x14ac:dyDescent="0.2">
      <c r="A3405">
        <v>67273</v>
      </c>
      <c r="B3405" t="s">
        <v>3</v>
      </c>
      <c r="C3405" t="s">
        <v>4</v>
      </c>
      <c r="D3405" t="s">
        <v>5</v>
      </c>
      <c r="E3405" t="s">
        <v>5713</v>
      </c>
      <c r="F3405" t="s">
        <v>7</v>
      </c>
      <c r="G3405" t="s">
        <v>7</v>
      </c>
    </row>
    <row r="3406" spans="1:7" x14ac:dyDescent="0.2">
      <c r="A3406">
        <v>67299</v>
      </c>
      <c r="B3406" t="s">
        <v>3</v>
      </c>
      <c r="C3406" t="s">
        <v>4</v>
      </c>
      <c r="D3406" t="s">
        <v>5</v>
      </c>
      <c r="E3406" t="s">
        <v>5714</v>
      </c>
      <c r="F3406" t="s">
        <v>7</v>
      </c>
      <c r="G3406" t="s">
        <v>7</v>
      </c>
    </row>
    <row r="3407" spans="1:7" x14ac:dyDescent="0.2">
      <c r="A3407">
        <v>67300</v>
      </c>
      <c r="B3407" t="s">
        <v>3</v>
      </c>
      <c r="C3407" t="s">
        <v>4</v>
      </c>
      <c r="D3407" t="s">
        <v>5</v>
      </c>
      <c r="E3407" t="s">
        <v>5715</v>
      </c>
      <c r="F3407" t="s">
        <v>7</v>
      </c>
      <c r="G3407" t="s">
        <v>7</v>
      </c>
    </row>
    <row r="3408" spans="1:7" x14ac:dyDescent="0.2">
      <c r="A3408">
        <v>67330</v>
      </c>
      <c r="B3408" t="s">
        <v>3</v>
      </c>
      <c r="C3408" t="s">
        <v>4</v>
      </c>
      <c r="D3408" t="s">
        <v>5</v>
      </c>
      <c r="E3408" t="s">
        <v>5716</v>
      </c>
      <c r="F3408" t="s">
        <v>7</v>
      </c>
      <c r="G3408" t="s">
        <v>7</v>
      </c>
    </row>
    <row r="3409" spans="1:7" x14ac:dyDescent="0.2">
      <c r="A3409">
        <v>67350</v>
      </c>
      <c r="B3409" t="s">
        <v>3</v>
      </c>
      <c r="C3409" t="s">
        <v>4</v>
      </c>
      <c r="D3409" t="s">
        <v>5</v>
      </c>
      <c r="E3409" t="s">
        <v>5717</v>
      </c>
      <c r="F3409" t="s">
        <v>7</v>
      </c>
      <c r="G3409" t="s">
        <v>7</v>
      </c>
    </row>
    <row r="3410" spans="1:7" x14ac:dyDescent="0.2">
      <c r="A3410">
        <v>67370</v>
      </c>
      <c r="B3410" t="s">
        <v>3</v>
      </c>
      <c r="C3410" t="s">
        <v>4</v>
      </c>
      <c r="D3410" t="s">
        <v>5</v>
      </c>
      <c r="E3410" t="s">
        <v>5718</v>
      </c>
      <c r="F3410" t="s">
        <v>7</v>
      </c>
      <c r="G3410" t="s">
        <v>7</v>
      </c>
    </row>
    <row r="3411" spans="1:7" x14ac:dyDescent="0.2">
      <c r="A3411">
        <v>67390</v>
      </c>
      <c r="B3411" t="s">
        <v>3</v>
      </c>
      <c r="C3411" t="s">
        <v>4</v>
      </c>
      <c r="D3411" t="s">
        <v>5</v>
      </c>
      <c r="E3411" t="s">
        <v>5719</v>
      </c>
      <c r="F3411" t="s">
        <v>7</v>
      </c>
      <c r="G3411" t="s">
        <v>7</v>
      </c>
    </row>
    <row r="3412" spans="1:7" x14ac:dyDescent="0.2">
      <c r="A3412">
        <v>67400</v>
      </c>
      <c r="B3412" t="s">
        <v>3</v>
      </c>
      <c r="C3412" t="s">
        <v>4</v>
      </c>
      <c r="D3412" t="s">
        <v>5</v>
      </c>
      <c r="E3412" t="s">
        <v>5720</v>
      </c>
      <c r="F3412" t="s">
        <v>7</v>
      </c>
      <c r="G3412" t="s">
        <v>7</v>
      </c>
    </row>
    <row r="3413" spans="1:7" x14ac:dyDescent="0.2">
      <c r="A3413">
        <v>67430</v>
      </c>
      <c r="B3413" t="s">
        <v>3</v>
      </c>
      <c r="C3413" t="s">
        <v>4</v>
      </c>
      <c r="D3413" t="s">
        <v>5</v>
      </c>
      <c r="E3413" t="s">
        <v>5721</v>
      </c>
      <c r="F3413" t="s">
        <v>7</v>
      </c>
      <c r="G3413" t="s">
        <v>7</v>
      </c>
    </row>
    <row r="3414" spans="1:7" x14ac:dyDescent="0.2">
      <c r="A3414">
        <v>67450</v>
      </c>
      <c r="B3414" t="s">
        <v>3</v>
      </c>
      <c r="C3414" t="s">
        <v>4</v>
      </c>
      <c r="D3414" t="s">
        <v>5</v>
      </c>
      <c r="E3414" t="s">
        <v>5722</v>
      </c>
      <c r="F3414" t="s">
        <v>7</v>
      </c>
      <c r="G3414" t="s">
        <v>7</v>
      </c>
    </row>
    <row r="3415" spans="1:7" x14ac:dyDescent="0.2">
      <c r="A3415">
        <v>67470</v>
      </c>
      <c r="B3415" t="s">
        <v>3</v>
      </c>
      <c r="C3415" t="s">
        <v>4</v>
      </c>
      <c r="D3415" t="s">
        <v>5</v>
      </c>
      <c r="E3415" t="s">
        <v>5723</v>
      </c>
      <c r="F3415" t="s">
        <v>7</v>
      </c>
      <c r="G3415" t="s">
        <v>7</v>
      </c>
    </row>
    <row r="3416" spans="1:7" x14ac:dyDescent="0.2">
      <c r="A3416">
        <v>67490</v>
      </c>
      <c r="B3416" t="s">
        <v>3</v>
      </c>
      <c r="C3416" t="s">
        <v>4</v>
      </c>
      <c r="D3416" t="s">
        <v>5</v>
      </c>
      <c r="E3416" t="s">
        <v>5724</v>
      </c>
      <c r="F3416" t="s">
        <v>7</v>
      </c>
      <c r="G3416" t="s">
        <v>7</v>
      </c>
    </row>
    <row r="3417" spans="1:7" x14ac:dyDescent="0.2">
      <c r="A3417">
        <v>69100</v>
      </c>
      <c r="B3417" t="s">
        <v>3</v>
      </c>
      <c r="C3417" t="s">
        <v>4</v>
      </c>
      <c r="D3417" t="s">
        <v>5</v>
      </c>
      <c r="E3417" t="s">
        <v>5725</v>
      </c>
      <c r="F3417" t="s">
        <v>7</v>
      </c>
      <c r="G3417" t="s">
        <v>7</v>
      </c>
    </row>
    <row r="3418" spans="1:7" x14ac:dyDescent="0.2">
      <c r="A3418">
        <v>69130</v>
      </c>
      <c r="B3418" t="s">
        <v>3</v>
      </c>
      <c r="C3418" t="s">
        <v>4</v>
      </c>
      <c r="D3418" t="s">
        <v>5</v>
      </c>
      <c r="E3418" t="s">
        <v>5726</v>
      </c>
      <c r="F3418" t="s">
        <v>7</v>
      </c>
      <c r="G3418" t="s">
        <v>7</v>
      </c>
    </row>
    <row r="3419" spans="1:7" x14ac:dyDescent="0.2">
      <c r="A3419">
        <v>69150</v>
      </c>
      <c r="B3419" t="s">
        <v>3</v>
      </c>
      <c r="C3419" t="s">
        <v>4</v>
      </c>
      <c r="D3419" t="s">
        <v>5</v>
      </c>
      <c r="E3419" t="s">
        <v>5727</v>
      </c>
      <c r="F3419" t="s">
        <v>7</v>
      </c>
      <c r="G3419" t="s">
        <v>7</v>
      </c>
    </row>
    <row r="3420" spans="1:7" x14ac:dyDescent="0.2">
      <c r="A3420">
        <v>69170</v>
      </c>
      <c r="B3420" t="s">
        <v>3</v>
      </c>
      <c r="C3420" t="s">
        <v>4</v>
      </c>
      <c r="D3420" t="s">
        <v>5</v>
      </c>
      <c r="E3420" t="s">
        <v>5728</v>
      </c>
      <c r="F3420" t="s">
        <v>7</v>
      </c>
      <c r="G3420" t="s">
        <v>7</v>
      </c>
    </row>
    <row r="3421" spans="1:7" x14ac:dyDescent="0.2">
      <c r="A3421" t="s">
        <v>5729</v>
      </c>
      <c r="B3421" t="s">
        <v>3</v>
      </c>
      <c r="C3421" t="s">
        <v>4</v>
      </c>
      <c r="D3421" t="s">
        <v>66</v>
      </c>
      <c r="E3421" t="s">
        <v>5730</v>
      </c>
      <c r="F3421" t="s">
        <v>5731</v>
      </c>
      <c r="G3421" t="s">
        <v>6416</v>
      </c>
    </row>
    <row r="3422" spans="1:7" x14ac:dyDescent="0.2">
      <c r="A3422" t="s">
        <v>5732</v>
      </c>
      <c r="B3422" t="s">
        <v>3</v>
      </c>
      <c r="C3422" t="s">
        <v>4</v>
      </c>
      <c r="D3422" t="s">
        <v>66</v>
      </c>
      <c r="E3422" t="s">
        <v>5733</v>
      </c>
      <c r="F3422" t="s">
        <v>5734</v>
      </c>
      <c r="G3422" t="s">
        <v>5735</v>
      </c>
    </row>
    <row r="3423" spans="1:7" x14ac:dyDescent="0.2">
      <c r="A3423" t="s">
        <v>5736</v>
      </c>
      <c r="B3423" t="s">
        <v>3</v>
      </c>
      <c r="C3423" t="s">
        <v>4</v>
      </c>
      <c r="D3423" t="s">
        <v>66</v>
      </c>
      <c r="E3423" t="s">
        <v>5737</v>
      </c>
      <c r="F3423" t="s">
        <v>5734</v>
      </c>
      <c r="G3423" t="s">
        <v>5735</v>
      </c>
    </row>
    <row r="3424" spans="1:7" x14ac:dyDescent="0.2">
      <c r="A3424" t="s">
        <v>5738</v>
      </c>
      <c r="B3424" t="s">
        <v>3</v>
      </c>
      <c r="C3424" t="s">
        <v>4</v>
      </c>
      <c r="D3424" t="s">
        <v>66</v>
      </c>
      <c r="E3424" t="s">
        <v>5739</v>
      </c>
      <c r="F3424" t="s">
        <v>5734</v>
      </c>
      <c r="G3424" t="s">
        <v>5735</v>
      </c>
    </row>
    <row r="3425" spans="1:7" x14ac:dyDescent="0.2">
      <c r="A3425" t="s">
        <v>5740</v>
      </c>
      <c r="B3425" t="s">
        <v>3</v>
      </c>
      <c r="C3425" t="s">
        <v>4</v>
      </c>
      <c r="D3425" t="s">
        <v>66</v>
      </c>
      <c r="E3425" t="s">
        <v>5741</v>
      </c>
      <c r="F3425" t="s">
        <v>5731</v>
      </c>
      <c r="G3425" t="s">
        <v>6416</v>
      </c>
    </row>
    <row r="3426" spans="1:7" x14ac:dyDescent="0.2">
      <c r="A3426" t="s">
        <v>5742</v>
      </c>
      <c r="B3426" t="s">
        <v>3</v>
      </c>
      <c r="C3426" t="s">
        <v>4</v>
      </c>
      <c r="D3426" t="s">
        <v>66</v>
      </c>
      <c r="E3426" t="s">
        <v>5743</v>
      </c>
      <c r="F3426" t="s">
        <v>5731</v>
      </c>
      <c r="G3426" t="s">
        <v>6416</v>
      </c>
    </row>
    <row r="3427" spans="1:7" x14ac:dyDescent="0.2">
      <c r="A3427" t="s">
        <v>5744</v>
      </c>
      <c r="B3427" t="s">
        <v>3</v>
      </c>
      <c r="C3427" t="s">
        <v>4</v>
      </c>
      <c r="D3427" t="s">
        <v>66</v>
      </c>
      <c r="E3427" t="s">
        <v>5745</v>
      </c>
      <c r="F3427" t="s">
        <v>3184</v>
      </c>
      <c r="G3427" t="s">
        <v>3185</v>
      </c>
    </row>
    <row r="3428" spans="1:7" x14ac:dyDescent="0.2">
      <c r="A3428" t="s">
        <v>5746</v>
      </c>
      <c r="B3428" t="s">
        <v>3</v>
      </c>
      <c r="C3428" t="s">
        <v>4</v>
      </c>
      <c r="D3428" t="s">
        <v>66</v>
      </c>
      <c r="E3428" t="s">
        <v>5747</v>
      </c>
      <c r="F3428" t="s">
        <v>5748</v>
      </c>
      <c r="G3428" t="s">
        <v>6417</v>
      </c>
    </row>
    <row r="3429" spans="1:7" x14ac:dyDescent="0.2">
      <c r="A3429" t="s">
        <v>5749</v>
      </c>
      <c r="B3429" t="s">
        <v>3</v>
      </c>
      <c r="C3429" t="s">
        <v>4</v>
      </c>
      <c r="D3429" t="s">
        <v>5</v>
      </c>
      <c r="E3429" t="s">
        <v>5750</v>
      </c>
      <c r="F3429" t="s">
        <v>7</v>
      </c>
      <c r="G3429" t="s">
        <v>7</v>
      </c>
    </row>
    <row r="3430" spans="1:7" x14ac:dyDescent="0.2">
      <c r="A3430" t="s">
        <v>5751</v>
      </c>
      <c r="B3430" t="s">
        <v>3</v>
      </c>
      <c r="C3430" t="s">
        <v>4</v>
      </c>
      <c r="D3430" t="s">
        <v>66</v>
      </c>
      <c r="E3430" t="s">
        <v>5752</v>
      </c>
      <c r="F3430" t="s">
        <v>5748</v>
      </c>
      <c r="G3430" t="s">
        <v>6417</v>
      </c>
    </row>
    <row r="3431" spans="1:7" x14ac:dyDescent="0.2">
      <c r="A3431" t="s">
        <v>5753</v>
      </c>
      <c r="B3431" t="s">
        <v>3</v>
      </c>
      <c r="C3431" t="s">
        <v>4</v>
      </c>
      <c r="D3431" t="s">
        <v>5</v>
      </c>
      <c r="E3431" t="s">
        <v>5754</v>
      </c>
      <c r="F3431" t="s">
        <v>7</v>
      </c>
      <c r="G3431" t="s">
        <v>7</v>
      </c>
    </row>
    <row r="3432" spans="1:7" x14ac:dyDescent="0.2">
      <c r="A3432" t="s">
        <v>5755</v>
      </c>
      <c r="B3432" t="s">
        <v>3</v>
      </c>
      <c r="C3432" t="s">
        <v>4</v>
      </c>
      <c r="D3432" t="s">
        <v>66</v>
      </c>
      <c r="E3432" t="s">
        <v>5756</v>
      </c>
      <c r="F3432" t="s">
        <v>5748</v>
      </c>
      <c r="G3432" t="s">
        <v>6417</v>
      </c>
    </row>
    <row r="3433" spans="1:7" x14ac:dyDescent="0.2">
      <c r="A3433" t="s">
        <v>5757</v>
      </c>
      <c r="B3433" t="s">
        <v>3</v>
      </c>
      <c r="C3433" t="s">
        <v>4</v>
      </c>
      <c r="D3433" t="s">
        <v>5</v>
      </c>
      <c r="E3433" t="s">
        <v>5758</v>
      </c>
      <c r="F3433" t="s">
        <v>7</v>
      </c>
      <c r="G3433" t="s">
        <v>7</v>
      </c>
    </row>
    <row r="3434" spans="1:7" x14ac:dyDescent="0.2">
      <c r="A3434" t="s">
        <v>5759</v>
      </c>
      <c r="B3434" t="s">
        <v>3</v>
      </c>
      <c r="C3434" t="s">
        <v>4</v>
      </c>
      <c r="D3434" t="s">
        <v>5</v>
      </c>
      <c r="E3434" t="s">
        <v>5760</v>
      </c>
      <c r="F3434" t="s">
        <v>7</v>
      </c>
      <c r="G3434" t="s">
        <v>7</v>
      </c>
    </row>
    <row r="3435" spans="1:7" x14ac:dyDescent="0.2">
      <c r="A3435" t="s">
        <v>5761</v>
      </c>
      <c r="B3435" t="s">
        <v>3</v>
      </c>
      <c r="C3435" t="s">
        <v>4</v>
      </c>
      <c r="D3435" t="s">
        <v>66</v>
      </c>
      <c r="E3435" t="s">
        <v>5762</v>
      </c>
      <c r="F3435" t="s">
        <v>5748</v>
      </c>
      <c r="G3435" t="s">
        <v>6417</v>
      </c>
    </row>
    <row r="3436" spans="1:7" x14ac:dyDescent="0.2">
      <c r="A3436" t="s">
        <v>5763</v>
      </c>
      <c r="B3436" t="s">
        <v>3</v>
      </c>
      <c r="C3436" t="s">
        <v>4</v>
      </c>
      <c r="D3436" t="s">
        <v>5</v>
      </c>
      <c r="E3436" t="s">
        <v>5764</v>
      </c>
      <c r="F3436" t="s">
        <v>7</v>
      </c>
      <c r="G3436" t="s">
        <v>7</v>
      </c>
    </row>
    <row r="3437" spans="1:7" x14ac:dyDescent="0.2">
      <c r="A3437" t="s">
        <v>5765</v>
      </c>
      <c r="B3437" t="s">
        <v>3</v>
      </c>
      <c r="C3437" t="s">
        <v>4</v>
      </c>
      <c r="D3437" t="s">
        <v>66</v>
      </c>
      <c r="E3437" t="s">
        <v>5766</v>
      </c>
      <c r="F3437" t="s">
        <v>3184</v>
      </c>
      <c r="G3437" t="s">
        <v>3185</v>
      </c>
    </row>
    <row r="3438" spans="1:7" x14ac:dyDescent="0.2">
      <c r="A3438" t="s">
        <v>5767</v>
      </c>
      <c r="B3438" t="s">
        <v>3</v>
      </c>
      <c r="C3438" t="s">
        <v>4</v>
      </c>
      <c r="D3438" t="s">
        <v>5</v>
      </c>
      <c r="E3438" t="s">
        <v>5768</v>
      </c>
      <c r="F3438" t="s">
        <v>5769</v>
      </c>
      <c r="G3438" t="s">
        <v>5770</v>
      </c>
    </row>
    <row r="3439" spans="1:7" x14ac:dyDescent="0.2">
      <c r="A3439" t="s">
        <v>5771</v>
      </c>
      <c r="B3439" t="s">
        <v>3</v>
      </c>
      <c r="C3439" t="s">
        <v>4</v>
      </c>
      <c r="D3439" t="s">
        <v>5</v>
      </c>
      <c r="E3439" t="s">
        <v>5772</v>
      </c>
      <c r="F3439" t="s">
        <v>7</v>
      </c>
      <c r="G3439" t="s">
        <v>7</v>
      </c>
    </row>
    <row r="3440" spans="1:7" x14ac:dyDescent="0.2">
      <c r="A3440" t="s">
        <v>5773</v>
      </c>
      <c r="B3440" t="s">
        <v>3</v>
      </c>
      <c r="C3440" t="s">
        <v>4</v>
      </c>
      <c r="D3440" t="s">
        <v>5</v>
      </c>
      <c r="E3440" t="s">
        <v>5774</v>
      </c>
      <c r="F3440" t="s">
        <v>5769</v>
      </c>
      <c r="G3440" t="s">
        <v>5770</v>
      </c>
    </row>
    <row r="3441" spans="1:7" x14ac:dyDescent="0.2">
      <c r="A3441" t="s">
        <v>5775</v>
      </c>
      <c r="B3441" t="s">
        <v>3</v>
      </c>
      <c r="C3441" t="s">
        <v>4</v>
      </c>
      <c r="D3441" t="s">
        <v>5</v>
      </c>
      <c r="E3441" t="s">
        <v>5776</v>
      </c>
      <c r="F3441" t="s">
        <v>5769</v>
      </c>
      <c r="G3441" t="s">
        <v>5770</v>
      </c>
    </row>
    <row r="3442" spans="1:7" x14ac:dyDescent="0.2">
      <c r="A3442" t="s">
        <v>5777</v>
      </c>
      <c r="B3442" t="s">
        <v>3</v>
      </c>
      <c r="C3442" t="s">
        <v>4</v>
      </c>
      <c r="D3442" t="s">
        <v>5</v>
      </c>
      <c r="E3442" t="s">
        <v>5778</v>
      </c>
      <c r="F3442" t="s">
        <v>5769</v>
      </c>
      <c r="G3442" t="s">
        <v>5770</v>
      </c>
    </row>
    <row r="3443" spans="1:7" x14ac:dyDescent="0.2">
      <c r="A3443" t="s">
        <v>5779</v>
      </c>
      <c r="B3443" t="s">
        <v>3</v>
      </c>
      <c r="C3443" t="s">
        <v>4</v>
      </c>
      <c r="D3443" t="s">
        <v>5</v>
      </c>
      <c r="E3443" t="s">
        <v>5780</v>
      </c>
      <c r="F3443" t="s">
        <v>5769</v>
      </c>
      <c r="G3443" t="s">
        <v>5770</v>
      </c>
    </row>
    <row r="3444" spans="1:7" x14ac:dyDescent="0.2">
      <c r="A3444">
        <v>70100</v>
      </c>
      <c r="B3444" t="s">
        <v>3</v>
      </c>
      <c r="C3444" t="s">
        <v>4</v>
      </c>
      <c r="D3444" t="s">
        <v>5</v>
      </c>
      <c r="E3444" t="s">
        <v>5781</v>
      </c>
      <c r="F3444" t="s">
        <v>7</v>
      </c>
      <c r="G3444" t="s">
        <v>7</v>
      </c>
    </row>
    <row r="3445" spans="1:7" x14ac:dyDescent="0.2">
      <c r="A3445">
        <v>70130</v>
      </c>
      <c r="B3445" t="s">
        <v>3</v>
      </c>
      <c r="C3445" t="s">
        <v>4</v>
      </c>
      <c r="D3445" t="s">
        <v>5</v>
      </c>
      <c r="E3445" t="s">
        <v>5782</v>
      </c>
      <c r="F3445" t="s">
        <v>7</v>
      </c>
      <c r="G3445" t="s">
        <v>7</v>
      </c>
    </row>
    <row r="3446" spans="1:7" x14ac:dyDescent="0.2">
      <c r="A3446">
        <v>70150</v>
      </c>
      <c r="B3446" t="s">
        <v>3</v>
      </c>
      <c r="C3446" t="s">
        <v>4</v>
      </c>
      <c r="D3446" t="s">
        <v>5</v>
      </c>
      <c r="E3446" t="s">
        <v>5783</v>
      </c>
      <c r="F3446" t="s">
        <v>7</v>
      </c>
      <c r="G3446" t="s">
        <v>7</v>
      </c>
    </row>
    <row r="3447" spans="1:7" x14ac:dyDescent="0.2">
      <c r="A3447">
        <v>70170</v>
      </c>
      <c r="B3447" t="s">
        <v>3</v>
      </c>
      <c r="C3447" t="s">
        <v>4</v>
      </c>
      <c r="D3447" t="s">
        <v>5</v>
      </c>
      <c r="E3447" t="s">
        <v>5784</v>
      </c>
      <c r="F3447" t="s">
        <v>7</v>
      </c>
      <c r="G3447" t="s">
        <v>7</v>
      </c>
    </row>
    <row r="3448" spans="1:7" x14ac:dyDescent="0.2">
      <c r="A3448">
        <v>70200</v>
      </c>
      <c r="B3448" t="s">
        <v>3</v>
      </c>
      <c r="C3448" t="s">
        <v>4</v>
      </c>
      <c r="D3448" t="s">
        <v>5</v>
      </c>
      <c r="E3448" t="s">
        <v>5785</v>
      </c>
      <c r="F3448" t="s">
        <v>7</v>
      </c>
      <c r="G3448" t="s">
        <v>7</v>
      </c>
    </row>
    <row r="3449" spans="1:7" x14ac:dyDescent="0.2">
      <c r="A3449">
        <v>70230</v>
      </c>
      <c r="B3449" t="s">
        <v>3</v>
      </c>
      <c r="C3449" t="s">
        <v>4</v>
      </c>
      <c r="D3449" t="s">
        <v>5</v>
      </c>
      <c r="E3449" t="s">
        <v>5786</v>
      </c>
      <c r="F3449" t="s">
        <v>7</v>
      </c>
      <c r="G3449" t="s">
        <v>7</v>
      </c>
    </row>
    <row r="3450" spans="1:7" x14ac:dyDescent="0.2">
      <c r="A3450">
        <v>70231</v>
      </c>
      <c r="B3450" t="s">
        <v>3</v>
      </c>
      <c r="C3450" t="s">
        <v>4</v>
      </c>
      <c r="D3450" t="s">
        <v>5</v>
      </c>
      <c r="E3450" t="s">
        <v>5787</v>
      </c>
      <c r="F3450" t="s">
        <v>7</v>
      </c>
      <c r="G3450" t="s">
        <v>7</v>
      </c>
    </row>
    <row r="3451" spans="1:7" x14ac:dyDescent="0.2">
      <c r="A3451">
        <v>70250</v>
      </c>
      <c r="B3451" t="s">
        <v>3</v>
      </c>
      <c r="C3451" t="s">
        <v>4</v>
      </c>
      <c r="D3451" t="s">
        <v>5</v>
      </c>
      <c r="E3451" t="s">
        <v>5788</v>
      </c>
      <c r="F3451" t="s">
        <v>7</v>
      </c>
      <c r="G3451" t="s">
        <v>7</v>
      </c>
    </row>
    <row r="3452" spans="1:7" x14ac:dyDescent="0.2">
      <c r="A3452">
        <v>70251</v>
      </c>
      <c r="B3452" t="s">
        <v>3</v>
      </c>
      <c r="C3452" t="s">
        <v>4</v>
      </c>
      <c r="D3452" t="s">
        <v>5</v>
      </c>
      <c r="E3452" t="s">
        <v>5789</v>
      </c>
      <c r="F3452" t="s">
        <v>7</v>
      </c>
      <c r="G3452" t="s">
        <v>7</v>
      </c>
    </row>
    <row r="3453" spans="1:7" x14ac:dyDescent="0.2">
      <c r="A3453">
        <v>70270</v>
      </c>
      <c r="B3453" t="s">
        <v>3</v>
      </c>
      <c r="C3453" t="s">
        <v>4</v>
      </c>
      <c r="D3453" t="s">
        <v>5</v>
      </c>
      <c r="E3453" t="s">
        <v>5790</v>
      </c>
      <c r="F3453" t="s">
        <v>7</v>
      </c>
      <c r="G3453" t="s">
        <v>7</v>
      </c>
    </row>
    <row r="3454" spans="1:7" x14ac:dyDescent="0.2">
      <c r="A3454">
        <v>70271</v>
      </c>
      <c r="B3454" t="s">
        <v>3</v>
      </c>
      <c r="C3454" t="s">
        <v>4</v>
      </c>
      <c r="D3454" t="s">
        <v>5</v>
      </c>
      <c r="E3454" t="s">
        <v>5791</v>
      </c>
      <c r="F3454" t="s">
        <v>7</v>
      </c>
      <c r="G3454" t="s">
        <v>7</v>
      </c>
    </row>
    <row r="3455" spans="1:7" x14ac:dyDescent="0.2">
      <c r="A3455">
        <v>70290</v>
      </c>
      <c r="B3455" t="s">
        <v>3</v>
      </c>
      <c r="C3455" t="s">
        <v>4</v>
      </c>
      <c r="D3455" t="s">
        <v>5</v>
      </c>
      <c r="E3455" t="s">
        <v>5792</v>
      </c>
      <c r="F3455" t="s">
        <v>7</v>
      </c>
      <c r="G3455" t="s">
        <v>7</v>
      </c>
    </row>
    <row r="3456" spans="1:7" x14ac:dyDescent="0.2">
      <c r="A3456">
        <v>70299</v>
      </c>
      <c r="B3456" t="s">
        <v>3</v>
      </c>
      <c r="C3456" t="s">
        <v>4</v>
      </c>
      <c r="D3456" t="s">
        <v>5</v>
      </c>
      <c r="E3456" t="s">
        <v>5793</v>
      </c>
      <c r="F3456" t="s">
        <v>7</v>
      </c>
      <c r="G3456" t="s">
        <v>7</v>
      </c>
    </row>
    <row r="3457" spans="1:7" x14ac:dyDescent="0.2">
      <c r="A3457">
        <v>70300</v>
      </c>
      <c r="B3457" t="s">
        <v>3</v>
      </c>
      <c r="C3457" t="s">
        <v>4</v>
      </c>
      <c r="D3457" t="s">
        <v>5</v>
      </c>
      <c r="E3457" t="s">
        <v>5794</v>
      </c>
      <c r="F3457" t="s">
        <v>7</v>
      </c>
      <c r="G3457" t="s">
        <v>7</v>
      </c>
    </row>
    <row r="3458" spans="1:7" x14ac:dyDescent="0.2">
      <c r="A3458">
        <v>70330</v>
      </c>
      <c r="B3458" t="s">
        <v>3</v>
      </c>
      <c r="C3458" t="s">
        <v>4</v>
      </c>
      <c r="D3458" t="s">
        <v>5</v>
      </c>
      <c r="E3458" t="s">
        <v>5795</v>
      </c>
      <c r="F3458" t="s">
        <v>7</v>
      </c>
      <c r="G3458" t="s">
        <v>7</v>
      </c>
    </row>
    <row r="3459" spans="1:7" x14ac:dyDescent="0.2">
      <c r="A3459">
        <v>70350</v>
      </c>
      <c r="B3459" t="s">
        <v>3</v>
      </c>
      <c r="C3459" t="s">
        <v>4</v>
      </c>
      <c r="D3459" t="s">
        <v>5</v>
      </c>
      <c r="E3459" t="s">
        <v>5796</v>
      </c>
      <c r="F3459" t="s">
        <v>7</v>
      </c>
      <c r="G3459" t="s">
        <v>7</v>
      </c>
    </row>
    <row r="3460" spans="1:7" x14ac:dyDescent="0.2">
      <c r="A3460">
        <v>70370</v>
      </c>
      <c r="B3460" t="s">
        <v>3</v>
      </c>
      <c r="C3460" t="s">
        <v>4</v>
      </c>
      <c r="D3460" t="s">
        <v>5</v>
      </c>
      <c r="E3460" t="s">
        <v>5797</v>
      </c>
      <c r="F3460" t="s">
        <v>7</v>
      </c>
      <c r="G3460" t="s">
        <v>7</v>
      </c>
    </row>
    <row r="3461" spans="1:7" x14ac:dyDescent="0.2">
      <c r="A3461">
        <v>70390</v>
      </c>
      <c r="B3461" t="s">
        <v>3</v>
      </c>
      <c r="C3461" t="s">
        <v>4</v>
      </c>
      <c r="D3461" t="s">
        <v>5</v>
      </c>
      <c r="E3461" t="s">
        <v>5798</v>
      </c>
      <c r="F3461" t="s">
        <v>7</v>
      </c>
      <c r="G3461" t="s">
        <v>7</v>
      </c>
    </row>
    <row r="3462" spans="1:7" x14ac:dyDescent="0.2">
      <c r="A3462">
        <v>70430</v>
      </c>
      <c r="B3462" t="s">
        <v>3</v>
      </c>
      <c r="C3462" t="s">
        <v>4</v>
      </c>
      <c r="D3462" t="s">
        <v>5</v>
      </c>
      <c r="E3462" t="s">
        <v>5799</v>
      </c>
      <c r="F3462" t="s">
        <v>7</v>
      </c>
      <c r="G3462" t="s">
        <v>7</v>
      </c>
    </row>
    <row r="3463" spans="1:7" x14ac:dyDescent="0.2">
      <c r="A3463">
        <v>70450</v>
      </c>
      <c r="B3463" t="s">
        <v>3</v>
      </c>
      <c r="C3463" t="s">
        <v>4</v>
      </c>
      <c r="D3463" t="s">
        <v>5</v>
      </c>
      <c r="E3463" t="s">
        <v>5800</v>
      </c>
      <c r="F3463" t="s">
        <v>7</v>
      </c>
      <c r="G3463" t="s">
        <v>7</v>
      </c>
    </row>
    <row r="3464" spans="1:7" x14ac:dyDescent="0.2">
      <c r="A3464">
        <v>70470</v>
      </c>
      <c r="B3464" t="s">
        <v>3</v>
      </c>
      <c r="C3464" t="s">
        <v>4</v>
      </c>
      <c r="D3464" t="s">
        <v>5</v>
      </c>
      <c r="E3464" t="s">
        <v>5801</v>
      </c>
      <c r="F3464" t="s">
        <v>7</v>
      </c>
      <c r="G3464" t="s">
        <v>7</v>
      </c>
    </row>
    <row r="3465" spans="1:7" x14ac:dyDescent="0.2">
      <c r="A3465">
        <v>70490</v>
      </c>
      <c r="B3465" t="s">
        <v>3</v>
      </c>
      <c r="C3465" t="s">
        <v>4</v>
      </c>
      <c r="D3465" t="s">
        <v>5</v>
      </c>
      <c r="E3465" t="s">
        <v>5802</v>
      </c>
      <c r="F3465" t="s">
        <v>7</v>
      </c>
      <c r="G3465" t="s">
        <v>7</v>
      </c>
    </row>
    <row r="3466" spans="1:7" x14ac:dyDescent="0.2">
      <c r="A3466">
        <v>70500</v>
      </c>
      <c r="B3466" t="s">
        <v>3</v>
      </c>
      <c r="C3466" t="s">
        <v>4</v>
      </c>
      <c r="D3466" t="s">
        <v>5</v>
      </c>
      <c r="E3466" t="s">
        <v>5803</v>
      </c>
      <c r="F3466" t="s">
        <v>7</v>
      </c>
      <c r="G3466" t="s">
        <v>7</v>
      </c>
    </row>
    <row r="3467" spans="1:7" x14ac:dyDescent="0.2">
      <c r="A3467">
        <v>70530</v>
      </c>
      <c r="B3467" t="s">
        <v>3</v>
      </c>
      <c r="C3467" t="s">
        <v>4</v>
      </c>
      <c r="D3467" t="s">
        <v>5</v>
      </c>
      <c r="E3467" t="s">
        <v>5804</v>
      </c>
      <c r="F3467" t="s">
        <v>7</v>
      </c>
      <c r="G3467" t="s">
        <v>7</v>
      </c>
    </row>
    <row r="3468" spans="1:7" x14ac:dyDescent="0.2">
      <c r="A3468">
        <v>70550</v>
      </c>
      <c r="B3468" t="s">
        <v>3</v>
      </c>
      <c r="C3468" t="s">
        <v>4</v>
      </c>
      <c r="D3468" t="s">
        <v>5</v>
      </c>
      <c r="E3468" t="s">
        <v>5805</v>
      </c>
      <c r="F3468" t="s">
        <v>7</v>
      </c>
      <c r="G3468" t="s">
        <v>7</v>
      </c>
    </row>
    <row r="3469" spans="1:7" x14ac:dyDescent="0.2">
      <c r="A3469">
        <v>70570</v>
      </c>
      <c r="B3469" t="s">
        <v>3</v>
      </c>
      <c r="C3469" t="s">
        <v>4</v>
      </c>
      <c r="D3469" t="s">
        <v>5</v>
      </c>
      <c r="E3469" t="s">
        <v>5806</v>
      </c>
      <c r="F3469" t="s">
        <v>7</v>
      </c>
      <c r="G3469" t="s">
        <v>7</v>
      </c>
    </row>
    <row r="3470" spans="1:7" x14ac:dyDescent="0.2">
      <c r="A3470">
        <v>71130</v>
      </c>
      <c r="B3470" t="s">
        <v>3</v>
      </c>
      <c r="C3470" t="s">
        <v>4</v>
      </c>
      <c r="D3470" t="s">
        <v>5</v>
      </c>
      <c r="E3470" t="s">
        <v>5807</v>
      </c>
      <c r="F3470" t="s">
        <v>7</v>
      </c>
      <c r="G3470" t="s">
        <v>7</v>
      </c>
    </row>
    <row r="3471" spans="1:7" x14ac:dyDescent="0.2">
      <c r="A3471">
        <v>71150</v>
      </c>
      <c r="B3471" t="s">
        <v>3</v>
      </c>
      <c r="C3471" t="s">
        <v>4</v>
      </c>
      <c r="D3471" t="s">
        <v>5</v>
      </c>
      <c r="E3471" t="s">
        <v>5808</v>
      </c>
      <c r="F3471" t="s">
        <v>7</v>
      </c>
      <c r="G3471" t="s">
        <v>7</v>
      </c>
    </row>
    <row r="3472" spans="1:7" x14ac:dyDescent="0.2">
      <c r="A3472">
        <v>71170</v>
      </c>
      <c r="B3472" t="s">
        <v>3</v>
      </c>
      <c r="C3472" t="s">
        <v>4</v>
      </c>
      <c r="D3472" t="s">
        <v>5</v>
      </c>
      <c r="E3472" t="s">
        <v>5809</v>
      </c>
      <c r="F3472" t="s">
        <v>7</v>
      </c>
      <c r="G3472" t="s">
        <v>7</v>
      </c>
    </row>
    <row r="3473" spans="1:7" x14ac:dyDescent="0.2">
      <c r="A3473">
        <v>71330</v>
      </c>
      <c r="B3473" t="s">
        <v>3</v>
      </c>
      <c r="C3473" t="s">
        <v>4</v>
      </c>
      <c r="D3473" t="s">
        <v>5</v>
      </c>
      <c r="E3473" t="s">
        <v>5810</v>
      </c>
      <c r="F3473" t="s">
        <v>7</v>
      </c>
      <c r="G3473" t="s">
        <v>7</v>
      </c>
    </row>
    <row r="3474" spans="1:7" x14ac:dyDescent="0.2">
      <c r="A3474">
        <v>71331</v>
      </c>
      <c r="B3474" t="s">
        <v>3</v>
      </c>
      <c r="C3474" t="s">
        <v>4</v>
      </c>
      <c r="D3474" t="s">
        <v>5</v>
      </c>
      <c r="E3474" t="s">
        <v>5811</v>
      </c>
      <c r="F3474" t="s">
        <v>7</v>
      </c>
      <c r="G3474" t="s">
        <v>7</v>
      </c>
    </row>
    <row r="3475" spans="1:7" x14ac:dyDescent="0.2">
      <c r="A3475">
        <v>71332</v>
      </c>
      <c r="B3475" t="s">
        <v>3</v>
      </c>
      <c r="C3475" t="s">
        <v>4</v>
      </c>
      <c r="D3475" t="s">
        <v>5</v>
      </c>
      <c r="E3475" t="s">
        <v>5812</v>
      </c>
      <c r="F3475" t="s">
        <v>7</v>
      </c>
      <c r="G3475" t="s">
        <v>7</v>
      </c>
    </row>
    <row r="3476" spans="1:7" x14ac:dyDescent="0.2">
      <c r="A3476">
        <v>71350</v>
      </c>
      <c r="B3476" t="s">
        <v>3</v>
      </c>
      <c r="C3476" t="s">
        <v>4</v>
      </c>
      <c r="D3476" t="s">
        <v>5</v>
      </c>
      <c r="E3476" t="s">
        <v>5813</v>
      </c>
      <c r="F3476" t="s">
        <v>7</v>
      </c>
      <c r="G3476" t="s">
        <v>7</v>
      </c>
    </row>
    <row r="3477" spans="1:7" x14ac:dyDescent="0.2">
      <c r="A3477">
        <v>71351</v>
      </c>
      <c r="B3477" t="s">
        <v>3</v>
      </c>
      <c r="C3477" t="s">
        <v>4</v>
      </c>
      <c r="D3477" t="s">
        <v>5</v>
      </c>
      <c r="E3477" t="s">
        <v>5814</v>
      </c>
      <c r="F3477" t="s">
        <v>7</v>
      </c>
      <c r="G3477" t="s">
        <v>7</v>
      </c>
    </row>
    <row r="3478" spans="1:7" x14ac:dyDescent="0.2">
      <c r="A3478">
        <v>71352</v>
      </c>
      <c r="B3478" t="s">
        <v>3</v>
      </c>
      <c r="C3478" t="s">
        <v>4</v>
      </c>
      <c r="D3478" t="s">
        <v>5</v>
      </c>
      <c r="E3478" t="s">
        <v>5815</v>
      </c>
      <c r="F3478" t="s">
        <v>7</v>
      </c>
      <c r="G3478" t="s">
        <v>7</v>
      </c>
    </row>
    <row r="3479" spans="1:7" x14ac:dyDescent="0.2">
      <c r="A3479">
        <v>71370</v>
      </c>
      <c r="B3479" t="s">
        <v>3</v>
      </c>
      <c r="C3479" t="s">
        <v>4</v>
      </c>
      <c r="D3479" t="s">
        <v>5</v>
      </c>
      <c r="E3479" t="s">
        <v>5816</v>
      </c>
      <c r="F3479" t="s">
        <v>7</v>
      </c>
      <c r="G3479" t="s">
        <v>7</v>
      </c>
    </row>
    <row r="3480" spans="1:7" x14ac:dyDescent="0.2">
      <c r="A3480">
        <v>71371</v>
      </c>
      <c r="B3480" t="s">
        <v>3</v>
      </c>
      <c r="C3480" t="s">
        <v>4</v>
      </c>
      <c r="D3480" t="s">
        <v>5</v>
      </c>
      <c r="E3480" t="s">
        <v>5817</v>
      </c>
      <c r="F3480" t="s">
        <v>7</v>
      </c>
      <c r="G3480" t="s">
        <v>7</v>
      </c>
    </row>
    <row r="3481" spans="1:7" x14ac:dyDescent="0.2">
      <c r="A3481">
        <v>71372</v>
      </c>
      <c r="B3481" t="s">
        <v>3</v>
      </c>
      <c r="C3481" t="s">
        <v>4</v>
      </c>
      <c r="D3481" t="s">
        <v>5</v>
      </c>
      <c r="E3481" t="s">
        <v>5818</v>
      </c>
      <c r="F3481" t="s">
        <v>7</v>
      </c>
      <c r="G3481" t="s">
        <v>7</v>
      </c>
    </row>
    <row r="3482" spans="1:7" x14ac:dyDescent="0.2">
      <c r="A3482">
        <v>71392</v>
      </c>
      <c r="B3482" t="s">
        <v>3</v>
      </c>
      <c r="C3482" t="s">
        <v>4</v>
      </c>
      <c r="D3482" t="s">
        <v>5</v>
      </c>
      <c r="E3482" t="s">
        <v>5819</v>
      </c>
      <c r="F3482" t="s">
        <v>7</v>
      </c>
      <c r="G3482" t="s">
        <v>7</v>
      </c>
    </row>
    <row r="3483" spans="1:7" x14ac:dyDescent="0.2">
      <c r="A3483">
        <v>71399</v>
      </c>
      <c r="B3483" t="s">
        <v>3</v>
      </c>
      <c r="C3483" t="s">
        <v>4</v>
      </c>
      <c r="D3483" t="s">
        <v>5</v>
      </c>
      <c r="E3483" t="s">
        <v>5820</v>
      </c>
      <c r="F3483" t="s">
        <v>7</v>
      </c>
      <c r="G3483" t="s">
        <v>7</v>
      </c>
    </row>
    <row r="3484" spans="1:7" x14ac:dyDescent="0.2">
      <c r="A3484">
        <v>73100</v>
      </c>
      <c r="B3484" t="s">
        <v>3</v>
      </c>
      <c r="C3484" t="s">
        <v>4</v>
      </c>
      <c r="D3484" t="s">
        <v>5</v>
      </c>
      <c r="E3484" t="s">
        <v>5821</v>
      </c>
      <c r="F3484" t="s">
        <v>7</v>
      </c>
      <c r="G3484" t="s">
        <v>7</v>
      </c>
    </row>
    <row r="3485" spans="1:7" x14ac:dyDescent="0.2">
      <c r="A3485">
        <v>73130</v>
      </c>
      <c r="B3485" t="s">
        <v>3</v>
      </c>
      <c r="C3485" t="s">
        <v>4</v>
      </c>
      <c r="D3485" t="s">
        <v>5</v>
      </c>
      <c r="E3485" t="s">
        <v>5822</v>
      </c>
      <c r="F3485" t="s">
        <v>7</v>
      </c>
      <c r="G3485" t="s">
        <v>7</v>
      </c>
    </row>
    <row r="3486" spans="1:7" x14ac:dyDescent="0.2">
      <c r="A3486">
        <v>73150</v>
      </c>
      <c r="B3486" t="s">
        <v>3</v>
      </c>
      <c r="C3486" t="s">
        <v>4</v>
      </c>
      <c r="D3486" t="s">
        <v>5</v>
      </c>
      <c r="E3486" t="s">
        <v>5823</v>
      </c>
      <c r="F3486" t="s">
        <v>7</v>
      </c>
      <c r="G3486" t="s">
        <v>7</v>
      </c>
    </row>
    <row r="3487" spans="1:7" x14ac:dyDescent="0.2">
      <c r="A3487">
        <v>73170</v>
      </c>
      <c r="B3487" t="s">
        <v>3</v>
      </c>
      <c r="C3487" t="s">
        <v>4</v>
      </c>
      <c r="D3487" t="s">
        <v>5</v>
      </c>
      <c r="E3487" t="s">
        <v>5824</v>
      </c>
      <c r="F3487" t="s">
        <v>7</v>
      </c>
      <c r="G3487" t="s">
        <v>7</v>
      </c>
    </row>
    <row r="3488" spans="1:7" x14ac:dyDescent="0.2">
      <c r="A3488">
        <v>73190</v>
      </c>
      <c r="B3488" t="s">
        <v>3</v>
      </c>
      <c r="C3488" t="s">
        <v>4</v>
      </c>
      <c r="D3488" t="s">
        <v>5</v>
      </c>
      <c r="E3488" t="s">
        <v>5825</v>
      </c>
      <c r="F3488" t="s">
        <v>7</v>
      </c>
      <c r="G3488" t="s">
        <v>7</v>
      </c>
    </row>
    <row r="3489" spans="1:7" x14ac:dyDescent="0.2">
      <c r="A3489">
        <v>73200</v>
      </c>
      <c r="B3489" t="s">
        <v>3</v>
      </c>
      <c r="C3489" t="s">
        <v>4</v>
      </c>
      <c r="D3489" t="s">
        <v>5</v>
      </c>
      <c r="E3489" t="s">
        <v>5826</v>
      </c>
      <c r="F3489" t="s">
        <v>7</v>
      </c>
      <c r="G3489" t="s">
        <v>7</v>
      </c>
    </row>
    <row r="3490" spans="1:7" x14ac:dyDescent="0.2">
      <c r="A3490">
        <v>73230</v>
      </c>
      <c r="B3490" t="s">
        <v>3</v>
      </c>
      <c r="C3490" t="s">
        <v>4</v>
      </c>
      <c r="D3490" t="s">
        <v>5</v>
      </c>
      <c r="E3490" t="s">
        <v>5827</v>
      </c>
      <c r="F3490" t="s">
        <v>7</v>
      </c>
      <c r="G3490" t="s">
        <v>7</v>
      </c>
    </row>
    <row r="3491" spans="1:7" x14ac:dyDescent="0.2">
      <c r="A3491">
        <v>73231</v>
      </c>
      <c r="B3491" t="s">
        <v>3</v>
      </c>
      <c r="C3491" t="s">
        <v>4</v>
      </c>
      <c r="D3491" t="s">
        <v>5</v>
      </c>
      <c r="E3491" t="s">
        <v>5828</v>
      </c>
      <c r="F3491" t="s">
        <v>7</v>
      </c>
      <c r="G3491" t="s">
        <v>7</v>
      </c>
    </row>
    <row r="3492" spans="1:7" x14ac:dyDescent="0.2">
      <c r="A3492">
        <v>73233</v>
      </c>
      <c r="B3492" t="s">
        <v>3</v>
      </c>
      <c r="C3492" t="s">
        <v>4</v>
      </c>
      <c r="D3492" t="s">
        <v>5</v>
      </c>
      <c r="E3492" t="s">
        <v>5829</v>
      </c>
      <c r="F3492" t="s">
        <v>7</v>
      </c>
      <c r="G3492" t="s">
        <v>7</v>
      </c>
    </row>
    <row r="3493" spans="1:7" x14ac:dyDescent="0.2">
      <c r="A3493">
        <v>73234</v>
      </c>
      <c r="B3493" t="s">
        <v>3</v>
      </c>
      <c r="C3493" t="s">
        <v>4</v>
      </c>
      <c r="D3493" t="s">
        <v>5</v>
      </c>
      <c r="E3493" t="s">
        <v>5830</v>
      </c>
      <c r="F3493" t="s">
        <v>7</v>
      </c>
      <c r="G3493" t="s">
        <v>7</v>
      </c>
    </row>
    <row r="3494" spans="1:7" x14ac:dyDescent="0.2">
      <c r="A3494">
        <v>73250</v>
      </c>
      <c r="B3494" t="s">
        <v>3</v>
      </c>
      <c r="C3494" t="s">
        <v>4</v>
      </c>
      <c r="D3494" t="s">
        <v>5</v>
      </c>
      <c r="E3494" t="s">
        <v>5831</v>
      </c>
      <c r="F3494" t="s">
        <v>7</v>
      </c>
      <c r="G3494" t="s">
        <v>7</v>
      </c>
    </row>
    <row r="3495" spans="1:7" x14ac:dyDescent="0.2">
      <c r="A3495">
        <v>73251</v>
      </c>
      <c r="B3495" t="s">
        <v>3</v>
      </c>
      <c r="C3495" t="s">
        <v>4</v>
      </c>
      <c r="D3495" t="s">
        <v>5</v>
      </c>
      <c r="E3495" t="s">
        <v>5832</v>
      </c>
      <c r="F3495" t="s">
        <v>7</v>
      </c>
      <c r="G3495" t="s">
        <v>7</v>
      </c>
    </row>
    <row r="3496" spans="1:7" x14ac:dyDescent="0.2">
      <c r="A3496">
        <v>73253</v>
      </c>
      <c r="B3496" t="s">
        <v>3</v>
      </c>
      <c r="C3496" t="s">
        <v>4</v>
      </c>
      <c r="D3496" t="s">
        <v>5</v>
      </c>
      <c r="E3496" t="s">
        <v>5833</v>
      </c>
      <c r="F3496" t="s">
        <v>7</v>
      </c>
      <c r="G3496" t="s">
        <v>7</v>
      </c>
    </row>
    <row r="3497" spans="1:7" x14ac:dyDescent="0.2">
      <c r="A3497">
        <v>73254</v>
      </c>
      <c r="B3497" t="s">
        <v>3</v>
      </c>
      <c r="C3497" t="s">
        <v>4</v>
      </c>
      <c r="D3497" t="s">
        <v>5</v>
      </c>
      <c r="E3497" t="s">
        <v>5834</v>
      </c>
      <c r="F3497" t="s">
        <v>7</v>
      </c>
      <c r="G3497" t="s">
        <v>7</v>
      </c>
    </row>
    <row r="3498" spans="1:7" x14ac:dyDescent="0.2">
      <c r="A3498">
        <v>73270</v>
      </c>
      <c r="B3498" t="s">
        <v>3</v>
      </c>
      <c r="C3498" t="s">
        <v>4</v>
      </c>
      <c r="D3498" t="s">
        <v>5</v>
      </c>
      <c r="E3498" t="s">
        <v>5835</v>
      </c>
      <c r="F3498" t="s">
        <v>7</v>
      </c>
      <c r="G3498" t="s">
        <v>7</v>
      </c>
    </row>
    <row r="3499" spans="1:7" x14ac:dyDescent="0.2">
      <c r="A3499">
        <v>73271</v>
      </c>
      <c r="B3499" t="s">
        <v>3</v>
      </c>
      <c r="C3499" t="s">
        <v>4</v>
      </c>
      <c r="D3499" t="s">
        <v>5</v>
      </c>
      <c r="E3499" t="s">
        <v>5836</v>
      </c>
      <c r="F3499" t="s">
        <v>7</v>
      </c>
      <c r="G3499" t="s">
        <v>7</v>
      </c>
    </row>
    <row r="3500" spans="1:7" x14ac:dyDescent="0.2">
      <c r="A3500">
        <v>73273</v>
      </c>
      <c r="B3500" t="s">
        <v>3</v>
      </c>
      <c r="C3500" t="s">
        <v>4</v>
      </c>
      <c r="D3500" t="s">
        <v>5</v>
      </c>
      <c r="E3500" t="s">
        <v>5837</v>
      </c>
      <c r="F3500" t="s">
        <v>7</v>
      </c>
      <c r="G3500" t="s">
        <v>7</v>
      </c>
    </row>
    <row r="3501" spans="1:7" x14ac:dyDescent="0.2">
      <c r="A3501">
        <v>73274</v>
      </c>
      <c r="B3501" t="s">
        <v>3</v>
      </c>
      <c r="C3501" t="s">
        <v>4</v>
      </c>
      <c r="D3501" t="s">
        <v>5</v>
      </c>
      <c r="E3501" t="s">
        <v>5838</v>
      </c>
      <c r="F3501" t="s">
        <v>7</v>
      </c>
      <c r="G3501" t="s">
        <v>7</v>
      </c>
    </row>
    <row r="3502" spans="1:7" x14ac:dyDescent="0.2">
      <c r="A3502">
        <v>73299</v>
      </c>
      <c r="B3502" t="s">
        <v>3</v>
      </c>
      <c r="C3502" t="s">
        <v>4</v>
      </c>
      <c r="D3502" t="s">
        <v>5</v>
      </c>
      <c r="E3502" t="s">
        <v>5839</v>
      </c>
      <c r="F3502" t="s">
        <v>7</v>
      </c>
      <c r="G3502" t="s">
        <v>7</v>
      </c>
    </row>
    <row r="3503" spans="1:7" x14ac:dyDescent="0.2">
      <c r="A3503">
        <v>73300</v>
      </c>
      <c r="B3503" t="s">
        <v>3</v>
      </c>
      <c r="C3503" t="s">
        <v>4</v>
      </c>
      <c r="D3503" t="s">
        <v>5</v>
      </c>
      <c r="E3503" t="s">
        <v>5840</v>
      </c>
      <c r="F3503" t="s">
        <v>7</v>
      </c>
      <c r="G3503" t="s">
        <v>7</v>
      </c>
    </row>
    <row r="3504" spans="1:7" x14ac:dyDescent="0.2">
      <c r="A3504">
        <v>73331</v>
      </c>
      <c r="B3504" t="s">
        <v>3</v>
      </c>
      <c r="C3504" t="s">
        <v>4</v>
      </c>
      <c r="D3504" t="s">
        <v>5</v>
      </c>
      <c r="E3504" t="s">
        <v>5841</v>
      </c>
      <c r="F3504" t="s">
        <v>7</v>
      </c>
      <c r="G3504" t="s">
        <v>7</v>
      </c>
    </row>
    <row r="3505" spans="1:7" x14ac:dyDescent="0.2">
      <c r="A3505">
        <v>73351</v>
      </c>
      <c r="B3505" t="s">
        <v>3</v>
      </c>
      <c r="C3505" t="s">
        <v>4</v>
      </c>
      <c r="D3505" t="s">
        <v>5</v>
      </c>
      <c r="E3505" t="s">
        <v>5842</v>
      </c>
      <c r="F3505" t="s">
        <v>7</v>
      </c>
      <c r="G3505" t="s">
        <v>7</v>
      </c>
    </row>
    <row r="3506" spans="1:7" x14ac:dyDescent="0.2">
      <c r="A3506">
        <v>73371</v>
      </c>
      <c r="B3506" t="s">
        <v>3</v>
      </c>
      <c r="C3506" t="s">
        <v>4</v>
      </c>
      <c r="D3506" t="s">
        <v>5</v>
      </c>
      <c r="E3506" t="s">
        <v>5843</v>
      </c>
      <c r="F3506" t="s">
        <v>7</v>
      </c>
      <c r="G3506" t="s">
        <v>7</v>
      </c>
    </row>
    <row r="3507" spans="1:7" x14ac:dyDescent="0.2">
      <c r="A3507">
        <v>73391</v>
      </c>
      <c r="B3507" t="s">
        <v>3</v>
      </c>
      <c r="C3507" t="s">
        <v>4</v>
      </c>
      <c r="D3507" t="s">
        <v>5</v>
      </c>
      <c r="E3507" t="s">
        <v>5844</v>
      </c>
      <c r="F3507" t="s">
        <v>7</v>
      </c>
      <c r="G3507" t="s">
        <v>7</v>
      </c>
    </row>
    <row r="3508" spans="1:7" x14ac:dyDescent="0.2">
      <c r="A3508">
        <v>73400</v>
      </c>
      <c r="B3508" t="s">
        <v>3</v>
      </c>
      <c r="C3508" t="s">
        <v>4</v>
      </c>
      <c r="D3508" t="s">
        <v>5</v>
      </c>
      <c r="E3508" t="s">
        <v>5845</v>
      </c>
      <c r="F3508" t="s">
        <v>7</v>
      </c>
      <c r="G3508" t="s">
        <v>7</v>
      </c>
    </row>
    <row r="3509" spans="1:7" x14ac:dyDescent="0.2">
      <c r="A3509">
        <v>73430</v>
      </c>
      <c r="B3509" t="s">
        <v>3</v>
      </c>
      <c r="C3509" t="s">
        <v>4</v>
      </c>
      <c r="D3509" t="s">
        <v>5</v>
      </c>
      <c r="E3509" t="s">
        <v>5846</v>
      </c>
      <c r="F3509" t="s">
        <v>7</v>
      </c>
      <c r="G3509" t="s">
        <v>7</v>
      </c>
    </row>
    <row r="3510" spans="1:7" x14ac:dyDescent="0.2">
      <c r="A3510">
        <v>73450</v>
      </c>
      <c r="B3510" t="s">
        <v>3</v>
      </c>
      <c r="C3510" t="s">
        <v>4</v>
      </c>
      <c r="D3510" t="s">
        <v>5</v>
      </c>
      <c r="E3510" t="s">
        <v>5847</v>
      </c>
      <c r="F3510" t="s">
        <v>7</v>
      </c>
      <c r="G3510" t="s">
        <v>7</v>
      </c>
    </row>
    <row r="3511" spans="1:7" x14ac:dyDescent="0.2">
      <c r="A3511">
        <v>73470</v>
      </c>
      <c r="B3511" t="s">
        <v>3</v>
      </c>
      <c r="C3511" t="s">
        <v>4</v>
      </c>
      <c r="D3511" t="s">
        <v>5</v>
      </c>
      <c r="E3511" t="s">
        <v>5848</v>
      </c>
      <c r="F3511" t="s">
        <v>7</v>
      </c>
      <c r="G3511" t="s">
        <v>7</v>
      </c>
    </row>
    <row r="3512" spans="1:7" x14ac:dyDescent="0.2">
      <c r="A3512">
        <v>73499</v>
      </c>
      <c r="B3512" t="s">
        <v>3</v>
      </c>
      <c r="C3512" t="s">
        <v>4</v>
      </c>
      <c r="D3512" t="s">
        <v>5</v>
      </c>
      <c r="E3512" t="s">
        <v>5849</v>
      </c>
      <c r="F3512" t="s">
        <v>7</v>
      </c>
      <c r="G3512" t="s">
        <v>7</v>
      </c>
    </row>
    <row r="3513" spans="1:7" x14ac:dyDescent="0.2">
      <c r="A3513">
        <v>74100</v>
      </c>
      <c r="B3513" t="s">
        <v>3</v>
      </c>
      <c r="C3513" t="s">
        <v>4</v>
      </c>
      <c r="D3513" t="s">
        <v>5</v>
      </c>
      <c r="E3513" t="s">
        <v>5850</v>
      </c>
      <c r="F3513" t="s">
        <v>7</v>
      </c>
      <c r="G3513" t="s">
        <v>7</v>
      </c>
    </row>
    <row r="3514" spans="1:7" x14ac:dyDescent="0.2">
      <c r="A3514">
        <v>74130</v>
      </c>
      <c r="B3514" t="s">
        <v>3</v>
      </c>
      <c r="C3514" t="s">
        <v>4</v>
      </c>
      <c r="D3514" t="s">
        <v>5</v>
      </c>
      <c r="E3514" t="s">
        <v>5851</v>
      </c>
      <c r="F3514" t="s">
        <v>7</v>
      </c>
      <c r="G3514" t="s">
        <v>7</v>
      </c>
    </row>
    <row r="3515" spans="1:7" x14ac:dyDescent="0.2">
      <c r="A3515">
        <v>74131</v>
      </c>
      <c r="B3515" t="s">
        <v>3</v>
      </c>
      <c r="C3515" t="s">
        <v>4</v>
      </c>
      <c r="D3515" t="s">
        <v>5</v>
      </c>
      <c r="E3515" t="s">
        <v>5852</v>
      </c>
      <c r="F3515" t="s">
        <v>7</v>
      </c>
      <c r="G3515" t="s">
        <v>7</v>
      </c>
    </row>
    <row r="3516" spans="1:7" x14ac:dyDescent="0.2">
      <c r="A3516">
        <v>74150</v>
      </c>
      <c r="B3516" t="s">
        <v>3</v>
      </c>
      <c r="C3516" t="s">
        <v>4</v>
      </c>
      <c r="D3516" t="s">
        <v>5</v>
      </c>
      <c r="E3516" t="s">
        <v>5853</v>
      </c>
      <c r="F3516" t="s">
        <v>7</v>
      </c>
      <c r="G3516" t="s">
        <v>7</v>
      </c>
    </row>
    <row r="3517" spans="1:7" x14ac:dyDescent="0.2">
      <c r="A3517">
        <v>74151</v>
      </c>
      <c r="B3517" t="s">
        <v>3</v>
      </c>
      <c r="C3517" t="s">
        <v>4</v>
      </c>
      <c r="D3517" t="s">
        <v>5</v>
      </c>
      <c r="E3517" t="s">
        <v>5854</v>
      </c>
      <c r="F3517" t="s">
        <v>7</v>
      </c>
      <c r="G3517" t="s">
        <v>7</v>
      </c>
    </row>
    <row r="3518" spans="1:7" x14ac:dyDescent="0.2">
      <c r="A3518">
        <v>74170</v>
      </c>
      <c r="B3518" t="s">
        <v>3</v>
      </c>
      <c r="C3518" t="s">
        <v>4</v>
      </c>
      <c r="D3518" t="s">
        <v>5</v>
      </c>
      <c r="E3518" t="s">
        <v>5855</v>
      </c>
      <c r="F3518" t="s">
        <v>7</v>
      </c>
      <c r="G3518" t="s">
        <v>7</v>
      </c>
    </row>
    <row r="3519" spans="1:7" x14ac:dyDescent="0.2">
      <c r="A3519">
        <v>74171</v>
      </c>
      <c r="B3519" t="s">
        <v>3</v>
      </c>
      <c r="C3519" t="s">
        <v>4</v>
      </c>
      <c r="D3519" t="s">
        <v>5</v>
      </c>
      <c r="E3519" t="s">
        <v>5856</v>
      </c>
      <c r="F3519" t="s">
        <v>7</v>
      </c>
      <c r="G3519" t="s">
        <v>7</v>
      </c>
    </row>
    <row r="3520" spans="1:7" x14ac:dyDescent="0.2">
      <c r="A3520">
        <v>74191</v>
      </c>
      <c r="B3520" t="s">
        <v>3</v>
      </c>
      <c r="C3520" t="s">
        <v>4</v>
      </c>
      <c r="D3520" t="s">
        <v>5</v>
      </c>
      <c r="E3520" t="s">
        <v>5857</v>
      </c>
      <c r="F3520" t="s">
        <v>7</v>
      </c>
      <c r="G3520" t="s">
        <v>7</v>
      </c>
    </row>
    <row r="3521" spans="1:7" x14ac:dyDescent="0.2">
      <c r="A3521">
        <v>74200</v>
      </c>
      <c r="B3521" t="s">
        <v>3</v>
      </c>
      <c r="C3521" t="s">
        <v>4</v>
      </c>
      <c r="D3521" t="s">
        <v>5</v>
      </c>
      <c r="E3521" t="s">
        <v>5858</v>
      </c>
      <c r="F3521" t="s">
        <v>7</v>
      </c>
      <c r="G3521" t="s">
        <v>7</v>
      </c>
    </row>
    <row r="3522" spans="1:7" x14ac:dyDescent="0.2">
      <c r="A3522">
        <v>74230</v>
      </c>
      <c r="B3522" t="s">
        <v>3</v>
      </c>
      <c r="C3522" t="s">
        <v>4</v>
      </c>
      <c r="D3522" t="s">
        <v>5</v>
      </c>
      <c r="E3522" t="s">
        <v>5859</v>
      </c>
      <c r="F3522" t="s">
        <v>7</v>
      </c>
      <c r="G3522" t="s">
        <v>7</v>
      </c>
    </row>
    <row r="3523" spans="1:7" x14ac:dyDescent="0.2">
      <c r="A3523">
        <v>74250</v>
      </c>
      <c r="B3523" t="s">
        <v>3</v>
      </c>
      <c r="C3523" t="s">
        <v>4</v>
      </c>
      <c r="D3523" t="s">
        <v>5</v>
      </c>
      <c r="E3523" t="s">
        <v>5860</v>
      </c>
      <c r="F3523" t="s">
        <v>7</v>
      </c>
      <c r="G3523" t="s">
        <v>7</v>
      </c>
    </row>
    <row r="3524" spans="1:7" x14ac:dyDescent="0.2">
      <c r="A3524">
        <v>74270</v>
      </c>
      <c r="B3524" t="s">
        <v>3</v>
      </c>
      <c r="C3524" t="s">
        <v>4</v>
      </c>
      <c r="D3524" t="s">
        <v>5</v>
      </c>
      <c r="E3524" t="s">
        <v>5861</v>
      </c>
      <c r="F3524" t="s">
        <v>7</v>
      </c>
      <c r="G3524" t="s">
        <v>7</v>
      </c>
    </row>
    <row r="3525" spans="1:7" x14ac:dyDescent="0.2">
      <c r="A3525">
        <v>74290</v>
      </c>
      <c r="B3525" t="s">
        <v>3</v>
      </c>
      <c r="C3525" t="s">
        <v>4</v>
      </c>
      <c r="D3525" t="s">
        <v>5</v>
      </c>
      <c r="E3525" t="s">
        <v>5862</v>
      </c>
      <c r="F3525" t="s">
        <v>7</v>
      </c>
      <c r="G3525" t="s">
        <v>7</v>
      </c>
    </row>
    <row r="3526" spans="1:7" x14ac:dyDescent="0.2">
      <c r="A3526">
        <v>75100</v>
      </c>
      <c r="B3526" t="s">
        <v>3</v>
      </c>
      <c r="C3526" t="s">
        <v>4</v>
      </c>
      <c r="D3526" t="s">
        <v>5</v>
      </c>
      <c r="E3526" t="s">
        <v>5863</v>
      </c>
      <c r="F3526" t="s">
        <v>7</v>
      </c>
      <c r="G3526" t="s">
        <v>7</v>
      </c>
    </row>
    <row r="3527" spans="1:7" x14ac:dyDescent="0.2">
      <c r="A3527">
        <v>75130</v>
      </c>
      <c r="B3527" t="s">
        <v>3</v>
      </c>
      <c r="C3527" t="s">
        <v>4</v>
      </c>
      <c r="D3527" t="s">
        <v>5</v>
      </c>
      <c r="E3527" t="s">
        <v>5864</v>
      </c>
      <c r="F3527" t="s">
        <v>7</v>
      </c>
      <c r="G3527" t="s">
        <v>7</v>
      </c>
    </row>
    <row r="3528" spans="1:7" x14ac:dyDescent="0.2">
      <c r="A3528">
        <v>75131</v>
      </c>
      <c r="B3528" t="s">
        <v>3</v>
      </c>
      <c r="C3528" t="s">
        <v>4</v>
      </c>
      <c r="D3528" t="s">
        <v>5</v>
      </c>
      <c r="E3528" t="s">
        <v>5865</v>
      </c>
      <c r="F3528" t="s">
        <v>7</v>
      </c>
      <c r="G3528" t="s">
        <v>7</v>
      </c>
    </row>
    <row r="3529" spans="1:7" x14ac:dyDescent="0.2">
      <c r="A3529">
        <v>75132</v>
      </c>
      <c r="B3529" t="s">
        <v>3</v>
      </c>
      <c r="C3529" t="s">
        <v>4</v>
      </c>
      <c r="D3529" t="s">
        <v>5</v>
      </c>
      <c r="E3529" t="s">
        <v>5866</v>
      </c>
      <c r="F3529" t="s">
        <v>7</v>
      </c>
      <c r="G3529" t="s">
        <v>7</v>
      </c>
    </row>
    <row r="3530" spans="1:7" x14ac:dyDescent="0.2">
      <c r="A3530">
        <v>75133</v>
      </c>
      <c r="B3530" t="s">
        <v>3</v>
      </c>
      <c r="C3530" t="s">
        <v>4</v>
      </c>
      <c r="D3530" t="s">
        <v>5</v>
      </c>
      <c r="E3530" t="s">
        <v>5867</v>
      </c>
      <c r="F3530" t="s">
        <v>7</v>
      </c>
      <c r="G3530" t="s">
        <v>7</v>
      </c>
    </row>
    <row r="3531" spans="1:7" x14ac:dyDescent="0.2">
      <c r="A3531">
        <v>75150</v>
      </c>
      <c r="B3531" t="s">
        <v>3</v>
      </c>
      <c r="C3531" t="s">
        <v>4</v>
      </c>
      <c r="D3531" t="s">
        <v>5</v>
      </c>
      <c r="E3531" t="s">
        <v>5868</v>
      </c>
      <c r="F3531" t="s">
        <v>7</v>
      </c>
      <c r="G3531" t="s">
        <v>7</v>
      </c>
    </row>
    <row r="3532" spans="1:7" x14ac:dyDescent="0.2">
      <c r="A3532">
        <v>75151</v>
      </c>
      <c r="B3532" t="s">
        <v>3</v>
      </c>
      <c r="C3532" t="s">
        <v>4</v>
      </c>
      <c r="D3532" t="s">
        <v>5</v>
      </c>
      <c r="E3532" t="s">
        <v>5869</v>
      </c>
      <c r="F3532" t="s">
        <v>7</v>
      </c>
      <c r="G3532" t="s">
        <v>7</v>
      </c>
    </row>
    <row r="3533" spans="1:7" x14ac:dyDescent="0.2">
      <c r="A3533">
        <v>75152</v>
      </c>
      <c r="B3533" t="s">
        <v>3</v>
      </c>
      <c r="C3533" t="s">
        <v>4</v>
      </c>
      <c r="D3533" t="s">
        <v>5</v>
      </c>
      <c r="E3533" t="s">
        <v>5870</v>
      </c>
      <c r="F3533" t="s">
        <v>7</v>
      </c>
      <c r="G3533" t="s">
        <v>7</v>
      </c>
    </row>
    <row r="3534" spans="1:7" x14ac:dyDescent="0.2">
      <c r="A3534">
        <v>75153</v>
      </c>
      <c r="B3534" t="s">
        <v>3</v>
      </c>
      <c r="C3534" t="s">
        <v>4</v>
      </c>
      <c r="D3534" t="s">
        <v>5</v>
      </c>
      <c r="E3534" t="s">
        <v>5871</v>
      </c>
      <c r="F3534" t="s">
        <v>7</v>
      </c>
      <c r="G3534" t="s">
        <v>7</v>
      </c>
    </row>
    <row r="3535" spans="1:7" x14ac:dyDescent="0.2">
      <c r="A3535">
        <v>75170</v>
      </c>
      <c r="B3535" t="s">
        <v>3</v>
      </c>
      <c r="C3535" t="s">
        <v>4</v>
      </c>
      <c r="D3535" t="s">
        <v>5</v>
      </c>
      <c r="E3535" t="s">
        <v>5872</v>
      </c>
      <c r="F3535" t="s">
        <v>7</v>
      </c>
      <c r="G3535" t="s">
        <v>7</v>
      </c>
    </row>
    <row r="3536" spans="1:7" x14ac:dyDescent="0.2">
      <c r="A3536">
        <v>75171</v>
      </c>
      <c r="B3536" t="s">
        <v>3</v>
      </c>
      <c r="C3536" t="s">
        <v>4</v>
      </c>
      <c r="D3536" t="s">
        <v>5</v>
      </c>
      <c r="E3536" t="s">
        <v>5873</v>
      </c>
      <c r="F3536" t="s">
        <v>7</v>
      </c>
      <c r="G3536" t="s">
        <v>7</v>
      </c>
    </row>
    <row r="3537" spans="1:7" x14ac:dyDescent="0.2">
      <c r="A3537">
        <v>75172</v>
      </c>
      <c r="B3537" t="s">
        <v>3</v>
      </c>
      <c r="C3537" t="s">
        <v>4</v>
      </c>
      <c r="D3537" t="s">
        <v>5</v>
      </c>
      <c r="E3537" t="s">
        <v>5874</v>
      </c>
      <c r="F3537" t="s">
        <v>7</v>
      </c>
      <c r="G3537" t="s">
        <v>7</v>
      </c>
    </row>
    <row r="3538" spans="1:7" x14ac:dyDescent="0.2">
      <c r="A3538">
        <v>75173</v>
      </c>
      <c r="B3538" t="s">
        <v>3</v>
      </c>
      <c r="C3538" t="s">
        <v>4</v>
      </c>
      <c r="D3538" t="s">
        <v>5</v>
      </c>
      <c r="E3538" t="s">
        <v>5875</v>
      </c>
      <c r="F3538" t="s">
        <v>7</v>
      </c>
      <c r="G3538" t="s">
        <v>7</v>
      </c>
    </row>
    <row r="3539" spans="1:7" x14ac:dyDescent="0.2">
      <c r="A3539">
        <v>75193</v>
      </c>
      <c r="B3539" t="s">
        <v>3</v>
      </c>
      <c r="C3539" t="s">
        <v>4</v>
      </c>
      <c r="D3539" t="s">
        <v>5</v>
      </c>
      <c r="E3539" t="s">
        <v>5876</v>
      </c>
      <c r="F3539" t="s">
        <v>7</v>
      </c>
      <c r="G3539" t="s">
        <v>7</v>
      </c>
    </row>
    <row r="3540" spans="1:7" x14ac:dyDescent="0.2">
      <c r="A3540">
        <v>75199</v>
      </c>
      <c r="B3540" t="s">
        <v>3</v>
      </c>
      <c r="C3540" t="s">
        <v>4</v>
      </c>
      <c r="D3540" t="s">
        <v>5</v>
      </c>
      <c r="E3540" t="s">
        <v>5877</v>
      </c>
      <c r="F3540" t="s">
        <v>7</v>
      </c>
      <c r="G3540" t="s">
        <v>7</v>
      </c>
    </row>
    <row r="3541" spans="1:7" x14ac:dyDescent="0.2">
      <c r="A3541">
        <v>75300</v>
      </c>
      <c r="B3541" t="s">
        <v>3</v>
      </c>
      <c r="C3541" t="s">
        <v>4</v>
      </c>
      <c r="D3541" t="s">
        <v>5</v>
      </c>
      <c r="E3541" t="s">
        <v>5878</v>
      </c>
      <c r="F3541" t="s">
        <v>7</v>
      </c>
      <c r="G3541" t="s">
        <v>7</v>
      </c>
    </row>
    <row r="3542" spans="1:7" x14ac:dyDescent="0.2">
      <c r="A3542">
        <v>75330</v>
      </c>
      <c r="B3542" t="s">
        <v>3</v>
      </c>
      <c r="C3542" t="s">
        <v>4</v>
      </c>
      <c r="D3542" t="s">
        <v>5</v>
      </c>
      <c r="E3542" t="s">
        <v>5879</v>
      </c>
      <c r="F3542" t="s">
        <v>7</v>
      </c>
      <c r="G3542" t="s">
        <v>7</v>
      </c>
    </row>
    <row r="3543" spans="1:7" x14ac:dyDescent="0.2">
      <c r="A3543">
        <v>75331</v>
      </c>
      <c r="B3543" t="s">
        <v>3</v>
      </c>
      <c r="C3543" t="s">
        <v>4</v>
      </c>
      <c r="D3543" t="s">
        <v>5</v>
      </c>
      <c r="E3543" t="s">
        <v>5880</v>
      </c>
      <c r="F3543" t="s">
        <v>7</v>
      </c>
      <c r="G3543" t="s">
        <v>7</v>
      </c>
    </row>
    <row r="3544" spans="1:7" x14ac:dyDescent="0.2">
      <c r="A3544">
        <v>75350</v>
      </c>
      <c r="B3544" t="s">
        <v>3</v>
      </c>
      <c r="C3544" t="s">
        <v>4</v>
      </c>
      <c r="D3544" t="s">
        <v>5</v>
      </c>
      <c r="E3544" t="s">
        <v>5881</v>
      </c>
      <c r="F3544" t="s">
        <v>7</v>
      </c>
      <c r="G3544" t="s">
        <v>7</v>
      </c>
    </row>
    <row r="3545" spans="1:7" x14ac:dyDescent="0.2">
      <c r="A3545">
        <v>75351</v>
      </c>
      <c r="B3545" t="s">
        <v>3</v>
      </c>
      <c r="C3545" t="s">
        <v>4</v>
      </c>
      <c r="D3545" t="s">
        <v>5</v>
      </c>
      <c r="E3545" t="s">
        <v>5882</v>
      </c>
      <c r="F3545" t="s">
        <v>7</v>
      </c>
      <c r="G3545" t="s">
        <v>7</v>
      </c>
    </row>
    <row r="3546" spans="1:7" x14ac:dyDescent="0.2">
      <c r="A3546">
        <v>75370</v>
      </c>
      <c r="B3546" t="s">
        <v>3</v>
      </c>
      <c r="C3546" t="s">
        <v>4</v>
      </c>
      <c r="D3546" t="s">
        <v>5</v>
      </c>
      <c r="E3546" t="s">
        <v>5883</v>
      </c>
      <c r="F3546" t="s">
        <v>7</v>
      </c>
      <c r="G3546" t="s">
        <v>7</v>
      </c>
    </row>
    <row r="3547" spans="1:7" x14ac:dyDescent="0.2">
      <c r="A3547">
        <v>75371</v>
      </c>
      <c r="B3547" t="s">
        <v>3</v>
      </c>
      <c r="C3547" t="s">
        <v>4</v>
      </c>
      <c r="D3547" t="s">
        <v>5</v>
      </c>
      <c r="E3547" t="s">
        <v>5884</v>
      </c>
      <c r="F3547" t="s">
        <v>7</v>
      </c>
      <c r="G3547" t="s">
        <v>7</v>
      </c>
    </row>
    <row r="3548" spans="1:7" x14ac:dyDescent="0.2">
      <c r="A3548">
        <v>75391</v>
      </c>
      <c r="B3548" t="s">
        <v>3</v>
      </c>
      <c r="C3548" t="s">
        <v>4</v>
      </c>
      <c r="D3548" t="s">
        <v>5</v>
      </c>
      <c r="E3548" t="s">
        <v>5885</v>
      </c>
      <c r="F3548" t="s">
        <v>7</v>
      </c>
      <c r="G3548" t="s">
        <v>7</v>
      </c>
    </row>
    <row r="3549" spans="1:7" x14ac:dyDescent="0.2">
      <c r="A3549">
        <v>75399</v>
      </c>
      <c r="B3549" t="s">
        <v>3</v>
      </c>
      <c r="C3549" t="s">
        <v>4</v>
      </c>
      <c r="D3549" t="s">
        <v>5</v>
      </c>
      <c r="E3549" t="s">
        <v>5886</v>
      </c>
      <c r="F3549" t="s">
        <v>7</v>
      </c>
      <c r="G3549" t="s">
        <v>7</v>
      </c>
    </row>
    <row r="3550" spans="1:7" x14ac:dyDescent="0.2">
      <c r="A3550">
        <v>78100</v>
      </c>
      <c r="B3550" t="s">
        <v>3</v>
      </c>
      <c r="C3550" t="s">
        <v>4</v>
      </c>
      <c r="D3550" t="s">
        <v>5</v>
      </c>
      <c r="E3550" t="s">
        <v>5887</v>
      </c>
      <c r="F3550" t="s">
        <v>7</v>
      </c>
      <c r="G3550" t="s">
        <v>7</v>
      </c>
    </row>
    <row r="3551" spans="1:7" x14ac:dyDescent="0.2">
      <c r="A3551">
        <v>78130</v>
      </c>
      <c r="B3551" t="s">
        <v>3</v>
      </c>
      <c r="C3551" t="s">
        <v>4</v>
      </c>
      <c r="D3551" t="s">
        <v>5</v>
      </c>
      <c r="E3551" t="s">
        <v>5888</v>
      </c>
      <c r="F3551" t="s">
        <v>7</v>
      </c>
      <c r="G3551" t="s">
        <v>7</v>
      </c>
    </row>
    <row r="3552" spans="1:7" x14ac:dyDescent="0.2">
      <c r="A3552">
        <v>78150</v>
      </c>
      <c r="B3552" t="s">
        <v>3</v>
      </c>
      <c r="C3552" t="s">
        <v>4</v>
      </c>
      <c r="D3552" t="s">
        <v>5</v>
      </c>
      <c r="E3552" t="s">
        <v>5889</v>
      </c>
      <c r="F3552" t="s">
        <v>7</v>
      </c>
      <c r="G3552" t="s">
        <v>7</v>
      </c>
    </row>
    <row r="3553" spans="1:7" x14ac:dyDescent="0.2">
      <c r="A3553">
        <v>78170</v>
      </c>
      <c r="B3553" t="s">
        <v>3</v>
      </c>
      <c r="C3553" t="s">
        <v>4</v>
      </c>
      <c r="D3553" t="s">
        <v>5</v>
      </c>
      <c r="E3553" t="s">
        <v>5890</v>
      </c>
      <c r="F3553" t="s">
        <v>7</v>
      </c>
      <c r="G3553" t="s">
        <v>7</v>
      </c>
    </row>
    <row r="3554" spans="1:7" x14ac:dyDescent="0.2">
      <c r="A3554">
        <v>78190</v>
      </c>
      <c r="B3554" t="s">
        <v>3</v>
      </c>
      <c r="C3554" t="s">
        <v>4</v>
      </c>
      <c r="D3554" t="s">
        <v>5</v>
      </c>
      <c r="E3554" t="s">
        <v>5891</v>
      </c>
      <c r="F3554" t="s">
        <v>7</v>
      </c>
      <c r="G3554" t="s">
        <v>7</v>
      </c>
    </row>
    <row r="3555" spans="1:7" x14ac:dyDescent="0.2">
      <c r="A3555">
        <v>79100</v>
      </c>
      <c r="B3555" t="s">
        <v>3</v>
      </c>
      <c r="C3555" t="s">
        <v>4</v>
      </c>
      <c r="D3555" t="s">
        <v>5</v>
      </c>
      <c r="E3555" t="s">
        <v>5892</v>
      </c>
      <c r="F3555" t="s">
        <v>7</v>
      </c>
      <c r="G3555" t="s">
        <v>7</v>
      </c>
    </row>
    <row r="3556" spans="1:7" x14ac:dyDescent="0.2">
      <c r="A3556">
        <v>79130</v>
      </c>
      <c r="B3556" t="s">
        <v>3</v>
      </c>
      <c r="C3556" t="s">
        <v>4</v>
      </c>
      <c r="D3556" t="s">
        <v>5</v>
      </c>
      <c r="E3556" t="s">
        <v>5893</v>
      </c>
      <c r="F3556" t="s">
        <v>7</v>
      </c>
      <c r="G3556" t="s">
        <v>7</v>
      </c>
    </row>
    <row r="3557" spans="1:7" x14ac:dyDescent="0.2">
      <c r="A3557">
        <v>79131</v>
      </c>
      <c r="B3557" t="s">
        <v>3</v>
      </c>
      <c r="C3557" t="s">
        <v>4</v>
      </c>
      <c r="D3557" t="s">
        <v>5</v>
      </c>
      <c r="E3557" t="s">
        <v>5894</v>
      </c>
      <c r="F3557" t="s">
        <v>7</v>
      </c>
      <c r="G3557" t="s">
        <v>7</v>
      </c>
    </row>
    <row r="3558" spans="1:7" x14ac:dyDescent="0.2">
      <c r="A3558">
        <v>79132</v>
      </c>
      <c r="B3558" t="s">
        <v>3</v>
      </c>
      <c r="C3558" t="s">
        <v>4</v>
      </c>
      <c r="D3558" t="s">
        <v>5</v>
      </c>
      <c r="E3558" t="s">
        <v>5895</v>
      </c>
      <c r="F3558" t="s">
        <v>7</v>
      </c>
      <c r="G3558" t="s">
        <v>7</v>
      </c>
    </row>
    <row r="3559" spans="1:7" x14ac:dyDescent="0.2">
      <c r="A3559">
        <v>79150</v>
      </c>
      <c r="B3559" t="s">
        <v>3</v>
      </c>
      <c r="C3559" t="s">
        <v>4</v>
      </c>
      <c r="D3559" t="s">
        <v>5</v>
      </c>
      <c r="E3559" t="s">
        <v>5896</v>
      </c>
      <c r="F3559" t="s">
        <v>7</v>
      </c>
      <c r="G3559" t="s">
        <v>7</v>
      </c>
    </row>
    <row r="3560" spans="1:7" x14ac:dyDescent="0.2">
      <c r="A3560">
        <v>79151</v>
      </c>
      <c r="B3560" t="s">
        <v>3</v>
      </c>
      <c r="C3560" t="s">
        <v>4</v>
      </c>
      <c r="D3560" t="s">
        <v>5</v>
      </c>
      <c r="E3560" t="s">
        <v>5897</v>
      </c>
      <c r="F3560" t="s">
        <v>7</v>
      </c>
      <c r="G3560" t="s">
        <v>7</v>
      </c>
    </row>
    <row r="3561" spans="1:7" x14ac:dyDescent="0.2">
      <c r="A3561">
        <v>79152</v>
      </c>
      <c r="B3561" t="s">
        <v>3</v>
      </c>
      <c r="C3561" t="s">
        <v>4</v>
      </c>
      <c r="D3561" t="s">
        <v>5</v>
      </c>
      <c r="E3561" t="s">
        <v>5898</v>
      </c>
      <c r="F3561" t="s">
        <v>7</v>
      </c>
      <c r="G3561" t="s">
        <v>7</v>
      </c>
    </row>
    <row r="3562" spans="1:7" x14ac:dyDescent="0.2">
      <c r="A3562">
        <v>79170</v>
      </c>
      <c r="B3562" t="s">
        <v>3</v>
      </c>
      <c r="C3562" t="s">
        <v>4</v>
      </c>
      <c r="D3562" t="s">
        <v>5</v>
      </c>
      <c r="E3562" t="s">
        <v>5899</v>
      </c>
      <c r="F3562" t="s">
        <v>7</v>
      </c>
      <c r="G3562" t="s">
        <v>7</v>
      </c>
    </row>
    <row r="3563" spans="1:7" x14ac:dyDescent="0.2">
      <c r="A3563">
        <v>79171</v>
      </c>
      <c r="B3563" t="s">
        <v>3</v>
      </c>
      <c r="C3563" t="s">
        <v>4</v>
      </c>
      <c r="D3563" t="s">
        <v>5</v>
      </c>
      <c r="E3563" t="s">
        <v>5900</v>
      </c>
      <c r="F3563" t="s">
        <v>7</v>
      </c>
      <c r="G3563" t="s">
        <v>7</v>
      </c>
    </row>
    <row r="3564" spans="1:7" x14ac:dyDescent="0.2">
      <c r="A3564">
        <v>79172</v>
      </c>
      <c r="B3564" t="s">
        <v>3</v>
      </c>
      <c r="C3564" t="s">
        <v>4</v>
      </c>
      <c r="D3564" t="s">
        <v>5</v>
      </c>
      <c r="E3564" t="s">
        <v>5901</v>
      </c>
      <c r="F3564" t="s">
        <v>7</v>
      </c>
      <c r="G3564" t="s">
        <v>7</v>
      </c>
    </row>
    <row r="3565" spans="1:7" x14ac:dyDescent="0.2">
      <c r="A3565">
        <v>79191</v>
      </c>
      <c r="B3565" t="s">
        <v>3</v>
      </c>
      <c r="C3565" t="s">
        <v>4</v>
      </c>
      <c r="D3565" t="s">
        <v>5</v>
      </c>
      <c r="E3565" t="s">
        <v>5902</v>
      </c>
      <c r="F3565" t="s">
        <v>7</v>
      </c>
      <c r="G3565" t="s">
        <v>7</v>
      </c>
    </row>
    <row r="3566" spans="1:7" x14ac:dyDescent="0.2">
      <c r="A3566">
        <v>79199</v>
      </c>
      <c r="B3566" t="s">
        <v>3</v>
      </c>
      <c r="C3566" t="s">
        <v>4</v>
      </c>
      <c r="D3566" t="s">
        <v>5</v>
      </c>
      <c r="E3566" t="s">
        <v>5903</v>
      </c>
      <c r="F3566" t="s">
        <v>7</v>
      </c>
      <c r="G3566" t="s">
        <v>7</v>
      </c>
    </row>
    <row r="3567" spans="1:7" x14ac:dyDescent="0.2">
      <c r="A3567">
        <v>79200</v>
      </c>
      <c r="B3567" t="s">
        <v>3</v>
      </c>
      <c r="C3567" t="s">
        <v>4</v>
      </c>
      <c r="D3567" t="s">
        <v>5</v>
      </c>
      <c r="E3567" t="s">
        <v>5904</v>
      </c>
      <c r="F3567" t="s">
        <v>7</v>
      </c>
      <c r="G3567" t="s">
        <v>7</v>
      </c>
    </row>
    <row r="3568" spans="1:7" x14ac:dyDescent="0.2">
      <c r="A3568">
        <v>79232</v>
      </c>
      <c r="B3568" t="s">
        <v>3</v>
      </c>
      <c r="C3568" t="s">
        <v>4</v>
      </c>
      <c r="D3568" t="s">
        <v>5</v>
      </c>
      <c r="E3568" t="s">
        <v>5905</v>
      </c>
      <c r="F3568" t="s">
        <v>7</v>
      </c>
      <c r="G3568" t="s">
        <v>7</v>
      </c>
    </row>
    <row r="3569" spans="1:7" x14ac:dyDescent="0.2">
      <c r="A3569">
        <v>79252</v>
      </c>
      <c r="B3569" t="s">
        <v>3</v>
      </c>
      <c r="C3569" t="s">
        <v>4</v>
      </c>
      <c r="D3569" t="s">
        <v>5</v>
      </c>
      <c r="E3569" t="s">
        <v>5906</v>
      </c>
      <c r="F3569" t="s">
        <v>7</v>
      </c>
      <c r="G3569" t="s">
        <v>7</v>
      </c>
    </row>
    <row r="3570" spans="1:7" x14ac:dyDescent="0.2">
      <c r="A3570">
        <v>79272</v>
      </c>
      <c r="B3570" t="s">
        <v>3</v>
      </c>
      <c r="C3570" t="s">
        <v>4</v>
      </c>
      <c r="D3570" t="s">
        <v>5</v>
      </c>
      <c r="E3570" t="s">
        <v>5907</v>
      </c>
      <c r="F3570" t="s">
        <v>7</v>
      </c>
      <c r="G3570" t="s">
        <v>7</v>
      </c>
    </row>
    <row r="3571" spans="1:7" x14ac:dyDescent="0.2">
      <c r="A3571">
        <v>79292</v>
      </c>
      <c r="B3571" t="s">
        <v>3</v>
      </c>
      <c r="C3571" t="s">
        <v>4</v>
      </c>
      <c r="D3571" t="s">
        <v>5</v>
      </c>
      <c r="E3571" t="s">
        <v>5908</v>
      </c>
      <c r="F3571" t="s">
        <v>7</v>
      </c>
      <c r="G3571" t="s">
        <v>7</v>
      </c>
    </row>
    <row r="3572" spans="1:7" x14ac:dyDescent="0.2">
      <c r="A3572" t="s">
        <v>5909</v>
      </c>
      <c r="B3572" t="s">
        <v>3</v>
      </c>
      <c r="C3572" t="s">
        <v>4</v>
      </c>
      <c r="D3572" t="s">
        <v>66</v>
      </c>
      <c r="E3572" t="s">
        <v>5910</v>
      </c>
      <c r="F3572" t="s">
        <v>4419</v>
      </c>
      <c r="G3572" t="s">
        <v>4420</v>
      </c>
    </row>
    <row r="3573" spans="1:7" x14ac:dyDescent="0.2">
      <c r="A3573" t="s">
        <v>5911</v>
      </c>
      <c r="B3573" t="s">
        <v>3</v>
      </c>
      <c r="C3573" t="s">
        <v>4</v>
      </c>
      <c r="D3573" t="s">
        <v>66</v>
      </c>
      <c r="E3573" t="s">
        <v>5912</v>
      </c>
      <c r="F3573" t="s">
        <v>5913</v>
      </c>
      <c r="G3573" t="s">
        <v>6418</v>
      </c>
    </row>
    <row r="3574" spans="1:7" x14ac:dyDescent="0.2">
      <c r="A3574" t="s">
        <v>5914</v>
      </c>
      <c r="B3574" t="s">
        <v>3</v>
      </c>
      <c r="C3574" t="s">
        <v>4</v>
      </c>
      <c r="D3574" t="s">
        <v>66</v>
      </c>
      <c r="E3574" t="s">
        <v>5915</v>
      </c>
      <c r="F3574" t="s">
        <v>5913</v>
      </c>
      <c r="G3574" t="s">
        <v>6418</v>
      </c>
    </row>
    <row r="3575" spans="1:7" x14ac:dyDescent="0.2">
      <c r="A3575" t="s">
        <v>5916</v>
      </c>
      <c r="B3575" t="s">
        <v>3</v>
      </c>
      <c r="C3575" t="s">
        <v>4</v>
      </c>
      <c r="D3575" t="s">
        <v>66</v>
      </c>
      <c r="E3575" t="s">
        <v>5917</v>
      </c>
      <c r="F3575" t="s">
        <v>5913</v>
      </c>
      <c r="G3575" t="s">
        <v>6418</v>
      </c>
    </row>
    <row r="3576" spans="1:7" x14ac:dyDescent="0.2">
      <c r="A3576" t="s">
        <v>5918</v>
      </c>
      <c r="B3576" t="s">
        <v>3</v>
      </c>
      <c r="C3576" t="s">
        <v>4</v>
      </c>
      <c r="D3576" t="s">
        <v>66</v>
      </c>
      <c r="E3576" t="s">
        <v>5919</v>
      </c>
      <c r="F3576" t="s">
        <v>4419</v>
      </c>
      <c r="G3576" t="s">
        <v>4420</v>
      </c>
    </row>
    <row r="3577" spans="1:7" x14ac:dyDescent="0.2">
      <c r="A3577">
        <v>81100</v>
      </c>
      <c r="B3577" t="s">
        <v>3</v>
      </c>
      <c r="C3577" t="s">
        <v>4</v>
      </c>
      <c r="D3577" t="s">
        <v>5</v>
      </c>
      <c r="E3577" t="s">
        <v>5920</v>
      </c>
      <c r="F3577" t="s">
        <v>7</v>
      </c>
      <c r="G3577" t="s">
        <v>7</v>
      </c>
    </row>
    <row r="3578" spans="1:7" x14ac:dyDescent="0.2">
      <c r="A3578">
        <v>81130</v>
      </c>
      <c r="B3578" t="s">
        <v>3</v>
      </c>
      <c r="C3578" t="s">
        <v>4</v>
      </c>
      <c r="D3578" t="s">
        <v>5</v>
      </c>
      <c r="E3578" t="s">
        <v>5921</v>
      </c>
      <c r="F3578" t="s">
        <v>7</v>
      </c>
      <c r="G3578" t="s">
        <v>7</v>
      </c>
    </row>
    <row r="3579" spans="1:7" x14ac:dyDescent="0.2">
      <c r="A3579">
        <v>81131</v>
      </c>
      <c r="B3579" t="s">
        <v>3</v>
      </c>
      <c r="C3579" t="s">
        <v>4</v>
      </c>
      <c r="D3579" t="s">
        <v>5</v>
      </c>
      <c r="E3579" t="s">
        <v>5922</v>
      </c>
      <c r="F3579" t="s">
        <v>7</v>
      </c>
      <c r="G3579" t="s">
        <v>7</v>
      </c>
    </row>
    <row r="3580" spans="1:7" x14ac:dyDescent="0.2">
      <c r="A3580">
        <v>81132</v>
      </c>
      <c r="B3580" t="s">
        <v>3</v>
      </c>
      <c r="C3580" t="s">
        <v>4</v>
      </c>
      <c r="D3580" t="s">
        <v>5</v>
      </c>
      <c r="E3580" t="s">
        <v>5923</v>
      </c>
      <c r="F3580" t="s">
        <v>7</v>
      </c>
      <c r="G3580" t="s">
        <v>7</v>
      </c>
    </row>
    <row r="3581" spans="1:7" x14ac:dyDescent="0.2">
      <c r="A3581">
        <v>81150</v>
      </c>
      <c r="B3581" t="s">
        <v>3</v>
      </c>
      <c r="C3581" t="s">
        <v>4</v>
      </c>
      <c r="D3581" t="s">
        <v>5</v>
      </c>
      <c r="E3581" t="s">
        <v>5924</v>
      </c>
      <c r="F3581" t="s">
        <v>7</v>
      </c>
      <c r="G3581" t="s">
        <v>7</v>
      </c>
    </row>
    <row r="3582" spans="1:7" x14ac:dyDescent="0.2">
      <c r="A3582">
        <v>81151</v>
      </c>
      <c r="B3582" t="s">
        <v>3</v>
      </c>
      <c r="C3582" t="s">
        <v>4</v>
      </c>
      <c r="D3582" t="s">
        <v>5</v>
      </c>
      <c r="E3582" t="s">
        <v>5925</v>
      </c>
      <c r="F3582" t="s">
        <v>7</v>
      </c>
      <c r="G3582" t="s">
        <v>7</v>
      </c>
    </row>
    <row r="3583" spans="1:7" x14ac:dyDescent="0.2">
      <c r="A3583">
        <v>81152</v>
      </c>
      <c r="B3583" t="s">
        <v>3</v>
      </c>
      <c r="C3583" t="s">
        <v>4</v>
      </c>
      <c r="D3583" t="s">
        <v>5</v>
      </c>
      <c r="E3583" t="s">
        <v>5926</v>
      </c>
      <c r="F3583" t="s">
        <v>7</v>
      </c>
      <c r="G3583" t="s">
        <v>7</v>
      </c>
    </row>
    <row r="3584" spans="1:7" x14ac:dyDescent="0.2">
      <c r="A3584">
        <v>81170</v>
      </c>
      <c r="B3584" t="s">
        <v>3</v>
      </c>
      <c r="C3584" t="s">
        <v>4</v>
      </c>
      <c r="D3584" t="s">
        <v>5</v>
      </c>
      <c r="E3584" t="s">
        <v>5927</v>
      </c>
      <c r="F3584" t="s">
        <v>7</v>
      </c>
      <c r="G3584" t="s">
        <v>7</v>
      </c>
    </row>
    <row r="3585" spans="1:7" x14ac:dyDescent="0.2">
      <c r="A3585">
        <v>81172</v>
      </c>
      <c r="B3585" t="s">
        <v>3</v>
      </c>
      <c r="C3585" t="s">
        <v>4</v>
      </c>
      <c r="D3585" t="s">
        <v>5</v>
      </c>
      <c r="E3585" t="s">
        <v>5928</v>
      </c>
      <c r="F3585" t="s">
        <v>7</v>
      </c>
      <c r="G3585" t="s">
        <v>7</v>
      </c>
    </row>
    <row r="3586" spans="1:7" x14ac:dyDescent="0.2">
      <c r="A3586">
        <v>81192</v>
      </c>
      <c r="B3586" t="s">
        <v>3</v>
      </c>
      <c r="C3586" t="s">
        <v>4</v>
      </c>
      <c r="D3586" t="s">
        <v>5</v>
      </c>
      <c r="E3586" t="s">
        <v>5929</v>
      </c>
      <c r="F3586" t="s">
        <v>7</v>
      </c>
      <c r="G3586" t="s">
        <v>7</v>
      </c>
    </row>
    <row r="3587" spans="1:7" x14ac:dyDescent="0.2">
      <c r="A3587">
        <v>81199</v>
      </c>
      <c r="B3587" t="s">
        <v>3</v>
      </c>
      <c r="C3587" t="s">
        <v>4</v>
      </c>
      <c r="D3587" t="s">
        <v>5</v>
      </c>
      <c r="E3587" t="s">
        <v>5930</v>
      </c>
      <c r="F3587" t="s">
        <v>7</v>
      </c>
      <c r="G3587" t="s">
        <v>7</v>
      </c>
    </row>
    <row r="3588" spans="1:7" x14ac:dyDescent="0.2">
      <c r="A3588">
        <v>81230</v>
      </c>
      <c r="B3588" t="s">
        <v>3</v>
      </c>
      <c r="C3588" t="s">
        <v>4</v>
      </c>
      <c r="D3588" t="s">
        <v>5</v>
      </c>
      <c r="E3588" t="s">
        <v>5931</v>
      </c>
      <c r="F3588" t="s">
        <v>7</v>
      </c>
      <c r="G3588" t="s">
        <v>7</v>
      </c>
    </row>
    <row r="3589" spans="1:7" x14ac:dyDescent="0.2">
      <c r="A3589">
        <v>81231</v>
      </c>
      <c r="B3589" t="s">
        <v>3</v>
      </c>
      <c r="C3589" t="s">
        <v>4</v>
      </c>
      <c r="D3589" t="s">
        <v>5</v>
      </c>
      <c r="E3589" t="s">
        <v>5932</v>
      </c>
      <c r="F3589" t="s">
        <v>7</v>
      </c>
      <c r="G3589" t="s">
        <v>7</v>
      </c>
    </row>
    <row r="3590" spans="1:7" x14ac:dyDescent="0.2">
      <c r="A3590">
        <v>81250</v>
      </c>
      <c r="B3590" t="s">
        <v>3</v>
      </c>
      <c r="C3590" t="s">
        <v>4</v>
      </c>
      <c r="D3590" t="s">
        <v>5</v>
      </c>
      <c r="E3590" t="s">
        <v>5933</v>
      </c>
      <c r="F3590" t="s">
        <v>7</v>
      </c>
      <c r="G3590" t="s">
        <v>7</v>
      </c>
    </row>
    <row r="3591" spans="1:7" x14ac:dyDescent="0.2">
      <c r="A3591">
        <v>81251</v>
      </c>
      <c r="B3591" t="s">
        <v>3</v>
      </c>
      <c r="C3591" t="s">
        <v>4</v>
      </c>
      <c r="D3591" t="s">
        <v>5</v>
      </c>
      <c r="E3591" t="s">
        <v>5934</v>
      </c>
      <c r="F3591" t="s">
        <v>7</v>
      </c>
      <c r="G3591" t="s">
        <v>7</v>
      </c>
    </row>
    <row r="3592" spans="1:7" x14ac:dyDescent="0.2">
      <c r="A3592">
        <v>81270</v>
      </c>
      <c r="B3592" t="s">
        <v>3</v>
      </c>
      <c r="C3592" t="s">
        <v>4</v>
      </c>
      <c r="D3592" t="s">
        <v>5</v>
      </c>
      <c r="E3592" t="s">
        <v>5935</v>
      </c>
      <c r="F3592" t="s">
        <v>7</v>
      </c>
      <c r="G3592" t="s">
        <v>7</v>
      </c>
    </row>
    <row r="3593" spans="1:7" x14ac:dyDescent="0.2">
      <c r="A3593">
        <v>81271</v>
      </c>
      <c r="B3593" t="s">
        <v>3</v>
      </c>
      <c r="C3593" t="s">
        <v>4</v>
      </c>
      <c r="D3593" t="s">
        <v>5</v>
      </c>
      <c r="E3593" t="s">
        <v>5936</v>
      </c>
      <c r="F3593" t="s">
        <v>7</v>
      </c>
      <c r="G3593" t="s">
        <v>7</v>
      </c>
    </row>
    <row r="3594" spans="1:7" x14ac:dyDescent="0.2">
      <c r="A3594">
        <v>81291</v>
      </c>
      <c r="B3594" t="s">
        <v>3</v>
      </c>
      <c r="C3594" t="s">
        <v>4</v>
      </c>
      <c r="D3594" t="s">
        <v>5</v>
      </c>
      <c r="E3594" t="s">
        <v>5937</v>
      </c>
      <c r="F3594" t="s">
        <v>7</v>
      </c>
      <c r="G3594" t="s">
        <v>7</v>
      </c>
    </row>
    <row r="3595" spans="1:7" x14ac:dyDescent="0.2">
      <c r="A3595">
        <v>82100</v>
      </c>
      <c r="B3595" t="s">
        <v>3</v>
      </c>
      <c r="C3595" t="s">
        <v>4</v>
      </c>
      <c r="D3595" t="s">
        <v>5</v>
      </c>
      <c r="E3595" t="s">
        <v>5938</v>
      </c>
      <c r="F3595" t="s">
        <v>7</v>
      </c>
      <c r="G3595" t="s">
        <v>7</v>
      </c>
    </row>
    <row r="3596" spans="1:7" x14ac:dyDescent="0.2">
      <c r="A3596">
        <v>82130</v>
      </c>
      <c r="B3596" t="s">
        <v>3</v>
      </c>
      <c r="C3596" t="s">
        <v>4</v>
      </c>
      <c r="D3596" t="s">
        <v>5</v>
      </c>
      <c r="E3596" t="s">
        <v>5939</v>
      </c>
      <c r="F3596" t="s">
        <v>7</v>
      </c>
      <c r="G3596" t="s">
        <v>7</v>
      </c>
    </row>
    <row r="3597" spans="1:7" x14ac:dyDescent="0.2">
      <c r="A3597">
        <v>82150</v>
      </c>
      <c r="B3597" t="s">
        <v>3</v>
      </c>
      <c r="C3597" t="s">
        <v>4</v>
      </c>
      <c r="D3597" t="s">
        <v>5</v>
      </c>
      <c r="E3597" t="s">
        <v>5940</v>
      </c>
      <c r="F3597" t="s">
        <v>7</v>
      </c>
      <c r="G3597" t="s">
        <v>7</v>
      </c>
    </row>
    <row r="3598" spans="1:7" x14ac:dyDescent="0.2">
      <c r="A3598">
        <v>82170</v>
      </c>
      <c r="B3598" t="s">
        <v>3</v>
      </c>
      <c r="C3598" t="s">
        <v>4</v>
      </c>
      <c r="D3598" t="s">
        <v>5</v>
      </c>
      <c r="E3598" t="s">
        <v>5941</v>
      </c>
      <c r="F3598" t="s">
        <v>7</v>
      </c>
      <c r="G3598" t="s">
        <v>7</v>
      </c>
    </row>
    <row r="3599" spans="1:7" x14ac:dyDescent="0.2">
      <c r="A3599">
        <v>82190</v>
      </c>
      <c r="B3599" t="s">
        <v>3</v>
      </c>
      <c r="C3599" t="s">
        <v>4</v>
      </c>
      <c r="D3599" t="s">
        <v>5</v>
      </c>
      <c r="E3599" t="s">
        <v>5942</v>
      </c>
      <c r="F3599" t="s">
        <v>7</v>
      </c>
      <c r="G3599" t="s">
        <v>7</v>
      </c>
    </row>
    <row r="3600" spans="1:7" x14ac:dyDescent="0.2">
      <c r="A3600">
        <v>87100</v>
      </c>
      <c r="B3600" t="s">
        <v>3</v>
      </c>
      <c r="C3600" t="s">
        <v>4</v>
      </c>
      <c r="D3600" t="s">
        <v>5</v>
      </c>
      <c r="E3600" t="s">
        <v>5943</v>
      </c>
      <c r="F3600" t="s">
        <v>7</v>
      </c>
      <c r="G3600" t="s">
        <v>7</v>
      </c>
    </row>
    <row r="3601" spans="1:7" x14ac:dyDescent="0.2">
      <c r="A3601">
        <v>87130</v>
      </c>
      <c r="B3601" t="s">
        <v>3</v>
      </c>
      <c r="C3601" t="s">
        <v>4</v>
      </c>
      <c r="D3601" t="s">
        <v>5</v>
      </c>
      <c r="E3601" t="s">
        <v>5944</v>
      </c>
      <c r="F3601" t="s">
        <v>7</v>
      </c>
      <c r="G3601" t="s">
        <v>7</v>
      </c>
    </row>
    <row r="3602" spans="1:7" x14ac:dyDescent="0.2">
      <c r="A3602">
        <v>87131</v>
      </c>
      <c r="B3602" t="s">
        <v>3</v>
      </c>
      <c r="C3602" t="s">
        <v>4</v>
      </c>
      <c r="D3602" t="s">
        <v>5</v>
      </c>
      <c r="E3602" t="s">
        <v>5945</v>
      </c>
      <c r="F3602" t="s">
        <v>7</v>
      </c>
      <c r="G3602" t="s">
        <v>7</v>
      </c>
    </row>
    <row r="3603" spans="1:7" x14ac:dyDescent="0.2">
      <c r="A3603">
        <v>87150</v>
      </c>
      <c r="B3603" t="s">
        <v>3</v>
      </c>
      <c r="C3603" t="s">
        <v>4</v>
      </c>
      <c r="D3603" t="s">
        <v>5</v>
      </c>
      <c r="E3603" t="s">
        <v>5946</v>
      </c>
      <c r="F3603" t="s">
        <v>7</v>
      </c>
      <c r="G3603" t="s">
        <v>7</v>
      </c>
    </row>
    <row r="3604" spans="1:7" x14ac:dyDescent="0.2">
      <c r="A3604">
        <v>87151</v>
      </c>
      <c r="B3604" t="s">
        <v>3</v>
      </c>
      <c r="C3604" t="s">
        <v>4</v>
      </c>
      <c r="D3604" t="s">
        <v>5</v>
      </c>
      <c r="E3604" t="s">
        <v>5947</v>
      </c>
      <c r="F3604" t="s">
        <v>7</v>
      </c>
      <c r="G3604" t="s">
        <v>7</v>
      </c>
    </row>
    <row r="3605" spans="1:7" x14ac:dyDescent="0.2">
      <c r="A3605">
        <v>87170</v>
      </c>
      <c r="B3605" t="s">
        <v>3</v>
      </c>
      <c r="C3605" t="s">
        <v>4</v>
      </c>
      <c r="D3605" t="s">
        <v>5</v>
      </c>
      <c r="E3605" t="s">
        <v>5948</v>
      </c>
      <c r="F3605" t="s">
        <v>7</v>
      </c>
      <c r="G3605" t="s">
        <v>7</v>
      </c>
    </row>
    <row r="3606" spans="1:7" x14ac:dyDescent="0.2">
      <c r="A3606">
        <v>87171</v>
      </c>
      <c r="B3606" t="s">
        <v>3</v>
      </c>
      <c r="C3606" t="s">
        <v>4</v>
      </c>
      <c r="D3606" t="s">
        <v>5</v>
      </c>
      <c r="E3606" t="s">
        <v>5949</v>
      </c>
      <c r="F3606" t="s">
        <v>7</v>
      </c>
      <c r="G3606" t="s">
        <v>7</v>
      </c>
    </row>
    <row r="3607" spans="1:7" x14ac:dyDescent="0.2">
      <c r="A3607">
        <v>87199</v>
      </c>
      <c r="B3607" t="s">
        <v>3</v>
      </c>
      <c r="C3607" t="s">
        <v>4</v>
      </c>
      <c r="D3607" t="s">
        <v>5</v>
      </c>
      <c r="E3607" t="s">
        <v>5950</v>
      </c>
      <c r="F3607" t="s">
        <v>7</v>
      </c>
      <c r="G3607" t="s">
        <v>7</v>
      </c>
    </row>
    <row r="3608" spans="1:7" x14ac:dyDescent="0.2">
      <c r="A3608">
        <v>87200</v>
      </c>
      <c r="B3608" t="s">
        <v>3</v>
      </c>
      <c r="C3608" t="s">
        <v>4</v>
      </c>
      <c r="D3608" t="s">
        <v>5</v>
      </c>
      <c r="E3608" t="s">
        <v>5951</v>
      </c>
      <c r="F3608" t="s">
        <v>7</v>
      </c>
      <c r="G3608" t="s">
        <v>7</v>
      </c>
    </row>
    <row r="3609" spans="1:7" x14ac:dyDescent="0.2">
      <c r="A3609">
        <v>87230</v>
      </c>
      <c r="B3609" t="s">
        <v>3</v>
      </c>
      <c r="C3609" t="s">
        <v>4</v>
      </c>
      <c r="D3609" t="s">
        <v>5</v>
      </c>
      <c r="E3609" t="s">
        <v>5952</v>
      </c>
      <c r="F3609" t="s">
        <v>7</v>
      </c>
      <c r="G3609" t="s">
        <v>7</v>
      </c>
    </row>
    <row r="3610" spans="1:7" x14ac:dyDescent="0.2">
      <c r="A3610">
        <v>87250</v>
      </c>
      <c r="B3610" t="s">
        <v>3</v>
      </c>
      <c r="C3610" t="s">
        <v>4</v>
      </c>
      <c r="D3610" t="s">
        <v>5</v>
      </c>
      <c r="E3610" t="s">
        <v>5953</v>
      </c>
      <c r="F3610" t="s">
        <v>7</v>
      </c>
      <c r="G3610" t="s">
        <v>7</v>
      </c>
    </row>
    <row r="3611" spans="1:7" x14ac:dyDescent="0.2">
      <c r="A3611">
        <v>87270</v>
      </c>
      <c r="B3611" t="s">
        <v>3</v>
      </c>
      <c r="C3611" t="s">
        <v>4</v>
      </c>
      <c r="D3611" t="s">
        <v>5</v>
      </c>
      <c r="E3611" t="s">
        <v>5954</v>
      </c>
      <c r="F3611" t="s">
        <v>7</v>
      </c>
      <c r="G3611" t="s">
        <v>7</v>
      </c>
    </row>
    <row r="3612" spans="1:7" x14ac:dyDescent="0.2">
      <c r="A3612">
        <v>87290</v>
      </c>
      <c r="B3612" t="s">
        <v>3</v>
      </c>
      <c r="C3612" t="s">
        <v>4</v>
      </c>
      <c r="D3612" t="s">
        <v>5</v>
      </c>
      <c r="E3612" t="s">
        <v>5955</v>
      </c>
      <c r="F3612" t="s">
        <v>7</v>
      </c>
      <c r="G3612" t="s">
        <v>7</v>
      </c>
    </row>
    <row r="3613" spans="1:7" x14ac:dyDescent="0.2">
      <c r="A3613">
        <v>88100</v>
      </c>
      <c r="B3613" t="s">
        <v>3</v>
      </c>
      <c r="C3613" t="s">
        <v>4</v>
      </c>
      <c r="D3613" t="s">
        <v>5</v>
      </c>
      <c r="E3613" t="s">
        <v>5956</v>
      </c>
      <c r="F3613" t="s">
        <v>7</v>
      </c>
      <c r="G3613" t="s">
        <v>7</v>
      </c>
    </row>
    <row r="3614" spans="1:7" x14ac:dyDescent="0.2">
      <c r="A3614">
        <v>88130</v>
      </c>
      <c r="B3614" t="s">
        <v>3</v>
      </c>
      <c r="C3614" t="s">
        <v>4</v>
      </c>
      <c r="D3614" t="s">
        <v>5</v>
      </c>
      <c r="E3614" t="s">
        <v>5957</v>
      </c>
      <c r="F3614" t="s">
        <v>7</v>
      </c>
      <c r="G3614" t="s">
        <v>7</v>
      </c>
    </row>
    <row r="3615" spans="1:7" x14ac:dyDescent="0.2">
      <c r="A3615">
        <v>88150</v>
      </c>
      <c r="B3615" t="s">
        <v>3</v>
      </c>
      <c r="C3615" t="s">
        <v>4</v>
      </c>
      <c r="D3615" t="s">
        <v>5</v>
      </c>
      <c r="E3615" t="s">
        <v>5958</v>
      </c>
      <c r="F3615" t="s">
        <v>7</v>
      </c>
      <c r="G3615" t="s">
        <v>7</v>
      </c>
    </row>
    <row r="3616" spans="1:7" x14ac:dyDescent="0.2">
      <c r="A3616">
        <v>88170</v>
      </c>
      <c r="B3616" t="s">
        <v>3</v>
      </c>
      <c r="C3616" t="s">
        <v>4</v>
      </c>
      <c r="D3616" t="s">
        <v>5</v>
      </c>
      <c r="E3616" t="s">
        <v>5959</v>
      </c>
      <c r="F3616" t="s">
        <v>7</v>
      </c>
      <c r="G3616" t="s">
        <v>7</v>
      </c>
    </row>
    <row r="3617" spans="1:7" x14ac:dyDescent="0.2">
      <c r="A3617">
        <v>88190</v>
      </c>
      <c r="B3617" t="s">
        <v>3</v>
      </c>
      <c r="C3617" t="s">
        <v>4</v>
      </c>
      <c r="D3617" t="s">
        <v>5</v>
      </c>
      <c r="E3617" t="s">
        <v>5960</v>
      </c>
      <c r="F3617" t="s">
        <v>7</v>
      </c>
      <c r="G3617" t="s">
        <v>7</v>
      </c>
    </row>
    <row r="3618" spans="1:7" x14ac:dyDescent="0.2">
      <c r="A3618">
        <v>89300</v>
      </c>
      <c r="B3618" t="s">
        <v>3</v>
      </c>
      <c r="C3618" t="s">
        <v>4</v>
      </c>
      <c r="D3618" t="s">
        <v>5</v>
      </c>
      <c r="E3618" t="s">
        <v>5961</v>
      </c>
      <c r="F3618" t="s">
        <v>7</v>
      </c>
      <c r="G3618" t="s">
        <v>7</v>
      </c>
    </row>
    <row r="3619" spans="1:7" x14ac:dyDescent="0.2">
      <c r="A3619">
        <v>89330</v>
      </c>
      <c r="B3619" t="s">
        <v>3</v>
      </c>
      <c r="C3619" t="s">
        <v>4</v>
      </c>
      <c r="D3619" t="s">
        <v>5</v>
      </c>
      <c r="E3619" t="s">
        <v>5962</v>
      </c>
      <c r="F3619" t="s">
        <v>7</v>
      </c>
      <c r="G3619" t="s">
        <v>7</v>
      </c>
    </row>
    <row r="3620" spans="1:7" x14ac:dyDescent="0.2">
      <c r="A3620">
        <v>89350</v>
      </c>
      <c r="B3620" t="s">
        <v>3</v>
      </c>
      <c r="C3620" t="s">
        <v>4</v>
      </c>
      <c r="D3620" t="s">
        <v>5</v>
      </c>
      <c r="E3620" t="s">
        <v>5963</v>
      </c>
      <c r="F3620" t="s">
        <v>7</v>
      </c>
      <c r="G3620" t="s">
        <v>7</v>
      </c>
    </row>
    <row r="3621" spans="1:7" x14ac:dyDescent="0.2">
      <c r="A3621">
        <v>89370</v>
      </c>
      <c r="B3621" t="s">
        <v>3</v>
      </c>
      <c r="C3621" t="s">
        <v>4</v>
      </c>
      <c r="D3621" t="s">
        <v>5</v>
      </c>
      <c r="E3621" t="s">
        <v>5964</v>
      </c>
      <c r="F3621" t="s">
        <v>7</v>
      </c>
      <c r="G3621" t="s">
        <v>7</v>
      </c>
    </row>
    <row r="3622" spans="1:7" x14ac:dyDescent="0.2">
      <c r="A3622">
        <v>89390</v>
      </c>
      <c r="B3622" t="s">
        <v>3</v>
      </c>
      <c r="C3622" t="s">
        <v>4</v>
      </c>
      <c r="D3622" t="s">
        <v>5</v>
      </c>
      <c r="E3622" t="s">
        <v>5965</v>
      </c>
      <c r="F3622" t="s">
        <v>7</v>
      </c>
      <c r="G3622" t="s">
        <v>7</v>
      </c>
    </row>
    <row r="3623" spans="1:7" x14ac:dyDescent="0.2">
      <c r="A3623" t="s">
        <v>5966</v>
      </c>
      <c r="B3623" t="s">
        <v>3</v>
      </c>
      <c r="C3623" t="s">
        <v>4</v>
      </c>
      <c r="D3623" t="s">
        <v>5</v>
      </c>
      <c r="E3623" t="s">
        <v>5967</v>
      </c>
      <c r="F3623" t="s">
        <v>188</v>
      </c>
      <c r="G3623" t="s">
        <v>189</v>
      </c>
    </row>
    <row r="3624" spans="1:7" x14ac:dyDescent="0.2">
      <c r="A3624" t="s">
        <v>5968</v>
      </c>
      <c r="B3624" t="s">
        <v>3</v>
      </c>
      <c r="C3624" t="s">
        <v>4</v>
      </c>
      <c r="D3624" t="s">
        <v>66</v>
      </c>
      <c r="E3624" t="s">
        <v>5969</v>
      </c>
      <c r="F3624" t="s">
        <v>5970</v>
      </c>
      <c r="G3624" t="s">
        <v>6419</v>
      </c>
    </row>
    <row r="3625" spans="1:7" x14ac:dyDescent="0.2">
      <c r="A3625" t="s">
        <v>5971</v>
      </c>
      <c r="B3625" t="s">
        <v>3</v>
      </c>
      <c r="C3625" t="s">
        <v>4</v>
      </c>
      <c r="D3625" t="s">
        <v>66</v>
      </c>
      <c r="E3625" t="s">
        <v>5972</v>
      </c>
      <c r="F3625" t="s">
        <v>5973</v>
      </c>
      <c r="G3625" t="s">
        <v>5974</v>
      </c>
    </row>
    <row r="3626" spans="1:7" x14ac:dyDescent="0.2">
      <c r="A3626" t="s">
        <v>5975</v>
      </c>
      <c r="B3626" t="s">
        <v>3</v>
      </c>
      <c r="C3626" t="s">
        <v>4</v>
      </c>
      <c r="D3626" t="s">
        <v>66</v>
      </c>
      <c r="E3626" t="s">
        <v>5976</v>
      </c>
      <c r="F3626" t="s">
        <v>5977</v>
      </c>
      <c r="G3626" t="s">
        <v>6420</v>
      </c>
    </row>
    <row r="3627" spans="1:7" x14ac:dyDescent="0.2">
      <c r="A3627" t="s">
        <v>5978</v>
      </c>
      <c r="B3627" t="s">
        <v>3</v>
      </c>
      <c r="C3627" t="s">
        <v>4</v>
      </c>
      <c r="D3627" t="s">
        <v>66</v>
      </c>
      <c r="E3627" t="s">
        <v>5979</v>
      </c>
      <c r="F3627" t="s">
        <v>4540</v>
      </c>
      <c r="G3627" t="s">
        <v>4541</v>
      </c>
    </row>
    <row r="3628" spans="1:7" x14ac:dyDescent="0.2">
      <c r="A3628" t="s">
        <v>5980</v>
      </c>
      <c r="B3628" t="s">
        <v>3</v>
      </c>
      <c r="C3628" t="s">
        <v>4</v>
      </c>
      <c r="D3628" t="s">
        <v>66</v>
      </c>
      <c r="E3628" t="s">
        <v>5981</v>
      </c>
      <c r="F3628" t="s">
        <v>4540</v>
      </c>
      <c r="G3628" t="s">
        <v>4541</v>
      </c>
    </row>
    <row r="3629" spans="1:7" x14ac:dyDescent="0.2">
      <c r="A3629" t="s">
        <v>5982</v>
      </c>
      <c r="B3629" t="s">
        <v>3</v>
      </c>
      <c r="C3629" t="s">
        <v>4</v>
      </c>
      <c r="D3629" t="s">
        <v>66</v>
      </c>
      <c r="E3629" t="s">
        <v>5983</v>
      </c>
      <c r="F3629" t="s">
        <v>4540</v>
      </c>
      <c r="G3629" t="s">
        <v>4541</v>
      </c>
    </row>
    <row r="3630" spans="1:7" x14ac:dyDescent="0.2">
      <c r="A3630" t="s">
        <v>5984</v>
      </c>
      <c r="B3630" t="s">
        <v>3</v>
      </c>
      <c r="C3630" t="s">
        <v>4</v>
      </c>
      <c r="D3630" t="s">
        <v>66</v>
      </c>
      <c r="E3630" t="s">
        <v>5985</v>
      </c>
      <c r="F3630" t="s">
        <v>5986</v>
      </c>
      <c r="G3630" t="s">
        <v>5987</v>
      </c>
    </row>
    <row r="3631" spans="1:7" x14ac:dyDescent="0.2">
      <c r="A3631" t="s">
        <v>5988</v>
      </c>
      <c r="B3631" t="s">
        <v>3</v>
      </c>
      <c r="C3631" t="s">
        <v>4</v>
      </c>
      <c r="D3631" t="s">
        <v>5</v>
      </c>
      <c r="E3631" t="s">
        <v>5989</v>
      </c>
      <c r="F3631" t="s">
        <v>214</v>
      </c>
      <c r="G3631" t="s">
        <v>215</v>
      </c>
    </row>
    <row r="3632" spans="1:7" x14ac:dyDescent="0.2">
      <c r="A3632" t="s">
        <v>5990</v>
      </c>
      <c r="B3632" t="s">
        <v>3</v>
      </c>
      <c r="C3632" t="s">
        <v>4</v>
      </c>
      <c r="D3632" t="s">
        <v>66</v>
      </c>
      <c r="E3632" t="s">
        <v>5991</v>
      </c>
      <c r="F3632" t="s">
        <v>214</v>
      </c>
      <c r="G3632" t="s">
        <v>215</v>
      </c>
    </row>
    <row r="3633" spans="1:7" x14ac:dyDescent="0.2">
      <c r="A3633" s="1">
        <v>8</v>
      </c>
      <c r="B3633" t="s">
        <v>3</v>
      </c>
      <c r="C3633" t="s">
        <v>4</v>
      </c>
      <c r="D3633" t="s">
        <v>66</v>
      </c>
      <c r="E3633" t="s">
        <v>5992</v>
      </c>
      <c r="F3633" t="s">
        <v>1729</v>
      </c>
      <c r="G3633" t="s">
        <v>1730</v>
      </c>
    </row>
    <row r="3634" spans="1:7" x14ac:dyDescent="0.2">
      <c r="A3634" t="s">
        <v>5993</v>
      </c>
      <c r="B3634" t="s">
        <v>3</v>
      </c>
      <c r="C3634" t="s">
        <v>4</v>
      </c>
      <c r="D3634" t="s">
        <v>66</v>
      </c>
      <c r="E3634" t="s">
        <v>5994</v>
      </c>
      <c r="F3634" t="s">
        <v>5995</v>
      </c>
      <c r="G3634" t="s">
        <v>5996</v>
      </c>
    </row>
    <row r="3635" spans="1:7" x14ac:dyDescent="0.2">
      <c r="A3635" t="s">
        <v>5997</v>
      </c>
      <c r="B3635" t="s">
        <v>3</v>
      </c>
      <c r="C3635" t="s">
        <v>4</v>
      </c>
      <c r="D3635" t="s">
        <v>66</v>
      </c>
      <c r="E3635" t="s">
        <v>5998</v>
      </c>
      <c r="F3635" t="s">
        <v>5999</v>
      </c>
      <c r="G3635" t="s">
        <v>6421</v>
      </c>
    </row>
    <row r="3636" spans="1:7" x14ac:dyDescent="0.2">
      <c r="A3636" t="s">
        <v>6000</v>
      </c>
      <c r="B3636" t="s">
        <v>3</v>
      </c>
      <c r="C3636" t="s">
        <v>4</v>
      </c>
      <c r="D3636" t="s">
        <v>66</v>
      </c>
      <c r="E3636" t="s">
        <v>6001</v>
      </c>
      <c r="F3636" t="s">
        <v>5999</v>
      </c>
      <c r="G3636" t="s">
        <v>6421</v>
      </c>
    </row>
    <row r="3637" spans="1:7" x14ac:dyDescent="0.2">
      <c r="A3637" t="s">
        <v>6002</v>
      </c>
      <c r="B3637" t="s">
        <v>3</v>
      </c>
      <c r="C3637" t="s">
        <v>4</v>
      </c>
      <c r="D3637" t="s">
        <v>66</v>
      </c>
      <c r="E3637" t="s">
        <v>6003</v>
      </c>
      <c r="F3637" t="s">
        <v>6004</v>
      </c>
      <c r="G3637" t="s">
        <v>6005</v>
      </c>
    </row>
    <row r="3638" spans="1:7" x14ac:dyDescent="0.2">
      <c r="A3638" t="s">
        <v>6006</v>
      </c>
      <c r="B3638" t="s">
        <v>3</v>
      </c>
      <c r="C3638" t="s">
        <v>4</v>
      </c>
      <c r="D3638" t="s">
        <v>66</v>
      </c>
      <c r="E3638" t="s">
        <v>6007</v>
      </c>
      <c r="F3638" t="s">
        <v>4554</v>
      </c>
      <c r="G3638" t="s">
        <v>6409</v>
      </c>
    </row>
    <row r="3639" spans="1:7" x14ac:dyDescent="0.2">
      <c r="A3639" t="s">
        <v>6008</v>
      </c>
      <c r="B3639" t="s">
        <v>3</v>
      </c>
      <c r="C3639" t="s">
        <v>4</v>
      </c>
      <c r="D3639" t="s">
        <v>5</v>
      </c>
      <c r="E3639" t="s">
        <v>6009</v>
      </c>
      <c r="F3639" t="s">
        <v>4419</v>
      </c>
      <c r="G3639" t="s">
        <v>4420</v>
      </c>
    </row>
    <row r="3640" spans="1:7" x14ac:dyDescent="0.2">
      <c r="A3640" t="s">
        <v>6010</v>
      </c>
      <c r="B3640" t="s">
        <v>3</v>
      </c>
      <c r="C3640" t="s">
        <v>4</v>
      </c>
      <c r="D3640" t="s">
        <v>66</v>
      </c>
      <c r="E3640" t="s">
        <v>6011</v>
      </c>
      <c r="F3640" t="s">
        <v>7</v>
      </c>
      <c r="G3640" t="s">
        <v>7</v>
      </c>
    </row>
    <row r="3641" spans="1:7" x14ac:dyDescent="0.2">
      <c r="A3641" t="s">
        <v>6012</v>
      </c>
      <c r="B3641" t="s">
        <v>3</v>
      </c>
      <c r="C3641" t="s">
        <v>4</v>
      </c>
      <c r="D3641" t="s">
        <v>66</v>
      </c>
      <c r="E3641" t="s">
        <v>6013</v>
      </c>
      <c r="F3641" t="s">
        <v>6014</v>
      </c>
      <c r="G3641" t="s">
        <v>6015</v>
      </c>
    </row>
    <row r="3642" spans="1:7" x14ac:dyDescent="0.2">
      <c r="A3642" t="s">
        <v>6016</v>
      </c>
      <c r="B3642" t="s">
        <v>3</v>
      </c>
      <c r="C3642" t="s">
        <v>4</v>
      </c>
      <c r="D3642" t="s">
        <v>66</v>
      </c>
      <c r="E3642" t="s">
        <v>6017</v>
      </c>
      <c r="F3642" t="s">
        <v>7</v>
      </c>
      <c r="G3642" t="s">
        <v>7</v>
      </c>
    </row>
    <row r="3643" spans="1:7" x14ac:dyDescent="0.2">
      <c r="A3643" t="s">
        <v>6018</v>
      </c>
      <c r="B3643" t="s">
        <v>3</v>
      </c>
      <c r="C3643" t="s">
        <v>4</v>
      </c>
      <c r="D3643" t="s">
        <v>66</v>
      </c>
      <c r="E3643" t="s">
        <v>6019</v>
      </c>
      <c r="F3643" t="s">
        <v>5970</v>
      </c>
      <c r="G3643" t="s">
        <v>6419</v>
      </c>
    </row>
    <row r="3644" spans="1:7" x14ac:dyDescent="0.2">
      <c r="A3644" t="s">
        <v>6020</v>
      </c>
      <c r="B3644" t="s">
        <v>3</v>
      </c>
      <c r="C3644" t="s">
        <v>4</v>
      </c>
      <c r="D3644" t="s">
        <v>66</v>
      </c>
      <c r="E3644" t="s">
        <v>6021</v>
      </c>
      <c r="F3644" t="s">
        <v>5970</v>
      </c>
      <c r="G3644" t="s">
        <v>6419</v>
      </c>
    </row>
    <row r="3645" spans="1:7" x14ac:dyDescent="0.2">
      <c r="A3645" t="s">
        <v>6022</v>
      </c>
      <c r="B3645" t="s">
        <v>3</v>
      </c>
      <c r="C3645" t="s">
        <v>4</v>
      </c>
      <c r="D3645" t="s">
        <v>66</v>
      </c>
      <c r="E3645" t="s">
        <v>6023</v>
      </c>
      <c r="F3645" t="s">
        <v>5970</v>
      </c>
      <c r="G3645" t="s">
        <v>6419</v>
      </c>
    </row>
    <row r="3646" spans="1:7" x14ac:dyDescent="0.2">
      <c r="A3646" t="s">
        <v>6024</v>
      </c>
      <c r="B3646" t="s">
        <v>3</v>
      </c>
      <c r="C3646" t="s">
        <v>4</v>
      </c>
      <c r="D3646" t="s">
        <v>66</v>
      </c>
      <c r="E3646" t="s">
        <v>6025</v>
      </c>
      <c r="F3646" t="s">
        <v>6026</v>
      </c>
      <c r="G3646" t="s">
        <v>6027</v>
      </c>
    </row>
    <row r="3647" spans="1:7" x14ac:dyDescent="0.2">
      <c r="A3647" t="s">
        <v>6028</v>
      </c>
      <c r="B3647" t="s">
        <v>3</v>
      </c>
      <c r="C3647" t="s">
        <v>4</v>
      </c>
      <c r="D3647" t="s">
        <v>5</v>
      </c>
      <c r="E3647" t="s">
        <v>6029</v>
      </c>
      <c r="F3647" t="s">
        <v>7</v>
      </c>
      <c r="G3647" t="s">
        <v>7</v>
      </c>
    </row>
    <row r="3648" spans="1:7" x14ac:dyDescent="0.2">
      <c r="A3648" t="s">
        <v>6030</v>
      </c>
      <c r="B3648" t="s">
        <v>3</v>
      </c>
      <c r="C3648" t="s">
        <v>4</v>
      </c>
      <c r="D3648" t="s">
        <v>5</v>
      </c>
      <c r="E3648" t="s">
        <v>6031</v>
      </c>
      <c r="F3648" t="s">
        <v>7</v>
      </c>
      <c r="G3648" t="s">
        <v>7</v>
      </c>
    </row>
    <row r="3649" spans="1:7" x14ac:dyDescent="0.2">
      <c r="A3649" t="s">
        <v>6032</v>
      </c>
      <c r="B3649" t="s">
        <v>3</v>
      </c>
      <c r="C3649" t="s">
        <v>4</v>
      </c>
      <c r="D3649" t="s">
        <v>66</v>
      </c>
      <c r="E3649" t="s">
        <v>6033</v>
      </c>
      <c r="F3649" t="s">
        <v>4540</v>
      </c>
      <c r="G3649" t="s">
        <v>4541</v>
      </c>
    </row>
    <row r="3650" spans="1:7" x14ac:dyDescent="0.2">
      <c r="A3650" t="s">
        <v>6034</v>
      </c>
      <c r="B3650" t="s">
        <v>3</v>
      </c>
      <c r="C3650" t="s">
        <v>4</v>
      </c>
      <c r="D3650" t="s">
        <v>66</v>
      </c>
      <c r="E3650" t="s">
        <v>6035</v>
      </c>
      <c r="F3650" t="s">
        <v>1677</v>
      </c>
      <c r="G3650" t="s">
        <v>1678</v>
      </c>
    </row>
    <row r="3651" spans="1:7" x14ac:dyDescent="0.2">
      <c r="A3651" t="s">
        <v>6036</v>
      </c>
      <c r="B3651" t="s">
        <v>3</v>
      </c>
      <c r="C3651" t="s">
        <v>4</v>
      </c>
      <c r="D3651" t="s">
        <v>66</v>
      </c>
      <c r="E3651" t="s">
        <v>6037</v>
      </c>
      <c r="F3651" t="s">
        <v>4122</v>
      </c>
      <c r="G3651" t="s">
        <v>4123</v>
      </c>
    </row>
    <row r="3652" spans="1:7" x14ac:dyDescent="0.2">
      <c r="A3652">
        <v>90100</v>
      </c>
      <c r="B3652" t="s">
        <v>3</v>
      </c>
      <c r="C3652" t="s">
        <v>4</v>
      </c>
      <c r="D3652" t="s">
        <v>5</v>
      </c>
      <c r="E3652" t="s">
        <v>6038</v>
      </c>
      <c r="F3652" t="s">
        <v>7</v>
      </c>
      <c r="G3652" t="s">
        <v>7</v>
      </c>
    </row>
    <row r="3653" spans="1:7" x14ac:dyDescent="0.2">
      <c r="A3653">
        <v>90130</v>
      </c>
      <c r="B3653" t="s">
        <v>3</v>
      </c>
      <c r="C3653" t="s">
        <v>4</v>
      </c>
      <c r="D3653" t="s">
        <v>5</v>
      </c>
      <c r="E3653" t="s">
        <v>6039</v>
      </c>
      <c r="F3653" t="s">
        <v>7</v>
      </c>
      <c r="G3653" t="s">
        <v>7</v>
      </c>
    </row>
    <row r="3654" spans="1:7" x14ac:dyDescent="0.2">
      <c r="A3654">
        <v>90150</v>
      </c>
      <c r="B3654" t="s">
        <v>3</v>
      </c>
      <c r="C3654" t="s">
        <v>4</v>
      </c>
      <c r="D3654" t="s">
        <v>5</v>
      </c>
      <c r="E3654" t="s">
        <v>6040</v>
      </c>
      <c r="F3654" t="s">
        <v>7</v>
      </c>
      <c r="G3654" t="s">
        <v>7</v>
      </c>
    </row>
    <row r="3655" spans="1:7" x14ac:dyDescent="0.2">
      <c r="A3655">
        <v>90170</v>
      </c>
      <c r="B3655" t="s">
        <v>3</v>
      </c>
      <c r="C3655" t="s">
        <v>4</v>
      </c>
      <c r="D3655" t="s">
        <v>5</v>
      </c>
      <c r="E3655" t="s">
        <v>6041</v>
      </c>
      <c r="F3655" t="s">
        <v>7</v>
      </c>
      <c r="G3655" t="s">
        <v>7</v>
      </c>
    </row>
    <row r="3656" spans="1:7" x14ac:dyDescent="0.2">
      <c r="A3656">
        <v>90190</v>
      </c>
      <c r="B3656" t="s">
        <v>3</v>
      </c>
      <c r="C3656" t="s">
        <v>4</v>
      </c>
      <c r="D3656" t="s">
        <v>5</v>
      </c>
      <c r="E3656" t="s">
        <v>6042</v>
      </c>
      <c r="F3656" t="s">
        <v>7</v>
      </c>
      <c r="G3656" t="s">
        <v>7</v>
      </c>
    </row>
    <row r="3657" spans="1:7" x14ac:dyDescent="0.2">
      <c r="A3657">
        <v>90200</v>
      </c>
      <c r="B3657" t="s">
        <v>3</v>
      </c>
      <c r="C3657" t="s">
        <v>4</v>
      </c>
      <c r="D3657" t="s">
        <v>5</v>
      </c>
      <c r="E3657" t="s">
        <v>6043</v>
      </c>
      <c r="F3657" t="s">
        <v>7</v>
      </c>
      <c r="G3657" t="s">
        <v>7</v>
      </c>
    </row>
    <row r="3658" spans="1:7" x14ac:dyDescent="0.2">
      <c r="A3658">
        <v>90230</v>
      </c>
      <c r="B3658" t="s">
        <v>3</v>
      </c>
      <c r="C3658" t="s">
        <v>4</v>
      </c>
      <c r="D3658" t="s">
        <v>5</v>
      </c>
      <c r="E3658" t="s">
        <v>6044</v>
      </c>
      <c r="F3658" t="s">
        <v>7</v>
      </c>
      <c r="G3658" t="s">
        <v>7</v>
      </c>
    </row>
    <row r="3659" spans="1:7" x14ac:dyDescent="0.2">
      <c r="A3659" t="s">
        <v>6045</v>
      </c>
      <c r="B3659" t="s">
        <v>3</v>
      </c>
      <c r="C3659" t="s">
        <v>4</v>
      </c>
      <c r="D3659" t="s">
        <v>5</v>
      </c>
      <c r="E3659" t="s">
        <v>6046</v>
      </c>
      <c r="F3659" t="s">
        <v>7</v>
      </c>
      <c r="G3659" t="s">
        <v>7</v>
      </c>
    </row>
    <row r="3660" spans="1:7" x14ac:dyDescent="0.2">
      <c r="A3660" t="s">
        <v>6047</v>
      </c>
      <c r="B3660" t="s">
        <v>3</v>
      </c>
      <c r="C3660" t="s">
        <v>4</v>
      </c>
      <c r="D3660" t="s">
        <v>5</v>
      </c>
      <c r="E3660" t="s">
        <v>6048</v>
      </c>
      <c r="F3660" t="s">
        <v>7</v>
      </c>
      <c r="G3660" t="s">
        <v>7</v>
      </c>
    </row>
    <row r="3661" spans="1:7" x14ac:dyDescent="0.2">
      <c r="A3661" t="s">
        <v>6049</v>
      </c>
      <c r="B3661" t="s">
        <v>3</v>
      </c>
      <c r="C3661" t="s">
        <v>4</v>
      </c>
      <c r="D3661" t="s">
        <v>5</v>
      </c>
      <c r="E3661" t="s">
        <v>6050</v>
      </c>
      <c r="F3661" t="s">
        <v>7</v>
      </c>
      <c r="G3661" t="s">
        <v>7</v>
      </c>
    </row>
    <row r="3662" spans="1:7" x14ac:dyDescent="0.2">
      <c r="A3662">
        <v>90231</v>
      </c>
      <c r="B3662" t="s">
        <v>3</v>
      </c>
      <c r="C3662" t="s">
        <v>4</v>
      </c>
      <c r="D3662" t="s">
        <v>5</v>
      </c>
      <c r="E3662" t="s">
        <v>6051</v>
      </c>
      <c r="F3662" t="s">
        <v>7</v>
      </c>
      <c r="G3662" t="s">
        <v>7</v>
      </c>
    </row>
    <row r="3663" spans="1:7" x14ac:dyDescent="0.2">
      <c r="A3663">
        <v>90232</v>
      </c>
      <c r="B3663" t="s">
        <v>3</v>
      </c>
      <c r="C3663" t="s">
        <v>4</v>
      </c>
      <c r="D3663" t="s">
        <v>5</v>
      </c>
      <c r="E3663" t="s">
        <v>6052</v>
      </c>
      <c r="F3663" t="s">
        <v>7</v>
      </c>
      <c r="G3663" t="s">
        <v>7</v>
      </c>
    </row>
    <row r="3664" spans="1:7" x14ac:dyDescent="0.2">
      <c r="A3664" t="s">
        <v>6053</v>
      </c>
      <c r="B3664" t="s">
        <v>3</v>
      </c>
      <c r="C3664" t="s">
        <v>4</v>
      </c>
      <c r="D3664" t="s">
        <v>5</v>
      </c>
      <c r="E3664" t="s">
        <v>6054</v>
      </c>
      <c r="F3664" t="s">
        <v>7</v>
      </c>
      <c r="G3664" t="s">
        <v>7</v>
      </c>
    </row>
    <row r="3665" spans="1:7" x14ac:dyDescent="0.2">
      <c r="A3665" t="s">
        <v>6055</v>
      </c>
      <c r="B3665" t="s">
        <v>3</v>
      </c>
      <c r="C3665" t="s">
        <v>4</v>
      </c>
      <c r="D3665" t="s">
        <v>5</v>
      </c>
      <c r="E3665" t="s">
        <v>6056</v>
      </c>
      <c r="F3665" t="s">
        <v>7</v>
      </c>
      <c r="G3665" t="s">
        <v>7</v>
      </c>
    </row>
    <row r="3666" spans="1:7" x14ac:dyDescent="0.2">
      <c r="A3666" t="s">
        <v>6057</v>
      </c>
      <c r="B3666" t="s">
        <v>3</v>
      </c>
      <c r="C3666" t="s">
        <v>4</v>
      </c>
      <c r="D3666" t="s">
        <v>5</v>
      </c>
      <c r="E3666" t="s">
        <v>6058</v>
      </c>
      <c r="F3666" t="s">
        <v>7</v>
      </c>
      <c r="G3666" t="s">
        <v>7</v>
      </c>
    </row>
    <row r="3667" spans="1:7" x14ac:dyDescent="0.2">
      <c r="A3667">
        <v>90250</v>
      </c>
      <c r="B3667" t="s">
        <v>3</v>
      </c>
      <c r="C3667" t="s">
        <v>4</v>
      </c>
      <c r="D3667" t="s">
        <v>5</v>
      </c>
      <c r="E3667" t="s">
        <v>6059</v>
      </c>
      <c r="F3667" t="s">
        <v>7</v>
      </c>
      <c r="G3667" t="s">
        <v>7</v>
      </c>
    </row>
    <row r="3668" spans="1:7" x14ac:dyDescent="0.2">
      <c r="A3668" t="s">
        <v>6060</v>
      </c>
      <c r="B3668" t="s">
        <v>3</v>
      </c>
      <c r="C3668" t="s">
        <v>4</v>
      </c>
      <c r="D3668" t="s">
        <v>5</v>
      </c>
      <c r="E3668" t="s">
        <v>6061</v>
      </c>
      <c r="F3668" t="s">
        <v>7</v>
      </c>
      <c r="G3668" t="s">
        <v>7</v>
      </c>
    </row>
    <row r="3669" spans="1:7" x14ac:dyDescent="0.2">
      <c r="A3669" t="s">
        <v>6062</v>
      </c>
      <c r="B3669" t="s">
        <v>3</v>
      </c>
      <c r="C3669" t="s">
        <v>4</v>
      </c>
      <c r="D3669" t="s">
        <v>5</v>
      </c>
      <c r="E3669" t="s">
        <v>6063</v>
      </c>
      <c r="F3669" t="s">
        <v>7</v>
      </c>
      <c r="G3669" t="s">
        <v>7</v>
      </c>
    </row>
    <row r="3670" spans="1:7" x14ac:dyDescent="0.2">
      <c r="A3670" t="s">
        <v>6064</v>
      </c>
      <c r="B3670" t="s">
        <v>3</v>
      </c>
      <c r="C3670" t="s">
        <v>4</v>
      </c>
      <c r="D3670" t="s">
        <v>5</v>
      </c>
      <c r="E3670" t="s">
        <v>6065</v>
      </c>
      <c r="F3670" t="s">
        <v>7</v>
      </c>
      <c r="G3670" t="s">
        <v>7</v>
      </c>
    </row>
    <row r="3671" spans="1:7" x14ac:dyDescent="0.2">
      <c r="A3671">
        <v>90251</v>
      </c>
      <c r="B3671" t="s">
        <v>3</v>
      </c>
      <c r="C3671" t="s">
        <v>4</v>
      </c>
      <c r="D3671" t="s">
        <v>5</v>
      </c>
      <c r="E3671" t="s">
        <v>6066</v>
      </c>
      <c r="F3671" t="s">
        <v>7</v>
      </c>
      <c r="G3671" t="s">
        <v>7</v>
      </c>
    </row>
    <row r="3672" spans="1:7" x14ac:dyDescent="0.2">
      <c r="A3672">
        <v>90252</v>
      </c>
      <c r="B3672" t="s">
        <v>3</v>
      </c>
      <c r="C3672" t="s">
        <v>4</v>
      </c>
      <c r="D3672" t="s">
        <v>5</v>
      </c>
      <c r="E3672" t="s">
        <v>6067</v>
      </c>
      <c r="F3672" t="s">
        <v>7</v>
      </c>
      <c r="G3672" t="s">
        <v>7</v>
      </c>
    </row>
    <row r="3673" spans="1:7" x14ac:dyDescent="0.2">
      <c r="A3673" t="s">
        <v>6068</v>
      </c>
      <c r="B3673" t="s">
        <v>3</v>
      </c>
      <c r="C3673" t="s">
        <v>4</v>
      </c>
      <c r="D3673" t="s">
        <v>5</v>
      </c>
      <c r="E3673" t="s">
        <v>6069</v>
      </c>
      <c r="F3673" t="s">
        <v>7</v>
      </c>
      <c r="G3673" t="s">
        <v>7</v>
      </c>
    </row>
    <row r="3674" spans="1:7" x14ac:dyDescent="0.2">
      <c r="A3674" t="s">
        <v>6070</v>
      </c>
      <c r="B3674" t="s">
        <v>3</v>
      </c>
      <c r="C3674" t="s">
        <v>4</v>
      </c>
      <c r="D3674" t="s">
        <v>5</v>
      </c>
      <c r="E3674" t="s">
        <v>6071</v>
      </c>
      <c r="F3674" t="s">
        <v>7</v>
      </c>
      <c r="G3674" t="s">
        <v>7</v>
      </c>
    </row>
    <row r="3675" spans="1:7" x14ac:dyDescent="0.2">
      <c r="A3675" t="s">
        <v>6072</v>
      </c>
      <c r="B3675" t="s">
        <v>3</v>
      </c>
      <c r="C3675" t="s">
        <v>4</v>
      </c>
      <c r="D3675" t="s">
        <v>5</v>
      </c>
      <c r="E3675" t="s">
        <v>6073</v>
      </c>
      <c r="F3675" t="s">
        <v>7</v>
      </c>
      <c r="G3675" t="s">
        <v>7</v>
      </c>
    </row>
    <row r="3676" spans="1:7" x14ac:dyDescent="0.2">
      <c r="A3676">
        <v>90270</v>
      </c>
      <c r="B3676" t="s">
        <v>3</v>
      </c>
      <c r="C3676" t="s">
        <v>4</v>
      </c>
      <c r="D3676" t="s">
        <v>5</v>
      </c>
      <c r="E3676" t="s">
        <v>6074</v>
      </c>
      <c r="F3676" t="s">
        <v>7</v>
      </c>
      <c r="G3676" t="s">
        <v>7</v>
      </c>
    </row>
    <row r="3677" spans="1:7" x14ac:dyDescent="0.2">
      <c r="A3677" t="s">
        <v>6075</v>
      </c>
      <c r="B3677" t="s">
        <v>3</v>
      </c>
      <c r="C3677" t="s">
        <v>4</v>
      </c>
      <c r="D3677" t="s">
        <v>5</v>
      </c>
      <c r="E3677" t="s">
        <v>6076</v>
      </c>
      <c r="F3677" t="s">
        <v>7</v>
      </c>
      <c r="G3677" t="s">
        <v>7</v>
      </c>
    </row>
    <row r="3678" spans="1:7" x14ac:dyDescent="0.2">
      <c r="A3678" t="s">
        <v>6077</v>
      </c>
      <c r="B3678" t="s">
        <v>3</v>
      </c>
      <c r="C3678" t="s">
        <v>4</v>
      </c>
      <c r="D3678" t="s">
        <v>5</v>
      </c>
      <c r="E3678" t="s">
        <v>6078</v>
      </c>
      <c r="F3678" t="s">
        <v>7</v>
      </c>
      <c r="G3678" t="s">
        <v>7</v>
      </c>
    </row>
    <row r="3679" spans="1:7" x14ac:dyDescent="0.2">
      <c r="A3679" t="s">
        <v>6079</v>
      </c>
      <c r="B3679" t="s">
        <v>3</v>
      </c>
      <c r="C3679" t="s">
        <v>4</v>
      </c>
      <c r="D3679" t="s">
        <v>5</v>
      </c>
      <c r="E3679" t="s">
        <v>6080</v>
      </c>
      <c r="F3679" t="s">
        <v>7</v>
      </c>
      <c r="G3679" t="s">
        <v>7</v>
      </c>
    </row>
    <row r="3680" spans="1:7" x14ac:dyDescent="0.2">
      <c r="A3680">
        <v>90271</v>
      </c>
      <c r="B3680" t="s">
        <v>3</v>
      </c>
      <c r="C3680" t="s">
        <v>4</v>
      </c>
      <c r="D3680" t="s">
        <v>5</v>
      </c>
      <c r="E3680" t="s">
        <v>6081</v>
      </c>
      <c r="F3680" t="s">
        <v>7</v>
      </c>
      <c r="G3680" t="s">
        <v>7</v>
      </c>
    </row>
    <row r="3681" spans="1:7" x14ac:dyDescent="0.2">
      <c r="A3681">
        <v>90272</v>
      </c>
      <c r="B3681" t="s">
        <v>3</v>
      </c>
      <c r="C3681" t="s">
        <v>4</v>
      </c>
      <c r="D3681" t="s">
        <v>5</v>
      </c>
      <c r="E3681" t="s">
        <v>6082</v>
      </c>
      <c r="F3681" t="s">
        <v>7</v>
      </c>
      <c r="G3681" t="s">
        <v>7</v>
      </c>
    </row>
    <row r="3682" spans="1:7" x14ac:dyDescent="0.2">
      <c r="A3682" t="s">
        <v>6083</v>
      </c>
      <c r="B3682" t="s">
        <v>3</v>
      </c>
      <c r="C3682" t="s">
        <v>4</v>
      </c>
      <c r="D3682" t="s">
        <v>5</v>
      </c>
      <c r="E3682" t="s">
        <v>6084</v>
      </c>
      <c r="F3682" t="s">
        <v>7</v>
      </c>
      <c r="G3682" t="s">
        <v>7</v>
      </c>
    </row>
    <row r="3683" spans="1:7" x14ac:dyDescent="0.2">
      <c r="A3683" t="s">
        <v>6085</v>
      </c>
      <c r="B3683" t="s">
        <v>3</v>
      </c>
      <c r="C3683" t="s">
        <v>4</v>
      </c>
      <c r="D3683" t="s">
        <v>5</v>
      </c>
      <c r="E3683" t="s">
        <v>6086</v>
      </c>
      <c r="F3683" t="s">
        <v>7</v>
      </c>
      <c r="G3683" t="s">
        <v>7</v>
      </c>
    </row>
    <row r="3684" spans="1:7" x14ac:dyDescent="0.2">
      <c r="A3684" t="s">
        <v>6087</v>
      </c>
      <c r="B3684" t="s">
        <v>3</v>
      </c>
      <c r="C3684" t="s">
        <v>4</v>
      </c>
      <c r="D3684" t="s">
        <v>5</v>
      </c>
      <c r="E3684" t="s">
        <v>6088</v>
      </c>
      <c r="F3684" t="s">
        <v>7</v>
      </c>
      <c r="G3684" t="s">
        <v>7</v>
      </c>
    </row>
    <row r="3685" spans="1:7" x14ac:dyDescent="0.2">
      <c r="A3685">
        <v>90292</v>
      </c>
      <c r="B3685" t="s">
        <v>3</v>
      </c>
      <c r="C3685" t="s">
        <v>4</v>
      </c>
      <c r="D3685" t="s">
        <v>5</v>
      </c>
      <c r="E3685" t="s">
        <v>6089</v>
      </c>
      <c r="F3685" t="s">
        <v>7</v>
      </c>
      <c r="G3685" t="s">
        <v>7</v>
      </c>
    </row>
    <row r="3686" spans="1:7" x14ac:dyDescent="0.2">
      <c r="A3686">
        <v>90299</v>
      </c>
      <c r="B3686" t="s">
        <v>3</v>
      </c>
      <c r="C3686" t="s">
        <v>4</v>
      </c>
      <c r="D3686" t="s">
        <v>5</v>
      </c>
      <c r="E3686" t="s">
        <v>6090</v>
      </c>
      <c r="F3686" t="s">
        <v>7</v>
      </c>
      <c r="G3686" t="s">
        <v>7</v>
      </c>
    </row>
    <row r="3687" spans="1:7" x14ac:dyDescent="0.2">
      <c r="A3687">
        <v>90300</v>
      </c>
      <c r="B3687" t="s">
        <v>3</v>
      </c>
      <c r="C3687" t="s">
        <v>4</v>
      </c>
      <c r="D3687" t="s">
        <v>5</v>
      </c>
      <c r="E3687" t="s">
        <v>6091</v>
      </c>
      <c r="F3687" t="s">
        <v>7</v>
      </c>
      <c r="G3687" t="s">
        <v>7</v>
      </c>
    </row>
    <row r="3688" spans="1:7" x14ac:dyDescent="0.2">
      <c r="A3688">
        <v>90330</v>
      </c>
      <c r="B3688" t="s">
        <v>3</v>
      </c>
      <c r="C3688" t="s">
        <v>4</v>
      </c>
      <c r="D3688" t="s">
        <v>5</v>
      </c>
      <c r="E3688" t="s">
        <v>6092</v>
      </c>
      <c r="F3688" t="s">
        <v>7</v>
      </c>
      <c r="G3688" t="s">
        <v>7</v>
      </c>
    </row>
    <row r="3689" spans="1:7" x14ac:dyDescent="0.2">
      <c r="A3689">
        <v>90331</v>
      </c>
      <c r="B3689" t="s">
        <v>3</v>
      </c>
      <c r="C3689" t="s">
        <v>4</v>
      </c>
      <c r="D3689" t="s">
        <v>5</v>
      </c>
      <c r="E3689" t="s">
        <v>6093</v>
      </c>
      <c r="F3689" t="s">
        <v>7</v>
      </c>
      <c r="G3689" t="s">
        <v>7</v>
      </c>
    </row>
    <row r="3690" spans="1:7" x14ac:dyDescent="0.2">
      <c r="A3690">
        <v>90350</v>
      </c>
      <c r="B3690" t="s">
        <v>3</v>
      </c>
      <c r="C3690" t="s">
        <v>4</v>
      </c>
      <c r="D3690" t="s">
        <v>5</v>
      </c>
      <c r="E3690" t="s">
        <v>6094</v>
      </c>
      <c r="F3690" t="s">
        <v>7</v>
      </c>
      <c r="G3690" t="s">
        <v>7</v>
      </c>
    </row>
    <row r="3691" spans="1:7" x14ac:dyDescent="0.2">
      <c r="A3691">
        <v>90351</v>
      </c>
      <c r="B3691" t="s">
        <v>3</v>
      </c>
      <c r="C3691" t="s">
        <v>4</v>
      </c>
      <c r="D3691" t="s">
        <v>5</v>
      </c>
      <c r="E3691" t="s">
        <v>6095</v>
      </c>
      <c r="F3691" t="s">
        <v>7</v>
      </c>
      <c r="G3691" t="s">
        <v>7</v>
      </c>
    </row>
    <row r="3692" spans="1:7" x14ac:dyDescent="0.2">
      <c r="A3692">
        <v>90370</v>
      </c>
      <c r="B3692" t="s">
        <v>3</v>
      </c>
      <c r="C3692" t="s">
        <v>4</v>
      </c>
      <c r="D3692" t="s">
        <v>5</v>
      </c>
      <c r="E3692" t="s">
        <v>6096</v>
      </c>
      <c r="F3692" t="s">
        <v>7</v>
      </c>
      <c r="G3692" t="s">
        <v>7</v>
      </c>
    </row>
    <row r="3693" spans="1:7" x14ac:dyDescent="0.2">
      <c r="A3693">
        <v>90371</v>
      </c>
      <c r="B3693" t="s">
        <v>3</v>
      </c>
      <c r="C3693" t="s">
        <v>4</v>
      </c>
      <c r="D3693" t="s">
        <v>5</v>
      </c>
      <c r="E3693" t="s">
        <v>6097</v>
      </c>
      <c r="F3693" t="s">
        <v>7</v>
      </c>
      <c r="G3693" t="s">
        <v>7</v>
      </c>
    </row>
    <row r="3694" spans="1:7" x14ac:dyDescent="0.2">
      <c r="A3694">
        <v>90399</v>
      </c>
      <c r="B3694" t="s">
        <v>3</v>
      </c>
      <c r="C3694" t="s">
        <v>4</v>
      </c>
      <c r="D3694" t="s">
        <v>5</v>
      </c>
      <c r="E3694" t="s">
        <v>6098</v>
      </c>
      <c r="F3694" t="s">
        <v>7</v>
      </c>
      <c r="G3694" t="s">
        <v>7</v>
      </c>
    </row>
    <row r="3695" spans="1:7" x14ac:dyDescent="0.2">
      <c r="A3695">
        <v>90400</v>
      </c>
      <c r="B3695" t="s">
        <v>3</v>
      </c>
      <c r="C3695" t="s">
        <v>4</v>
      </c>
      <c r="D3695" t="s">
        <v>5</v>
      </c>
      <c r="E3695" t="s">
        <v>6099</v>
      </c>
      <c r="F3695" t="s">
        <v>7</v>
      </c>
      <c r="G3695" t="s">
        <v>7</v>
      </c>
    </row>
    <row r="3696" spans="1:7" x14ac:dyDescent="0.2">
      <c r="A3696">
        <v>90430</v>
      </c>
      <c r="B3696" t="s">
        <v>3</v>
      </c>
      <c r="C3696" t="s">
        <v>4</v>
      </c>
      <c r="D3696" t="s">
        <v>5</v>
      </c>
      <c r="E3696" t="s">
        <v>6100</v>
      </c>
      <c r="F3696" t="s">
        <v>7</v>
      </c>
      <c r="G3696" t="s">
        <v>7</v>
      </c>
    </row>
    <row r="3697" spans="1:7" x14ac:dyDescent="0.2">
      <c r="A3697">
        <v>90431</v>
      </c>
      <c r="B3697" t="s">
        <v>3</v>
      </c>
      <c r="C3697" t="s">
        <v>4</v>
      </c>
      <c r="D3697" t="s">
        <v>5</v>
      </c>
      <c r="E3697" t="s">
        <v>6101</v>
      </c>
      <c r="F3697" t="s">
        <v>7</v>
      </c>
      <c r="G3697" t="s">
        <v>7</v>
      </c>
    </row>
    <row r="3698" spans="1:7" x14ac:dyDescent="0.2">
      <c r="A3698">
        <v>90432</v>
      </c>
      <c r="B3698" t="s">
        <v>3</v>
      </c>
      <c r="C3698" t="s">
        <v>4</v>
      </c>
      <c r="D3698" t="s">
        <v>5</v>
      </c>
      <c r="E3698" t="s">
        <v>6102</v>
      </c>
      <c r="F3698" t="s">
        <v>7</v>
      </c>
      <c r="G3698" t="s">
        <v>7</v>
      </c>
    </row>
    <row r="3699" spans="1:7" x14ac:dyDescent="0.2">
      <c r="A3699">
        <v>90450</v>
      </c>
      <c r="B3699" t="s">
        <v>3</v>
      </c>
      <c r="C3699" t="s">
        <v>4</v>
      </c>
      <c r="D3699" t="s">
        <v>5</v>
      </c>
      <c r="E3699" t="s">
        <v>6103</v>
      </c>
      <c r="F3699" t="s">
        <v>7</v>
      </c>
      <c r="G3699" t="s">
        <v>7</v>
      </c>
    </row>
    <row r="3700" spans="1:7" x14ac:dyDescent="0.2">
      <c r="A3700">
        <v>90451</v>
      </c>
      <c r="B3700" t="s">
        <v>3</v>
      </c>
      <c r="C3700" t="s">
        <v>4</v>
      </c>
      <c r="D3700" t="s">
        <v>5</v>
      </c>
      <c r="E3700" t="s">
        <v>6104</v>
      </c>
      <c r="F3700" t="s">
        <v>7</v>
      </c>
      <c r="G3700" t="s">
        <v>7</v>
      </c>
    </row>
    <row r="3701" spans="1:7" x14ac:dyDescent="0.2">
      <c r="A3701">
        <v>90452</v>
      </c>
      <c r="B3701" t="s">
        <v>3</v>
      </c>
      <c r="C3701" t="s">
        <v>4</v>
      </c>
      <c r="D3701" t="s">
        <v>5</v>
      </c>
      <c r="E3701" t="s">
        <v>6105</v>
      </c>
      <c r="F3701" t="s">
        <v>7</v>
      </c>
      <c r="G3701" t="s">
        <v>7</v>
      </c>
    </row>
    <row r="3702" spans="1:7" x14ac:dyDescent="0.2">
      <c r="A3702">
        <v>90470</v>
      </c>
      <c r="B3702" t="s">
        <v>3</v>
      </c>
      <c r="C3702" t="s">
        <v>4</v>
      </c>
      <c r="D3702" t="s">
        <v>5</v>
      </c>
      <c r="E3702" t="s">
        <v>6106</v>
      </c>
      <c r="F3702" t="s">
        <v>7</v>
      </c>
      <c r="G3702" t="s">
        <v>7</v>
      </c>
    </row>
    <row r="3703" spans="1:7" x14ac:dyDescent="0.2">
      <c r="A3703">
        <v>90471</v>
      </c>
      <c r="B3703" t="s">
        <v>3</v>
      </c>
      <c r="C3703" t="s">
        <v>4</v>
      </c>
      <c r="D3703" t="s">
        <v>5</v>
      </c>
      <c r="E3703" t="s">
        <v>6107</v>
      </c>
      <c r="F3703" t="s">
        <v>7</v>
      </c>
      <c r="G3703" t="s">
        <v>7</v>
      </c>
    </row>
    <row r="3704" spans="1:7" x14ac:dyDescent="0.2">
      <c r="A3704">
        <v>90472</v>
      </c>
      <c r="B3704" t="s">
        <v>3</v>
      </c>
      <c r="C3704" t="s">
        <v>4</v>
      </c>
      <c r="D3704" t="s">
        <v>5</v>
      </c>
      <c r="E3704" t="s">
        <v>6108</v>
      </c>
      <c r="F3704" t="s">
        <v>7</v>
      </c>
      <c r="G3704" t="s">
        <v>7</v>
      </c>
    </row>
    <row r="3705" spans="1:7" x14ac:dyDescent="0.2">
      <c r="A3705">
        <v>90490</v>
      </c>
      <c r="B3705" t="s">
        <v>3</v>
      </c>
      <c r="C3705" t="s">
        <v>4</v>
      </c>
      <c r="D3705" t="s">
        <v>5</v>
      </c>
      <c r="E3705" t="s">
        <v>6109</v>
      </c>
      <c r="F3705" t="s">
        <v>7</v>
      </c>
      <c r="G3705" t="s">
        <v>7</v>
      </c>
    </row>
    <row r="3706" spans="1:7" x14ac:dyDescent="0.2">
      <c r="A3706">
        <v>90491</v>
      </c>
      <c r="B3706" t="s">
        <v>3</v>
      </c>
      <c r="C3706" t="s">
        <v>4</v>
      </c>
      <c r="D3706" t="s">
        <v>5</v>
      </c>
      <c r="E3706" t="s">
        <v>6110</v>
      </c>
      <c r="F3706" t="s">
        <v>7</v>
      </c>
      <c r="G3706" t="s">
        <v>7</v>
      </c>
    </row>
    <row r="3707" spans="1:7" x14ac:dyDescent="0.2">
      <c r="A3707">
        <v>90492</v>
      </c>
      <c r="B3707" t="s">
        <v>3</v>
      </c>
      <c r="C3707" t="s">
        <v>4</v>
      </c>
      <c r="D3707" t="s">
        <v>5</v>
      </c>
      <c r="E3707" t="s">
        <v>6111</v>
      </c>
      <c r="F3707" t="s">
        <v>7</v>
      </c>
      <c r="G3707" t="s">
        <v>7</v>
      </c>
    </row>
    <row r="3708" spans="1:7" x14ac:dyDescent="0.2">
      <c r="A3708">
        <v>90499</v>
      </c>
      <c r="B3708" t="s">
        <v>3</v>
      </c>
      <c r="C3708" t="s">
        <v>4</v>
      </c>
      <c r="D3708" t="s">
        <v>5</v>
      </c>
      <c r="E3708" t="s">
        <v>6112</v>
      </c>
      <c r="F3708" t="s">
        <v>7</v>
      </c>
      <c r="G3708" t="s">
        <v>7</v>
      </c>
    </row>
    <row r="3709" spans="1:7" x14ac:dyDescent="0.2">
      <c r="A3709">
        <v>90500</v>
      </c>
      <c r="B3709" t="s">
        <v>3</v>
      </c>
      <c r="C3709" t="s">
        <v>4</v>
      </c>
      <c r="D3709" t="s">
        <v>5</v>
      </c>
      <c r="E3709" t="s">
        <v>6113</v>
      </c>
      <c r="F3709" t="s">
        <v>7</v>
      </c>
      <c r="G3709" t="s">
        <v>7</v>
      </c>
    </row>
    <row r="3710" spans="1:7" x14ac:dyDescent="0.2">
      <c r="A3710">
        <v>90530</v>
      </c>
      <c r="B3710" t="s">
        <v>3</v>
      </c>
      <c r="C3710" t="s">
        <v>4</v>
      </c>
      <c r="D3710" t="s">
        <v>5</v>
      </c>
      <c r="E3710" t="s">
        <v>6114</v>
      </c>
      <c r="F3710" t="s">
        <v>7</v>
      </c>
      <c r="G3710" t="s">
        <v>7</v>
      </c>
    </row>
    <row r="3711" spans="1:7" x14ac:dyDescent="0.2">
      <c r="A3711">
        <v>90550</v>
      </c>
      <c r="B3711" t="s">
        <v>3</v>
      </c>
      <c r="C3711" t="s">
        <v>4</v>
      </c>
      <c r="D3711" t="s">
        <v>5</v>
      </c>
      <c r="E3711" t="s">
        <v>6115</v>
      </c>
      <c r="F3711" t="s">
        <v>7</v>
      </c>
      <c r="G3711" t="s">
        <v>7</v>
      </c>
    </row>
    <row r="3712" spans="1:7" x14ac:dyDescent="0.2">
      <c r="A3712">
        <v>90570</v>
      </c>
      <c r="B3712" t="s">
        <v>3</v>
      </c>
      <c r="C3712" t="s">
        <v>4</v>
      </c>
      <c r="D3712" t="s">
        <v>5</v>
      </c>
      <c r="E3712" t="s">
        <v>6116</v>
      </c>
      <c r="F3712" t="s">
        <v>7</v>
      </c>
      <c r="G3712" t="s">
        <v>7</v>
      </c>
    </row>
    <row r="3713" spans="1:7" x14ac:dyDescent="0.2">
      <c r="A3713">
        <v>90590</v>
      </c>
      <c r="B3713" t="s">
        <v>3</v>
      </c>
      <c r="C3713" t="s">
        <v>4</v>
      </c>
      <c r="D3713" t="s">
        <v>5</v>
      </c>
      <c r="E3713" t="s">
        <v>6117</v>
      </c>
      <c r="F3713" t="s">
        <v>7</v>
      </c>
      <c r="G3713" t="s">
        <v>7</v>
      </c>
    </row>
    <row r="3714" spans="1:7" x14ac:dyDescent="0.2">
      <c r="A3714">
        <v>90600</v>
      </c>
      <c r="B3714" t="s">
        <v>3</v>
      </c>
      <c r="C3714" t="s">
        <v>4</v>
      </c>
      <c r="D3714" t="s">
        <v>5</v>
      </c>
      <c r="E3714" t="s">
        <v>6118</v>
      </c>
      <c r="F3714" t="s">
        <v>7</v>
      </c>
      <c r="G3714" t="s">
        <v>7</v>
      </c>
    </row>
    <row r="3715" spans="1:7" x14ac:dyDescent="0.2">
      <c r="A3715">
        <v>90630</v>
      </c>
      <c r="B3715" t="s">
        <v>3</v>
      </c>
      <c r="C3715" t="s">
        <v>4</v>
      </c>
      <c r="D3715" t="s">
        <v>5</v>
      </c>
      <c r="E3715" t="s">
        <v>6119</v>
      </c>
      <c r="F3715" t="s">
        <v>7</v>
      </c>
      <c r="G3715" t="s">
        <v>7</v>
      </c>
    </row>
    <row r="3716" spans="1:7" x14ac:dyDescent="0.2">
      <c r="A3716">
        <v>90650</v>
      </c>
      <c r="B3716" t="s">
        <v>3</v>
      </c>
      <c r="C3716" t="s">
        <v>4</v>
      </c>
      <c r="D3716" t="s">
        <v>5</v>
      </c>
      <c r="E3716" t="s">
        <v>6120</v>
      </c>
      <c r="F3716" t="s">
        <v>7</v>
      </c>
      <c r="G3716" t="s">
        <v>7</v>
      </c>
    </row>
    <row r="3717" spans="1:7" x14ac:dyDescent="0.2">
      <c r="A3717">
        <v>90670</v>
      </c>
      <c r="B3717" t="s">
        <v>3</v>
      </c>
      <c r="C3717" t="s">
        <v>4</v>
      </c>
      <c r="D3717" t="s">
        <v>5</v>
      </c>
      <c r="E3717" t="s">
        <v>6121</v>
      </c>
      <c r="F3717" t="s">
        <v>7</v>
      </c>
      <c r="G3717" t="s">
        <v>7</v>
      </c>
    </row>
    <row r="3718" spans="1:7" x14ac:dyDescent="0.2">
      <c r="A3718">
        <v>90690</v>
      </c>
      <c r="B3718" t="s">
        <v>3</v>
      </c>
      <c r="C3718" t="s">
        <v>4</v>
      </c>
      <c r="D3718" t="s">
        <v>5</v>
      </c>
      <c r="E3718" t="s">
        <v>6122</v>
      </c>
      <c r="F3718" t="s">
        <v>7</v>
      </c>
      <c r="G3718" t="s">
        <v>7</v>
      </c>
    </row>
    <row r="3719" spans="1:7" x14ac:dyDescent="0.2">
      <c r="A3719">
        <v>90700</v>
      </c>
      <c r="B3719" t="s">
        <v>3</v>
      </c>
      <c r="C3719" t="s">
        <v>4</v>
      </c>
      <c r="D3719" t="s">
        <v>5</v>
      </c>
      <c r="E3719" t="s">
        <v>6123</v>
      </c>
      <c r="F3719" t="s">
        <v>7</v>
      </c>
      <c r="G3719" t="s">
        <v>7</v>
      </c>
    </row>
    <row r="3720" spans="1:7" x14ac:dyDescent="0.2">
      <c r="A3720">
        <v>90730</v>
      </c>
      <c r="B3720" t="s">
        <v>3</v>
      </c>
      <c r="C3720" t="s">
        <v>4</v>
      </c>
      <c r="D3720" t="s">
        <v>5</v>
      </c>
      <c r="E3720" t="s">
        <v>6124</v>
      </c>
      <c r="F3720" t="s">
        <v>7</v>
      </c>
      <c r="G3720" t="s">
        <v>7</v>
      </c>
    </row>
    <row r="3721" spans="1:7" x14ac:dyDescent="0.2">
      <c r="A3721">
        <v>90750</v>
      </c>
      <c r="B3721" t="s">
        <v>3</v>
      </c>
      <c r="C3721" t="s">
        <v>4</v>
      </c>
      <c r="D3721" t="s">
        <v>5</v>
      </c>
      <c r="E3721" t="s">
        <v>6125</v>
      </c>
      <c r="F3721" t="s">
        <v>7</v>
      </c>
      <c r="G3721" t="s">
        <v>7</v>
      </c>
    </row>
    <row r="3722" spans="1:7" x14ac:dyDescent="0.2">
      <c r="A3722">
        <v>90770</v>
      </c>
      <c r="B3722" t="s">
        <v>3</v>
      </c>
      <c r="C3722" t="s">
        <v>4</v>
      </c>
      <c r="D3722" t="s">
        <v>5</v>
      </c>
      <c r="E3722" t="s">
        <v>6126</v>
      </c>
      <c r="F3722" t="s">
        <v>7</v>
      </c>
      <c r="G3722" t="s">
        <v>7</v>
      </c>
    </row>
    <row r="3723" spans="1:7" x14ac:dyDescent="0.2">
      <c r="A3723">
        <v>90790</v>
      </c>
      <c r="B3723" t="s">
        <v>3</v>
      </c>
      <c r="C3723" t="s">
        <v>4</v>
      </c>
      <c r="D3723" t="s">
        <v>5</v>
      </c>
      <c r="E3723" t="s">
        <v>6127</v>
      </c>
      <c r="F3723" t="s">
        <v>7</v>
      </c>
      <c r="G3723" t="s">
        <v>7</v>
      </c>
    </row>
    <row r="3724" spans="1:7" x14ac:dyDescent="0.2">
      <c r="A3724">
        <v>90800</v>
      </c>
      <c r="B3724" t="s">
        <v>3</v>
      </c>
      <c r="C3724" t="s">
        <v>4</v>
      </c>
      <c r="D3724" t="s">
        <v>5</v>
      </c>
      <c r="E3724" t="s">
        <v>6128</v>
      </c>
      <c r="F3724" t="s">
        <v>7</v>
      </c>
      <c r="G3724" t="s">
        <v>7</v>
      </c>
    </row>
    <row r="3725" spans="1:7" x14ac:dyDescent="0.2">
      <c r="A3725">
        <v>90830</v>
      </c>
      <c r="B3725" t="s">
        <v>3</v>
      </c>
      <c r="C3725" t="s">
        <v>4</v>
      </c>
      <c r="D3725" t="s">
        <v>5</v>
      </c>
      <c r="E3725" t="s">
        <v>6129</v>
      </c>
      <c r="F3725" t="s">
        <v>7</v>
      </c>
      <c r="G3725" t="s">
        <v>7</v>
      </c>
    </row>
    <row r="3726" spans="1:7" x14ac:dyDescent="0.2">
      <c r="A3726">
        <v>90831</v>
      </c>
      <c r="B3726" t="s">
        <v>3</v>
      </c>
      <c r="C3726" t="s">
        <v>4</v>
      </c>
      <c r="D3726" t="s">
        <v>5</v>
      </c>
      <c r="E3726" t="s">
        <v>6130</v>
      </c>
      <c r="F3726" t="s">
        <v>7</v>
      </c>
      <c r="G3726" t="s">
        <v>7</v>
      </c>
    </row>
    <row r="3727" spans="1:7" x14ac:dyDescent="0.2">
      <c r="A3727">
        <v>90850</v>
      </c>
      <c r="B3727" t="s">
        <v>3</v>
      </c>
      <c r="C3727" t="s">
        <v>4</v>
      </c>
      <c r="D3727" t="s">
        <v>5</v>
      </c>
      <c r="E3727" t="s">
        <v>6131</v>
      </c>
      <c r="F3727" t="s">
        <v>7</v>
      </c>
      <c r="G3727" t="s">
        <v>7</v>
      </c>
    </row>
    <row r="3728" spans="1:7" x14ac:dyDescent="0.2">
      <c r="A3728">
        <v>90851</v>
      </c>
      <c r="B3728" t="s">
        <v>3</v>
      </c>
      <c r="C3728" t="s">
        <v>4</v>
      </c>
      <c r="D3728" t="s">
        <v>5</v>
      </c>
      <c r="E3728" t="s">
        <v>6132</v>
      </c>
      <c r="F3728" t="s">
        <v>7</v>
      </c>
      <c r="G3728" t="s">
        <v>7</v>
      </c>
    </row>
    <row r="3729" spans="1:7" x14ac:dyDescent="0.2">
      <c r="A3729">
        <v>90870</v>
      </c>
      <c r="B3729" t="s">
        <v>3</v>
      </c>
      <c r="C3729" t="s">
        <v>4</v>
      </c>
      <c r="D3729" t="s">
        <v>5</v>
      </c>
      <c r="E3729" t="s">
        <v>6133</v>
      </c>
      <c r="F3729" t="s">
        <v>7</v>
      </c>
      <c r="G3729" t="s">
        <v>7</v>
      </c>
    </row>
    <row r="3730" spans="1:7" x14ac:dyDescent="0.2">
      <c r="A3730">
        <v>90871</v>
      </c>
      <c r="B3730" t="s">
        <v>3</v>
      </c>
      <c r="C3730" t="s">
        <v>4</v>
      </c>
      <c r="D3730" t="s">
        <v>5</v>
      </c>
      <c r="E3730" t="s">
        <v>6134</v>
      </c>
      <c r="F3730" t="s">
        <v>7</v>
      </c>
      <c r="G3730" t="s">
        <v>7</v>
      </c>
    </row>
    <row r="3731" spans="1:7" x14ac:dyDescent="0.2">
      <c r="A3731">
        <v>90890</v>
      </c>
      <c r="B3731" t="s">
        <v>3</v>
      </c>
      <c r="C3731" t="s">
        <v>4</v>
      </c>
      <c r="D3731" t="s">
        <v>5</v>
      </c>
      <c r="E3731" t="s">
        <v>6135</v>
      </c>
      <c r="F3731" t="s">
        <v>7</v>
      </c>
      <c r="G3731" t="s">
        <v>7</v>
      </c>
    </row>
    <row r="3732" spans="1:7" x14ac:dyDescent="0.2">
      <c r="A3732">
        <v>90900</v>
      </c>
      <c r="B3732" t="s">
        <v>3</v>
      </c>
      <c r="C3732" t="s">
        <v>4</v>
      </c>
      <c r="D3732" t="s">
        <v>5</v>
      </c>
      <c r="E3732" t="s">
        <v>6136</v>
      </c>
      <c r="F3732" t="s">
        <v>7</v>
      </c>
      <c r="G3732" t="s">
        <v>7</v>
      </c>
    </row>
    <row r="3733" spans="1:7" x14ac:dyDescent="0.2">
      <c r="A3733">
        <v>90930</v>
      </c>
      <c r="B3733" t="s">
        <v>3</v>
      </c>
      <c r="C3733" t="s">
        <v>4</v>
      </c>
      <c r="D3733" t="s">
        <v>5</v>
      </c>
      <c r="E3733" t="s">
        <v>6137</v>
      </c>
      <c r="F3733" t="s">
        <v>7</v>
      </c>
      <c r="G3733" t="s">
        <v>7</v>
      </c>
    </row>
    <row r="3734" spans="1:7" x14ac:dyDescent="0.2">
      <c r="A3734">
        <v>90932</v>
      </c>
      <c r="B3734" t="s">
        <v>3</v>
      </c>
      <c r="C3734" t="s">
        <v>4</v>
      </c>
      <c r="D3734" t="s">
        <v>5</v>
      </c>
      <c r="E3734" t="s">
        <v>6138</v>
      </c>
      <c r="F3734" t="s">
        <v>7</v>
      </c>
      <c r="G3734" t="s">
        <v>7</v>
      </c>
    </row>
    <row r="3735" spans="1:7" x14ac:dyDescent="0.2">
      <c r="A3735">
        <v>90950</v>
      </c>
      <c r="B3735" t="s">
        <v>3</v>
      </c>
      <c r="C3735" t="s">
        <v>4</v>
      </c>
      <c r="D3735" t="s">
        <v>5</v>
      </c>
      <c r="E3735" t="s">
        <v>6139</v>
      </c>
      <c r="F3735" t="s">
        <v>7</v>
      </c>
      <c r="G3735" t="s">
        <v>7</v>
      </c>
    </row>
    <row r="3736" spans="1:7" x14ac:dyDescent="0.2">
      <c r="A3736">
        <v>90952</v>
      </c>
      <c r="B3736" t="s">
        <v>3</v>
      </c>
      <c r="C3736" t="s">
        <v>4</v>
      </c>
      <c r="D3736" t="s">
        <v>5</v>
      </c>
      <c r="E3736" t="s">
        <v>6140</v>
      </c>
      <c r="F3736" t="s">
        <v>7</v>
      </c>
      <c r="G3736" t="s">
        <v>7</v>
      </c>
    </row>
    <row r="3737" spans="1:7" x14ac:dyDescent="0.2">
      <c r="A3737">
        <v>90970</v>
      </c>
      <c r="B3737" t="s">
        <v>3</v>
      </c>
      <c r="C3737" t="s">
        <v>4</v>
      </c>
      <c r="D3737" t="s">
        <v>5</v>
      </c>
      <c r="E3737" t="s">
        <v>6141</v>
      </c>
      <c r="F3737" t="s">
        <v>7</v>
      </c>
      <c r="G3737" t="s">
        <v>7</v>
      </c>
    </row>
    <row r="3738" spans="1:7" x14ac:dyDescent="0.2">
      <c r="A3738">
        <v>90972</v>
      </c>
      <c r="B3738" t="s">
        <v>3</v>
      </c>
      <c r="C3738" t="s">
        <v>4</v>
      </c>
      <c r="D3738" t="s">
        <v>5</v>
      </c>
      <c r="E3738" t="s">
        <v>6142</v>
      </c>
      <c r="F3738" t="s">
        <v>7</v>
      </c>
      <c r="G3738" t="s">
        <v>7</v>
      </c>
    </row>
    <row r="3739" spans="1:7" x14ac:dyDescent="0.2">
      <c r="A3739">
        <v>90999</v>
      </c>
      <c r="B3739" t="s">
        <v>3</v>
      </c>
      <c r="C3739" t="s">
        <v>4</v>
      </c>
      <c r="D3739" t="s">
        <v>5</v>
      </c>
      <c r="E3739" t="s">
        <v>6143</v>
      </c>
      <c r="F3739" t="s">
        <v>7</v>
      </c>
      <c r="G3739" t="s">
        <v>7</v>
      </c>
    </row>
    <row r="3740" spans="1:7" x14ac:dyDescent="0.2">
      <c r="A3740">
        <v>91100</v>
      </c>
      <c r="B3740" t="s">
        <v>3</v>
      </c>
      <c r="C3740" t="s">
        <v>4</v>
      </c>
      <c r="D3740" t="s">
        <v>5</v>
      </c>
      <c r="E3740" t="s">
        <v>6144</v>
      </c>
      <c r="F3740" t="s">
        <v>7</v>
      </c>
      <c r="G3740" t="s">
        <v>7</v>
      </c>
    </row>
    <row r="3741" spans="1:7" x14ac:dyDescent="0.2">
      <c r="A3741">
        <v>91130</v>
      </c>
      <c r="B3741" t="s">
        <v>3</v>
      </c>
      <c r="C3741" t="s">
        <v>4</v>
      </c>
      <c r="D3741" t="s">
        <v>5</v>
      </c>
      <c r="E3741" t="s">
        <v>6145</v>
      </c>
      <c r="F3741" t="s">
        <v>7</v>
      </c>
      <c r="G3741" t="s">
        <v>7</v>
      </c>
    </row>
    <row r="3742" spans="1:7" x14ac:dyDescent="0.2">
      <c r="A3742">
        <v>91150</v>
      </c>
      <c r="B3742" t="s">
        <v>3</v>
      </c>
      <c r="C3742" t="s">
        <v>4</v>
      </c>
      <c r="D3742" t="s">
        <v>5</v>
      </c>
      <c r="E3742" t="s">
        <v>6146</v>
      </c>
      <c r="F3742" t="s">
        <v>7</v>
      </c>
      <c r="G3742" t="s">
        <v>7</v>
      </c>
    </row>
    <row r="3743" spans="1:7" x14ac:dyDescent="0.2">
      <c r="A3743">
        <v>91170</v>
      </c>
      <c r="B3743" t="s">
        <v>3</v>
      </c>
      <c r="C3743" t="s">
        <v>4</v>
      </c>
      <c r="D3743" t="s">
        <v>5</v>
      </c>
      <c r="E3743" t="s">
        <v>6147</v>
      </c>
      <c r="F3743" t="s">
        <v>7</v>
      </c>
      <c r="G3743" t="s">
        <v>7</v>
      </c>
    </row>
    <row r="3744" spans="1:7" x14ac:dyDescent="0.2">
      <c r="A3744">
        <v>91190</v>
      </c>
      <c r="B3744" t="s">
        <v>3</v>
      </c>
      <c r="C3744" t="s">
        <v>4</v>
      </c>
      <c r="D3744" t="s">
        <v>5</v>
      </c>
      <c r="E3744" t="s">
        <v>6148</v>
      </c>
      <c r="F3744" t="s">
        <v>7</v>
      </c>
      <c r="G3744" t="s">
        <v>7</v>
      </c>
    </row>
    <row r="3745" spans="1:7" x14ac:dyDescent="0.2">
      <c r="A3745">
        <v>91200</v>
      </c>
      <c r="B3745" t="s">
        <v>3</v>
      </c>
      <c r="C3745" t="s">
        <v>4</v>
      </c>
      <c r="D3745" t="s">
        <v>5</v>
      </c>
      <c r="E3745" t="s">
        <v>6149</v>
      </c>
      <c r="F3745" t="s">
        <v>7</v>
      </c>
      <c r="G3745" t="s">
        <v>7</v>
      </c>
    </row>
    <row r="3746" spans="1:7" x14ac:dyDescent="0.2">
      <c r="A3746">
        <v>91230</v>
      </c>
      <c r="B3746" t="s">
        <v>3</v>
      </c>
      <c r="C3746" t="s">
        <v>4</v>
      </c>
      <c r="D3746" t="s">
        <v>5</v>
      </c>
      <c r="E3746" t="s">
        <v>6150</v>
      </c>
      <c r="F3746" t="s">
        <v>7</v>
      </c>
      <c r="G3746" t="s">
        <v>7</v>
      </c>
    </row>
    <row r="3747" spans="1:7" x14ac:dyDescent="0.2">
      <c r="A3747">
        <v>91231</v>
      </c>
      <c r="B3747" t="s">
        <v>3</v>
      </c>
      <c r="C3747" t="s">
        <v>4</v>
      </c>
      <c r="D3747" t="s">
        <v>5</v>
      </c>
      <c r="E3747" t="s">
        <v>6151</v>
      </c>
      <c r="F3747" t="s">
        <v>7</v>
      </c>
      <c r="G3747" t="s">
        <v>7</v>
      </c>
    </row>
    <row r="3748" spans="1:7" x14ac:dyDescent="0.2">
      <c r="A3748">
        <v>91232</v>
      </c>
      <c r="B3748" t="s">
        <v>3</v>
      </c>
      <c r="C3748" t="s">
        <v>4</v>
      </c>
      <c r="D3748" t="s">
        <v>5</v>
      </c>
      <c r="E3748" t="s">
        <v>6152</v>
      </c>
      <c r="F3748" t="s">
        <v>7</v>
      </c>
      <c r="G3748" t="s">
        <v>7</v>
      </c>
    </row>
    <row r="3749" spans="1:7" x14ac:dyDescent="0.2">
      <c r="A3749">
        <v>91233</v>
      </c>
      <c r="B3749" t="s">
        <v>3</v>
      </c>
      <c r="C3749" t="s">
        <v>4</v>
      </c>
      <c r="D3749" t="s">
        <v>5</v>
      </c>
      <c r="E3749" t="s">
        <v>6153</v>
      </c>
      <c r="F3749" t="s">
        <v>7</v>
      </c>
      <c r="G3749" t="s">
        <v>7</v>
      </c>
    </row>
    <row r="3750" spans="1:7" x14ac:dyDescent="0.2">
      <c r="A3750">
        <v>91234</v>
      </c>
      <c r="B3750" t="s">
        <v>3</v>
      </c>
      <c r="C3750" t="s">
        <v>4</v>
      </c>
      <c r="D3750" t="s">
        <v>5</v>
      </c>
      <c r="E3750" t="s">
        <v>6154</v>
      </c>
      <c r="F3750" t="s">
        <v>7</v>
      </c>
      <c r="G3750" t="s">
        <v>7</v>
      </c>
    </row>
    <row r="3751" spans="1:7" x14ac:dyDescent="0.2">
      <c r="A3751">
        <v>91235</v>
      </c>
      <c r="B3751" t="s">
        <v>3</v>
      </c>
      <c r="C3751" t="s">
        <v>4</v>
      </c>
      <c r="D3751" t="s">
        <v>5</v>
      </c>
      <c r="E3751" t="s">
        <v>6155</v>
      </c>
      <c r="F3751" t="s">
        <v>7</v>
      </c>
      <c r="G3751" t="s">
        <v>7</v>
      </c>
    </row>
    <row r="3752" spans="1:7" x14ac:dyDescent="0.2">
      <c r="A3752" t="s">
        <v>6156</v>
      </c>
      <c r="B3752" t="s">
        <v>3</v>
      </c>
      <c r="C3752" t="s">
        <v>4</v>
      </c>
      <c r="D3752" t="s">
        <v>5</v>
      </c>
      <c r="E3752" t="s">
        <v>6157</v>
      </c>
      <c r="F3752" t="s">
        <v>7</v>
      </c>
      <c r="G3752" t="s">
        <v>7</v>
      </c>
    </row>
    <row r="3753" spans="1:7" x14ac:dyDescent="0.2">
      <c r="A3753">
        <v>91250</v>
      </c>
      <c r="B3753" t="s">
        <v>3</v>
      </c>
      <c r="C3753" t="s">
        <v>4</v>
      </c>
      <c r="D3753" t="s">
        <v>5</v>
      </c>
      <c r="E3753" t="s">
        <v>6158</v>
      </c>
      <c r="F3753" t="s">
        <v>7</v>
      </c>
      <c r="G3753" t="s">
        <v>7</v>
      </c>
    </row>
    <row r="3754" spans="1:7" x14ac:dyDescent="0.2">
      <c r="A3754">
        <v>91251</v>
      </c>
      <c r="B3754" t="s">
        <v>3</v>
      </c>
      <c r="C3754" t="s">
        <v>4</v>
      </c>
      <c r="D3754" t="s">
        <v>5</v>
      </c>
      <c r="E3754" t="s">
        <v>6159</v>
      </c>
      <c r="F3754" t="s">
        <v>7</v>
      </c>
      <c r="G3754" t="s">
        <v>7</v>
      </c>
    </row>
    <row r="3755" spans="1:7" x14ac:dyDescent="0.2">
      <c r="A3755">
        <v>91252</v>
      </c>
      <c r="B3755" t="s">
        <v>3</v>
      </c>
      <c r="C3755" t="s">
        <v>4</v>
      </c>
      <c r="D3755" t="s">
        <v>5</v>
      </c>
      <c r="E3755" t="s">
        <v>6160</v>
      </c>
      <c r="F3755" t="s">
        <v>7</v>
      </c>
      <c r="G3755" t="s">
        <v>7</v>
      </c>
    </row>
    <row r="3756" spans="1:7" x14ac:dyDescent="0.2">
      <c r="A3756">
        <v>91253</v>
      </c>
      <c r="B3756" t="s">
        <v>3</v>
      </c>
      <c r="C3756" t="s">
        <v>4</v>
      </c>
      <c r="D3756" t="s">
        <v>5</v>
      </c>
      <c r="E3756" t="s">
        <v>6161</v>
      </c>
      <c r="F3756" t="s">
        <v>7</v>
      </c>
      <c r="G3756" t="s">
        <v>7</v>
      </c>
    </row>
    <row r="3757" spans="1:7" x14ac:dyDescent="0.2">
      <c r="A3757">
        <v>91254</v>
      </c>
      <c r="B3757" t="s">
        <v>3</v>
      </c>
      <c r="C3757" t="s">
        <v>4</v>
      </c>
      <c r="D3757" t="s">
        <v>5</v>
      </c>
      <c r="E3757" t="s">
        <v>6162</v>
      </c>
      <c r="F3757" t="s">
        <v>7</v>
      </c>
      <c r="G3757" t="s">
        <v>7</v>
      </c>
    </row>
    <row r="3758" spans="1:7" x14ac:dyDescent="0.2">
      <c r="A3758">
        <v>91255</v>
      </c>
      <c r="B3758" t="s">
        <v>3</v>
      </c>
      <c r="C3758" t="s">
        <v>4</v>
      </c>
      <c r="D3758" t="s">
        <v>5</v>
      </c>
      <c r="E3758" t="s">
        <v>6163</v>
      </c>
      <c r="F3758" t="s">
        <v>7</v>
      </c>
      <c r="G3758" t="s">
        <v>7</v>
      </c>
    </row>
    <row r="3759" spans="1:7" x14ac:dyDescent="0.2">
      <c r="A3759" t="s">
        <v>6164</v>
      </c>
      <c r="B3759" t="s">
        <v>3</v>
      </c>
      <c r="C3759" t="s">
        <v>4</v>
      </c>
      <c r="D3759" t="s">
        <v>5</v>
      </c>
      <c r="E3759" t="s">
        <v>6165</v>
      </c>
      <c r="F3759" t="s">
        <v>7</v>
      </c>
      <c r="G3759" t="s">
        <v>7</v>
      </c>
    </row>
    <row r="3760" spans="1:7" x14ac:dyDescent="0.2">
      <c r="A3760">
        <v>91270</v>
      </c>
      <c r="B3760" t="s">
        <v>3</v>
      </c>
      <c r="C3760" t="s">
        <v>4</v>
      </c>
      <c r="D3760" t="s">
        <v>5</v>
      </c>
      <c r="E3760" t="s">
        <v>6166</v>
      </c>
      <c r="F3760" t="s">
        <v>7</v>
      </c>
      <c r="G3760" t="s">
        <v>7</v>
      </c>
    </row>
    <row r="3761" spans="1:7" x14ac:dyDescent="0.2">
      <c r="A3761">
        <v>91271</v>
      </c>
      <c r="B3761" t="s">
        <v>3</v>
      </c>
      <c r="C3761" t="s">
        <v>4</v>
      </c>
      <c r="D3761" t="s">
        <v>5</v>
      </c>
      <c r="E3761" t="s">
        <v>6167</v>
      </c>
      <c r="F3761" t="s">
        <v>7</v>
      </c>
      <c r="G3761" t="s">
        <v>7</v>
      </c>
    </row>
    <row r="3762" spans="1:7" x14ac:dyDescent="0.2">
      <c r="A3762">
        <v>91272</v>
      </c>
      <c r="B3762" t="s">
        <v>3</v>
      </c>
      <c r="C3762" t="s">
        <v>4</v>
      </c>
      <c r="D3762" t="s">
        <v>5</v>
      </c>
      <c r="E3762" t="s">
        <v>6168</v>
      </c>
      <c r="F3762" t="s">
        <v>7</v>
      </c>
      <c r="G3762" t="s">
        <v>7</v>
      </c>
    </row>
    <row r="3763" spans="1:7" x14ac:dyDescent="0.2">
      <c r="A3763">
        <v>91273</v>
      </c>
      <c r="B3763" t="s">
        <v>3</v>
      </c>
      <c r="C3763" t="s">
        <v>4</v>
      </c>
      <c r="D3763" t="s">
        <v>5</v>
      </c>
      <c r="E3763" t="s">
        <v>6169</v>
      </c>
      <c r="F3763" t="s">
        <v>7</v>
      </c>
      <c r="G3763" t="s">
        <v>7</v>
      </c>
    </row>
    <row r="3764" spans="1:7" x14ac:dyDescent="0.2">
      <c r="A3764">
        <v>91274</v>
      </c>
      <c r="B3764" t="s">
        <v>3</v>
      </c>
      <c r="C3764" t="s">
        <v>4</v>
      </c>
      <c r="D3764" t="s">
        <v>5</v>
      </c>
      <c r="E3764" t="s">
        <v>6170</v>
      </c>
      <c r="F3764" t="s">
        <v>7</v>
      </c>
      <c r="G3764" t="s">
        <v>7</v>
      </c>
    </row>
    <row r="3765" spans="1:7" x14ac:dyDescent="0.2">
      <c r="A3765">
        <v>91275</v>
      </c>
      <c r="B3765" t="s">
        <v>3</v>
      </c>
      <c r="C3765" t="s">
        <v>4</v>
      </c>
      <c r="D3765" t="s">
        <v>5</v>
      </c>
      <c r="E3765" t="s">
        <v>6171</v>
      </c>
      <c r="F3765" t="s">
        <v>7</v>
      </c>
      <c r="G3765" t="s">
        <v>7</v>
      </c>
    </row>
    <row r="3766" spans="1:7" x14ac:dyDescent="0.2">
      <c r="A3766" t="s">
        <v>6172</v>
      </c>
      <c r="B3766" t="s">
        <v>3</v>
      </c>
      <c r="C3766" t="s">
        <v>4</v>
      </c>
      <c r="D3766" t="s">
        <v>5</v>
      </c>
      <c r="E3766" t="s">
        <v>6173</v>
      </c>
      <c r="F3766" t="s">
        <v>7</v>
      </c>
      <c r="G3766" t="s">
        <v>7</v>
      </c>
    </row>
    <row r="3767" spans="1:7" x14ac:dyDescent="0.2">
      <c r="A3767">
        <v>91299</v>
      </c>
      <c r="B3767" t="s">
        <v>3</v>
      </c>
      <c r="C3767" t="s">
        <v>4</v>
      </c>
      <c r="D3767" t="s">
        <v>5</v>
      </c>
      <c r="E3767" t="s">
        <v>6174</v>
      </c>
      <c r="F3767" t="s">
        <v>7</v>
      </c>
      <c r="G3767" t="s">
        <v>7</v>
      </c>
    </row>
    <row r="3768" spans="1:7" x14ac:dyDescent="0.2">
      <c r="A3768">
        <v>91300</v>
      </c>
      <c r="B3768" t="s">
        <v>3</v>
      </c>
      <c r="C3768" t="s">
        <v>4</v>
      </c>
      <c r="D3768" t="s">
        <v>5</v>
      </c>
      <c r="E3768" t="s">
        <v>6175</v>
      </c>
      <c r="F3768" t="s">
        <v>7</v>
      </c>
      <c r="G3768" t="s">
        <v>7</v>
      </c>
    </row>
    <row r="3769" spans="1:7" x14ac:dyDescent="0.2">
      <c r="A3769">
        <v>91330</v>
      </c>
      <c r="B3769" t="s">
        <v>3</v>
      </c>
      <c r="C3769" t="s">
        <v>4</v>
      </c>
      <c r="D3769" t="s">
        <v>5</v>
      </c>
      <c r="E3769" t="s">
        <v>6176</v>
      </c>
      <c r="F3769" t="s">
        <v>7</v>
      </c>
      <c r="G3769" t="s">
        <v>7</v>
      </c>
    </row>
    <row r="3770" spans="1:7" x14ac:dyDescent="0.2">
      <c r="A3770">
        <v>91331</v>
      </c>
      <c r="B3770" t="s">
        <v>3</v>
      </c>
      <c r="C3770" t="s">
        <v>4</v>
      </c>
      <c r="D3770" t="s">
        <v>5</v>
      </c>
      <c r="E3770" t="s">
        <v>6177</v>
      </c>
      <c r="F3770" t="s">
        <v>7</v>
      </c>
      <c r="G3770" t="s">
        <v>7</v>
      </c>
    </row>
    <row r="3771" spans="1:7" x14ac:dyDescent="0.2">
      <c r="A3771">
        <v>91332</v>
      </c>
      <c r="B3771" t="s">
        <v>3</v>
      </c>
      <c r="C3771" t="s">
        <v>4</v>
      </c>
      <c r="D3771" t="s">
        <v>5</v>
      </c>
      <c r="E3771" t="s">
        <v>6178</v>
      </c>
      <c r="F3771" t="s">
        <v>7</v>
      </c>
      <c r="G3771" t="s">
        <v>7</v>
      </c>
    </row>
    <row r="3772" spans="1:7" x14ac:dyDescent="0.2">
      <c r="A3772">
        <v>91350</v>
      </c>
      <c r="B3772" t="s">
        <v>3</v>
      </c>
      <c r="C3772" t="s">
        <v>4</v>
      </c>
      <c r="D3772" t="s">
        <v>5</v>
      </c>
      <c r="E3772" t="s">
        <v>6179</v>
      </c>
      <c r="F3772" t="s">
        <v>7</v>
      </c>
      <c r="G3772" t="s">
        <v>7</v>
      </c>
    </row>
    <row r="3773" spans="1:7" x14ac:dyDescent="0.2">
      <c r="A3773">
        <v>91351</v>
      </c>
      <c r="B3773" t="s">
        <v>3</v>
      </c>
      <c r="C3773" t="s">
        <v>4</v>
      </c>
      <c r="D3773" t="s">
        <v>5</v>
      </c>
      <c r="E3773" t="s">
        <v>6180</v>
      </c>
      <c r="F3773" t="s">
        <v>7</v>
      </c>
      <c r="G3773" t="s">
        <v>7</v>
      </c>
    </row>
    <row r="3774" spans="1:7" x14ac:dyDescent="0.2">
      <c r="A3774">
        <v>91352</v>
      </c>
      <c r="B3774" t="s">
        <v>3</v>
      </c>
      <c r="C3774" t="s">
        <v>4</v>
      </c>
      <c r="D3774" t="s">
        <v>5</v>
      </c>
      <c r="E3774" t="s">
        <v>6181</v>
      </c>
      <c r="F3774" t="s">
        <v>7</v>
      </c>
      <c r="G3774" t="s">
        <v>7</v>
      </c>
    </row>
    <row r="3775" spans="1:7" x14ac:dyDescent="0.2">
      <c r="A3775">
        <v>91370</v>
      </c>
      <c r="B3775" t="s">
        <v>3</v>
      </c>
      <c r="C3775" t="s">
        <v>4</v>
      </c>
      <c r="D3775" t="s">
        <v>5</v>
      </c>
      <c r="E3775" t="s">
        <v>6182</v>
      </c>
      <c r="F3775" t="s">
        <v>7</v>
      </c>
      <c r="G3775" t="s">
        <v>7</v>
      </c>
    </row>
    <row r="3776" spans="1:7" x14ac:dyDescent="0.2">
      <c r="A3776">
        <v>91371</v>
      </c>
      <c r="B3776" t="s">
        <v>3</v>
      </c>
      <c r="C3776" t="s">
        <v>4</v>
      </c>
      <c r="D3776" t="s">
        <v>5</v>
      </c>
      <c r="E3776" t="s">
        <v>6183</v>
      </c>
      <c r="F3776" t="s">
        <v>7</v>
      </c>
      <c r="G3776" t="s">
        <v>7</v>
      </c>
    </row>
    <row r="3777" spans="1:7" x14ac:dyDescent="0.2">
      <c r="A3777">
        <v>91372</v>
      </c>
      <c r="B3777" t="s">
        <v>3</v>
      </c>
      <c r="C3777" t="s">
        <v>4</v>
      </c>
      <c r="D3777" t="s">
        <v>5</v>
      </c>
      <c r="E3777" t="s">
        <v>6184</v>
      </c>
      <c r="F3777" t="s">
        <v>7</v>
      </c>
      <c r="G3777" t="s">
        <v>7</v>
      </c>
    </row>
    <row r="3778" spans="1:7" x14ac:dyDescent="0.2">
      <c r="A3778">
        <v>91392</v>
      </c>
      <c r="B3778" t="s">
        <v>3</v>
      </c>
      <c r="C3778" t="s">
        <v>4</v>
      </c>
      <c r="D3778" t="s">
        <v>5</v>
      </c>
      <c r="E3778" t="s">
        <v>6185</v>
      </c>
      <c r="F3778" t="s">
        <v>7</v>
      </c>
      <c r="G3778" t="s">
        <v>7</v>
      </c>
    </row>
    <row r="3779" spans="1:7" x14ac:dyDescent="0.2">
      <c r="A3779">
        <v>91399</v>
      </c>
      <c r="B3779" t="s">
        <v>3</v>
      </c>
      <c r="C3779" t="s">
        <v>4</v>
      </c>
      <c r="D3779" t="s">
        <v>5</v>
      </c>
      <c r="E3779" t="s">
        <v>6186</v>
      </c>
      <c r="F3779" t="s">
        <v>7</v>
      </c>
      <c r="G3779" t="s">
        <v>7</v>
      </c>
    </row>
    <row r="3780" spans="1:7" x14ac:dyDescent="0.2">
      <c r="A3780">
        <v>91400</v>
      </c>
      <c r="B3780" t="s">
        <v>3</v>
      </c>
      <c r="C3780" t="s">
        <v>4</v>
      </c>
      <c r="D3780" t="s">
        <v>5</v>
      </c>
      <c r="E3780" t="s">
        <v>6187</v>
      </c>
      <c r="F3780" t="s">
        <v>7</v>
      </c>
      <c r="G3780" t="s">
        <v>7</v>
      </c>
    </row>
    <row r="3781" spans="1:7" x14ac:dyDescent="0.2">
      <c r="A3781">
        <v>91430</v>
      </c>
      <c r="B3781" t="s">
        <v>3</v>
      </c>
      <c r="C3781" t="s">
        <v>4</v>
      </c>
      <c r="D3781" t="s">
        <v>5</v>
      </c>
      <c r="E3781" t="s">
        <v>6188</v>
      </c>
      <c r="F3781" t="s">
        <v>7</v>
      </c>
      <c r="G3781" t="s">
        <v>7</v>
      </c>
    </row>
    <row r="3782" spans="1:7" x14ac:dyDescent="0.2">
      <c r="A3782">
        <v>91431</v>
      </c>
      <c r="B3782" t="s">
        <v>3</v>
      </c>
      <c r="C3782" t="s">
        <v>4</v>
      </c>
      <c r="D3782" t="s">
        <v>5</v>
      </c>
      <c r="E3782" t="s">
        <v>6189</v>
      </c>
      <c r="F3782" t="s">
        <v>7</v>
      </c>
      <c r="G3782" t="s">
        <v>7</v>
      </c>
    </row>
    <row r="3783" spans="1:7" x14ac:dyDescent="0.2">
      <c r="A3783">
        <v>91450</v>
      </c>
      <c r="B3783" t="s">
        <v>3</v>
      </c>
      <c r="C3783" t="s">
        <v>4</v>
      </c>
      <c r="D3783" t="s">
        <v>5</v>
      </c>
      <c r="E3783" t="s">
        <v>6190</v>
      </c>
      <c r="F3783" t="s">
        <v>7</v>
      </c>
      <c r="G3783" t="s">
        <v>7</v>
      </c>
    </row>
    <row r="3784" spans="1:7" x14ac:dyDescent="0.2">
      <c r="A3784">
        <v>91451</v>
      </c>
      <c r="B3784" t="s">
        <v>3</v>
      </c>
      <c r="C3784" t="s">
        <v>4</v>
      </c>
      <c r="D3784" t="s">
        <v>5</v>
      </c>
      <c r="E3784" t="s">
        <v>6191</v>
      </c>
      <c r="F3784" t="s">
        <v>7</v>
      </c>
      <c r="G3784" t="s">
        <v>7</v>
      </c>
    </row>
    <row r="3785" spans="1:7" x14ac:dyDescent="0.2">
      <c r="A3785">
        <v>91470</v>
      </c>
      <c r="B3785" t="s">
        <v>3</v>
      </c>
      <c r="C3785" t="s">
        <v>4</v>
      </c>
      <c r="D3785" t="s">
        <v>5</v>
      </c>
      <c r="E3785" t="s">
        <v>6192</v>
      </c>
      <c r="F3785" t="s">
        <v>7</v>
      </c>
      <c r="G3785" t="s">
        <v>7</v>
      </c>
    </row>
    <row r="3786" spans="1:7" x14ac:dyDescent="0.2">
      <c r="A3786">
        <v>91471</v>
      </c>
      <c r="B3786" t="s">
        <v>3</v>
      </c>
      <c r="C3786" t="s">
        <v>4</v>
      </c>
      <c r="D3786" t="s">
        <v>5</v>
      </c>
      <c r="E3786" t="s">
        <v>6193</v>
      </c>
      <c r="F3786" t="s">
        <v>7</v>
      </c>
      <c r="G3786" t="s">
        <v>7</v>
      </c>
    </row>
    <row r="3787" spans="1:7" x14ac:dyDescent="0.2">
      <c r="A3787">
        <v>91490</v>
      </c>
      <c r="B3787" t="s">
        <v>3</v>
      </c>
      <c r="C3787" t="s">
        <v>4</v>
      </c>
      <c r="D3787" t="s">
        <v>5</v>
      </c>
      <c r="E3787" t="s">
        <v>6194</v>
      </c>
      <c r="F3787" t="s">
        <v>7</v>
      </c>
      <c r="G3787" t="s">
        <v>7</v>
      </c>
    </row>
    <row r="3788" spans="1:7" x14ac:dyDescent="0.2">
      <c r="A3788">
        <v>91491</v>
      </c>
      <c r="B3788" t="s">
        <v>3</v>
      </c>
      <c r="C3788" t="s">
        <v>4</v>
      </c>
      <c r="D3788" t="s">
        <v>5</v>
      </c>
      <c r="E3788" t="s">
        <v>6195</v>
      </c>
      <c r="F3788" t="s">
        <v>7</v>
      </c>
      <c r="G3788" t="s">
        <v>7</v>
      </c>
    </row>
    <row r="3789" spans="1:7" x14ac:dyDescent="0.2">
      <c r="A3789">
        <v>91499</v>
      </c>
      <c r="B3789" t="s">
        <v>3</v>
      </c>
      <c r="C3789" t="s">
        <v>4</v>
      </c>
      <c r="D3789" t="s">
        <v>5</v>
      </c>
      <c r="E3789" t="s">
        <v>6196</v>
      </c>
      <c r="F3789" t="s">
        <v>7</v>
      </c>
      <c r="G3789" t="s">
        <v>7</v>
      </c>
    </row>
    <row r="3790" spans="1:7" x14ac:dyDescent="0.2">
      <c r="A3790">
        <v>91500</v>
      </c>
      <c r="B3790" t="s">
        <v>3</v>
      </c>
      <c r="C3790" t="s">
        <v>4</v>
      </c>
      <c r="D3790" t="s">
        <v>5</v>
      </c>
      <c r="E3790" t="s">
        <v>6197</v>
      </c>
      <c r="F3790" t="s">
        <v>7</v>
      </c>
      <c r="G3790" t="s">
        <v>7</v>
      </c>
    </row>
    <row r="3791" spans="1:7" x14ac:dyDescent="0.2">
      <c r="A3791">
        <v>91530</v>
      </c>
      <c r="B3791" t="s">
        <v>3</v>
      </c>
      <c r="C3791" t="s">
        <v>4</v>
      </c>
      <c r="D3791" t="s">
        <v>5</v>
      </c>
      <c r="E3791" t="s">
        <v>6198</v>
      </c>
      <c r="F3791" t="s">
        <v>7</v>
      </c>
      <c r="G3791" t="s">
        <v>7</v>
      </c>
    </row>
    <row r="3792" spans="1:7" x14ac:dyDescent="0.2">
      <c r="A3792">
        <v>91550</v>
      </c>
      <c r="B3792" t="s">
        <v>3</v>
      </c>
      <c r="C3792" t="s">
        <v>4</v>
      </c>
      <c r="D3792" t="s">
        <v>5</v>
      </c>
      <c r="E3792" t="s">
        <v>6199</v>
      </c>
      <c r="F3792" t="s">
        <v>7</v>
      </c>
      <c r="G3792" t="s">
        <v>7</v>
      </c>
    </row>
    <row r="3793" spans="1:7" x14ac:dyDescent="0.2">
      <c r="A3793">
        <v>91570</v>
      </c>
      <c r="B3793" t="s">
        <v>3</v>
      </c>
      <c r="C3793" t="s">
        <v>4</v>
      </c>
      <c r="D3793" t="s">
        <v>5</v>
      </c>
      <c r="E3793" t="s">
        <v>6200</v>
      </c>
      <c r="F3793" t="s">
        <v>7</v>
      </c>
      <c r="G3793" t="s">
        <v>7</v>
      </c>
    </row>
    <row r="3794" spans="1:7" x14ac:dyDescent="0.2">
      <c r="A3794">
        <v>91590</v>
      </c>
      <c r="B3794" t="s">
        <v>3</v>
      </c>
      <c r="C3794" t="s">
        <v>4</v>
      </c>
      <c r="D3794" t="s">
        <v>5</v>
      </c>
      <c r="E3794" t="s">
        <v>6201</v>
      </c>
      <c r="F3794" t="s">
        <v>7</v>
      </c>
      <c r="G3794" t="s">
        <v>7</v>
      </c>
    </row>
    <row r="3795" spans="1:7" x14ac:dyDescent="0.2">
      <c r="A3795">
        <v>91600</v>
      </c>
      <c r="B3795" t="s">
        <v>3</v>
      </c>
      <c r="C3795" t="s">
        <v>4</v>
      </c>
      <c r="D3795" t="s">
        <v>5</v>
      </c>
      <c r="E3795" t="s">
        <v>6202</v>
      </c>
      <c r="F3795" t="s">
        <v>7</v>
      </c>
      <c r="G3795" t="s">
        <v>7</v>
      </c>
    </row>
    <row r="3796" spans="1:7" x14ac:dyDescent="0.2">
      <c r="A3796">
        <v>91630</v>
      </c>
      <c r="B3796" t="s">
        <v>3</v>
      </c>
      <c r="C3796" t="s">
        <v>4</v>
      </c>
      <c r="D3796" t="s">
        <v>5</v>
      </c>
      <c r="E3796" t="s">
        <v>6203</v>
      </c>
      <c r="F3796" t="s">
        <v>7</v>
      </c>
      <c r="G3796" t="s">
        <v>7</v>
      </c>
    </row>
    <row r="3797" spans="1:7" x14ac:dyDescent="0.2">
      <c r="A3797">
        <v>91650</v>
      </c>
      <c r="B3797" t="s">
        <v>3</v>
      </c>
      <c r="C3797" t="s">
        <v>4</v>
      </c>
      <c r="D3797" t="s">
        <v>5</v>
      </c>
      <c r="E3797" t="s">
        <v>6204</v>
      </c>
      <c r="F3797" t="s">
        <v>7</v>
      </c>
      <c r="G3797" t="s">
        <v>7</v>
      </c>
    </row>
    <row r="3798" spans="1:7" x14ac:dyDescent="0.2">
      <c r="A3798">
        <v>91670</v>
      </c>
      <c r="B3798" t="s">
        <v>3</v>
      </c>
      <c r="C3798" t="s">
        <v>4</v>
      </c>
      <c r="D3798" t="s">
        <v>5</v>
      </c>
      <c r="E3798" t="s">
        <v>6205</v>
      </c>
      <c r="F3798" t="s">
        <v>7</v>
      </c>
      <c r="G3798" t="s">
        <v>7</v>
      </c>
    </row>
    <row r="3799" spans="1:7" x14ac:dyDescent="0.2">
      <c r="A3799">
        <v>91700</v>
      </c>
      <c r="B3799" t="s">
        <v>3</v>
      </c>
      <c r="C3799" t="s">
        <v>4</v>
      </c>
      <c r="D3799" t="s">
        <v>5</v>
      </c>
      <c r="E3799" t="s">
        <v>6206</v>
      </c>
      <c r="F3799" t="s">
        <v>7</v>
      </c>
      <c r="G3799" t="s">
        <v>7</v>
      </c>
    </row>
    <row r="3800" spans="1:7" x14ac:dyDescent="0.2">
      <c r="A3800">
        <v>91730</v>
      </c>
      <c r="B3800" t="s">
        <v>3</v>
      </c>
      <c r="C3800" t="s">
        <v>4</v>
      </c>
      <c r="D3800" t="s">
        <v>5</v>
      </c>
      <c r="E3800" t="s">
        <v>6207</v>
      </c>
      <c r="F3800" t="s">
        <v>7</v>
      </c>
      <c r="G3800" t="s">
        <v>7</v>
      </c>
    </row>
    <row r="3801" spans="1:7" x14ac:dyDescent="0.2">
      <c r="A3801">
        <v>91750</v>
      </c>
      <c r="B3801" t="s">
        <v>3</v>
      </c>
      <c r="C3801" t="s">
        <v>4</v>
      </c>
      <c r="D3801" t="s">
        <v>5</v>
      </c>
      <c r="E3801" t="s">
        <v>6208</v>
      </c>
      <c r="F3801" t="s">
        <v>7</v>
      </c>
      <c r="G3801" t="s">
        <v>7</v>
      </c>
    </row>
    <row r="3802" spans="1:7" x14ac:dyDescent="0.2">
      <c r="A3802">
        <v>91770</v>
      </c>
      <c r="B3802" t="s">
        <v>3</v>
      </c>
      <c r="C3802" t="s">
        <v>4</v>
      </c>
      <c r="D3802" t="s">
        <v>5</v>
      </c>
      <c r="E3802" t="s">
        <v>6209</v>
      </c>
      <c r="F3802" t="s">
        <v>7</v>
      </c>
      <c r="G3802" t="s">
        <v>7</v>
      </c>
    </row>
    <row r="3803" spans="1:7" x14ac:dyDescent="0.2">
      <c r="A3803">
        <v>91800</v>
      </c>
      <c r="B3803" t="s">
        <v>3</v>
      </c>
      <c r="C3803" t="s">
        <v>4</v>
      </c>
      <c r="D3803" t="s">
        <v>5</v>
      </c>
      <c r="E3803" t="s">
        <v>6210</v>
      </c>
      <c r="F3803" t="s">
        <v>7</v>
      </c>
      <c r="G3803" t="s">
        <v>7</v>
      </c>
    </row>
    <row r="3804" spans="1:7" x14ac:dyDescent="0.2">
      <c r="A3804">
        <v>91830</v>
      </c>
      <c r="B3804" t="s">
        <v>3</v>
      </c>
      <c r="C3804" t="s">
        <v>4</v>
      </c>
      <c r="D3804" t="s">
        <v>5</v>
      </c>
      <c r="E3804" t="s">
        <v>6211</v>
      </c>
      <c r="F3804" t="s">
        <v>7</v>
      </c>
      <c r="G3804" t="s">
        <v>7</v>
      </c>
    </row>
    <row r="3805" spans="1:7" x14ac:dyDescent="0.2">
      <c r="A3805">
        <v>91850</v>
      </c>
      <c r="B3805" t="s">
        <v>3</v>
      </c>
      <c r="C3805" t="s">
        <v>4</v>
      </c>
      <c r="D3805" t="s">
        <v>5</v>
      </c>
      <c r="E3805" t="s">
        <v>6212</v>
      </c>
      <c r="F3805" t="s">
        <v>7</v>
      </c>
      <c r="G3805" t="s">
        <v>7</v>
      </c>
    </row>
    <row r="3806" spans="1:7" x14ac:dyDescent="0.2">
      <c r="A3806">
        <v>91870</v>
      </c>
      <c r="B3806" t="s">
        <v>3</v>
      </c>
      <c r="C3806" t="s">
        <v>4</v>
      </c>
      <c r="D3806" t="s">
        <v>5</v>
      </c>
      <c r="E3806" t="s">
        <v>6213</v>
      </c>
      <c r="F3806" t="s">
        <v>7</v>
      </c>
      <c r="G3806" t="s">
        <v>7</v>
      </c>
    </row>
    <row r="3807" spans="1:7" x14ac:dyDescent="0.2">
      <c r="A3807">
        <v>91890</v>
      </c>
      <c r="B3807" t="s">
        <v>3</v>
      </c>
      <c r="C3807" t="s">
        <v>4</v>
      </c>
      <c r="D3807" t="s">
        <v>5</v>
      </c>
      <c r="E3807" t="s">
        <v>6214</v>
      </c>
      <c r="F3807" t="s">
        <v>7</v>
      </c>
      <c r="G3807" t="s">
        <v>7</v>
      </c>
    </row>
    <row r="3808" spans="1:7" x14ac:dyDescent="0.2">
      <c r="A3808">
        <v>91900</v>
      </c>
      <c r="B3808" t="s">
        <v>3</v>
      </c>
      <c r="C3808" t="s">
        <v>4</v>
      </c>
      <c r="D3808" t="s">
        <v>5</v>
      </c>
      <c r="E3808" t="s">
        <v>6215</v>
      </c>
      <c r="F3808" t="s">
        <v>7</v>
      </c>
      <c r="G3808" t="s">
        <v>7</v>
      </c>
    </row>
    <row r="3809" spans="1:7" x14ac:dyDescent="0.2">
      <c r="A3809">
        <v>91930</v>
      </c>
      <c r="B3809" t="s">
        <v>3</v>
      </c>
      <c r="C3809" t="s">
        <v>4</v>
      </c>
      <c r="D3809" t="s">
        <v>5</v>
      </c>
      <c r="E3809" t="s">
        <v>6216</v>
      </c>
      <c r="F3809" t="s">
        <v>7</v>
      </c>
      <c r="G3809" t="s">
        <v>7</v>
      </c>
    </row>
    <row r="3810" spans="1:7" x14ac:dyDescent="0.2">
      <c r="A3810">
        <v>91950</v>
      </c>
      <c r="B3810" t="s">
        <v>3</v>
      </c>
      <c r="C3810" t="s">
        <v>4</v>
      </c>
      <c r="D3810" t="s">
        <v>5</v>
      </c>
      <c r="E3810" t="s">
        <v>6217</v>
      </c>
      <c r="F3810" t="s">
        <v>7</v>
      </c>
      <c r="G3810" t="s">
        <v>7</v>
      </c>
    </row>
    <row r="3811" spans="1:7" x14ac:dyDescent="0.2">
      <c r="A3811">
        <v>91970</v>
      </c>
      <c r="B3811" t="s">
        <v>3</v>
      </c>
      <c r="C3811" t="s">
        <v>4</v>
      </c>
      <c r="D3811" t="s">
        <v>5</v>
      </c>
      <c r="E3811" t="s">
        <v>6218</v>
      </c>
      <c r="F3811" t="s">
        <v>7</v>
      </c>
      <c r="G3811" t="s">
        <v>7</v>
      </c>
    </row>
    <row r="3812" spans="1:7" x14ac:dyDescent="0.2">
      <c r="A3812">
        <v>91990</v>
      </c>
      <c r="B3812" t="s">
        <v>3</v>
      </c>
      <c r="C3812" t="s">
        <v>4</v>
      </c>
      <c r="D3812" t="s">
        <v>5</v>
      </c>
      <c r="E3812" t="s">
        <v>6219</v>
      </c>
      <c r="F3812" t="s">
        <v>7</v>
      </c>
      <c r="G3812" t="s">
        <v>7</v>
      </c>
    </row>
    <row r="3813" spans="1:7" x14ac:dyDescent="0.2">
      <c r="A3813">
        <v>92100</v>
      </c>
      <c r="B3813" t="s">
        <v>3</v>
      </c>
      <c r="C3813" t="s">
        <v>4</v>
      </c>
      <c r="D3813" t="s">
        <v>5</v>
      </c>
      <c r="E3813" t="s">
        <v>6220</v>
      </c>
      <c r="F3813" t="s">
        <v>7</v>
      </c>
      <c r="G3813" t="s">
        <v>7</v>
      </c>
    </row>
    <row r="3814" spans="1:7" x14ac:dyDescent="0.2">
      <c r="A3814">
        <v>92130</v>
      </c>
      <c r="B3814" t="s">
        <v>3</v>
      </c>
      <c r="C3814" t="s">
        <v>4</v>
      </c>
      <c r="D3814" t="s">
        <v>5</v>
      </c>
      <c r="E3814" t="s">
        <v>6221</v>
      </c>
      <c r="F3814" t="s">
        <v>7</v>
      </c>
      <c r="G3814" t="s">
        <v>7</v>
      </c>
    </row>
    <row r="3815" spans="1:7" x14ac:dyDescent="0.2">
      <c r="A3815">
        <v>92150</v>
      </c>
      <c r="B3815" t="s">
        <v>3</v>
      </c>
      <c r="C3815" t="s">
        <v>4</v>
      </c>
      <c r="D3815" t="s">
        <v>5</v>
      </c>
      <c r="E3815" t="s">
        <v>6222</v>
      </c>
      <c r="F3815" t="s">
        <v>7</v>
      </c>
      <c r="G3815" t="s">
        <v>7</v>
      </c>
    </row>
    <row r="3816" spans="1:7" x14ac:dyDescent="0.2">
      <c r="A3816">
        <v>92170</v>
      </c>
      <c r="B3816" t="s">
        <v>3</v>
      </c>
      <c r="C3816" t="s">
        <v>4</v>
      </c>
      <c r="D3816" t="s">
        <v>5</v>
      </c>
      <c r="E3816" t="s">
        <v>6223</v>
      </c>
      <c r="F3816" t="s">
        <v>7</v>
      </c>
      <c r="G3816" t="s">
        <v>7</v>
      </c>
    </row>
    <row r="3817" spans="1:7" x14ac:dyDescent="0.2">
      <c r="A3817">
        <v>92200</v>
      </c>
      <c r="B3817" t="s">
        <v>3</v>
      </c>
      <c r="C3817" t="s">
        <v>4</v>
      </c>
      <c r="D3817" t="s">
        <v>5</v>
      </c>
      <c r="E3817" t="s">
        <v>6224</v>
      </c>
      <c r="F3817" t="s">
        <v>7</v>
      </c>
      <c r="G3817" t="s">
        <v>7</v>
      </c>
    </row>
    <row r="3818" spans="1:7" x14ac:dyDescent="0.2">
      <c r="A3818">
        <v>92230</v>
      </c>
      <c r="B3818" t="s">
        <v>3</v>
      </c>
      <c r="C3818" t="s">
        <v>4</v>
      </c>
      <c r="D3818" t="s">
        <v>5</v>
      </c>
      <c r="E3818" t="s">
        <v>6225</v>
      </c>
      <c r="F3818" t="s">
        <v>7</v>
      </c>
      <c r="G3818" t="s">
        <v>7</v>
      </c>
    </row>
    <row r="3819" spans="1:7" x14ac:dyDescent="0.2">
      <c r="A3819">
        <v>92250</v>
      </c>
      <c r="B3819" t="s">
        <v>3</v>
      </c>
      <c r="C3819" t="s">
        <v>4</v>
      </c>
      <c r="D3819" t="s">
        <v>5</v>
      </c>
      <c r="E3819" t="s">
        <v>6226</v>
      </c>
      <c r="F3819" t="s">
        <v>7</v>
      </c>
      <c r="G3819" t="s">
        <v>7</v>
      </c>
    </row>
    <row r="3820" spans="1:7" x14ac:dyDescent="0.2">
      <c r="A3820">
        <v>92270</v>
      </c>
      <c r="B3820" t="s">
        <v>3</v>
      </c>
      <c r="C3820" t="s">
        <v>4</v>
      </c>
      <c r="D3820" t="s">
        <v>5</v>
      </c>
      <c r="E3820" t="s">
        <v>6227</v>
      </c>
      <c r="F3820" t="s">
        <v>7</v>
      </c>
      <c r="G3820" t="s">
        <v>7</v>
      </c>
    </row>
    <row r="3821" spans="1:7" x14ac:dyDescent="0.2">
      <c r="A3821">
        <v>92400</v>
      </c>
      <c r="B3821" t="s">
        <v>3</v>
      </c>
      <c r="C3821" t="s">
        <v>4</v>
      </c>
      <c r="D3821" t="s">
        <v>5</v>
      </c>
      <c r="E3821" t="s">
        <v>6228</v>
      </c>
      <c r="F3821" t="s">
        <v>7</v>
      </c>
      <c r="G3821" t="s">
        <v>7</v>
      </c>
    </row>
    <row r="3822" spans="1:7" x14ac:dyDescent="0.2">
      <c r="A3822">
        <v>92430</v>
      </c>
      <c r="B3822" t="s">
        <v>3</v>
      </c>
      <c r="C3822" t="s">
        <v>4</v>
      </c>
      <c r="D3822" t="s">
        <v>5</v>
      </c>
      <c r="E3822" t="s">
        <v>6229</v>
      </c>
      <c r="F3822" t="s">
        <v>7</v>
      </c>
      <c r="G3822" t="s">
        <v>7</v>
      </c>
    </row>
    <row r="3823" spans="1:7" x14ac:dyDescent="0.2">
      <c r="A3823">
        <v>92431</v>
      </c>
      <c r="B3823" t="s">
        <v>3</v>
      </c>
      <c r="C3823" t="s">
        <v>4</v>
      </c>
      <c r="D3823" t="s">
        <v>5</v>
      </c>
      <c r="E3823" t="s">
        <v>6230</v>
      </c>
      <c r="F3823" t="s">
        <v>7</v>
      </c>
      <c r="G3823" t="s">
        <v>7</v>
      </c>
    </row>
    <row r="3824" spans="1:7" x14ac:dyDescent="0.2">
      <c r="A3824">
        <v>92450</v>
      </c>
      <c r="B3824" t="s">
        <v>3</v>
      </c>
      <c r="C3824" t="s">
        <v>4</v>
      </c>
      <c r="D3824" t="s">
        <v>5</v>
      </c>
      <c r="E3824" t="s">
        <v>6231</v>
      </c>
      <c r="F3824" t="s">
        <v>7</v>
      </c>
      <c r="G3824" t="s">
        <v>7</v>
      </c>
    </row>
    <row r="3825" spans="1:7" x14ac:dyDescent="0.2">
      <c r="A3825">
        <v>92451</v>
      </c>
      <c r="B3825" t="s">
        <v>3</v>
      </c>
      <c r="C3825" t="s">
        <v>4</v>
      </c>
      <c r="D3825" t="s">
        <v>5</v>
      </c>
      <c r="E3825" t="s">
        <v>6232</v>
      </c>
      <c r="F3825" t="s">
        <v>7</v>
      </c>
      <c r="G3825" t="s">
        <v>7</v>
      </c>
    </row>
    <row r="3826" spans="1:7" x14ac:dyDescent="0.2">
      <c r="A3826">
        <v>92470</v>
      </c>
      <c r="B3826" t="s">
        <v>3</v>
      </c>
      <c r="C3826" t="s">
        <v>4</v>
      </c>
      <c r="D3826" t="s">
        <v>5</v>
      </c>
      <c r="E3826" t="s">
        <v>6233</v>
      </c>
      <c r="F3826" t="s">
        <v>7</v>
      </c>
      <c r="G3826" t="s">
        <v>7</v>
      </c>
    </row>
    <row r="3827" spans="1:7" x14ac:dyDescent="0.2">
      <c r="A3827">
        <v>92471</v>
      </c>
      <c r="B3827" t="s">
        <v>3</v>
      </c>
      <c r="C3827" t="s">
        <v>4</v>
      </c>
      <c r="D3827" t="s">
        <v>5</v>
      </c>
      <c r="E3827" t="s">
        <v>6234</v>
      </c>
      <c r="F3827" t="s">
        <v>7</v>
      </c>
      <c r="G3827" t="s">
        <v>7</v>
      </c>
    </row>
    <row r="3828" spans="1:7" x14ac:dyDescent="0.2">
      <c r="A3828">
        <v>92499</v>
      </c>
      <c r="B3828" t="s">
        <v>3</v>
      </c>
      <c r="C3828" t="s">
        <v>4</v>
      </c>
      <c r="D3828" t="s">
        <v>5</v>
      </c>
      <c r="E3828" t="s">
        <v>6235</v>
      </c>
      <c r="F3828" t="s">
        <v>7</v>
      </c>
      <c r="G3828" t="s">
        <v>7</v>
      </c>
    </row>
    <row r="3829" spans="1:7" x14ac:dyDescent="0.2">
      <c r="A3829">
        <v>92530</v>
      </c>
      <c r="B3829" t="s">
        <v>3</v>
      </c>
      <c r="C3829" t="s">
        <v>4</v>
      </c>
      <c r="D3829" t="s">
        <v>5</v>
      </c>
      <c r="E3829" t="s">
        <v>6236</v>
      </c>
      <c r="F3829" t="s">
        <v>7</v>
      </c>
      <c r="G3829" t="s">
        <v>7</v>
      </c>
    </row>
    <row r="3830" spans="1:7" x14ac:dyDescent="0.2">
      <c r="A3830">
        <v>92550</v>
      </c>
      <c r="B3830" t="s">
        <v>3</v>
      </c>
      <c r="C3830" t="s">
        <v>4</v>
      </c>
      <c r="D3830" t="s">
        <v>5</v>
      </c>
      <c r="E3830" t="s">
        <v>6237</v>
      </c>
      <c r="F3830" t="s">
        <v>7</v>
      </c>
      <c r="G3830" t="s">
        <v>7</v>
      </c>
    </row>
    <row r="3831" spans="1:7" x14ac:dyDescent="0.2">
      <c r="A3831">
        <v>92570</v>
      </c>
      <c r="B3831" t="s">
        <v>3</v>
      </c>
      <c r="C3831" t="s">
        <v>4</v>
      </c>
      <c r="D3831" t="s">
        <v>5</v>
      </c>
      <c r="E3831" t="s">
        <v>6238</v>
      </c>
      <c r="F3831" t="s">
        <v>7</v>
      </c>
      <c r="G3831" t="s">
        <v>7</v>
      </c>
    </row>
    <row r="3832" spans="1:7" x14ac:dyDescent="0.2">
      <c r="A3832">
        <v>92600</v>
      </c>
      <c r="B3832" t="s">
        <v>3</v>
      </c>
      <c r="C3832" t="s">
        <v>4</v>
      </c>
      <c r="D3832" t="s">
        <v>5</v>
      </c>
      <c r="E3832" t="s">
        <v>6239</v>
      </c>
      <c r="F3832" t="s">
        <v>7</v>
      </c>
      <c r="G3832" t="s">
        <v>7</v>
      </c>
    </row>
    <row r="3833" spans="1:7" x14ac:dyDescent="0.2">
      <c r="A3833">
        <v>92630</v>
      </c>
      <c r="B3833" t="s">
        <v>3</v>
      </c>
      <c r="C3833" t="s">
        <v>4</v>
      </c>
      <c r="D3833" t="s">
        <v>5</v>
      </c>
      <c r="E3833" t="s">
        <v>6240</v>
      </c>
      <c r="F3833" t="s">
        <v>7</v>
      </c>
      <c r="G3833" t="s">
        <v>7</v>
      </c>
    </row>
    <row r="3834" spans="1:7" x14ac:dyDescent="0.2">
      <c r="A3834">
        <v>92650</v>
      </c>
      <c r="B3834" t="s">
        <v>3</v>
      </c>
      <c r="C3834" t="s">
        <v>4</v>
      </c>
      <c r="D3834" t="s">
        <v>5</v>
      </c>
      <c r="E3834" t="s">
        <v>6241</v>
      </c>
      <c r="F3834" t="s">
        <v>7</v>
      </c>
      <c r="G3834" t="s">
        <v>7</v>
      </c>
    </row>
    <row r="3835" spans="1:7" x14ac:dyDescent="0.2">
      <c r="A3835">
        <v>92670</v>
      </c>
      <c r="B3835" t="s">
        <v>3</v>
      </c>
      <c r="C3835" t="s">
        <v>4</v>
      </c>
      <c r="D3835" t="s">
        <v>5</v>
      </c>
      <c r="E3835" t="s">
        <v>6242</v>
      </c>
      <c r="F3835" t="s">
        <v>7</v>
      </c>
      <c r="G3835" t="s">
        <v>7</v>
      </c>
    </row>
    <row r="3836" spans="1:7" x14ac:dyDescent="0.2">
      <c r="A3836">
        <v>92690</v>
      </c>
      <c r="B3836" t="s">
        <v>3</v>
      </c>
      <c r="C3836" t="s">
        <v>4</v>
      </c>
      <c r="D3836" t="s">
        <v>5</v>
      </c>
      <c r="E3836" t="s">
        <v>6243</v>
      </c>
      <c r="F3836" t="s">
        <v>7</v>
      </c>
      <c r="G3836" t="s">
        <v>7</v>
      </c>
    </row>
    <row r="3837" spans="1:7" x14ac:dyDescent="0.2">
      <c r="A3837">
        <v>98100</v>
      </c>
      <c r="B3837" t="s">
        <v>3</v>
      </c>
      <c r="C3837" t="s">
        <v>4</v>
      </c>
      <c r="D3837" t="s">
        <v>5</v>
      </c>
      <c r="E3837" t="s">
        <v>6244</v>
      </c>
      <c r="F3837" t="s">
        <v>7</v>
      </c>
      <c r="G3837" t="s">
        <v>7</v>
      </c>
    </row>
    <row r="3838" spans="1:7" x14ac:dyDescent="0.2">
      <c r="A3838">
        <v>98130</v>
      </c>
      <c r="B3838" t="s">
        <v>3</v>
      </c>
      <c r="C3838" t="s">
        <v>4</v>
      </c>
      <c r="D3838" t="s">
        <v>5</v>
      </c>
      <c r="E3838" t="s">
        <v>6245</v>
      </c>
      <c r="F3838" t="s">
        <v>7</v>
      </c>
      <c r="G3838" t="s">
        <v>7</v>
      </c>
    </row>
    <row r="3839" spans="1:7" x14ac:dyDescent="0.2">
      <c r="A3839">
        <v>98131</v>
      </c>
      <c r="B3839" t="s">
        <v>3</v>
      </c>
      <c r="C3839" t="s">
        <v>4</v>
      </c>
      <c r="D3839" t="s">
        <v>5</v>
      </c>
      <c r="E3839" t="s">
        <v>6246</v>
      </c>
      <c r="F3839" t="s">
        <v>7</v>
      </c>
      <c r="G3839" t="s">
        <v>7</v>
      </c>
    </row>
    <row r="3840" spans="1:7" x14ac:dyDescent="0.2">
      <c r="A3840">
        <v>98150</v>
      </c>
      <c r="B3840" t="s">
        <v>3</v>
      </c>
      <c r="C3840" t="s">
        <v>4</v>
      </c>
      <c r="D3840" t="s">
        <v>5</v>
      </c>
      <c r="E3840" t="s">
        <v>6247</v>
      </c>
      <c r="F3840" t="s">
        <v>7</v>
      </c>
      <c r="G3840" t="s">
        <v>7</v>
      </c>
    </row>
    <row r="3841" spans="1:7" x14ac:dyDescent="0.2">
      <c r="A3841">
        <v>98151</v>
      </c>
      <c r="B3841" t="s">
        <v>3</v>
      </c>
      <c r="C3841" t="s">
        <v>4</v>
      </c>
      <c r="D3841" t="s">
        <v>5</v>
      </c>
      <c r="E3841" t="s">
        <v>6248</v>
      </c>
      <c r="F3841" t="s">
        <v>7</v>
      </c>
      <c r="G3841" t="s">
        <v>7</v>
      </c>
    </row>
    <row r="3842" spans="1:7" x14ac:dyDescent="0.2">
      <c r="A3842">
        <v>98170</v>
      </c>
      <c r="B3842" t="s">
        <v>3</v>
      </c>
      <c r="C3842" t="s">
        <v>4</v>
      </c>
      <c r="D3842" t="s">
        <v>5</v>
      </c>
      <c r="E3842" t="s">
        <v>6249</v>
      </c>
      <c r="F3842" t="s">
        <v>7</v>
      </c>
      <c r="G3842" t="s">
        <v>7</v>
      </c>
    </row>
    <row r="3843" spans="1:7" x14ac:dyDescent="0.2">
      <c r="A3843">
        <v>98171</v>
      </c>
      <c r="B3843" t="s">
        <v>3</v>
      </c>
      <c r="C3843" t="s">
        <v>4</v>
      </c>
      <c r="D3843" t="s">
        <v>5</v>
      </c>
      <c r="E3843" t="s">
        <v>6250</v>
      </c>
      <c r="F3843" t="s">
        <v>7</v>
      </c>
      <c r="G3843" t="s">
        <v>7</v>
      </c>
    </row>
    <row r="3844" spans="1:7" x14ac:dyDescent="0.2">
      <c r="A3844">
        <v>98190</v>
      </c>
      <c r="B3844" t="s">
        <v>3</v>
      </c>
      <c r="C3844" t="s">
        <v>4</v>
      </c>
      <c r="D3844" t="s">
        <v>5</v>
      </c>
      <c r="E3844" t="s">
        <v>6251</v>
      </c>
      <c r="F3844" t="s">
        <v>7</v>
      </c>
      <c r="G3844" t="s">
        <v>7</v>
      </c>
    </row>
    <row r="3845" spans="1:7" x14ac:dyDescent="0.2">
      <c r="A3845">
        <v>98191</v>
      </c>
      <c r="B3845" t="s">
        <v>3</v>
      </c>
      <c r="C3845" t="s">
        <v>4</v>
      </c>
      <c r="D3845" t="s">
        <v>5</v>
      </c>
      <c r="E3845" t="s">
        <v>6252</v>
      </c>
      <c r="F3845" t="s">
        <v>7</v>
      </c>
      <c r="G3845" t="s">
        <v>7</v>
      </c>
    </row>
    <row r="3846" spans="1:7" x14ac:dyDescent="0.2">
      <c r="A3846">
        <v>98200</v>
      </c>
      <c r="B3846" t="s">
        <v>3</v>
      </c>
      <c r="C3846" t="s">
        <v>4</v>
      </c>
      <c r="D3846" t="s">
        <v>5</v>
      </c>
      <c r="E3846" t="s">
        <v>6253</v>
      </c>
      <c r="F3846" t="s">
        <v>7</v>
      </c>
      <c r="G3846" t="s">
        <v>7</v>
      </c>
    </row>
    <row r="3847" spans="1:7" x14ac:dyDescent="0.2">
      <c r="A3847">
        <v>98230</v>
      </c>
      <c r="B3847" t="s">
        <v>3</v>
      </c>
      <c r="C3847" t="s">
        <v>4</v>
      </c>
      <c r="D3847" t="s">
        <v>5</v>
      </c>
      <c r="E3847" t="s">
        <v>6254</v>
      </c>
      <c r="F3847" t="s">
        <v>7</v>
      </c>
      <c r="G3847" t="s">
        <v>7</v>
      </c>
    </row>
    <row r="3848" spans="1:7" x14ac:dyDescent="0.2">
      <c r="A3848">
        <v>98250</v>
      </c>
      <c r="B3848" t="s">
        <v>3</v>
      </c>
      <c r="C3848" t="s">
        <v>4</v>
      </c>
      <c r="D3848" t="s">
        <v>5</v>
      </c>
      <c r="E3848" t="s">
        <v>6255</v>
      </c>
      <c r="F3848" t="s">
        <v>7</v>
      </c>
      <c r="G3848" t="s">
        <v>7</v>
      </c>
    </row>
    <row r="3849" spans="1:7" x14ac:dyDescent="0.2">
      <c r="A3849">
        <v>98270</v>
      </c>
      <c r="B3849" t="s">
        <v>3</v>
      </c>
      <c r="C3849" t="s">
        <v>4</v>
      </c>
      <c r="D3849" t="s">
        <v>5</v>
      </c>
      <c r="E3849" t="s">
        <v>6256</v>
      </c>
      <c r="F3849" t="s">
        <v>7</v>
      </c>
      <c r="G3849" t="s">
        <v>7</v>
      </c>
    </row>
    <row r="3850" spans="1:7" x14ac:dyDescent="0.2">
      <c r="A3850">
        <v>98290</v>
      </c>
      <c r="B3850" t="s">
        <v>3</v>
      </c>
      <c r="C3850" t="s">
        <v>4</v>
      </c>
      <c r="D3850" t="s">
        <v>5</v>
      </c>
      <c r="E3850" t="s">
        <v>6257</v>
      </c>
      <c r="F3850" t="s">
        <v>7</v>
      </c>
      <c r="G3850" t="s">
        <v>7</v>
      </c>
    </row>
    <row r="3851" spans="1:7" x14ac:dyDescent="0.2">
      <c r="A3851">
        <v>98300</v>
      </c>
      <c r="B3851" t="s">
        <v>3</v>
      </c>
      <c r="C3851" t="s">
        <v>4</v>
      </c>
      <c r="D3851" t="s">
        <v>5</v>
      </c>
      <c r="E3851" t="s">
        <v>6258</v>
      </c>
      <c r="F3851" t="s">
        <v>7</v>
      </c>
      <c r="G3851" t="s">
        <v>7</v>
      </c>
    </row>
    <row r="3852" spans="1:7" x14ac:dyDescent="0.2">
      <c r="A3852">
        <v>98330</v>
      </c>
      <c r="B3852" t="s">
        <v>3</v>
      </c>
      <c r="C3852" t="s">
        <v>4</v>
      </c>
      <c r="D3852" t="s">
        <v>5</v>
      </c>
      <c r="E3852" t="s">
        <v>6259</v>
      </c>
      <c r="F3852" t="s">
        <v>7</v>
      </c>
      <c r="G3852" t="s">
        <v>7</v>
      </c>
    </row>
    <row r="3853" spans="1:7" x14ac:dyDescent="0.2">
      <c r="A3853">
        <v>98350</v>
      </c>
      <c r="B3853" t="s">
        <v>3</v>
      </c>
      <c r="C3853" t="s">
        <v>4</v>
      </c>
      <c r="D3853" t="s">
        <v>5</v>
      </c>
      <c r="E3853" t="s">
        <v>6260</v>
      </c>
      <c r="F3853" t="s">
        <v>7</v>
      </c>
      <c r="G3853" t="s">
        <v>7</v>
      </c>
    </row>
    <row r="3854" spans="1:7" x14ac:dyDescent="0.2">
      <c r="A3854">
        <v>98370</v>
      </c>
      <c r="B3854" t="s">
        <v>3</v>
      </c>
      <c r="C3854" t="s">
        <v>4</v>
      </c>
      <c r="D3854" t="s">
        <v>5</v>
      </c>
      <c r="E3854" t="s">
        <v>6261</v>
      </c>
      <c r="F3854" t="s">
        <v>7</v>
      </c>
      <c r="G3854" t="s">
        <v>7</v>
      </c>
    </row>
    <row r="3855" spans="1:7" x14ac:dyDescent="0.2">
      <c r="A3855">
        <v>99000</v>
      </c>
      <c r="B3855" t="s">
        <v>3</v>
      </c>
      <c r="C3855" t="s">
        <v>4</v>
      </c>
      <c r="D3855" t="s">
        <v>5</v>
      </c>
      <c r="E3855" t="s">
        <v>6262</v>
      </c>
      <c r="F3855" t="s">
        <v>7</v>
      </c>
      <c r="G3855" t="s">
        <v>7</v>
      </c>
    </row>
    <row r="3856" spans="1:7" x14ac:dyDescent="0.2">
      <c r="A3856">
        <v>99001</v>
      </c>
      <c r="B3856" t="s">
        <v>3</v>
      </c>
      <c r="C3856" t="s">
        <v>4</v>
      </c>
      <c r="D3856" t="s">
        <v>5</v>
      </c>
      <c r="E3856" t="s">
        <v>6263</v>
      </c>
      <c r="F3856" t="s">
        <v>7</v>
      </c>
      <c r="G3856" t="s">
        <v>7</v>
      </c>
    </row>
    <row r="3857" spans="1:7" x14ac:dyDescent="0.2">
      <c r="A3857">
        <v>99002</v>
      </c>
      <c r="B3857" t="s">
        <v>3</v>
      </c>
      <c r="C3857" t="s">
        <v>4</v>
      </c>
      <c r="D3857" t="s">
        <v>5</v>
      </c>
      <c r="E3857" t="s">
        <v>6264</v>
      </c>
      <c r="F3857" t="s">
        <v>7</v>
      </c>
      <c r="G3857" t="s">
        <v>7</v>
      </c>
    </row>
    <row r="3858" spans="1:7" x14ac:dyDescent="0.2">
      <c r="A3858">
        <v>99003</v>
      </c>
      <c r="B3858" t="s">
        <v>3</v>
      </c>
      <c r="C3858" t="s">
        <v>4</v>
      </c>
      <c r="D3858" t="s">
        <v>5</v>
      </c>
      <c r="E3858" t="s">
        <v>6265</v>
      </c>
      <c r="F3858" t="s">
        <v>7</v>
      </c>
      <c r="G3858" t="s">
        <v>7</v>
      </c>
    </row>
    <row r="3859" spans="1:7" x14ac:dyDescent="0.2">
      <c r="A3859">
        <v>99004</v>
      </c>
      <c r="B3859" t="s">
        <v>3</v>
      </c>
      <c r="C3859" t="s">
        <v>4</v>
      </c>
      <c r="D3859" t="s">
        <v>5</v>
      </c>
      <c r="E3859" t="s">
        <v>6266</v>
      </c>
      <c r="F3859" t="s">
        <v>7</v>
      </c>
      <c r="G3859" t="s">
        <v>7</v>
      </c>
    </row>
    <row r="3860" spans="1:7" x14ac:dyDescent="0.2">
      <c r="A3860">
        <v>99005</v>
      </c>
      <c r="B3860" t="s">
        <v>3</v>
      </c>
      <c r="C3860" t="s">
        <v>4</v>
      </c>
      <c r="D3860" t="s">
        <v>5</v>
      </c>
      <c r="E3860" t="s">
        <v>6267</v>
      </c>
      <c r="F3860" t="s">
        <v>7</v>
      </c>
      <c r="G3860" t="s">
        <v>7</v>
      </c>
    </row>
    <row r="3861" spans="1:7" x14ac:dyDescent="0.2">
      <c r="A3861">
        <v>99006</v>
      </c>
      <c r="B3861" t="s">
        <v>3</v>
      </c>
      <c r="C3861" t="s">
        <v>4</v>
      </c>
      <c r="D3861" t="s">
        <v>5</v>
      </c>
      <c r="E3861" t="s">
        <v>6268</v>
      </c>
      <c r="F3861" t="s">
        <v>7</v>
      </c>
      <c r="G3861" t="s">
        <v>7</v>
      </c>
    </row>
    <row r="3862" spans="1:7" x14ac:dyDescent="0.2">
      <c r="A3862">
        <v>99007</v>
      </c>
      <c r="B3862" t="s">
        <v>3</v>
      </c>
      <c r="C3862" t="s">
        <v>4</v>
      </c>
      <c r="D3862" t="s">
        <v>5</v>
      </c>
      <c r="E3862" t="s">
        <v>6269</v>
      </c>
      <c r="F3862" t="s">
        <v>7</v>
      </c>
      <c r="G3862" t="s">
        <v>7</v>
      </c>
    </row>
    <row r="3863" spans="1:7" x14ac:dyDescent="0.2">
      <c r="A3863">
        <v>99008</v>
      </c>
      <c r="B3863" t="s">
        <v>3</v>
      </c>
      <c r="C3863" t="s">
        <v>4</v>
      </c>
      <c r="D3863" t="s">
        <v>5</v>
      </c>
      <c r="E3863" t="s">
        <v>6270</v>
      </c>
      <c r="F3863" t="s">
        <v>7</v>
      </c>
      <c r="G3863" t="s">
        <v>7</v>
      </c>
    </row>
    <row r="3864" spans="1:7" x14ac:dyDescent="0.2">
      <c r="A3864">
        <v>99009</v>
      </c>
      <c r="B3864" t="s">
        <v>3</v>
      </c>
      <c r="C3864" t="s">
        <v>4</v>
      </c>
      <c r="D3864" t="s">
        <v>5</v>
      </c>
      <c r="E3864" t="s">
        <v>6271</v>
      </c>
      <c r="F3864" t="s">
        <v>7</v>
      </c>
      <c r="G3864" t="s">
        <v>7</v>
      </c>
    </row>
    <row r="3865" spans="1:7" x14ac:dyDescent="0.2">
      <c r="A3865">
        <v>99010</v>
      </c>
      <c r="B3865" t="s">
        <v>3</v>
      </c>
      <c r="C3865" t="s">
        <v>4</v>
      </c>
      <c r="D3865" t="s">
        <v>5</v>
      </c>
      <c r="E3865" t="s">
        <v>6272</v>
      </c>
      <c r="F3865" t="s">
        <v>7</v>
      </c>
      <c r="G3865" t="s">
        <v>7</v>
      </c>
    </row>
    <row r="3866" spans="1:7" x14ac:dyDescent="0.2">
      <c r="A3866">
        <v>99011</v>
      </c>
      <c r="B3866" t="s">
        <v>3</v>
      </c>
      <c r="C3866" t="s">
        <v>4</v>
      </c>
      <c r="D3866" t="s">
        <v>5</v>
      </c>
      <c r="E3866" t="s">
        <v>6273</v>
      </c>
      <c r="F3866" t="s">
        <v>7</v>
      </c>
      <c r="G3866" t="s">
        <v>7</v>
      </c>
    </row>
    <row r="3867" spans="1:7" x14ac:dyDescent="0.2">
      <c r="A3867">
        <v>99014</v>
      </c>
      <c r="B3867" t="s">
        <v>3</v>
      </c>
      <c r="C3867" t="s">
        <v>4</v>
      </c>
      <c r="D3867" t="s">
        <v>5</v>
      </c>
      <c r="E3867" t="s">
        <v>6274</v>
      </c>
      <c r="F3867" t="s">
        <v>7</v>
      </c>
      <c r="G3867" t="s">
        <v>7</v>
      </c>
    </row>
    <row r="3868" spans="1:7" x14ac:dyDescent="0.2">
      <c r="A3868">
        <v>99015</v>
      </c>
      <c r="B3868" t="s">
        <v>3</v>
      </c>
      <c r="C3868" t="s">
        <v>4</v>
      </c>
      <c r="D3868" t="s">
        <v>5</v>
      </c>
      <c r="E3868" t="s">
        <v>6275</v>
      </c>
      <c r="F3868" t="s">
        <v>7</v>
      </c>
      <c r="G3868" t="s">
        <v>7</v>
      </c>
    </row>
    <row r="3869" spans="1:7" x14ac:dyDescent="0.2">
      <c r="A3869">
        <v>99016</v>
      </c>
      <c r="B3869" t="s">
        <v>3</v>
      </c>
      <c r="C3869" t="s">
        <v>4</v>
      </c>
      <c r="D3869" t="s">
        <v>5</v>
      </c>
      <c r="E3869" t="s">
        <v>6276</v>
      </c>
      <c r="F3869" t="s">
        <v>7</v>
      </c>
      <c r="G3869" t="s">
        <v>7</v>
      </c>
    </row>
    <row r="3870" spans="1:7" x14ac:dyDescent="0.2">
      <c r="A3870">
        <v>99017</v>
      </c>
      <c r="B3870" t="s">
        <v>3</v>
      </c>
      <c r="C3870" t="s">
        <v>4</v>
      </c>
      <c r="D3870" t="s">
        <v>5</v>
      </c>
      <c r="E3870" t="s">
        <v>6277</v>
      </c>
      <c r="F3870" t="s">
        <v>7</v>
      </c>
      <c r="G3870" t="s">
        <v>7</v>
      </c>
    </row>
    <row r="3871" spans="1:7" x14ac:dyDescent="0.2">
      <c r="A3871">
        <v>99018</v>
      </c>
      <c r="B3871" t="s">
        <v>3</v>
      </c>
      <c r="C3871" t="s">
        <v>4</v>
      </c>
      <c r="D3871" t="s">
        <v>5</v>
      </c>
      <c r="E3871" t="s">
        <v>6278</v>
      </c>
      <c r="F3871" t="s">
        <v>7</v>
      </c>
      <c r="G3871" t="s">
        <v>7</v>
      </c>
    </row>
    <row r="3872" spans="1:7" x14ac:dyDescent="0.2">
      <c r="A3872">
        <v>99019</v>
      </c>
      <c r="B3872" t="s">
        <v>3</v>
      </c>
      <c r="C3872" t="s">
        <v>4</v>
      </c>
      <c r="D3872" t="s">
        <v>5</v>
      </c>
      <c r="E3872" t="s">
        <v>6279</v>
      </c>
      <c r="F3872" t="s">
        <v>7</v>
      </c>
      <c r="G3872" t="s">
        <v>7</v>
      </c>
    </row>
    <row r="3873" spans="1:7" x14ac:dyDescent="0.2">
      <c r="A3873">
        <v>99100</v>
      </c>
      <c r="B3873" t="s">
        <v>3</v>
      </c>
      <c r="C3873" t="s">
        <v>4</v>
      </c>
      <c r="D3873" t="s">
        <v>5</v>
      </c>
      <c r="E3873" t="s">
        <v>6280</v>
      </c>
      <c r="F3873" t="s">
        <v>7</v>
      </c>
      <c r="G3873" t="s">
        <v>7</v>
      </c>
    </row>
    <row r="3874" spans="1:7" x14ac:dyDescent="0.2">
      <c r="A3874">
        <v>99101</v>
      </c>
      <c r="B3874" t="s">
        <v>3</v>
      </c>
      <c r="C3874" t="s">
        <v>4</v>
      </c>
      <c r="D3874" t="s">
        <v>5</v>
      </c>
      <c r="E3874" t="s">
        <v>6281</v>
      </c>
      <c r="F3874" t="s">
        <v>7</v>
      </c>
      <c r="G3874" t="s">
        <v>7</v>
      </c>
    </row>
    <row r="3875" spans="1:7" x14ac:dyDescent="0.2">
      <c r="A3875">
        <v>99102</v>
      </c>
      <c r="B3875" t="s">
        <v>3</v>
      </c>
      <c r="C3875" t="s">
        <v>4</v>
      </c>
      <c r="D3875" t="s">
        <v>5</v>
      </c>
      <c r="E3875" t="s">
        <v>6282</v>
      </c>
      <c r="F3875" t="s">
        <v>7</v>
      </c>
      <c r="G3875" t="s">
        <v>7</v>
      </c>
    </row>
    <row r="3876" spans="1:7" x14ac:dyDescent="0.2">
      <c r="A3876">
        <v>99103</v>
      </c>
      <c r="B3876" t="s">
        <v>3</v>
      </c>
      <c r="C3876" t="s">
        <v>4</v>
      </c>
      <c r="D3876" t="s">
        <v>5</v>
      </c>
      <c r="E3876" t="s">
        <v>6283</v>
      </c>
      <c r="F3876" t="s">
        <v>7</v>
      </c>
      <c r="G3876" t="s">
        <v>7</v>
      </c>
    </row>
    <row r="3877" spans="1:7" x14ac:dyDescent="0.2">
      <c r="A3877">
        <v>99104</v>
      </c>
      <c r="B3877" t="s">
        <v>3</v>
      </c>
      <c r="C3877" t="s">
        <v>4</v>
      </c>
      <c r="D3877" t="s">
        <v>5</v>
      </c>
      <c r="E3877" t="s">
        <v>6284</v>
      </c>
      <c r="F3877" t="s">
        <v>7</v>
      </c>
      <c r="G3877" t="s">
        <v>7</v>
      </c>
    </row>
    <row r="3878" spans="1:7" x14ac:dyDescent="0.2">
      <c r="A3878">
        <v>99105</v>
      </c>
      <c r="B3878" t="s">
        <v>3</v>
      </c>
      <c r="C3878" t="s">
        <v>4</v>
      </c>
      <c r="D3878" t="s">
        <v>5</v>
      </c>
      <c r="E3878" t="s">
        <v>6285</v>
      </c>
      <c r="F3878" t="s">
        <v>7</v>
      </c>
      <c r="G3878" t="s">
        <v>7</v>
      </c>
    </row>
    <row r="3879" spans="1:7" x14ac:dyDescent="0.2">
      <c r="A3879">
        <v>99106</v>
      </c>
      <c r="B3879" t="s">
        <v>3</v>
      </c>
      <c r="C3879" t="s">
        <v>4</v>
      </c>
      <c r="D3879" t="s">
        <v>5</v>
      </c>
      <c r="E3879" t="s">
        <v>6286</v>
      </c>
      <c r="F3879" t="s">
        <v>7</v>
      </c>
      <c r="G3879" t="s">
        <v>7</v>
      </c>
    </row>
    <row r="3880" spans="1:7" x14ac:dyDescent="0.2">
      <c r="A3880">
        <v>99107</v>
      </c>
      <c r="B3880" t="s">
        <v>3</v>
      </c>
      <c r="C3880" t="s">
        <v>4</v>
      </c>
      <c r="D3880" t="s">
        <v>5</v>
      </c>
      <c r="E3880" t="s">
        <v>6287</v>
      </c>
      <c r="F3880" t="s">
        <v>7</v>
      </c>
      <c r="G3880" t="s">
        <v>7</v>
      </c>
    </row>
    <row r="3881" spans="1:7" x14ac:dyDescent="0.2">
      <c r="A3881">
        <v>99108</v>
      </c>
      <c r="B3881" t="s">
        <v>3</v>
      </c>
      <c r="C3881" t="s">
        <v>4</v>
      </c>
      <c r="D3881" t="s">
        <v>5</v>
      </c>
      <c r="E3881" t="s">
        <v>6288</v>
      </c>
      <c r="F3881" t="s">
        <v>7</v>
      </c>
      <c r="G3881" t="s">
        <v>7</v>
      </c>
    </row>
    <row r="3882" spans="1:7" x14ac:dyDescent="0.2">
      <c r="A3882">
        <v>99120</v>
      </c>
      <c r="B3882" t="s">
        <v>3</v>
      </c>
      <c r="C3882" t="s">
        <v>4</v>
      </c>
      <c r="D3882" t="s">
        <v>5</v>
      </c>
      <c r="E3882" t="s">
        <v>6289</v>
      </c>
      <c r="F3882" t="s">
        <v>7</v>
      </c>
      <c r="G3882" t="s">
        <v>7</v>
      </c>
    </row>
    <row r="3883" spans="1:7" x14ac:dyDescent="0.2">
      <c r="A3883">
        <v>99121</v>
      </c>
      <c r="B3883" t="s">
        <v>3</v>
      </c>
      <c r="C3883" t="s">
        <v>4</v>
      </c>
      <c r="D3883" t="s">
        <v>5</v>
      </c>
      <c r="E3883" t="s">
        <v>6290</v>
      </c>
      <c r="F3883" t="s">
        <v>7</v>
      </c>
      <c r="G3883" t="s">
        <v>7</v>
      </c>
    </row>
    <row r="3884" spans="1:7" x14ac:dyDescent="0.2">
      <c r="A3884">
        <v>99125</v>
      </c>
      <c r="B3884" t="s">
        <v>3</v>
      </c>
      <c r="C3884" t="s">
        <v>4</v>
      </c>
      <c r="D3884" t="s">
        <v>5</v>
      </c>
      <c r="E3884" t="s">
        <v>6291</v>
      </c>
      <c r="F3884" t="s">
        <v>7</v>
      </c>
      <c r="G3884" t="s">
        <v>7</v>
      </c>
    </row>
    <row r="3885" spans="1:7" x14ac:dyDescent="0.2">
      <c r="A3885">
        <v>99127</v>
      </c>
      <c r="B3885" t="s">
        <v>3</v>
      </c>
      <c r="C3885" t="s">
        <v>4</v>
      </c>
      <c r="D3885" t="s">
        <v>5</v>
      </c>
      <c r="E3885" t="s">
        <v>6292</v>
      </c>
      <c r="F3885" t="s">
        <v>7</v>
      </c>
      <c r="G3885" t="s">
        <v>7</v>
      </c>
    </row>
    <row r="3886" spans="1:7" x14ac:dyDescent="0.2">
      <c r="A3886">
        <v>99128</v>
      </c>
      <c r="B3886" t="s">
        <v>3</v>
      </c>
      <c r="C3886" t="s">
        <v>4</v>
      </c>
      <c r="D3886" t="s">
        <v>5</v>
      </c>
      <c r="E3886" t="s">
        <v>6293</v>
      </c>
      <c r="F3886" t="s">
        <v>7</v>
      </c>
      <c r="G3886" t="s">
        <v>7</v>
      </c>
    </row>
    <row r="3887" spans="1:7" x14ac:dyDescent="0.2">
      <c r="A3887">
        <v>99129</v>
      </c>
      <c r="B3887" t="s">
        <v>3</v>
      </c>
      <c r="C3887" t="s">
        <v>4</v>
      </c>
      <c r="D3887" t="s">
        <v>5</v>
      </c>
      <c r="E3887" t="s">
        <v>6294</v>
      </c>
      <c r="F3887" t="s">
        <v>7</v>
      </c>
      <c r="G3887" t="s">
        <v>7</v>
      </c>
    </row>
    <row r="3888" spans="1:7" x14ac:dyDescent="0.2">
      <c r="A3888">
        <v>99130</v>
      </c>
      <c r="B3888" t="s">
        <v>3</v>
      </c>
      <c r="C3888" t="s">
        <v>4</v>
      </c>
      <c r="D3888" t="s">
        <v>5</v>
      </c>
      <c r="E3888" t="s">
        <v>6295</v>
      </c>
      <c r="F3888" t="s">
        <v>7</v>
      </c>
      <c r="G3888" t="s">
        <v>7</v>
      </c>
    </row>
    <row r="3889" spans="1:7" x14ac:dyDescent="0.2">
      <c r="A3889">
        <v>99131</v>
      </c>
      <c r="B3889" t="s">
        <v>3</v>
      </c>
      <c r="C3889" t="s">
        <v>4</v>
      </c>
      <c r="D3889" t="s">
        <v>5</v>
      </c>
      <c r="E3889" t="s">
        <v>6296</v>
      </c>
      <c r="F3889" t="s">
        <v>7</v>
      </c>
      <c r="G3889" t="s">
        <v>7</v>
      </c>
    </row>
    <row r="3890" spans="1:7" x14ac:dyDescent="0.2">
      <c r="A3890">
        <v>99132</v>
      </c>
      <c r="B3890" t="s">
        <v>3</v>
      </c>
      <c r="C3890" t="s">
        <v>4</v>
      </c>
      <c r="D3890" t="s">
        <v>5</v>
      </c>
      <c r="E3890" t="s">
        <v>6297</v>
      </c>
      <c r="F3890" t="s">
        <v>7</v>
      </c>
      <c r="G3890" t="s">
        <v>7</v>
      </c>
    </row>
    <row r="3891" spans="1:7" x14ac:dyDescent="0.2">
      <c r="A3891">
        <v>99133</v>
      </c>
      <c r="B3891" t="s">
        <v>3</v>
      </c>
      <c r="C3891" t="s">
        <v>4</v>
      </c>
      <c r="D3891" t="s">
        <v>5</v>
      </c>
      <c r="E3891" t="s">
        <v>6298</v>
      </c>
      <c r="F3891" t="s">
        <v>7</v>
      </c>
      <c r="G3891" t="s">
        <v>7</v>
      </c>
    </row>
    <row r="3892" spans="1:7" x14ac:dyDescent="0.2">
      <c r="A3892">
        <v>99134</v>
      </c>
      <c r="B3892" t="s">
        <v>3</v>
      </c>
      <c r="C3892" t="s">
        <v>4</v>
      </c>
      <c r="D3892" t="s">
        <v>5</v>
      </c>
      <c r="E3892" t="s">
        <v>6299</v>
      </c>
      <c r="F3892" t="s">
        <v>7</v>
      </c>
      <c r="G3892" t="s">
        <v>7</v>
      </c>
    </row>
    <row r="3893" spans="1:7" x14ac:dyDescent="0.2">
      <c r="A3893">
        <v>99135</v>
      </c>
      <c r="B3893" t="s">
        <v>3</v>
      </c>
      <c r="C3893" t="s">
        <v>4</v>
      </c>
      <c r="D3893" t="s">
        <v>5</v>
      </c>
      <c r="E3893" t="s">
        <v>6300</v>
      </c>
      <c r="F3893" t="s">
        <v>7</v>
      </c>
      <c r="G3893" t="s">
        <v>7</v>
      </c>
    </row>
    <row r="3894" spans="1:7" x14ac:dyDescent="0.2">
      <c r="A3894">
        <v>99136</v>
      </c>
      <c r="B3894" t="s">
        <v>3</v>
      </c>
      <c r="C3894" t="s">
        <v>4</v>
      </c>
      <c r="D3894" t="s">
        <v>5</v>
      </c>
      <c r="E3894" t="s">
        <v>6301</v>
      </c>
      <c r="F3894" t="s">
        <v>7</v>
      </c>
      <c r="G3894" t="s">
        <v>7</v>
      </c>
    </row>
    <row r="3895" spans="1:7" x14ac:dyDescent="0.2">
      <c r="A3895">
        <v>99137</v>
      </c>
      <c r="B3895" t="s">
        <v>3</v>
      </c>
      <c r="C3895" t="s">
        <v>4</v>
      </c>
      <c r="D3895" t="s">
        <v>5</v>
      </c>
      <c r="E3895" t="s">
        <v>6302</v>
      </c>
      <c r="F3895" t="s">
        <v>7</v>
      </c>
      <c r="G3895" t="s">
        <v>7</v>
      </c>
    </row>
    <row r="3896" spans="1:7" x14ac:dyDescent="0.2">
      <c r="A3896">
        <v>99138</v>
      </c>
      <c r="B3896" t="s">
        <v>3</v>
      </c>
      <c r="C3896" t="s">
        <v>4</v>
      </c>
      <c r="D3896" t="s">
        <v>5</v>
      </c>
      <c r="E3896" t="s">
        <v>6303</v>
      </c>
      <c r="F3896" t="s">
        <v>7</v>
      </c>
      <c r="G3896" t="s">
        <v>7</v>
      </c>
    </row>
    <row r="3897" spans="1:7" x14ac:dyDescent="0.2">
      <c r="A3897">
        <v>99139</v>
      </c>
      <c r="B3897" t="s">
        <v>3</v>
      </c>
      <c r="C3897" t="s">
        <v>4</v>
      </c>
      <c r="D3897" t="s">
        <v>5</v>
      </c>
      <c r="E3897" t="s">
        <v>6304</v>
      </c>
      <c r="F3897" t="s">
        <v>7</v>
      </c>
      <c r="G3897" t="s">
        <v>7</v>
      </c>
    </row>
    <row r="3898" spans="1:7" x14ac:dyDescent="0.2">
      <c r="A3898">
        <v>99140</v>
      </c>
      <c r="B3898" t="s">
        <v>3</v>
      </c>
      <c r="C3898" t="s">
        <v>4</v>
      </c>
      <c r="D3898" t="s">
        <v>5</v>
      </c>
      <c r="E3898" t="s">
        <v>6305</v>
      </c>
      <c r="F3898" t="s">
        <v>7</v>
      </c>
      <c r="G3898" t="s">
        <v>7</v>
      </c>
    </row>
    <row r="3899" spans="1:7" x14ac:dyDescent="0.2">
      <c r="A3899">
        <v>99500</v>
      </c>
      <c r="B3899" t="s">
        <v>3</v>
      </c>
      <c r="C3899" t="s">
        <v>4</v>
      </c>
      <c r="D3899" t="s">
        <v>5</v>
      </c>
      <c r="E3899" t="s">
        <v>6306</v>
      </c>
      <c r="F3899" t="s">
        <v>7</v>
      </c>
      <c r="G3899" t="s">
        <v>7</v>
      </c>
    </row>
    <row r="3900" spans="1:7" x14ac:dyDescent="0.2">
      <c r="A3900">
        <v>99501</v>
      </c>
      <c r="B3900" t="s">
        <v>3</v>
      </c>
      <c r="C3900" t="s">
        <v>4</v>
      </c>
      <c r="D3900" t="s">
        <v>5</v>
      </c>
      <c r="E3900" t="s">
        <v>6307</v>
      </c>
      <c r="F3900" t="s">
        <v>7</v>
      </c>
      <c r="G3900" t="s">
        <v>7</v>
      </c>
    </row>
    <row r="3901" spans="1:7" x14ac:dyDescent="0.2">
      <c r="A3901">
        <v>99502</v>
      </c>
      <c r="B3901" t="s">
        <v>3</v>
      </c>
      <c r="C3901" t="s">
        <v>4</v>
      </c>
      <c r="D3901" t="s">
        <v>5</v>
      </c>
      <c r="E3901" t="s">
        <v>6308</v>
      </c>
      <c r="F3901" t="s">
        <v>7</v>
      </c>
      <c r="G3901" t="s">
        <v>7</v>
      </c>
    </row>
    <row r="3902" spans="1:7" x14ac:dyDescent="0.2">
      <c r="A3902">
        <v>99503</v>
      </c>
      <c r="B3902" t="s">
        <v>3</v>
      </c>
      <c r="C3902" t="s">
        <v>4</v>
      </c>
      <c r="D3902" t="s">
        <v>5</v>
      </c>
      <c r="E3902" t="s">
        <v>6309</v>
      </c>
      <c r="F3902" t="s">
        <v>7</v>
      </c>
      <c r="G3902" t="s">
        <v>7</v>
      </c>
    </row>
    <row r="3903" spans="1:7" x14ac:dyDescent="0.2">
      <c r="A3903">
        <v>99504</v>
      </c>
      <c r="B3903" t="s">
        <v>3</v>
      </c>
      <c r="C3903" t="s">
        <v>4</v>
      </c>
      <c r="D3903" t="s">
        <v>5</v>
      </c>
      <c r="E3903" t="s">
        <v>6310</v>
      </c>
      <c r="F3903" t="s">
        <v>7</v>
      </c>
      <c r="G3903" t="s">
        <v>7</v>
      </c>
    </row>
    <row r="3904" spans="1:7" x14ac:dyDescent="0.2">
      <c r="A3904">
        <v>99505</v>
      </c>
      <c r="B3904" t="s">
        <v>3</v>
      </c>
      <c r="C3904" t="s">
        <v>4</v>
      </c>
      <c r="D3904" t="s">
        <v>5</v>
      </c>
      <c r="E3904" t="s">
        <v>6311</v>
      </c>
      <c r="F3904" t="s">
        <v>7</v>
      </c>
      <c r="G3904" t="s">
        <v>7</v>
      </c>
    </row>
    <row r="3905" spans="1:7" x14ac:dyDescent="0.2">
      <c r="A3905">
        <v>99506</v>
      </c>
      <c r="B3905" t="s">
        <v>3</v>
      </c>
      <c r="C3905" t="s">
        <v>4</v>
      </c>
      <c r="D3905" t="s">
        <v>5</v>
      </c>
      <c r="E3905" t="s">
        <v>6312</v>
      </c>
      <c r="F3905" t="s">
        <v>7</v>
      </c>
      <c r="G3905" t="s">
        <v>7</v>
      </c>
    </row>
    <row r="3906" spans="1:7" x14ac:dyDescent="0.2">
      <c r="A3906">
        <v>99507</v>
      </c>
      <c r="B3906" t="s">
        <v>3</v>
      </c>
      <c r="C3906" t="s">
        <v>4</v>
      </c>
      <c r="D3906" t="s">
        <v>5</v>
      </c>
      <c r="E3906" t="s">
        <v>6313</v>
      </c>
      <c r="F3906" t="s">
        <v>7</v>
      </c>
      <c r="G3906" t="s">
        <v>7</v>
      </c>
    </row>
    <row r="3907" spans="1:7" x14ac:dyDescent="0.2">
      <c r="A3907">
        <v>99508</v>
      </c>
      <c r="B3907" t="s">
        <v>3</v>
      </c>
      <c r="C3907" t="s">
        <v>4</v>
      </c>
      <c r="D3907" t="s">
        <v>5</v>
      </c>
      <c r="E3907" t="s">
        <v>6314</v>
      </c>
      <c r="F3907" t="s">
        <v>7</v>
      </c>
      <c r="G3907" t="s">
        <v>7</v>
      </c>
    </row>
    <row r="3908" spans="1:7" x14ac:dyDescent="0.2">
      <c r="A3908">
        <v>99509</v>
      </c>
      <c r="B3908" t="s">
        <v>3</v>
      </c>
      <c r="C3908" t="s">
        <v>4</v>
      </c>
      <c r="D3908" t="s">
        <v>5</v>
      </c>
      <c r="E3908" t="s">
        <v>6315</v>
      </c>
      <c r="F3908" t="s">
        <v>7</v>
      </c>
      <c r="G3908" t="s">
        <v>7</v>
      </c>
    </row>
    <row r="3909" spans="1:7" x14ac:dyDescent="0.2">
      <c r="A3909">
        <v>99600</v>
      </c>
      <c r="B3909" t="s">
        <v>3</v>
      </c>
      <c r="C3909" t="s">
        <v>4</v>
      </c>
      <c r="D3909" t="s">
        <v>5</v>
      </c>
      <c r="E3909" t="s">
        <v>6316</v>
      </c>
      <c r="F3909" t="s">
        <v>7</v>
      </c>
      <c r="G3909" t="s">
        <v>7</v>
      </c>
    </row>
    <row r="3910" spans="1:7" x14ac:dyDescent="0.2">
      <c r="A3910">
        <v>99601</v>
      </c>
      <c r="B3910" t="s">
        <v>3</v>
      </c>
      <c r="C3910" t="s">
        <v>4</v>
      </c>
      <c r="D3910" t="s">
        <v>5</v>
      </c>
      <c r="E3910" t="s">
        <v>6317</v>
      </c>
      <c r="F3910" t="s">
        <v>7</v>
      </c>
      <c r="G3910" t="s">
        <v>7</v>
      </c>
    </row>
    <row r="3911" spans="1:7" x14ac:dyDescent="0.2">
      <c r="A3911">
        <v>99602</v>
      </c>
      <c r="B3911" t="s">
        <v>3</v>
      </c>
      <c r="C3911" t="s">
        <v>4</v>
      </c>
      <c r="D3911" t="s">
        <v>5</v>
      </c>
      <c r="E3911" t="s">
        <v>6318</v>
      </c>
      <c r="F3911" t="s">
        <v>7</v>
      </c>
      <c r="G3911" t="s">
        <v>7</v>
      </c>
    </row>
    <row r="3912" spans="1:7" x14ac:dyDescent="0.2">
      <c r="A3912">
        <v>99603</v>
      </c>
      <c r="B3912" t="s">
        <v>3</v>
      </c>
      <c r="C3912" t="s">
        <v>4</v>
      </c>
      <c r="D3912" t="s">
        <v>5</v>
      </c>
      <c r="E3912" t="s">
        <v>6319</v>
      </c>
      <c r="F3912" t="s">
        <v>7</v>
      </c>
      <c r="G3912" t="s">
        <v>7</v>
      </c>
    </row>
    <row r="3913" spans="1:7" x14ac:dyDescent="0.2">
      <c r="A3913">
        <v>99604</v>
      </c>
      <c r="B3913" t="s">
        <v>3</v>
      </c>
      <c r="C3913" t="s">
        <v>4</v>
      </c>
      <c r="D3913" t="s">
        <v>5</v>
      </c>
      <c r="E3913" t="s">
        <v>6320</v>
      </c>
      <c r="F3913" t="s">
        <v>7</v>
      </c>
      <c r="G3913" t="s">
        <v>7</v>
      </c>
    </row>
    <row r="3914" spans="1:7" x14ac:dyDescent="0.2">
      <c r="A3914">
        <v>99605</v>
      </c>
      <c r="B3914" t="s">
        <v>3</v>
      </c>
      <c r="C3914" t="s">
        <v>4</v>
      </c>
      <c r="D3914" t="s">
        <v>5</v>
      </c>
      <c r="E3914" t="s">
        <v>6321</v>
      </c>
      <c r="F3914" t="s">
        <v>7</v>
      </c>
      <c r="G3914" t="s">
        <v>7</v>
      </c>
    </row>
    <row r="3915" spans="1:7" x14ac:dyDescent="0.2">
      <c r="A3915">
        <v>99606</v>
      </c>
      <c r="B3915" t="s">
        <v>3</v>
      </c>
      <c r="C3915" t="s">
        <v>4</v>
      </c>
      <c r="D3915" t="s">
        <v>5</v>
      </c>
      <c r="E3915" t="s">
        <v>6322</v>
      </c>
      <c r="F3915" t="s">
        <v>7</v>
      </c>
      <c r="G3915" t="s">
        <v>7</v>
      </c>
    </row>
    <row r="3916" spans="1:7" x14ac:dyDescent="0.2">
      <c r="A3916">
        <v>99607</v>
      </c>
      <c r="B3916" t="s">
        <v>3</v>
      </c>
      <c r="C3916" t="s">
        <v>4</v>
      </c>
      <c r="D3916" t="s">
        <v>5</v>
      </c>
      <c r="E3916" t="s">
        <v>6323</v>
      </c>
      <c r="F3916" t="s">
        <v>7</v>
      </c>
      <c r="G3916" t="s">
        <v>7</v>
      </c>
    </row>
    <row r="3917" spans="1:7" x14ac:dyDescent="0.2">
      <c r="A3917">
        <v>99608</v>
      </c>
      <c r="B3917" t="s">
        <v>3</v>
      </c>
      <c r="C3917" t="s">
        <v>4</v>
      </c>
      <c r="D3917" t="s">
        <v>5</v>
      </c>
      <c r="E3917" t="s">
        <v>6324</v>
      </c>
      <c r="F3917" t="s">
        <v>7</v>
      </c>
      <c r="G3917" t="s">
        <v>7</v>
      </c>
    </row>
    <row r="3918" spans="1:7" x14ac:dyDescent="0.2">
      <c r="A3918">
        <v>99700</v>
      </c>
      <c r="B3918" t="s">
        <v>3</v>
      </c>
      <c r="C3918" t="s">
        <v>4</v>
      </c>
      <c r="D3918" t="s">
        <v>5</v>
      </c>
      <c r="E3918" t="s">
        <v>6325</v>
      </c>
      <c r="F3918" t="s">
        <v>7</v>
      </c>
      <c r="G3918" t="s">
        <v>7</v>
      </c>
    </row>
    <row r="3919" spans="1:7" x14ac:dyDescent="0.2">
      <c r="A3919">
        <v>99701</v>
      </c>
      <c r="B3919" t="s">
        <v>3</v>
      </c>
      <c r="C3919" t="s">
        <v>4</v>
      </c>
      <c r="D3919" t="s">
        <v>5</v>
      </c>
      <c r="E3919" t="s">
        <v>6326</v>
      </c>
      <c r="F3919" t="s">
        <v>7</v>
      </c>
      <c r="G3919" t="s">
        <v>7</v>
      </c>
    </row>
    <row r="3920" spans="1:7" x14ac:dyDescent="0.2">
      <c r="A3920">
        <v>99702</v>
      </c>
      <c r="B3920" t="s">
        <v>3</v>
      </c>
      <c r="C3920" t="s">
        <v>4</v>
      </c>
      <c r="D3920" t="s">
        <v>5</v>
      </c>
      <c r="E3920" t="s">
        <v>6327</v>
      </c>
      <c r="F3920" t="s">
        <v>7</v>
      </c>
      <c r="G3920" t="s">
        <v>7</v>
      </c>
    </row>
    <row r="3921" spans="1:7" x14ac:dyDescent="0.2">
      <c r="A3921">
        <v>99703</v>
      </c>
      <c r="B3921" t="s">
        <v>3</v>
      </c>
      <c r="C3921" t="s">
        <v>4</v>
      </c>
      <c r="D3921" t="s">
        <v>5</v>
      </c>
      <c r="E3921" t="s">
        <v>6328</v>
      </c>
      <c r="F3921" t="s">
        <v>7</v>
      </c>
      <c r="G3921" t="s">
        <v>7</v>
      </c>
    </row>
    <row r="3922" spans="1:7" x14ac:dyDescent="0.2">
      <c r="A3922">
        <v>99704</v>
      </c>
      <c r="B3922" t="s">
        <v>3</v>
      </c>
      <c r="C3922" t="s">
        <v>4</v>
      </c>
      <c r="D3922" t="s">
        <v>5</v>
      </c>
      <c r="E3922" t="s">
        <v>6329</v>
      </c>
      <c r="F3922" t="s">
        <v>7</v>
      </c>
      <c r="G3922" t="s">
        <v>7</v>
      </c>
    </row>
    <row r="3923" spans="1:7" x14ac:dyDescent="0.2">
      <c r="A3923" t="s">
        <v>6330</v>
      </c>
      <c r="B3923" t="s">
        <v>3</v>
      </c>
      <c r="C3923" t="s">
        <v>4</v>
      </c>
      <c r="D3923" t="s">
        <v>66</v>
      </c>
      <c r="E3923" t="s">
        <v>6331</v>
      </c>
      <c r="F3923" t="s">
        <v>7</v>
      </c>
      <c r="G3923" t="s">
        <v>7</v>
      </c>
    </row>
    <row r="3924" spans="1:7" x14ac:dyDescent="0.2">
      <c r="A3924" t="s">
        <v>6332</v>
      </c>
      <c r="B3924" t="s">
        <v>3</v>
      </c>
      <c r="C3924" t="s">
        <v>4</v>
      </c>
      <c r="D3924" t="s">
        <v>66</v>
      </c>
      <c r="E3924" t="s">
        <v>6333</v>
      </c>
      <c r="F3924" t="s">
        <v>5995</v>
      </c>
      <c r="G3924" t="s">
        <v>5996</v>
      </c>
    </row>
    <row r="3925" spans="1:7" x14ac:dyDescent="0.2">
      <c r="A3925" t="s">
        <v>6334</v>
      </c>
      <c r="B3925" t="s">
        <v>3</v>
      </c>
      <c r="C3925" t="s">
        <v>4</v>
      </c>
      <c r="D3925" t="s">
        <v>5</v>
      </c>
      <c r="E3925" t="s">
        <v>6335</v>
      </c>
      <c r="F3925" t="s">
        <v>6004</v>
      </c>
      <c r="G3925" t="s">
        <v>6005</v>
      </c>
    </row>
    <row r="3926" spans="1:7" x14ac:dyDescent="0.2">
      <c r="A3926" t="s">
        <v>6336</v>
      </c>
      <c r="B3926" t="s">
        <v>3</v>
      </c>
      <c r="C3926" t="s">
        <v>4</v>
      </c>
      <c r="D3926" t="s">
        <v>66</v>
      </c>
      <c r="E3926" t="s">
        <v>6337</v>
      </c>
      <c r="F3926" t="s">
        <v>7</v>
      </c>
      <c r="G3926" t="s">
        <v>7</v>
      </c>
    </row>
    <row r="3927" spans="1:7" x14ac:dyDescent="0.2">
      <c r="A3927" s="1">
        <v>9</v>
      </c>
      <c r="B3927" t="s">
        <v>3</v>
      </c>
      <c r="C3927" t="s">
        <v>4</v>
      </c>
      <c r="D3927" t="s">
        <v>66</v>
      </c>
      <c r="E3927" t="s">
        <v>6338</v>
      </c>
      <c r="F3927" t="s">
        <v>5995</v>
      </c>
      <c r="G3927" t="s">
        <v>5996</v>
      </c>
    </row>
    <row r="3928" spans="1:7" x14ac:dyDescent="0.2">
      <c r="A3928" t="s">
        <v>6339</v>
      </c>
      <c r="B3928" t="s">
        <v>3</v>
      </c>
      <c r="C3928" t="s">
        <v>4</v>
      </c>
      <c r="D3928" t="s">
        <v>66</v>
      </c>
      <c r="E3928" t="s">
        <v>6340</v>
      </c>
      <c r="F3928" t="s">
        <v>4540</v>
      </c>
      <c r="G3928" t="s">
        <v>4541</v>
      </c>
    </row>
    <row r="3929" spans="1:7" x14ac:dyDescent="0.2">
      <c r="A3929" t="s">
        <v>6341</v>
      </c>
      <c r="B3929" t="s">
        <v>3</v>
      </c>
      <c r="C3929" t="s">
        <v>4</v>
      </c>
      <c r="D3929" t="s">
        <v>5</v>
      </c>
      <c r="E3929" t="s">
        <v>6342</v>
      </c>
      <c r="F3929" t="s">
        <v>5973</v>
      </c>
      <c r="G3929" t="s">
        <v>5974</v>
      </c>
    </row>
    <row r="3930" spans="1:7" x14ac:dyDescent="0.2">
      <c r="A3930" t="s">
        <v>6343</v>
      </c>
      <c r="B3930" t="s">
        <v>3</v>
      </c>
      <c r="C3930" t="s">
        <v>4</v>
      </c>
      <c r="D3930" t="s">
        <v>66</v>
      </c>
      <c r="E3930" t="s">
        <v>6344</v>
      </c>
      <c r="F3930" t="s">
        <v>5995</v>
      </c>
      <c r="G3930" t="s">
        <v>5996</v>
      </c>
    </row>
    <row r="3931" spans="1:7" x14ac:dyDescent="0.2">
      <c r="A3931" t="s">
        <v>6345</v>
      </c>
      <c r="B3931" t="s">
        <v>3</v>
      </c>
      <c r="C3931" t="s">
        <v>4</v>
      </c>
      <c r="D3931" t="s">
        <v>66</v>
      </c>
      <c r="E3931" t="s">
        <v>6346</v>
      </c>
      <c r="F3931" t="s">
        <v>214</v>
      </c>
      <c r="G3931" t="s">
        <v>215</v>
      </c>
    </row>
    <row r="3932" spans="1:7" x14ac:dyDescent="0.2">
      <c r="A3932" t="s">
        <v>6347</v>
      </c>
      <c r="B3932" t="s">
        <v>3</v>
      </c>
      <c r="C3932" t="s">
        <v>4</v>
      </c>
      <c r="D3932" t="s">
        <v>66</v>
      </c>
      <c r="E3932" t="s">
        <v>6348</v>
      </c>
      <c r="F3932" t="s">
        <v>7</v>
      </c>
      <c r="G3932" t="s">
        <v>7</v>
      </c>
    </row>
    <row r="3933" spans="1:7" x14ac:dyDescent="0.2">
      <c r="A3933" t="s">
        <v>6349</v>
      </c>
      <c r="B3933" t="s">
        <v>3</v>
      </c>
      <c r="C3933" t="s">
        <v>4</v>
      </c>
      <c r="D3933" t="s">
        <v>66</v>
      </c>
      <c r="E3933" t="s">
        <v>6350</v>
      </c>
      <c r="F3933" t="s">
        <v>7</v>
      </c>
      <c r="G3933" t="s">
        <v>7</v>
      </c>
    </row>
    <row r="3934" spans="1:7" x14ac:dyDescent="0.2">
      <c r="A3934" t="s">
        <v>6351</v>
      </c>
      <c r="B3934" t="s">
        <v>3</v>
      </c>
      <c r="C3934" t="s">
        <v>4</v>
      </c>
      <c r="D3934" t="s">
        <v>66</v>
      </c>
      <c r="E3934" t="s">
        <v>6352</v>
      </c>
      <c r="F3934" t="s">
        <v>7</v>
      </c>
      <c r="G3934" t="s">
        <v>7</v>
      </c>
    </row>
    <row r="3935" spans="1:7" x14ac:dyDescent="0.2">
      <c r="A3935" t="s">
        <v>6353</v>
      </c>
      <c r="B3935" t="s">
        <v>3</v>
      </c>
      <c r="C3935" t="s">
        <v>4</v>
      </c>
      <c r="D3935" t="s">
        <v>66</v>
      </c>
      <c r="E3935" t="s">
        <v>6354</v>
      </c>
      <c r="F3935" t="s">
        <v>5995</v>
      </c>
      <c r="G3935" t="s">
        <v>5996</v>
      </c>
    </row>
    <row r="3936" spans="1:7" x14ac:dyDescent="0.2">
      <c r="A3936" t="s">
        <v>6355</v>
      </c>
      <c r="B3936" t="s">
        <v>3</v>
      </c>
      <c r="C3936" t="s">
        <v>4</v>
      </c>
      <c r="D3936" t="s">
        <v>66</v>
      </c>
      <c r="E3936" t="s">
        <v>6356</v>
      </c>
      <c r="F3936" t="s">
        <v>7</v>
      </c>
      <c r="G3936" t="s">
        <v>7</v>
      </c>
    </row>
    <row r="3937" spans="1:7" x14ac:dyDescent="0.2">
      <c r="A3937" t="s">
        <v>6357</v>
      </c>
      <c r="B3937" t="s">
        <v>3</v>
      </c>
      <c r="C3937" t="s">
        <v>4</v>
      </c>
      <c r="D3937" t="s">
        <v>66</v>
      </c>
      <c r="E3937" t="s">
        <v>6358</v>
      </c>
      <c r="F3937" t="s">
        <v>4122</v>
      </c>
      <c r="G3937" t="s">
        <v>4123</v>
      </c>
    </row>
    <row r="3938" spans="1:7" x14ac:dyDescent="0.2">
      <c r="A3938" t="s">
        <v>6359</v>
      </c>
      <c r="B3938" t="s">
        <v>3</v>
      </c>
      <c r="C3938" t="s">
        <v>4</v>
      </c>
      <c r="D3938" t="s">
        <v>5</v>
      </c>
      <c r="E3938" t="s">
        <v>6360</v>
      </c>
      <c r="F3938" t="s">
        <v>7</v>
      </c>
      <c r="G3938" t="s">
        <v>7</v>
      </c>
    </row>
    <row r="3939" spans="1:7" x14ac:dyDescent="0.2">
      <c r="A3939" t="s">
        <v>6361</v>
      </c>
      <c r="B3939" t="s">
        <v>3</v>
      </c>
      <c r="C3939" t="s">
        <v>4</v>
      </c>
      <c r="D3939" t="s">
        <v>66</v>
      </c>
      <c r="E3939" t="s">
        <v>6362</v>
      </c>
      <c r="F3939" t="s">
        <v>1729</v>
      </c>
      <c r="G3939" t="s">
        <v>1730</v>
      </c>
    </row>
    <row r="3940" spans="1:7" x14ac:dyDescent="0.2">
      <c r="A3940" t="s">
        <v>6363</v>
      </c>
      <c r="B3940" t="s">
        <v>3</v>
      </c>
      <c r="C3940" t="s">
        <v>4</v>
      </c>
      <c r="D3940" t="s">
        <v>5</v>
      </c>
      <c r="E3940" t="s">
        <v>6364</v>
      </c>
      <c r="F3940" t="s">
        <v>7</v>
      </c>
      <c r="G3940"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4041"/>
  <sheetViews>
    <sheetView topLeftCell="A340" workbookViewId="0">
      <selection activeCell="A367" sqref="A367"/>
    </sheetView>
  </sheetViews>
  <sheetFormatPr defaultRowHeight="12.75" x14ac:dyDescent="0.2"/>
  <cols>
    <col min="1" max="1" width="114.28515625" customWidth="1"/>
    <col min="2" max="2" width="27.28515625" bestFit="1" customWidth="1"/>
  </cols>
  <sheetData>
    <row r="3" spans="1:1" x14ac:dyDescent="0.2">
      <c r="A3" s="2" t="s">
        <v>6369</v>
      </c>
    </row>
    <row r="4" spans="1:1" x14ac:dyDescent="0.2">
      <c r="A4" s="3" t="s">
        <v>515</v>
      </c>
    </row>
    <row r="5" spans="1:1" x14ac:dyDescent="0.2">
      <c r="A5" s="4" t="s">
        <v>520</v>
      </c>
    </row>
    <row r="6" spans="1:1" x14ac:dyDescent="0.2">
      <c r="A6" s="4" t="s">
        <v>524</v>
      </c>
    </row>
    <row r="7" spans="1:1" x14ac:dyDescent="0.2">
      <c r="A7" s="4" t="s">
        <v>518</v>
      </c>
    </row>
    <row r="8" spans="1:1" x14ac:dyDescent="0.2">
      <c r="A8" s="4" t="s">
        <v>522</v>
      </c>
    </row>
    <row r="9" spans="1:1" x14ac:dyDescent="0.2">
      <c r="A9" s="4" t="s">
        <v>514</v>
      </c>
    </row>
    <row r="10" spans="1:1" x14ac:dyDescent="0.2">
      <c r="A10" s="4" t="s">
        <v>526</v>
      </c>
    </row>
    <row r="11" spans="1:1" x14ac:dyDescent="0.2">
      <c r="A11" s="3" t="s">
        <v>114</v>
      </c>
    </row>
    <row r="12" spans="1:1" x14ac:dyDescent="0.2">
      <c r="A12" s="4" t="s">
        <v>3359</v>
      </c>
    </row>
    <row r="13" spans="1:1" x14ac:dyDescent="0.2">
      <c r="A13" s="4" t="s">
        <v>117</v>
      </c>
    </row>
    <row r="14" spans="1:1" x14ac:dyDescent="0.2">
      <c r="A14" s="4" t="s">
        <v>121</v>
      </c>
    </row>
    <row r="15" spans="1:1" x14ac:dyDescent="0.2">
      <c r="A15" s="4" t="s">
        <v>113</v>
      </c>
    </row>
    <row r="16" spans="1:1" x14ac:dyDescent="0.2">
      <c r="A16" s="4" t="s">
        <v>119</v>
      </c>
    </row>
    <row r="17" spans="1:1" x14ac:dyDescent="0.2">
      <c r="A17" s="3" t="s">
        <v>2223</v>
      </c>
    </row>
    <row r="18" spans="1:1" x14ac:dyDescent="0.2">
      <c r="A18" s="4" t="s">
        <v>2451</v>
      </c>
    </row>
    <row r="19" spans="1:1" x14ac:dyDescent="0.2">
      <c r="A19" s="4" t="s">
        <v>2453</v>
      </c>
    </row>
    <row r="20" spans="1:1" x14ac:dyDescent="0.2">
      <c r="A20" s="4" t="s">
        <v>2455</v>
      </c>
    </row>
    <row r="21" spans="1:1" x14ac:dyDescent="0.2">
      <c r="A21" s="4" t="s">
        <v>2457</v>
      </c>
    </row>
    <row r="22" spans="1:1" x14ac:dyDescent="0.2">
      <c r="A22" s="4" t="s">
        <v>2403</v>
      </c>
    </row>
    <row r="23" spans="1:1" x14ac:dyDescent="0.2">
      <c r="A23" s="4" t="s">
        <v>2405</v>
      </c>
    </row>
    <row r="24" spans="1:1" x14ac:dyDescent="0.2">
      <c r="A24" s="4" t="s">
        <v>2407</v>
      </c>
    </row>
    <row r="25" spans="1:1" x14ac:dyDescent="0.2">
      <c r="A25" s="4" t="s">
        <v>2409</v>
      </c>
    </row>
    <row r="26" spans="1:1" x14ac:dyDescent="0.2">
      <c r="A26" s="4" t="s">
        <v>2491</v>
      </c>
    </row>
    <row r="27" spans="1:1" x14ac:dyDescent="0.2">
      <c r="A27" s="4" t="s">
        <v>2505</v>
      </c>
    </row>
    <row r="28" spans="1:1" x14ac:dyDescent="0.2">
      <c r="A28" s="4" t="s">
        <v>2503</v>
      </c>
    </row>
    <row r="29" spans="1:1" x14ac:dyDescent="0.2">
      <c r="A29" s="4" t="s">
        <v>2501</v>
      </c>
    </row>
    <row r="30" spans="1:1" x14ac:dyDescent="0.2">
      <c r="A30" s="4" t="s">
        <v>2581</v>
      </c>
    </row>
    <row r="31" spans="1:1" x14ac:dyDescent="0.2">
      <c r="A31" s="4" t="s">
        <v>2559</v>
      </c>
    </row>
    <row r="32" spans="1:1" x14ac:dyDescent="0.2">
      <c r="A32" s="4" t="s">
        <v>2601</v>
      </c>
    </row>
    <row r="33" spans="1:1" x14ac:dyDescent="0.2">
      <c r="A33" s="4" t="s">
        <v>2603</v>
      </c>
    </row>
    <row r="34" spans="1:1" x14ac:dyDescent="0.2">
      <c r="A34" s="4" t="s">
        <v>2605</v>
      </c>
    </row>
    <row r="35" spans="1:1" x14ac:dyDescent="0.2">
      <c r="A35" s="4" t="s">
        <v>2557</v>
      </c>
    </row>
    <row r="36" spans="1:1" x14ac:dyDescent="0.2">
      <c r="A36" s="4" t="s">
        <v>2579</v>
      </c>
    </row>
    <row r="37" spans="1:1" x14ac:dyDescent="0.2">
      <c r="A37" s="4" t="s">
        <v>2599</v>
      </c>
    </row>
    <row r="38" spans="1:1" x14ac:dyDescent="0.2">
      <c r="A38" s="4" t="s">
        <v>2577</v>
      </c>
    </row>
    <row r="39" spans="1:1" x14ac:dyDescent="0.2">
      <c r="A39" s="4" t="s">
        <v>2621</v>
      </c>
    </row>
    <row r="40" spans="1:1" x14ac:dyDescent="0.2">
      <c r="A40" s="4" t="s">
        <v>2595</v>
      </c>
    </row>
    <row r="41" spans="1:1" x14ac:dyDescent="0.2">
      <c r="A41" s="4" t="s">
        <v>2573</v>
      </c>
    </row>
    <row r="42" spans="1:1" x14ac:dyDescent="0.2">
      <c r="A42" s="4" t="s">
        <v>2617</v>
      </c>
    </row>
    <row r="43" spans="1:1" x14ac:dyDescent="0.2">
      <c r="A43" s="4" t="s">
        <v>2597</v>
      </c>
    </row>
    <row r="44" spans="1:1" x14ac:dyDescent="0.2">
      <c r="A44" s="4" t="s">
        <v>2575</v>
      </c>
    </row>
    <row r="45" spans="1:1" x14ac:dyDescent="0.2">
      <c r="A45" s="4" t="s">
        <v>2619</v>
      </c>
    </row>
    <row r="46" spans="1:1" x14ac:dyDescent="0.2">
      <c r="A46" s="4" t="s">
        <v>2663</v>
      </c>
    </row>
    <row r="47" spans="1:1" x14ac:dyDescent="0.2">
      <c r="A47" s="4" t="s">
        <v>2653</v>
      </c>
    </row>
    <row r="48" spans="1:1" x14ac:dyDescent="0.2">
      <c r="A48" s="4" t="s">
        <v>2673</v>
      </c>
    </row>
    <row r="49" spans="1:1" x14ac:dyDescent="0.2">
      <c r="A49" s="4" t="s">
        <v>2593</v>
      </c>
    </row>
    <row r="50" spans="1:1" x14ac:dyDescent="0.2">
      <c r="A50" s="4" t="s">
        <v>2571</v>
      </c>
    </row>
    <row r="51" spans="1:1" x14ac:dyDescent="0.2">
      <c r="A51" s="4" t="s">
        <v>2615</v>
      </c>
    </row>
    <row r="52" spans="1:1" x14ac:dyDescent="0.2">
      <c r="A52" s="4" t="s">
        <v>2411</v>
      </c>
    </row>
    <row r="53" spans="1:1" x14ac:dyDescent="0.2">
      <c r="A53" s="4" t="s">
        <v>2459</v>
      </c>
    </row>
    <row r="54" spans="1:1" x14ac:dyDescent="0.2">
      <c r="A54" s="4" t="s">
        <v>2467</v>
      </c>
    </row>
    <row r="55" spans="1:1" x14ac:dyDescent="0.2">
      <c r="A55" s="4" t="s">
        <v>2463</v>
      </c>
    </row>
    <row r="56" spans="1:1" x14ac:dyDescent="0.2">
      <c r="A56" s="4" t="s">
        <v>2419</v>
      </c>
    </row>
    <row r="57" spans="1:1" x14ac:dyDescent="0.2">
      <c r="A57" s="4" t="s">
        <v>2415</v>
      </c>
    </row>
    <row r="58" spans="1:1" x14ac:dyDescent="0.2">
      <c r="A58" s="4" t="s">
        <v>2511</v>
      </c>
    </row>
    <row r="59" spans="1:1" x14ac:dyDescent="0.2">
      <c r="A59" s="4" t="s">
        <v>2509</v>
      </c>
    </row>
    <row r="60" spans="1:1" x14ac:dyDescent="0.2">
      <c r="A60" s="4" t="s">
        <v>2465</v>
      </c>
    </row>
    <row r="61" spans="1:1" x14ac:dyDescent="0.2">
      <c r="A61" s="4" t="s">
        <v>2461</v>
      </c>
    </row>
    <row r="62" spans="1:1" x14ac:dyDescent="0.2">
      <c r="A62" s="4" t="s">
        <v>2417</v>
      </c>
    </row>
    <row r="63" spans="1:1" x14ac:dyDescent="0.2">
      <c r="A63" s="4" t="s">
        <v>2413</v>
      </c>
    </row>
    <row r="64" spans="1:1" x14ac:dyDescent="0.2">
      <c r="A64" s="4" t="s">
        <v>2507</v>
      </c>
    </row>
    <row r="65" spans="1:1" x14ac:dyDescent="0.2">
      <c r="A65" s="4" t="s">
        <v>2477</v>
      </c>
    </row>
    <row r="66" spans="1:1" x14ac:dyDescent="0.2">
      <c r="A66" s="4" t="s">
        <v>2471</v>
      </c>
    </row>
    <row r="67" spans="1:1" x14ac:dyDescent="0.2">
      <c r="A67" s="4" t="s">
        <v>2475</v>
      </c>
    </row>
    <row r="68" spans="1:1" x14ac:dyDescent="0.2">
      <c r="A68" s="4" t="s">
        <v>2473</v>
      </c>
    </row>
    <row r="69" spans="1:1" x14ac:dyDescent="0.2">
      <c r="A69" s="4" t="s">
        <v>2429</v>
      </c>
    </row>
    <row r="70" spans="1:1" x14ac:dyDescent="0.2">
      <c r="A70" s="4" t="s">
        <v>2423</v>
      </c>
    </row>
    <row r="71" spans="1:1" x14ac:dyDescent="0.2">
      <c r="A71" s="4" t="s">
        <v>2427</v>
      </c>
    </row>
    <row r="72" spans="1:1" x14ac:dyDescent="0.2">
      <c r="A72" s="4" t="s">
        <v>2425</v>
      </c>
    </row>
    <row r="73" spans="1:1" x14ac:dyDescent="0.2">
      <c r="A73" s="4" t="s">
        <v>2667</v>
      </c>
    </row>
    <row r="74" spans="1:1" x14ac:dyDescent="0.2">
      <c r="A74" s="4" t="s">
        <v>2657</v>
      </c>
    </row>
    <row r="75" spans="1:1" x14ac:dyDescent="0.2">
      <c r="A75" s="4" t="s">
        <v>2677</v>
      </c>
    </row>
    <row r="76" spans="1:1" x14ac:dyDescent="0.2">
      <c r="A76" s="4" t="s">
        <v>2421</v>
      </c>
    </row>
    <row r="77" spans="1:1" x14ac:dyDescent="0.2">
      <c r="A77" s="4" t="s">
        <v>2479</v>
      </c>
    </row>
    <row r="78" spans="1:1" x14ac:dyDescent="0.2">
      <c r="A78" s="4" t="s">
        <v>2487</v>
      </c>
    </row>
    <row r="79" spans="1:1" x14ac:dyDescent="0.2">
      <c r="A79" s="4" t="s">
        <v>2489</v>
      </c>
    </row>
    <row r="80" spans="1:1" x14ac:dyDescent="0.2">
      <c r="A80" s="4" t="s">
        <v>2485</v>
      </c>
    </row>
    <row r="81" spans="1:1" x14ac:dyDescent="0.2">
      <c r="A81" s="4" t="s">
        <v>2481</v>
      </c>
    </row>
    <row r="82" spans="1:1" x14ac:dyDescent="0.2">
      <c r="A82" s="4" t="s">
        <v>2483</v>
      </c>
    </row>
    <row r="83" spans="1:1" x14ac:dyDescent="0.2">
      <c r="A83" s="4" t="s">
        <v>2431</v>
      </c>
    </row>
    <row r="84" spans="1:1" x14ac:dyDescent="0.2">
      <c r="A84" s="4" t="s">
        <v>2439</v>
      </c>
    </row>
    <row r="85" spans="1:1" x14ac:dyDescent="0.2">
      <c r="A85" s="4" t="s">
        <v>2441</v>
      </c>
    </row>
    <row r="86" spans="1:1" x14ac:dyDescent="0.2">
      <c r="A86" s="4" t="s">
        <v>2437</v>
      </c>
    </row>
    <row r="87" spans="1:1" x14ac:dyDescent="0.2">
      <c r="A87" s="4" t="s">
        <v>2433</v>
      </c>
    </row>
    <row r="88" spans="1:1" x14ac:dyDescent="0.2">
      <c r="A88" s="4" t="s">
        <v>2435</v>
      </c>
    </row>
    <row r="89" spans="1:1" x14ac:dyDescent="0.2">
      <c r="A89" s="4" t="s">
        <v>2523</v>
      </c>
    </row>
    <row r="90" spans="1:1" x14ac:dyDescent="0.2">
      <c r="A90" s="4" t="s">
        <v>2531</v>
      </c>
    </row>
    <row r="91" spans="1:1" x14ac:dyDescent="0.2">
      <c r="A91" s="4" t="s">
        <v>2533</v>
      </c>
    </row>
    <row r="92" spans="1:1" x14ac:dyDescent="0.2">
      <c r="A92" s="4" t="s">
        <v>2529</v>
      </c>
    </row>
    <row r="93" spans="1:1" x14ac:dyDescent="0.2">
      <c r="A93" s="4" t="s">
        <v>2525</v>
      </c>
    </row>
    <row r="94" spans="1:1" x14ac:dyDescent="0.2">
      <c r="A94" s="4" t="s">
        <v>2527</v>
      </c>
    </row>
    <row r="95" spans="1:1" x14ac:dyDescent="0.2">
      <c r="A95" s="4" t="s">
        <v>2289</v>
      </c>
    </row>
    <row r="96" spans="1:1" x14ac:dyDescent="0.2">
      <c r="A96" s="4" t="s">
        <v>2291</v>
      </c>
    </row>
    <row r="97" spans="1:1" x14ac:dyDescent="0.2">
      <c r="A97" s="4" t="s">
        <v>2363</v>
      </c>
    </row>
    <row r="98" spans="1:1" x14ac:dyDescent="0.2">
      <c r="A98" s="4" t="s">
        <v>2227</v>
      </c>
    </row>
    <row r="99" spans="1:1" x14ac:dyDescent="0.2">
      <c r="A99" s="4" t="s">
        <v>2229</v>
      </c>
    </row>
    <row r="100" spans="1:1" x14ac:dyDescent="0.2">
      <c r="A100" s="4" t="s">
        <v>2341</v>
      </c>
    </row>
    <row r="101" spans="1:1" x14ac:dyDescent="0.2">
      <c r="A101" s="4" t="s">
        <v>2343</v>
      </c>
    </row>
    <row r="102" spans="1:1" x14ac:dyDescent="0.2">
      <c r="A102" s="4" t="s">
        <v>2285</v>
      </c>
    </row>
    <row r="103" spans="1:1" x14ac:dyDescent="0.2">
      <c r="A103" s="4" t="s">
        <v>2287</v>
      </c>
    </row>
    <row r="104" spans="1:1" x14ac:dyDescent="0.2">
      <c r="A104" s="4" t="s">
        <v>2361</v>
      </c>
    </row>
    <row r="105" spans="1:1" x14ac:dyDescent="0.2">
      <c r="A105" s="4" t="s">
        <v>2222</v>
      </c>
    </row>
    <row r="106" spans="1:1" x14ac:dyDescent="0.2">
      <c r="A106" s="4" t="s">
        <v>2225</v>
      </c>
    </row>
    <row r="107" spans="1:1" x14ac:dyDescent="0.2">
      <c r="A107" s="4" t="s">
        <v>2337</v>
      </c>
    </row>
    <row r="108" spans="1:1" x14ac:dyDescent="0.2">
      <c r="A108" s="4" t="s">
        <v>2339</v>
      </c>
    </row>
    <row r="109" spans="1:1" x14ac:dyDescent="0.2">
      <c r="A109" s="4" t="s">
        <v>2309</v>
      </c>
    </row>
    <row r="110" spans="1:1" x14ac:dyDescent="0.2">
      <c r="A110" s="4" t="s">
        <v>2311</v>
      </c>
    </row>
    <row r="111" spans="1:1" x14ac:dyDescent="0.2">
      <c r="A111" s="4" t="s">
        <v>2313</v>
      </c>
    </row>
    <row r="112" spans="1:1" x14ac:dyDescent="0.2">
      <c r="A112" s="4" t="s">
        <v>2319</v>
      </c>
    </row>
    <row r="113" spans="1:1" x14ac:dyDescent="0.2">
      <c r="A113" s="4" t="s">
        <v>2317</v>
      </c>
    </row>
    <row r="114" spans="1:1" x14ac:dyDescent="0.2">
      <c r="A114" s="3" t="s">
        <v>493</v>
      </c>
    </row>
    <row r="115" spans="1:1" x14ac:dyDescent="0.2">
      <c r="A115" s="4" t="s">
        <v>498</v>
      </c>
    </row>
    <row r="116" spans="1:1" x14ac:dyDescent="0.2">
      <c r="A116" s="4" t="s">
        <v>610</v>
      </c>
    </row>
    <row r="117" spans="1:1" x14ac:dyDescent="0.2">
      <c r="A117" s="4" t="s">
        <v>506</v>
      </c>
    </row>
    <row r="118" spans="1:1" x14ac:dyDescent="0.2">
      <c r="A118" s="4" t="s">
        <v>614</v>
      </c>
    </row>
    <row r="119" spans="1:1" x14ac:dyDescent="0.2">
      <c r="A119" s="4" t="s">
        <v>492</v>
      </c>
    </row>
    <row r="120" spans="1:1" x14ac:dyDescent="0.2">
      <c r="A120" s="4" t="s">
        <v>608</v>
      </c>
    </row>
    <row r="121" spans="1:1" x14ac:dyDescent="0.2">
      <c r="A121" s="4" t="s">
        <v>502</v>
      </c>
    </row>
    <row r="122" spans="1:1" x14ac:dyDescent="0.2">
      <c r="A122" s="4" t="s">
        <v>612</v>
      </c>
    </row>
    <row r="123" spans="1:1" x14ac:dyDescent="0.2">
      <c r="A123" s="4" t="s">
        <v>500</v>
      </c>
    </row>
    <row r="124" spans="1:1" x14ac:dyDescent="0.2">
      <c r="A124" s="4" t="s">
        <v>508</v>
      </c>
    </row>
    <row r="125" spans="1:1" x14ac:dyDescent="0.2">
      <c r="A125" s="4" t="s">
        <v>496</v>
      </c>
    </row>
    <row r="126" spans="1:1" x14ac:dyDescent="0.2">
      <c r="A126" s="4" t="s">
        <v>504</v>
      </c>
    </row>
    <row r="127" spans="1:1" x14ac:dyDescent="0.2">
      <c r="A127" s="3" t="s">
        <v>1763</v>
      </c>
    </row>
    <row r="128" spans="1:1" x14ac:dyDescent="0.2">
      <c r="A128" s="4" t="s">
        <v>1772</v>
      </c>
    </row>
    <row r="129" spans="1:1" x14ac:dyDescent="0.2">
      <c r="A129" s="4" t="s">
        <v>1776</v>
      </c>
    </row>
    <row r="130" spans="1:1" x14ac:dyDescent="0.2">
      <c r="A130" s="4" t="s">
        <v>1762</v>
      </c>
    </row>
    <row r="131" spans="1:1" x14ac:dyDescent="0.2">
      <c r="A131" s="4" t="s">
        <v>1770</v>
      </c>
    </row>
    <row r="132" spans="1:1" x14ac:dyDescent="0.2">
      <c r="A132" s="4" t="s">
        <v>1768</v>
      </c>
    </row>
    <row r="133" spans="1:1" x14ac:dyDescent="0.2">
      <c r="A133" s="4" t="s">
        <v>1766</v>
      </c>
    </row>
    <row r="134" spans="1:1" x14ac:dyDescent="0.2">
      <c r="A134" s="4" t="s">
        <v>1774</v>
      </c>
    </row>
    <row r="135" spans="1:1" x14ac:dyDescent="0.2">
      <c r="A135" s="3" t="s">
        <v>4272</v>
      </c>
    </row>
    <row r="136" spans="1:1" x14ac:dyDescent="0.2">
      <c r="A136" s="4" t="s">
        <v>4314</v>
      </c>
    </row>
    <row r="137" spans="1:1" x14ac:dyDescent="0.2">
      <c r="A137" s="4" t="s">
        <v>4398</v>
      </c>
    </row>
    <row r="138" spans="1:1" x14ac:dyDescent="0.2">
      <c r="A138" s="4" t="s">
        <v>4271</v>
      </c>
    </row>
    <row r="139" spans="1:1" x14ac:dyDescent="0.2">
      <c r="A139" s="4" t="s">
        <v>4356</v>
      </c>
    </row>
    <row r="140" spans="1:1" x14ac:dyDescent="0.2">
      <c r="A140" s="3" t="s">
        <v>3392</v>
      </c>
    </row>
    <row r="141" spans="1:1" x14ac:dyDescent="0.2">
      <c r="A141" s="4" t="s">
        <v>3412</v>
      </c>
    </row>
    <row r="142" spans="1:1" x14ac:dyDescent="0.2">
      <c r="A142" s="4" t="s">
        <v>3391</v>
      </c>
    </row>
    <row r="143" spans="1:1" x14ac:dyDescent="0.2">
      <c r="A143" s="4" t="s">
        <v>3432</v>
      </c>
    </row>
    <row r="144" spans="1:1" x14ac:dyDescent="0.2">
      <c r="A144" s="3" t="s">
        <v>3374</v>
      </c>
    </row>
    <row r="145" spans="1:1" x14ac:dyDescent="0.2">
      <c r="A145" s="4" t="s">
        <v>3410</v>
      </c>
    </row>
    <row r="146" spans="1:1" x14ac:dyDescent="0.2">
      <c r="A146" s="4" t="s">
        <v>3389</v>
      </c>
    </row>
    <row r="147" spans="1:1" x14ac:dyDescent="0.2">
      <c r="A147" s="4" t="s">
        <v>3430</v>
      </c>
    </row>
    <row r="148" spans="1:1" x14ac:dyDescent="0.2">
      <c r="A148" s="4" t="s">
        <v>3396</v>
      </c>
    </row>
    <row r="149" spans="1:1" x14ac:dyDescent="0.2">
      <c r="A149" s="4" t="s">
        <v>3373</v>
      </c>
    </row>
    <row r="150" spans="1:1" x14ac:dyDescent="0.2">
      <c r="A150" s="3" t="s">
        <v>1991</v>
      </c>
    </row>
    <row r="151" spans="1:1" x14ac:dyDescent="0.2">
      <c r="A151" s="4" t="s">
        <v>2231</v>
      </c>
    </row>
    <row r="152" spans="1:1" x14ac:dyDescent="0.2">
      <c r="A152" s="4" t="s">
        <v>2235</v>
      </c>
    </row>
    <row r="153" spans="1:1" x14ac:dyDescent="0.2">
      <c r="A153" s="4" t="s">
        <v>2233</v>
      </c>
    </row>
    <row r="154" spans="1:1" x14ac:dyDescent="0.2">
      <c r="A154" s="4" t="s">
        <v>2166</v>
      </c>
    </row>
    <row r="155" spans="1:1" x14ac:dyDescent="0.2">
      <c r="A155" s="4" t="s">
        <v>2170</v>
      </c>
    </row>
    <row r="156" spans="1:1" x14ac:dyDescent="0.2">
      <c r="A156" s="4" t="s">
        <v>2168</v>
      </c>
    </row>
    <row r="157" spans="1:1" x14ac:dyDescent="0.2">
      <c r="A157" s="4" t="s">
        <v>2293</v>
      </c>
    </row>
    <row r="158" spans="1:1" x14ac:dyDescent="0.2">
      <c r="A158" s="4" t="s">
        <v>2279</v>
      </c>
    </row>
    <row r="159" spans="1:1" x14ac:dyDescent="0.2">
      <c r="A159" s="4" t="s">
        <v>2281</v>
      </c>
    </row>
    <row r="160" spans="1:1" x14ac:dyDescent="0.2">
      <c r="A160" s="4" t="s">
        <v>2283</v>
      </c>
    </row>
    <row r="161" spans="1:1" x14ac:dyDescent="0.2">
      <c r="A161" s="4" t="s">
        <v>2359</v>
      </c>
    </row>
    <row r="162" spans="1:1" x14ac:dyDescent="0.2">
      <c r="A162" s="4" t="s">
        <v>2216</v>
      </c>
    </row>
    <row r="163" spans="1:1" x14ac:dyDescent="0.2">
      <c r="A163" s="4" t="s">
        <v>2218</v>
      </c>
    </row>
    <row r="164" spans="1:1" x14ac:dyDescent="0.2">
      <c r="A164" s="4" t="s">
        <v>2220</v>
      </c>
    </row>
    <row r="165" spans="1:1" x14ac:dyDescent="0.2">
      <c r="A165" s="4" t="s">
        <v>2331</v>
      </c>
    </row>
    <row r="166" spans="1:1" x14ac:dyDescent="0.2">
      <c r="A166" s="4" t="s">
        <v>2333</v>
      </c>
    </row>
    <row r="167" spans="1:1" x14ac:dyDescent="0.2">
      <c r="A167" s="4" t="s">
        <v>2335</v>
      </c>
    </row>
    <row r="168" spans="1:1" x14ac:dyDescent="0.2">
      <c r="A168" s="4" t="s">
        <v>2377</v>
      </c>
    </row>
    <row r="169" spans="1:1" x14ac:dyDescent="0.2">
      <c r="A169" s="4" t="s">
        <v>2371</v>
      </c>
    </row>
    <row r="170" spans="1:1" x14ac:dyDescent="0.2">
      <c r="A170" s="4" t="s">
        <v>2375</v>
      </c>
    </row>
    <row r="171" spans="1:1" x14ac:dyDescent="0.2">
      <c r="A171" s="4" t="s">
        <v>2369</v>
      </c>
    </row>
    <row r="172" spans="1:1" x14ac:dyDescent="0.2">
      <c r="A172" s="4" t="s">
        <v>2373</v>
      </c>
    </row>
    <row r="173" spans="1:1" x14ac:dyDescent="0.2">
      <c r="A173" s="4" t="s">
        <v>2367</v>
      </c>
    </row>
    <row r="174" spans="1:1" x14ac:dyDescent="0.2">
      <c r="A174" s="4" t="s">
        <v>2074</v>
      </c>
    </row>
    <row r="175" spans="1:1" x14ac:dyDescent="0.2">
      <c r="A175" s="4" t="s">
        <v>2058</v>
      </c>
    </row>
    <row r="176" spans="1:1" x14ac:dyDescent="0.2">
      <c r="A176" s="4" t="s">
        <v>2090</v>
      </c>
    </row>
    <row r="177" spans="1:1" x14ac:dyDescent="0.2">
      <c r="A177" s="4" t="s">
        <v>2076</v>
      </c>
    </row>
    <row r="178" spans="1:1" x14ac:dyDescent="0.2">
      <c r="A178" s="4" t="s">
        <v>2060</v>
      </c>
    </row>
    <row r="179" spans="1:1" x14ac:dyDescent="0.2">
      <c r="A179" s="4" t="s">
        <v>2016</v>
      </c>
    </row>
    <row r="180" spans="1:1" x14ac:dyDescent="0.2">
      <c r="A180" s="4" t="s">
        <v>2022</v>
      </c>
    </row>
    <row r="181" spans="1:1" x14ac:dyDescent="0.2">
      <c r="A181" s="4" t="s">
        <v>2018</v>
      </c>
    </row>
    <row r="182" spans="1:1" x14ac:dyDescent="0.2">
      <c r="A182" s="4" t="s">
        <v>2014</v>
      </c>
    </row>
    <row r="183" spans="1:1" x14ac:dyDescent="0.2">
      <c r="A183" s="4" t="s">
        <v>2020</v>
      </c>
    </row>
    <row r="184" spans="1:1" x14ac:dyDescent="0.2">
      <c r="A184" s="4" t="s">
        <v>2012</v>
      </c>
    </row>
    <row r="185" spans="1:1" x14ac:dyDescent="0.2">
      <c r="A185" s="4" t="s">
        <v>2010</v>
      </c>
    </row>
    <row r="186" spans="1:1" x14ac:dyDescent="0.2">
      <c r="A186" s="4" t="s">
        <v>2008</v>
      </c>
    </row>
    <row r="187" spans="1:1" x14ac:dyDescent="0.2">
      <c r="A187" s="4" t="s">
        <v>2046</v>
      </c>
    </row>
    <row r="188" spans="1:1" x14ac:dyDescent="0.2">
      <c r="A188" s="4" t="s">
        <v>2044</v>
      </c>
    </row>
    <row r="189" spans="1:1" x14ac:dyDescent="0.2">
      <c r="A189" s="4" t="s">
        <v>2000</v>
      </c>
    </row>
    <row r="190" spans="1:1" x14ac:dyDescent="0.2">
      <c r="A190" s="4" t="s">
        <v>2004</v>
      </c>
    </row>
    <row r="191" spans="1:1" x14ac:dyDescent="0.2">
      <c r="A191" s="4" t="s">
        <v>1996</v>
      </c>
    </row>
    <row r="192" spans="1:1" x14ac:dyDescent="0.2">
      <c r="A192" s="4" t="s">
        <v>2006</v>
      </c>
    </row>
    <row r="193" spans="1:1" x14ac:dyDescent="0.2">
      <c r="A193" s="4" t="s">
        <v>1994</v>
      </c>
    </row>
    <row r="194" spans="1:1" x14ac:dyDescent="0.2">
      <c r="A194" s="4" t="s">
        <v>1990</v>
      </c>
    </row>
    <row r="195" spans="1:1" x14ac:dyDescent="0.2">
      <c r="A195" s="4" t="s">
        <v>2002</v>
      </c>
    </row>
    <row r="196" spans="1:1" x14ac:dyDescent="0.2">
      <c r="A196" s="4" t="s">
        <v>1998</v>
      </c>
    </row>
    <row r="197" spans="1:1" x14ac:dyDescent="0.2">
      <c r="A197" s="4" t="s">
        <v>2032</v>
      </c>
    </row>
    <row r="198" spans="1:1" x14ac:dyDescent="0.2">
      <c r="A198" s="4" t="s">
        <v>2036</v>
      </c>
    </row>
    <row r="199" spans="1:1" x14ac:dyDescent="0.2">
      <c r="A199" s="4" t="s">
        <v>2028</v>
      </c>
    </row>
    <row r="200" spans="1:1" x14ac:dyDescent="0.2">
      <c r="A200" s="4" t="s">
        <v>2038</v>
      </c>
    </row>
    <row r="201" spans="1:1" x14ac:dyDescent="0.2">
      <c r="A201" s="4" t="s">
        <v>2034</v>
      </c>
    </row>
    <row r="202" spans="1:1" x14ac:dyDescent="0.2">
      <c r="A202" s="4" t="s">
        <v>2030</v>
      </c>
    </row>
    <row r="203" spans="1:1" x14ac:dyDescent="0.2">
      <c r="A203" s="4" t="s">
        <v>2857</v>
      </c>
    </row>
    <row r="204" spans="1:1" x14ac:dyDescent="0.2">
      <c r="A204" s="4" t="s">
        <v>2859</v>
      </c>
    </row>
    <row r="205" spans="1:1" x14ac:dyDescent="0.2">
      <c r="A205" s="4" t="s">
        <v>2861</v>
      </c>
    </row>
    <row r="206" spans="1:1" x14ac:dyDescent="0.2">
      <c r="A206" s="4" t="s">
        <v>2863</v>
      </c>
    </row>
    <row r="207" spans="1:1" x14ac:dyDescent="0.2">
      <c r="A207" s="4" t="s">
        <v>2865</v>
      </c>
    </row>
    <row r="208" spans="1:1" x14ac:dyDescent="0.2">
      <c r="A208" s="4" t="s">
        <v>2867</v>
      </c>
    </row>
    <row r="209" spans="1:1" x14ac:dyDescent="0.2">
      <c r="A209" s="4" t="s">
        <v>2869</v>
      </c>
    </row>
    <row r="210" spans="1:1" x14ac:dyDescent="0.2">
      <c r="A210" s="4" t="s">
        <v>2871</v>
      </c>
    </row>
    <row r="211" spans="1:1" x14ac:dyDescent="0.2">
      <c r="A211" s="4" t="s">
        <v>2873</v>
      </c>
    </row>
    <row r="212" spans="1:1" x14ac:dyDescent="0.2">
      <c r="A212" s="4" t="s">
        <v>2811</v>
      </c>
    </row>
    <row r="213" spans="1:1" x14ac:dyDescent="0.2">
      <c r="A213" s="4" t="s">
        <v>2813</v>
      </c>
    </row>
    <row r="214" spans="1:1" x14ac:dyDescent="0.2">
      <c r="A214" s="4" t="s">
        <v>2815</v>
      </c>
    </row>
    <row r="215" spans="1:1" x14ac:dyDescent="0.2">
      <c r="A215" s="4" t="s">
        <v>2817</v>
      </c>
    </row>
    <row r="216" spans="1:1" x14ac:dyDescent="0.2">
      <c r="A216" s="4" t="s">
        <v>2819</v>
      </c>
    </row>
    <row r="217" spans="1:1" x14ac:dyDescent="0.2">
      <c r="A217" s="4" t="s">
        <v>2821</v>
      </c>
    </row>
    <row r="218" spans="1:1" x14ac:dyDescent="0.2">
      <c r="A218" s="4" t="s">
        <v>2823</v>
      </c>
    </row>
    <row r="219" spans="1:1" x14ac:dyDescent="0.2">
      <c r="A219" s="4" t="s">
        <v>2825</v>
      </c>
    </row>
    <row r="220" spans="1:1" x14ac:dyDescent="0.2">
      <c r="A220" s="4" t="s">
        <v>2827</v>
      </c>
    </row>
    <row r="221" spans="1:1" x14ac:dyDescent="0.2">
      <c r="A221" s="4" t="s">
        <v>2903</v>
      </c>
    </row>
    <row r="222" spans="1:1" x14ac:dyDescent="0.2">
      <c r="A222" s="4" t="s">
        <v>2905</v>
      </c>
    </row>
    <row r="223" spans="1:1" x14ac:dyDescent="0.2">
      <c r="A223" s="4" t="s">
        <v>2907</v>
      </c>
    </row>
    <row r="224" spans="1:1" x14ac:dyDescent="0.2">
      <c r="A224" s="4" t="s">
        <v>2909</v>
      </c>
    </row>
    <row r="225" spans="1:1" x14ac:dyDescent="0.2">
      <c r="A225" s="4" t="s">
        <v>2911</v>
      </c>
    </row>
    <row r="226" spans="1:1" x14ac:dyDescent="0.2">
      <c r="A226" s="4" t="s">
        <v>2913</v>
      </c>
    </row>
    <row r="227" spans="1:1" x14ac:dyDescent="0.2">
      <c r="A227" s="4" t="s">
        <v>2915</v>
      </c>
    </row>
    <row r="228" spans="1:1" x14ac:dyDescent="0.2">
      <c r="A228" s="4" t="s">
        <v>2917</v>
      </c>
    </row>
    <row r="229" spans="1:1" x14ac:dyDescent="0.2">
      <c r="A229" s="4" t="s">
        <v>2919</v>
      </c>
    </row>
    <row r="230" spans="1:1" x14ac:dyDescent="0.2">
      <c r="A230" s="4" t="s">
        <v>2837</v>
      </c>
    </row>
    <row r="231" spans="1:1" x14ac:dyDescent="0.2">
      <c r="A231" s="4" t="s">
        <v>2839</v>
      </c>
    </row>
    <row r="232" spans="1:1" x14ac:dyDescent="0.2">
      <c r="A232" s="4" t="s">
        <v>2841</v>
      </c>
    </row>
    <row r="233" spans="1:1" x14ac:dyDescent="0.2">
      <c r="A233" s="4" t="s">
        <v>2829</v>
      </c>
    </row>
    <row r="234" spans="1:1" x14ac:dyDescent="0.2">
      <c r="A234" s="4" t="s">
        <v>2831</v>
      </c>
    </row>
    <row r="235" spans="1:1" x14ac:dyDescent="0.2">
      <c r="A235" s="4" t="s">
        <v>2833</v>
      </c>
    </row>
    <row r="236" spans="1:1" x14ac:dyDescent="0.2">
      <c r="A236" s="4" t="s">
        <v>2835</v>
      </c>
    </row>
    <row r="237" spans="1:1" x14ac:dyDescent="0.2">
      <c r="A237" s="4" t="s">
        <v>2791</v>
      </c>
    </row>
    <row r="238" spans="1:1" x14ac:dyDescent="0.2">
      <c r="A238" s="4" t="s">
        <v>2793</v>
      </c>
    </row>
    <row r="239" spans="1:1" x14ac:dyDescent="0.2">
      <c r="A239" s="4" t="s">
        <v>2795</v>
      </c>
    </row>
    <row r="240" spans="1:1" x14ac:dyDescent="0.2">
      <c r="A240" s="4" t="s">
        <v>2783</v>
      </c>
    </row>
    <row r="241" spans="1:1" x14ac:dyDescent="0.2">
      <c r="A241" s="4" t="s">
        <v>2785</v>
      </c>
    </row>
    <row r="242" spans="1:1" x14ac:dyDescent="0.2">
      <c r="A242" s="4" t="s">
        <v>2787</v>
      </c>
    </row>
    <row r="243" spans="1:1" x14ac:dyDescent="0.2">
      <c r="A243" s="4" t="s">
        <v>2789</v>
      </c>
    </row>
    <row r="244" spans="1:1" x14ac:dyDescent="0.2">
      <c r="A244" s="4" t="s">
        <v>2883</v>
      </c>
    </row>
    <row r="245" spans="1:1" x14ac:dyDescent="0.2">
      <c r="A245" s="4" t="s">
        <v>2885</v>
      </c>
    </row>
    <row r="246" spans="1:1" x14ac:dyDescent="0.2">
      <c r="A246" s="4" t="s">
        <v>2887</v>
      </c>
    </row>
    <row r="247" spans="1:1" x14ac:dyDescent="0.2">
      <c r="A247" s="4" t="s">
        <v>2875</v>
      </c>
    </row>
    <row r="248" spans="1:1" x14ac:dyDescent="0.2">
      <c r="A248" s="4" t="s">
        <v>2877</v>
      </c>
    </row>
    <row r="249" spans="1:1" x14ac:dyDescent="0.2">
      <c r="A249" s="4" t="s">
        <v>2879</v>
      </c>
    </row>
    <row r="250" spans="1:1" x14ac:dyDescent="0.2">
      <c r="A250" s="4" t="s">
        <v>2881</v>
      </c>
    </row>
    <row r="251" spans="1:1" x14ac:dyDescent="0.2">
      <c r="A251" s="4" t="s">
        <v>2851</v>
      </c>
    </row>
    <row r="252" spans="1:1" x14ac:dyDescent="0.2">
      <c r="A252" s="4" t="s">
        <v>2853</v>
      </c>
    </row>
    <row r="253" spans="1:1" x14ac:dyDescent="0.2">
      <c r="A253" s="4" t="s">
        <v>2855</v>
      </c>
    </row>
    <row r="254" spans="1:1" x14ac:dyDescent="0.2">
      <c r="A254" s="4" t="s">
        <v>2843</v>
      </c>
    </row>
    <row r="255" spans="1:1" x14ac:dyDescent="0.2">
      <c r="A255" s="4" t="s">
        <v>2845</v>
      </c>
    </row>
    <row r="256" spans="1:1" x14ac:dyDescent="0.2">
      <c r="A256" s="4" t="s">
        <v>2847</v>
      </c>
    </row>
    <row r="257" spans="1:1" x14ac:dyDescent="0.2">
      <c r="A257" s="4" t="s">
        <v>2849</v>
      </c>
    </row>
    <row r="258" spans="1:1" x14ac:dyDescent="0.2">
      <c r="A258" s="4" t="s">
        <v>2805</v>
      </c>
    </row>
    <row r="259" spans="1:1" x14ac:dyDescent="0.2">
      <c r="A259" s="4" t="s">
        <v>2807</v>
      </c>
    </row>
    <row r="260" spans="1:1" x14ac:dyDescent="0.2">
      <c r="A260" s="4" t="s">
        <v>2809</v>
      </c>
    </row>
    <row r="261" spans="1:1" x14ac:dyDescent="0.2">
      <c r="A261" s="4" t="s">
        <v>2797</v>
      </c>
    </row>
    <row r="262" spans="1:1" x14ac:dyDescent="0.2">
      <c r="A262" s="4" t="s">
        <v>2799</v>
      </c>
    </row>
    <row r="263" spans="1:1" x14ac:dyDescent="0.2">
      <c r="A263" s="4" t="s">
        <v>2801</v>
      </c>
    </row>
    <row r="264" spans="1:1" x14ac:dyDescent="0.2">
      <c r="A264" s="4" t="s">
        <v>2803</v>
      </c>
    </row>
    <row r="265" spans="1:1" x14ac:dyDescent="0.2">
      <c r="A265" s="4" t="s">
        <v>2897</v>
      </c>
    </row>
    <row r="266" spans="1:1" x14ac:dyDescent="0.2">
      <c r="A266" s="4" t="s">
        <v>2899</v>
      </c>
    </row>
    <row r="267" spans="1:1" x14ac:dyDescent="0.2">
      <c r="A267" s="4" t="s">
        <v>2901</v>
      </c>
    </row>
    <row r="268" spans="1:1" x14ac:dyDescent="0.2">
      <c r="A268" s="4" t="s">
        <v>2889</v>
      </c>
    </row>
    <row r="269" spans="1:1" x14ac:dyDescent="0.2">
      <c r="A269" s="4" t="s">
        <v>2891</v>
      </c>
    </row>
    <row r="270" spans="1:1" x14ac:dyDescent="0.2">
      <c r="A270" s="4" t="s">
        <v>2893</v>
      </c>
    </row>
    <row r="271" spans="1:1" x14ac:dyDescent="0.2">
      <c r="A271" s="4" t="s">
        <v>2895</v>
      </c>
    </row>
    <row r="272" spans="1:1" x14ac:dyDescent="0.2">
      <c r="A272" s="4" t="s">
        <v>2078</v>
      </c>
    </row>
    <row r="273" spans="1:1" x14ac:dyDescent="0.2">
      <c r="A273" s="4" t="s">
        <v>2062</v>
      </c>
    </row>
    <row r="274" spans="1:1" x14ac:dyDescent="0.2">
      <c r="A274" s="4" t="s">
        <v>2239</v>
      </c>
    </row>
    <row r="275" spans="1:1" x14ac:dyDescent="0.2">
      <c r="A275" s="4" t="s">
        <v>2245</v>
      </c>
    </row>
    <row r="276" spans="1:1" x14ac:dyDescent="0.2">
      <c r="A276" s="4" t="s">
        <v>2242</v>
      </c>
    </row>
    <row r="277" spans="1:1" x14ac:dyDescent="0.2">
      <c r="A277" s="4" t="s">
        <v>2175</v>
      </c>
    </row>
    <row r="278" spans="1:1" x14ac:dyDescent="0.2">
      <c r="A278" s="4" t="s">
        <v>2182</v>
      </c>
    </row>
    <row r="279" spans="1:1" x14ac:dyDescent="0.2">
      <c r="A279" s="4" t="s">
        <v>2179</v>
      </c>
    </row>
    <row r="280" spans="1:1" x14ac:dyDescent="0.2">
      <c r="A280" s="4" t="s">
        <v>2237</v>
      </c>
    </row>
    <row r="281" spans="1:1" x14ac:dyDescent="0.2">
      <c r="A281" s="4" t="s">
        <v>2172</v>
      </c>
    </row>
    <row r="282" spans="1:1" x14ac:dyDescent="0.2">
      <c r="A282" s="4" t="s">
        <v>2273</v>
      </c>
    </row>
    <row r="283" spans="1:1" x14ac:dyDescent="0.2">
      <c r="A283" s="4" t="s">
        <v>2275</v>
      </c>
    </row>
    <row r="284" spans="1:1" x14ac:dyDescent="0.2">
      <c r="A284" s="4" t="s">
        <v>2277</v>
      </c>
    </row>
    <row r="285" spans="1:1" x14ac:dyDescent="0.2">
      <c r="A285" s="4" t="s">
        <v>2357</v>
      </c>
    </row>
    <row r="286" spans="1:1" x14ac:dyDescent="0.2">
      <c r="A286" s="4" t="s">
        <v>2210</v>
      </c>
    </row>
    <row r="287" spans="1:1" x14ac:dyDescent="0.2">
      <c r="A287" s="4" t="s">
        <v>2212</v>
      </c>
    </row>
    <row r="288" spans="1:1" x14ac:dyDescent="0.2">
      <c r="A288" s="4" t="s">
        <v>2214</v>
      </c>
    </row>
    <row r="289" spans="1:1" x14ac:dyDescent="0.2">
      <c r="A289" s="4" t="s">
        <v>2325</v>
      </c>
    </row>
    <row r="290" spans="1:1" x14ac:dyDescent="0.2">
      <c r="A290" s="4" t="s">
        <v>2327</v>
      </c>
    </row>
    <row r="291" spans="1:1" x14ac:dyDescent="0.2">
      <c r="A291" s="4" t="s">
        <v>2329</v>
      </c>
    </row>
    <row r="292" spans="1:1" x14ac:dyDescent="0.2">
      <c r="A292" s="4" t="s">
        <v>2243</v>
      </c>
    </row>
    <row r="293" spans="1:1" x14ac:dyDescent="0.2">
      <c r="A293" s="4" t="s">
        <v>2240</v>
      </c>
    </row>
    <row r="294" spans="1:1" x14ac:dyDescent="0.2">
      <c r="A294" s="4" t="s">
        <v>2180</v>
      </c>
    </row>
    <row r="295" spans="1:1" x14ac:dyDescent="0.2">
      <c r="A295" s="4" t="s">
        <v>2177</v>
      </c>
    </row>
    <row r="296" spans="1:1" x14ac:dyDescent="0.2">
      <c r="A296" s="4" t="s">
        <v>2301</v>
      </c>
    </row>
    <row r="297" spans="1:1" x14ac:dyDescent="0.2">
      <c r="A297" s="4" t="s">
        <v>2469</v>
      </c>
    </row>
    <row r="298" spans="1:1" x14ac:dyDescent="0.2">
      <c r="A298" s="4" t="s">
        <v>2513</v>
      </c>
    </row>
    <row r="299" spans="1:1" x14ac:dyDescent="0.2">
      <c r="A299" s="4" t="s">
        <v>2719</v>
      </c>
    </row>
    <row r="300" spans="1:1" x14ac:dyDescent="0.2">
      <c r="A300" s="4" t="s">
        <v>2721</v>
      </c>
    </row>
    <row r="301" spans="1:1" x14ac:dyDescent="0.2">
      <c r="A301" s="4" t="s">
        <v>2723</v>
      </c>
    </row>
    <row r="302" spans="1:1" x14ac:dyDescent="0.2">
      <c r="A302" s="4" t="s">
        <v>2725</v>
      </c>
    </row>
    <row r="303" spans="1:1" x14ac:dyDescent="0.2">
      <c r="A303" s="4" t="s">
        <v>2727</v>
      </c>
    </row>
    <row r="304" spans="1:1" x14ac:dyDescent="0.2">
      <c r="A304" s="4" t="s">
        <v>2729</v>
      </c>
    </row>
    <row r="305" spans="1:1" x14ac:dyDescent="0.2">
      <c r="A305" s="4" t="s">
        <v>2731</v>
      </c>
    </row>
    <row r="306" spans="1:1" x14ac:dyDescent="0.2">
      <c r="A306" s="4" t="s">
        <v>2697</v>
      </c>
    </row>
    <row r="307" spans="1:1" x14ac:dyDescent="0.2">
      <c r="A307" s="4" t="s">
        <v>2693</v>
      </c>
    </row>
    <row r="308" spans="1:1" x14ac:dyDescent="0.2">
      <c r="A308" s="4" t="s">
        <v>2691</v>
      </c>
    </row>
    <row r="309" spans="1:1" x14ac:dyDescent="0.2">
      <c r="A309" s="4" t="s">
        <v>2699</v>
      </c>
    </row>
    <row r="310" spans="1:1" x14ac:dyDescent="0.2">
      <c r="A310" s="4" t="s">
        <v>2701</v>
      </c>
    </row>
    <row r="311" spans="1:1" x14ac:dyDescent="0.2">
      <c r="A311" s="4" t="s">
        <v>2703</v>
      </c>
    </row>
    <row r="312" spans="1:1" x14ac:dyDescent="0.2">
      <c r="A312" s="4" t="s">
        <v>2695</v>
      </c>
    </row>
    <row r="313" spans="1:1" x14ac:dyDescent="0.2">
      <c r="A313" s="4" t="s">
        <v>2747</v>
      </c>
    </row>
    <row r="314" spans="1:1" x14ac:dyDescent="0.2">
      <c r="A314" s="4" t="s">
        <v>2749</v>
      </c>
    </row>
    <row r="315" spans="1:1" x14ac:dyDescent="0.2">
      <c r="A315" s="4" t="s">
        <v>2751</v>
      </c>
    </row>
    <row r="316" spans="1:1" x14ac:dyDescent="0.2">
      <c r="A316" s="4" t="s">
        <v>2753</v>
      </c>
    </row>
    <row r="317" spans="1:1" x14ac:dyDescent="0.2">
      <c r="A317" s="4" t="s">
        <v>2755</v>
      </c>
    </row>
    <row r="318" spans="1:1" x14ac:dyDescent="0.2">
      <c r="A318" s="4" t="s">
        <v>2757</v>
      </c>
    </row>
    <row r="319" spans="1:1" x14ac:dyDescent="0.2">
      <c r="A319" s="4" t="s">
        <v>2759</v>
      </c>
    </row>
    <row r="320" spans="1:1" x14ac:dyDescent="0.2">
      <c r="A320" s="4" t="s">
        <v>2739</v>
      </c>
    </row>
    <row r="321" spans="1:1" x14ac:dyDescent="0.2">
      <c r="A321" s="4" t="s">
        <v>2737</v>
      </c>
    </row>
    <row r="322" spans="1:1" x14ac:dyDescent="0.2">
      <c r="A322" s="4" t="s">
        <v>2735</v>
      </c>
    </row>
    <row r="323" spans="1:1" x14ac:dyDescent="0.2">
      <c r="A323" s="4" t="s">
        <v>2733</v>
      </c>
    </row>
    <row r="324" spans="1:1" x14ac:dyDescent="0.2">
      <c r="A324" s="4" t="s">
        <v>2741</v>
      </c>
    </row>
    <row r="325" spans="1:1" x14ac:dyDescent="0.2">
      <c r="A325" s="4" t="s">
        <v>2743</v>
      </c>
    </row>
    <row r="326" spans="1:1" x14ac:dyDescent="0.2">
      <c r="A326" s="4" t="s">
        <v>2745</v>
      </c>
    </row>
    <row r="327" spans="1:1" x14ac:dyDescent="0.2">
      <c r="A327" s="4" t="s">
        <v>2711</v>
      </c>
    </row>
    <row r="328" spans="1:1" x14ac:dyDescent="0.2">
      <c r="A328" s="4" t="s">
        <v>2709</v>
      </c>
    </row>
    <row r="329" spans="1:1" x14ac:dyDescent="0.2">
      <c r="A329" s="4" t="s">
        <v>2707</v>
      </c>
    </row>
    <row r="330" spans="1:1" x14ac:dyDescent="0.2">
      <c r="A330" s="4" t="s">
        <v>2705</v>
      </c>
    </row>
    <row r="331" spans="1:1" x14ac:dyDescent="0.2">
      <c r="A331" s="4" t="s">
        <v>2713</v>
      </c>
    </row>
    <row r="332" spans="1:1" x14ac:dyDescent="0.2">
      <c r="A332" s="4" t="s">
        <v>2715</v>
      </c>
    </row>
    <row r="333" spans="1:1" x14ac:dyDescent="0.2">
      <c r="A333" s="4" t="s">
        <v>2717</v>
      </c>
    </row>
    <row r="334" spans="1:1" x14ac:dyDescent="0.2">
      <c r="A334" s="4" t="s">
        <v>2767</v>
      </c>
    </row>
    <row r="335" spans="1:1" x14ac:dyDescent="0.2">
      <c r="A335" s="4" t="s">
        <v>2765</v>
      </c>
    </row>
    <row r="336" spans="1:1" x14ac:dyDescent="0.2">
      <c r="A336" s="4" t="s">
        <v>2763</v>
      </c>
    </row>
    <row r="337" spans="1:1" x14ac:dyDescent="0.2">
      <c r="A337" s="4" t="s">
        <v>2761</v>
      </c>
    </row>
    <row r="338" spans="1:1" x14ac:dyDescent="0.2">
      <c r="A338" s="4" t="s">
        <v>2769</v>
      </c>
    </row>
    <row r="339" spans="1:1" x14ac:dyDescent="0.2">
      <c r="A339" s="4" t="s">
        <v>2771</v>
      </c>
    </row>
    <row r="340" spans="1:1" x14ac:dyDescent="0.2">
      <c r="A340" s="4" t="s">
        <v>2773</v>
      </c>
    </row>
    <row r="341" spans="1:1" x14ac:dyDescent="0.2">
      <c r="A341" s="4" t="s">
        <v>2126</v>
      </c>
    </row>
    <row r="342" spans="1:1" x14ac:dyDescent="0.2">
      <c r="A342" s="4" t="s">
        <v>2136</v>
      </c>
    </row>
    <row r="343" spans="1:1" x14ac:dyDescent="0.2">
      <c r="A343" s="4" t="s">
        <v>2146</v>
      </c>
    </row>
    <row r="344" spans="1:1" x14ac:dyDescent="0.2">
      <c r="A344" s="4" t="s">
        <v>2130</v>
      </c>
    </row>
    <row r="345" spans="1:1" x14ac:dyDescent="0.2">
      <c r="A345" s="4" t="s">
        <v>2132</v>
      </c>
    </row>
    <row r="346" spans="1:1" x14ac:dyDescent="0.2">
      <c r="A346" s="4" t="s">
        <v>2140</v>
      </c>
    </row>
    <row r="347" spans="1:1" x14ac:dyDescent="0.2">
      <c r="A347" s="4" t="s">
        <v>2142</v>
      </c>
    </row>
    <row r="348" spans="1:1" x14ac:dyDescent="0.2">
      <c r="A348" s="4" t="s">
        <v>2150</v>
      </c>
    </row>
    <row r="349" spans="1:1" x14ac:dyDescent="0.2">
      <c r="A349" s="4" t="s">
        <v>2152</v>
      </c>
    </row>
    <row r="350" spans="1:1" x14ac:dyDescent="0.2">
      <c r="A350" s="4" t="s">
        <v>2271</v>
      </c>
    </row>
    <row r="351" spans="1:1" x14ac:dyDescent="0.2">
      <c r="A351" s="4" t="s">
        <v>2251</v>
      </c>
    </row>
    <row r="352" spans="1:1" x14ac:dyDescent="0.2">
      <c r="A352" s="4" t="s">
        <v>2247</v>
      </c>
    </row>
    <row r="353" spans="1:1" x14ac:dyDescent="0.2">
      <c r="A353" s="4" t="s">
        <v>2249</v>
      </c>
    </row>
    <row r="354" spans="1:1" x14ac:dyDescent="0.2">
      <c r="A354" s="4" t="s">
        <v>2265</v>
      </c>
    </row>
    <row r="355" spans="1:1" x14ac:dyDescent="0.2">
      <c r="A355" s="4" t="s">
        <v>2263</v>
      </c>
    </row>
    <row r="356" spans="1:1" x14ac:dyDescent="0.2">
      <c r="A356" s="4" t="s">
        <v>2253</v>
      </c>
    </row>
    <row r="357" spans="1:1" x14ac:dyDescent="0.2">
      <c r="A357" s="4" t="s">
        <v>2257</v>
      </c>
    </row>
    <row r="358" spans="1:1" x14ac:dyDescent="0.2">
      <c r="A358" s="4" t="s">
        <v>2259</v>
      </c>
    </row>
    <row r="359" spans="1:1" x14ac:dyDescent="0.2">
      <c r="A359" s="4" t="s">
        <v>2261</v>
      </c>
    </row>
    <row r="360" spans="1:1" x14ac:dyDescent="0.2">
      <c r="A360" s="4" t="s">
        <v>2208</v>
      </c>
    </row>
    <row r="361" spans="1:1" x14ac:dyDescent="0.2">
      <c r="A361" s="4" t="s">
        <v>2188</v>
      </c>
    </row>
    <row r="362" spans="1:1" x14ac:dyDescent="0.2">
      <c r="A362" s="4" t="s">
        <v>2184</v>
      </c>
    </row>
    <row r="363" spans="1:1" x14ac:dyDescent="0.2">
      <c r="A363" s="4" t="s">
        <v>2186</v>
      </c>
    </row>
    <row r="364" spans="1:1" x14ac:dyDescent="0.2">
      <c r="A364" s="4" t="s">
        <v>2202</v>
      </c>
    </row>
    <row r="365" spans="1:1" x14ac:dyDescent="0.2">
      <c r="A365" s="4" t="s">
        <v>2200</v>
      </c>
    </row>
    <row r="366" spans="1:1" x14ac:dyDescent="0.2">
      <c r="A366" s="4" t="s">
        <v>2190</v>
      </c>
    </row>
    <row r="367" spans="1:1" x14ac:dyDescent="0.2">
      <c r="A367" s="4" t="s">
        <v>2194</v>
      </c>
    </row>
    <row r="368" spans="1:1" x14ac:dyDescent="0.2">
      <c r="A368" s="4" t="s">
        <v>2196</v>
      </c>
    </row>
    <row r="369" spans="1:1" x14ac:dyDescent="0.2">
      <c r="A369" s="4" t="s">
        <v>2198</v>
      </c>
    </row>
    <row r="370" spans="1:1" x14ac:dyDescent="0.2">
      <c r="A370" s="3" t="s">
        <v>4122</v>
      </c>
    </row>
    <row r="371" spans="1:1" x14ac:dyDescent="0.2">
      <c r="A371" s="4" t="s">
        <v>6358</v>
      </c>
    </row>
    <row r="372" spans="1:1" x14ac:dyDescent="0.2">
      <c r="A372" s="4" t="s">
        <v>4125</v>
      </c>
    </row>
    <row r="373" spans="1:1" x14ac:dyDescent="0.2">
      <c r="A373" s="4" t="s">
        <v>4129</v>
      </c>
    </row>
    <row r="374" spans="1:1" x14ac:dyDescent="0.2">
      <c r="A374" s="4" t="s">
        <v>4121</v>
      </c>
    </row>
    <row r="375" spans="1:1" x14ac:dyDescent="0.2">
      <c r="A375" s="4" t="s">
        <v>4127</v>
      </c>
    </row>
    <row r="376" spans="1:1" x14ac:dyDescent="0.2">
      <c r="A376" s="4" t="s">
        <v>4131</v>
      </c>
    </row>
    <row r="377" spans="1:1" x14ac:dyDescent="0.2">
      <c r="A377" s="4" t="s">
        <v>4159</v>
      </c>
    </row>
    <row r="378" spans="1:1" x14ac:dyDescent="0.2">
      <c r="A378" s="4" t="s">
        <v>6037</v>
      </c>
    </row>
    <row r="379" spans="1:1" x14ac:dyDescent="0.2">
      <c r="A379" s="3" t="s">
        <v>5095</v>
      </c>
    </row>
    <row r="380" spans="1:1" x14ac:dyDescent="0.2">
      <c r="A380" s="4" t="s">
        <v>5100</v>
      </c>
    </row>
    <row r="381" spans="1:1" x14ac:dyDescent="0.2">
      <c r="A381" s="4" t="s">
        <v>5104</v>
      </c>
    </row>
    <row r="382" spans="1:1" x14ac:dyDescent="0.2">
      <c r="A382" s="4" t="s">
        <v>5098</v>
      </c>
    </row>
    <row r="383" spans="1:1" x14ac:dyDescent="0.2">
      <c r="A383" s="4" t="s">
        <v>5102</v>
      </c>
    </row>
    <row r="384" spans="1:1" x14ac:dyDescent="0.2">
      <c r="A384" s="4" t="s">
        <v>5094</v>
      </c>
    </row>
    <row r="385" spans="1:1" x14ac:dyDescent="0.2">
      <c r="A385" s="4" t="s">
        <v>5106</v>
      </c>
    </row>
    <row r="386" spans="1:1" x14ac:dyDescent="0.2">
      <c r="A386" s="3" t="s">
        <v>3336</v>
      </c>
    </row>
    <row r="387" spans="1:1" x14ac:dyDescent="0.2">
      <c r="A387" s="4" t="s">
        <v>3335</v>
      </c>
    </row>
    <row r="388" spans="1:1" x14ac:dyDescent="0.2">
      <c r="A388" s="3" t="s">
        <v>661</v>
      </c>
    </row>
    <row r="389" spans="1:1" x14ac:dyDescent="0.2">
      <c r="A389" s="4" t="s">
        <v>670</v>
      </c>
    </row>
    <row r="390" spans="1:1" x14ac:dyDescent="0.2">
      <c r="A390" s="4" t="s">
        <v>672</v>
      </c>
    </row>
    <row r="391" spans="1:1" x14ac:dyDescent="0.2">
      <c r="A391" s="4" t="s">
        <v>682</v>
      </c>
    </row>
    <row r="392" spans="1:1" x14ac:dyDescent="0.2">
      <c r="A392" s="4" t="s">
        <v>684</v>
      </c>
    </row>
    <row r="393" spans="1:1" x14ac:dyDescent="0.2">
      <c r="A393" s="4" t="s">
        <v>664</v>
      </c>
    </row>
    <row r="394" spans="1:1" x14ac:dyDescent="0.2">
      <c r="A394" s="4" t="s">
        <v>666</v>
      </c>
    </row>
    <row r="395" spans="1:1" x14ac:dyDescent="0.2">
      <c r="A395" s="4" t="s">
        <v>676</v>
      </c>
    </row>
    <row r="396" spans="1:1" x14ac:dyDescent="0.2">
      <c r="A396" s="4" t="s">
        <v>678</v>
      </c>
    </row>
    <row r="397" spans="1:1" x14ac:dyDescent="0.2">
      <c r="A397" s="4" t="s">
        <v>686</v>
      </c>
    </row>
    <row r="398" spans="1:1" x14ac:dyDescent="0.2">
      <c r="A398" s="4" t="s">
        <v>668</v>
      </c>
    </row>
    <row r="399" spans="1:1" x14ac:dyDescent="0.2">
      <c r="A399" s="4" t="s">
        <v>680</v>
      </c>
    </row>
    <row r="400" spans="1:1" x14ac:dyDescent="0.2">
      <c r="A400" s="4" t="s">
        <v>660</v>
      </c>
    </row>
    <row r="401" spans="1:1" x14ac:dyDescent="0.2">
      <c r="A401" s="4" t="s">
        <v>674</v>
      </c>
    </row>
    <row r="402" spans="1:1" x14ac:dyDescent="0.2">
      <c r="A402" s="3" t="s">
        <v>4069</v>
      </c>
    </row>
    <row r="403" spans="1:1" x14ac:dyDescent="0.2">
      <c r="A403" s="4" t="s">
        <v>4072</v>
      </c>
    </row>
    <row r="404" spans="1:1" x14ac:dyDescent="0.2">
      <c r="A404" s="4" t="s">
        <v>4076</v>
      </c>
    </row>
    <row r="405" spans="1:1" x14ac:dyDescent="0.2">
      <c r="A405" s="4" t="s">
        <v>4068</v>
      </c>
    </row>
    <row r="406" spans="1:1" x14ac:dyDescent="0.2">
      <c r="A406" s="4" t="s">
        <v>4074</v>
      </c>
    </row>
    <row r="407" spans="1:1" x14ac:dyDescent="0.2">
      <c r="A407" s="4" t="s">
        <v>4078</v>
      </c>
    </row>
    <row r="408" spans="1:1" x14ac:dyDescent="0.2">
      <c r="A408" s="3" t="s">
        <v>3858</v>
      </c>
    </row>
    <row r="409" spans="1:1" x14ac:dyDescent="0.2">
      <c r="A409" s="4" t="s">
        <v>3865</v>
      </c>
    </row>
    <row r="410" spans="1:1" x14ac:dyDescent="0.2">
      <c r="A410" s="4" t="s">
        <v>3873</v>
      </c>
    </row>
    <row r="411" spans="1:1" x14ac:dyDescent="0.2">
      <c r="A411" s="4" t="s">
        <v>3861</v>
      </c>
    </row>
    <row r="412" spans="1:1" x14ac:dyDescent="0.2">
      <c r="A412" s="4" t="s">
        <v>3869</v>
      </c>
    </row>
    <row r="413" spans="1:1" x14ac:dyDescent="0.2">
      <c r="A413" s="4" t="s">
        <v>3877</v>
      </c>
    </row>
    <row r="414" spans="1:1" x14ac:dyDescent="0.2">
      <c r="A414" s="4" t="s">
        <v>3863</v>
      </c>
    </row>
    <row r="415" spans="1:1" x14ac:dyDescent="0.2">
      <c r="A415" s="4" t="s">
        <v>3857</v>
      </c>
    </row>
    <row r="416" spans="1:1" x14ac:dyDescent="0.2">
      <c r="A416" s="4" t="s">
        <v>3961</v>
      </c>
    </row>
    <row r="417" spans="1:1" x14ac:dyDescent="0.2">
      <c r="A417" s="4" t="s">
        <v>3989</v>
      </c>
    </row>
    <row r="418" spans="1:1" x14ac:dyDescent="0.2">
      <c r="A418" s="4" t="s">
        <v>3947</v>
      </c>
    </row>
    <row r="419" spans="1:1" x14ac:dyDescent="0.2">
      <c r="A419" s="4" t="s">
        <v>3975</v>
      </c>
    </row>
    <row r="420" spans="1:1" x14ac:dyDescent="0.2">
      <c r="A420" s="3" t="s">
        <v>4515</v>
      </c>
    </row>
    <row r="421" spans="1:1" x14ac:dyDescent="0.2">
      <c r="A421" s="4" t="s">
        <v>4537</v>
      </c>
    </row>
    <row r="422" spans="1:1" x14ac:dyDescent="0.2">
      <c r="A422" s="4" t="s">
        <v>4529</v>
      </c>
    </row>
    <row r="423" spans="1:1" x14ac:dyDescent="0.2">
      <c r="A423" s="4" t="s">
        <v>4517</v>
      </c>
    </row>
    <row r="424" spans="1:1" x14ac:dyDescent="0.2">
      <c r="A424" s="4" t="s">
        <v>4523</v>
      </c>
    </row>
    <row r="425" spans="1:1" x14ac:dyDescent="0.2">
      <c r="A425" s="4" t="s">
        <v>4514</v>
      </c>
    </row>
    <row r="426" spans="1:1" x14ac:dyDescent="0.2">
      <c r="A426" s="3" t="s">
        <v>406</v>
      </c>
    </row>
    <row r="427" spans="1:1" x14ac:dyDescent="0.2">
      <c r="A427" s="4" t="s">
        <v>3895</v>
      </c>
    </row>
    <row r="428" spans="1:1" x14ac:dyDescent="0.2">
      <c r="A428" s="4" t="s">
        <v>3899</v>
      </c>
    </row>
    <row r="429" spans="1:1" x14ac:dyDescent="0.2">
      <c r="A429" s="4" t="s">
        <v>3893</v>
      </c>
    </row>
    <row r="430" spans="1:1" x14ac:dyDescent="0.2">
      <c r="A430" s="4" t="s">
        <v>3897</v>
      </c>
    </row>
    <row r="431" spans="1:1" x14ac:dyDescent="0.2">
      <c r="A431" s="4" t="s">
        <v>3901</v>
      </c>
    </row>
    <row r="432" spans="1:1" x14ac:dyDescent="0.2">
      <c r="A432" s="4" t="s">
        <v>429</v>
      </c>
    </row>
    <row r="433" spans="1:1" x14ac:dyDescent="0.2">
      <c r="A433" s="4" t="s">
        <v>457</v>
      </c>
    </row>
    <row r="434" spans="1:1" x14ac:dyDescent="0.2">
      <c r="A434" s="4" t="s">
        <v>405</v>
      </c>
    </row>
    <row r="435" spans="1:1" x14ac:dyDescent="0.2">
      <c r="A435" s="4" t="s">
        <v>443</v>
      </c>
    </row>
    <row r="436" spans="1:1" x14ac:dyDescent="0.2">
      <c r="A436" s="4" t="s">
        <v>3027</v>
      </c>
    </row>
    <row r="437" spans="1:1" x14ac:dyDescent="0.2">
      <c r="A437" s="4" t="s">
        <v>3061</v>
      </c>
    </row>
    <row r="438" spans="1:1" x14ac:dyDescent="0.2">
      <c r="A438" s="4" t="s">
        <v>3002</v>
      </c>
    </row>
    <row r="439" spans="1:1" x14ac:dyDescent="0.2">
      <c r="A439" s="4" t="s">
        <v>3052</v>
      </c>
    </row>
    <row r="440" spans="1:1" x14ac:dyDescent="0.2">
      <c r="A440" s="3" t="s">
        <v>3302</v>
      </c>
    </row>
    <row r="441" spans="1:1" x14ac:dyDescent="0.2">
      <c r="A441" s="4" t="s">
        <v>4500</v>
      </c>
    </row>
    <row r="442" spans="1:1" x14ac:dyDescent="0.2">
      <c r="A442" s="4" t="s">
        <v>3308</v>
      </c>
    </row>
    <row r="443" spans="1:1" x14ac:dyDescent="0.2">
      <c r="A443" s="4" t="s">
        <v>3301</v>
      </c>
    </row>
    <row r="444" spans="1:1" x14ac:dyDescent="0.2">
      <c r="A444" s="3" t="s">
        <v>370</v>
      </c>
    </row>
    <row r="445" spans="1:1" x14ac:dyDescent="0.2">
      <c r="A445" s="4" t="s">
        <v>3843</v>
      </c>
    </row>
    <row r="446" spans="1:1" x14ac:dyDescent="0.2">
      <c r="A446" s="4" t="s">
        <v>3851</v>
      </c>
    </row>
    <row r="447" spans="1:1" x14ac:dyDescent="0.2">
      <c r="A447" s="4" t="s">
        <v>3839</v>
      </c>
    </row>
    <row r="448" spans="1:1" x14ac:dyDescent="0.2">
      <c r="A448" s="4" t="s">
        <v>3847</v>
      </c>
    </row>
    <row r="449" spans="1:1" x14ac:dyDescent="0.2">
      <c r="A449" s="4" t="s">
        <v>379</v>
      </c>
    </row>
    <row r="450" spans="1:1" x14ac:dyDescent="0.2">
      <c r="A450" s="4" t="s">
        <v>3919</v>
      </c>
    </row>
    <row r="451" spans="1:1" x14ac:dyDescent="0.2">
      <c r="A451" s="4" t="s">
        <v>395</v>
      </c>
    </row>
    <row r="452" spans="1:1" x14ac:dyDescent="0.2">
      <c r="A452" s="4" t="s">
        <v>3935</v>
      </c>
    </row>
    <row r="453" spans="1:1" x14ac:dyDescent="0.2">
      <c r="A453" s="4" t="s">
        <v>369</v>
      </c>
    </row>
    <row r="454" spans="1:1" x14ac:dyDescent="0.2">
      <c r="A454" s="4" t="s">
        <v>3911</v>
      </c>
    </row>
    <row r="455" spans="1:1" x14ac:dyDescent="0.2">
      <c r="A455" s="4" t="s">
        <v>387</v>
      </c>
    </row>
    <row r="456" spans="1:1" x14ac:dyDescent="0.2">
      <c r="A456" s="4" t="s">
        <v>3927</v>
      </c>
    </row>
    <row r="457" spans="1:1" x14ac:dyDescent="0.2">
      <c r="A457" s="3" t="s">
        <v>2983</v>
      </c>
    </row>
    <row r="458" spans="1:1" x14ac:dyDescent="0.2">
      <c r="A458" s="4" t="s">
        <v>2990</v>
      </c>
    </row>
    <row r="459" spans="1:1" x14ac:dyDescent="0.2">
      <c r="A459" s="4" t="s">
        <v>2982</v>
      </c>
    </row>
    <row r="460" spans="1:1" x14ac:dyDescent="0.2">
      <c r="A460" s="4" t="s">
        <v>3955</v>
      </c>
    </row>
    <row r="461" spans="1:1" x14ac:dyDescent="0.2">
      <c r="A461" s="4" t="s">
        <v>3983</v>
      </c>
    </row>
    <row r="462" spans="1:1" x14ac:dyDescent="0.2">
      <c r="A462" s="4" t="s">
        <v>3941</v>
      </c>
    </row>
    <row r="463" spans="1:1" x14ac:dyDescent="0.2">
      <c r="A463" s="4" t="s">
        <v>3969</v>
      </c>
    </row>
    <row r="464" spans="1:1" x14ac:dyDescent="0.2">
      <c r="A464" s="3" t="s">
        <v>3099</v>
      </c>
    </row>
    <row r="465" spans="1:1" x14ac:dyDescent="0.2">
      <c r="A465" s="4" t="s">
        <v>3106</v>
      </c>
    </row>
    <row r="466" spans="1:1" x14ac:dyDescent="0.2">
      <c r="A466" s="4" t="s">
        <v>3098</v>
      </c>
    </row>
    <row r="467" spans="1:1" x14ac:dyDescent="0.2">
      <c r="A467" s="3" t="s">
        <v>5064</v>
      </c>
    </row>
    <row r="468" spans="1:1" x14ac:dyDescent="0.2">
      <c r="A468" s="4" t="s">
        <v>5067</v>
      </c>
    </row>
    <row r="469" spans="1:1" x14ac:dyDescent="0.2">
      <c r="A469" s="4" t="s">
        <v>5071</v>
      </c>
    </row>
    <row r="470" spans="1:1" x14ac:dyDescent="0.2">
      <c r="A470" s="4" t="s">
        <v>5063</v>
      </c>
    </row>
    <row r="471" spans="1:1" x14ac:dyDescent="0.2">
      <c r="A471" s="4" t="s">
        <v>5069</v>
      </c>
    </row>
    <row r="472" spans="1:1" x14ac:dyDescent="0.2">
      <c r="A472" s="3" t="s">
        <v>5389</v>
      </c>
    </row>
    <row r="473" spans="1:1" x14ac:dyDescent="0.2">
      <c r="A473" s="4" t="s">
        <v>5388</v>
      </c>
    </row>
    <row r="474" spans="1:1" x14ac:dyDescent="0.2">
      <c r="A474" s="3" t="s">
        <v>5376</v>
      </c>
    </row>
    <row r="475" spans="1:1" x14ac:dyDescent="0.2">
      <c r="A475" s="4" t="s">
        <v>5380</v>
      </c>
    </row>
    <row r="476" spans="1:1" x14ac:dyDescent="0.2">
      <c r="A476" s="4" t="s">
        <v>5394</v>
      </c>
    </row>
    <row r="477" spans="1:1" x14ac:dyDescent="0.2">
      <c r="A477" s="4" t="s">
        <v>5375</v>
      </c>
    </row>
    <row r="478" spans="1:1" x14ac:dyDescent="0.2">
      <c r="A478" s="4" t="s">
        <v>5386</v>
      </c>
    </row>
    <row r="479" spans="1:1" x14ac:dyDescent="0.2">
      <c r="A479" s="3" t="s">
        <v>5913</v>
      </c>
    </row>
    <row r="480" spans="1:1" x14ac:dyDescent="0.2">
      <c r="A480" s="4" t="s">
        <v>5917</v>
      </c>
    </row>
    <row r="481" spans="1:1" x14ac:dyDescent="0.2">
      <c r="A481" s="4" t="s">
        <v>5912</v>
      </c>
    </row>
    <row r="482" spans="1:1" x14ac:dyDescent="0.2">
      <c r="A482" s="4" t="s">
        <v>5915</v>
      </c>
    </row>
    <row r="483" spans="1:1" x14ac:dyDescent="0.2">
      <c r="A483" s="3" t="s">
        <v>5256</v>
      </c>
    </row>
    <row r="484" spans="1:1" x14ac:dyDescent="0.2">
      <c r="A484" s="4" t="s">
        <v>5269</v>
      </c>
    </row>
    <row r="485" spans="1:1" x14ac:dyDescent="0.2">
      <c r="A485" s="4" t="s">
        <v>5287</v>
      </c>
    </row>
    <row r="486" spans="1:1" x14ac:dyDescent="0.2">
      <c r="A486" s="4" t="s">
        <v>5255</v>
      </c>
    </row>
    <row r="487" spans="1:1" x14ac:dyDescent="0.2">
      <c r="A487" s="4" t="s">
        <v>5279</v>
      </c>
    </row>
    <row r="488" spans="1:1" x14ac:dyDescent="0.2">
      <c r="A488" s="3" t="s">
        <v>5585</v>
      </c>
    </row>
    <row r="489" spans="1:1" x14ac:dyDescent="0.2">
      <c r="A489" s="4" t="s">
        <v>5584</v>
      </c>
    </row>
    <row r="490" spans="1:1" x14ac:dyDescent="0.2">
      <c r="A490" s="4" t="s">
        <v>5598</v>
      </c>
    </row>
    <row r="491" spans="1:1" x14ac:dyDescent="0.2">
      <c r="A491" s="3" t="s">
        <v>417</v>
      </c>
    </row>
    <row r="492" spans="1:1" x14ac:dyDescent="0.2">
      <c r="A492" s="4" t="s">
        <v>2295</v>
      </c>
    </row>
    <row r="493" spans="1:1" x14ac:dyDescent="0.2">
      <c r="A493" s="4" t="s">
        <v>2299</v>
      </c>
    </row>
    <row r="494" spans="1:1" x14ac:dyDescent="0.2">
      <c r="A494" s="4" t="s">
        <v>2297</v>
      </c>
    </row>
    <row r="495" spans="1:1" x14ac:dyDescent="0.2">
      <c r="A495" s="4" t="s">
        <v>2389</v>
      </c>
    </row>
    <row r="496" spans="1:1" x14ac:dyDescent="0.2">
      <c r="A496" s="4" t="s">
        <v>626</v>
      </c>
    </row>
    <row r="497" spans="1:1" x14ac:dyDescent="0.2">
      <c r="A497" s="4" t="s">
        <v>634</v>
      </c>
    </row>
    <row r="498" spans="1:1" x14ac:dyDescent="0.2">
      <c r="A498" s="4" t="s">
        <v>622</v>
      </c>
    </row>
    <row r="499" spans="1:1" x14ac:dyDescent="0.2">
      <c r="A499" s="4" t="s">
        <v>630</v>
      </c>
    </row>
    <row r="500" spans="1:1" x14ac:dyDescent="0.2">
      <c r="A500" s="4" t="s">
        <v>3108</v>
      </c>
    </row>
    <row r="501" spans="1:1" x14ac:dyDescent="0.2">
      <c r="A501" s="4" t="s">
        <v>3102</v>
      </c>
    </row>
    <row r="502" spans="1:1" x14ac:dyDescent="0.2">
      <c r="A502" s="4" t="s">
        <v>3031</v>
      </c>
    </row>
    <row r="503" spans="1:1" x14ac:dyDescent="0.2">
      <c r="A503" s="4" t="s">
        <v>3035</v>
      </c>
    </row>
    <row r="504" spans="1:1" x14ac:dyDescent="0.2">
      <c r="A504" s="4" t="s">
        <v>3029</v>
      </c>
    </row>
    <row r="505" spans="1:1" x14ac:dyDescent="0.2">
      <c r="A505" s="4" t="s">
        <v>3033</v>
      </c>
    </row>
    <row r="506" spans="1:1" x14ac:dyDescent="0.2">
      <c r="A506" s="4" t="s">
        <v>3006</v>
      </c>
    </row>
    <row r="507" spans="1:1" x14ac:dyDescent="0.2">
      <c r="A507" s="4" t="s">
        <v>3010</v>
      </c>
    </row>
    <row r="508" spans="1:1" x14ac:dyDescent="0.2">
      <c r="A508" s="4" t="s">
        <v>3008</v>
      </c>
    </row>
    <row r="509" spans="1:1" x14ac:dyDescent="0.2">
      <c r="A509" s="4" t="s">
        <v>3056</v>
      </c>
    </row>
    <row r="510" spans="1:1" x14ac:dyDescent="0.2">
      <c r="A510" s="4" t="s">
        <v>3060</v>
      </c>
    </row>
    <row r="511" spans="1:1" x14ac:dyDescent="0.2">
      <c r="A511" s="4" t="s">
        <v>3054</v>
      </c>
    </row>
    <row r="512" spans="1:1" x14ac:dyDescent="0.2">
      <c r="A512" s="4" t="s">
        <v>3058</v>
      </c>
    </row>
    <row r="513" spans="1:1" x14ac:dyDescent="0.2">
      <c r="A513" s="4" t="s">
        <v>2088</v>
      </c>
    </row>
    <row r="514" spans="1:1" x14ac:dyDescent="0.2">
      <c r="A514" s="4" t="s">
        <v>3004</v>
      </c>
    </row>
    <row r="515" spans="1:1" x14ac:dyDescent="0.2">
      <c r="A515" s="4" t="s">
        <v>2305</v>
      </c>
    </row>
    <row r="516" spans="1:1" x14ac:dyDescent="0.2">
      <c r="A516" s="4" t="s">
        <v>2303</v>
      </c>
    </row>
    <row r="517" spans="1:1" x14ac:dyDescent="0.2">
      <c r="A517" s="4" t="s">
        <v>2307</v>
      </c>
    </row>
    <row r="518" spans="1:1" x14ac:dyDescent="0.2">
      <c r="A518" s="4" t="s">
        <v>435</v>
      </c>
    </row>
    <row r="519" spans="1:1" x14ac:dyDescent="0.2">
      <c r="A519" s="4" t="s">
        <v>624</v>
      </c>
    </row>
    <row r="520" spans="1:1" x14ac:dyDescent="0.2">
      <c r="A520" s="4" t="s">
        <v>2960</v>
      </c>
    </row>
    <row r="521" spans="1:1" x14ac:dyDescent="0.2">
      <c r="A521" s="4" t="s">
        <v>3963</v>
      </c>
    </row>
    <row r="522" spans="1:1" x14ac:dyDescent="0.2">
      <c r="A522" s="4" t="s">
        <v>463</v>
      </c>
    </row>
    <row r="523" spans="1:1" x14ac:dyDescent="0.2">
      <c r="A523" s="4" t="s">
        <v>632</v>
      </c>
    </row>
    <row r="524" spans="1:1" x14ac:dyDescent="0.2">
      <c r="A524" s="4" t="s">
        <v>3991</v>
      </c>
    </row>
    <row r="525" spans="1:1" x14ac:dyDescent="0.2">
      <c r="A525" s="4" t="s">
        <v>416</v>
      </c>
    </row>
    <row r="526" spans="1:1" x14ac:dyDescent="0.2">
      <c r="A526" s="4" t="s">
        <v>620</v>
      </c>
    </row>
    <row r="527" spans="1:1" x14ac:dyDescent="0.2">
      <c r="A527" s="4" t="s">
        <v>2947</v>
      </c>
    </row>
    <row r="528" spans="1:1" x14ac:dyDescent="0.2">
      <c r="A528" s="4" t="s">
        <v>3949</v>
      </c>
    </row>
    <row r="529" spans="1:1" x14ac:dyDescent="0.2">
      <c r="A529" s="4" t="s">
        <v>449</v>
      </c>
    </row>
    <row r="530" spans="1:1" x14ac:dyDescent="0.2">
      <c r="A530" s="4" t="s">
        <v>628</v>
      </c>
    </row>
    <row r="531" spans="1:1" x14ac:dyDescent="0.2">
      <c r="A531" s="4" t="s">
        <v>2973</v>
      </c>
    </row>
    <row r="532" spans="1:1" x14ac:dyDescent="0.2">
      <c r="A532" s="4" t="s">
        <v>3977</v>
      </c>
    </row>
    <row r="533" spans="1:1" x14ac:dyDescent="0.2">
      <c r="A533" s="4" t="s">
        <v>618</v>
      </c>
    </row>
    <row r="534" spans="1:1" x14ac:dyDescent="0.2">
      <c r="A534" s="4" t="s">
        <v>636</v>
      </c>
    </row>
    <row r="535" spans="1:1" x14ac:dyDescent="0.2">
      <c r="A535" s="4" t="s">
        <v>2991</v>
      </c>
    </row>
    <row r="536" spans="1:1" x14ac:dyDescent="0.2">
      <c r="A536" s="4" t="s">
        <v>2985</v>
      </c>
    </row>
    <row r="537" spans="1:1" x14ac:dyDescent="0.2">
      <c r="A537" s="4" t="s">
        <v>3161</v>
      </c>
    </row>
    <row r="538" spans="1:1" x14ac:dyDescent="0.2">
      <c r="A538" s="4" t="s">
        <v>3165</v>
      </c>
    </row>
    <row r="539" spans="1:1" x14ac:dyDescent="0.2">
      <c r="A539" s="4" t="s">
        <v>3159</v>
      </c>
    </row>
    <row r="540" spans="1:1" x14ac:dyDescent="0.2">
      <c r="A540" s="4" t="s">
        <v>3163</v>
      </c>
    </row>
    <row r="541" spans="1:1" x14ac:dyDescent="0.2">
      <c r="A541" s="4" t="s">
        <v>2521</v>
      </c>
    </row>
    <row r="542" spans="1:1" x14ac:dyDescent="0.2">
      <c r="A542" s="4" t="s">
        <v>2515</v>
      </c>
    </row>
    <row r="543" spans="1:1" x14ac:dyDescent="0.2">
      <c r="A543" s="4" t="s">
        <v>2989</v>
      </c>
    </row>
    <row r="544" spans="1:1" x14ac:dyDescent="0.2">
      <c r="A544" s="4" t="s">
        <v>2981</v>
      </c>
    </row>
    <row r="545" spans="1:1" x14ac:dyDescent="0.2">
      <c r="A545" s="4" t="s">
        <v>3078</v>
      </c>
    </row>
    <row r="546" spans="1:1" x14ac:dyDescent="0.2">
      <c r="A546" s="4" t="s">
        <v>3076</v>
      </c>
    </row>
    <row r="547" spans="1:1" x14ac:dyDescent="0.2">
      <c r="A547" s="3" t="s">
        <v>3113</v>
      </c>
    </row>
    <row r="548" spans="1:1" x14ac:dyDescent="0.2">
      <c r="A548" s="4" t="s">
        <v>3967</v>
      </c>
    </row>
    <row r="549" spans="1:1" x14ac:dyDescent="0.2">
      <c r="A549" s="4" t="s">
        <v>3995</v>
      </c>
    </row>
    <row r="550" spans="1:1" x14ac:dyDescent="0.2">
      <c r="A550" s="4" t="s">
        <v>3953</v>
      </c>
    </row>
    <row r="551" spans="1:1" x14ac:dyDescent="0.2">
      <c r="A551" s="4" t="s">
        <v>3981</v>
      </c>
    </row>
    <row r="552" spans="1:1" x14ac:dyDescent="0.2">
      <c r="A552" s="4" t="s">
        <v>3112</v>
      </c>
    </row>
    <row r="553" spans="1:1" x14ac:dyDescent="0.2">
      <c r="A553" s="4" t="s">
        <v>3115</v>
      </c>
    </row>
    <row r="554" spans="1:1" x14ac:dyDescent="0.2">
      <c r="A554" s="3" t="s">
        <v>4002</v>
      </c>
    </row>
    <row r="555" spans="1:1" x14ac:dyDescent="0.2">
      <c r="A555" s="4" t="s">
        <v>4006</v>
      </c>
    </row>
    <row r="556" spans="1:1" x14ac:dyDescent="0.2">
      <c r="A556" s="4" t="s">
        <v>4010</v>
      </c>
    </row>
    <row r="557" spans="1:1" x14ac:dyDescent="0.2">
      <c r="A557" s="4" t="s">
        <v>4001</v>
      </c>
    </row>
    <row r="558" spans="1:1" x14ac:dyDescent="0.2">
      <c r="A558" s="4" t="s">
        <v>4008</v>
      </c>
    </row>
    <row r="559" spans="1:1" x14ac:dyDescent="0.2">
      <c r="A559" s="3" t="s">
        <v>1715</v>
      </c>
    </row>
    <row r="560" spans="1:1" x14ac:dyDescent="0.2">
      <c r="A560" s="4" t="s">
        <v>1720</v>
      </c>
    </row>
    <row r="561" spans="1:1" x14ac:dyDescent="0.2">
      <c r="A561" s="4" t="s">
        <v>1724</v>
      </c>
    </row>
    <row r="562" spans="1:1" x14ac:dyDescent="0.2">
      <c r="A562" s="4" t="s">
        <v>1718</v>
      </c>
    </row>
    <row r="563" spans="1:1" x14ac:dyDescent="0.2">
      <c r="A563" s="4" t="s">
        <v>1722</v>
      </c>
    </row>
    <row r="564" spans="1:1" x14ac:dyDescent="0.2">
      <c r="A564" s="4" t="s">
        <v>1714</v>
      </c>
    </row>
    <row r="565" spans="1:1" x14ac:dyDescent="0.2">
      <c r="A565" s="4" t="s">
        <v>1726</v>
      </c>
    </row>
    <row r="566" spans="1:1" x14ac:dyDescent="0.2">
      <c r="A566" s="3" t="s">
        <v>2987</v>
      </c>
    </row>
    <row r="567" spans="1:1" x14ac:dyDescent="0.2">
      <c r="A567" s="4" t="s">
        <v>2992</v>
      </c>
    </row>
    <row r="568" spans="1:1" x14ac:dyDescent="0.2">
      <c r="A568" s="4" t="s">
        <v>2986</v>
      </c>
    </row>
    <row r="569" spans="1:1" x14ac:dyDescent="0.2">
      <c r="A569" s="3" t="s">
        <v>5165</v>
      </c>
    </row>
    <row r="570" spans="1:1" x14ac:dyDescent="0.2">
      <c r="A570" s="4" t="s">
        <v>5172</v>
      </c>
    </row>
    <row r="571" spans="1:1" x14ac:dyDescent="0.2">
      <c r="A571" s="4" t="s">
        <v>5164</v>
      </c>
    </row>
    <row r="572" spans="1:1" x14ac:dyDescent="0.2">
      <c r="A572" s="4" t="s">
        <v>5178</v>
      </c>
    </row>
    <row r="573" spans="1:1" x14ac:dyDescent="0.2">
      <c r="A573" s="3" t="s">
        <v>413</v>
      </c>
    </row>
    <row r="574" spans="1:1" x14ac:dyDescent="0.2">
      <c r="A574" s="4" t="s">
        <v>2661</v>
      </c>
    </row>
    <row r="575" spans="1:1" x14ac:dyDescent="0.2">
      <c r="A575" s="4" t="s">
        <v>2681</v>
      </c>
    </row>
    <row r="576" spans="1:1" x14ac:dyDescent="0.2">
      <c r="A576" s="4" t="s">
        <v>2651</v>
      </c>
    </row>
    <row r="577" spans="1:1" x14ac:dyDescent="0.2">
      <c r="A577" s="4" t="s">
        <v>2671</v>
      </c>
    </row>
    <row r="578" spans="1:1" x14ac:dyDescent="0.2">
      <c r="A578" s="4" t="s">
        <v>433</v>
      </c>
    </row>
    <row r="579" spans="1:1" x14ac:dyDescent="0.2">
      <c r="A579" s="4" t="s">
        <v>461</v>
      </c>
    </row>
    <row r="580" spans="1:1" x14ac:dyDescent="0.2">
      <c r="A580" s="4" t="s">
        <v>412</v>
      </c>
    </row>
    <row r="581" spans="1:1" x14ac:dyDescent="0.2">
      <c r="A581" s="4" t="s">
        <v>447</v>
      </c>
    </row>
    <row r="582" spans="1:1" x14ac:dyDescent="0.2">
      <c r="A582" s="3" t="s">
        <v>5977</v>
      </c>
    </row>
    <row r="583" spans="1:1" x14ac:dyDescent="0.2">
      <c r="A583" s="4" t="s">
        <v>5976</v>
      </c>
    </row>
    <row r="584" spans="1:1" x14ac:dyDescent="0.2">
      <c r="A584" s="3" t="s">
        <v>4109</v>
      </c>
    </row>
    <row r="585" spans="1:1" x14ac:dyDescent="0.2">
      <c r="A585" s="4" t="s">
        <v>4111</v>
      </c>
    </row>
    <row r="586" spans="1:1" x14ac:dyDescent="0.2">
      <c r="A586" s="4" t="s">
        <v>4115</v>
      </c>
    </row>
    <row r="587" spans="1:1" x14ac:dyDescent="0.2">
      <c r="A587" s="4" t="s">
        <v>4108</v>
      </c>
    </row>
    <row r="588" spans="1:1" x14ac:dyDescent="0.2">
      <c r="A588" s="4" t="s">
        <v>4113</v>
      </c>
    </row>
    <row r="589" spans="1:1" x14ac:dyDescent="0.2">
      <c r="A589" s="4" t="s">
        <v>4117</v>
      </c>
    </row>
    <row r="590" spans="1:1" x14ac:dyDescent="0.2">
      <c r="A590" s="3" t="s">
        <v>5769</v>
      </c>
    </row>
    <row r="591" spans="1:1" x14ac:dyDescent="0.2">
      <c r="A591" s="4" t="s">
        <v>5774</v>
      </c>
    </row>
    <row r="592" spans="1:1" x14ac:dyDescent="0.2">
      <c r="A592" s="4" t="s">
        <v>5778</v>
      </c>
    </row>
    <row r="593" spans="1:1" x14ac:dyDescent="0.2">
      <c r="A593" s="4" t="s">
        <v>5776</v>
      </c>
    </row>
    <row r="594" spans="1:1" x14ac:dyDescent="0.2">
      <c r="A594" s="4" t="s">
        <v>5768</v>
      </c>
    </row>
    <row r="595" spans="1:1" x14ac:dyDescent="0.2">
      <c r="A595" s="4" t="s">
        <v>5780</v>
      </c>
    </row>
    <row r="596" spans="1:1" x14ac:dyDescent="0.2">
      <c r="A596" s="3" t="s">
        <v>4095</v>
      </c>
    </row>
    <row r="597" spans="1:1" x14ac:dyDescent="0.2">
      <c r="A597" s="4" t="s">
        <v>4098</v>
      </c>
    </row>
    <row r="598" spans="1:1" x14ac:dyDescent="0.2">
      <c r="A598" s="4" t="s">
        <v>4094</v>
      </c>
    </row>
    <row r="599" spans="1:1" x14ac:dyDescent="0.2">
      <c r="A599" s="4" t="s">
        <v>4100</v>
      </c>
    </row>
    <row r="600" spans="1:1" x14ac:dyDescent="0.2">
      <c r="A600" s="3" t="s">
        <v>3999</v>
      </c>
    </row>
    <row r="601" spans="1:1" x14ac:dyDescent="0.2">
      <c r="A601" s="4" t="s">
        <v>3998</v>
      </c>
    </row>
    <row r="602" spans="1:1" x14ac:dyDescent="0.2">
      <c r="A602" s="4" t="s">
        <v>4119</v>
      </c>
    </row>
    <row r="603" spans="1:1" x14ac:dyDescent="0.2">
      <c r="A603" s="4" t="s">
        <v>4106</v>
      </c>
    </row>
    <row r="604" spans="1:1" x14ac:dyDescent="0.2">
      <c r="A604" s="4" t="s">
        <v>4026</v>
      </c>
    </row>
    <row r="605" spans="1:1" x14ac:dyDescent="0.2">
      <c r="A605" s="4" t="s">
        <v>4025</v>
      </c>
    </row>
    <row r="606" spans="1:1" x14ac:dyDescent="0.2">
      <c r="A606" s="4" t="s">
        <v>4027</v>
      </c>
    </row>
    <row r="607" spans="1:1" x14ac:dyDescent="0.2">
      <c r="A607" s="4" t="s">
        <v>4035</v>
      </c>
    </row>
    <row r="608" spans="1:1" x14ac:dyDescent="0.2">
      <c r="A608" s="4" t="s">
        <v>4037</v>
      </c>
    </row>
    <row r="609" spans="1:1" x14ac:dyDescent="0.2">
      <c r="A609" s="3" t="s">
        <v>4091</v>
      </c>
    </row>
    <row r="610" spans="1:1" x14ac:dyDescent="0.2">
      <c r="A610" s="4" t="s">
        <v>4102</v>
      </c>
    </row>
    <row r="611" spans="1:1" x14ac:dyDescent="0.2">
      <c r="A611" s="4" t="s">
        <v>4090</v>
      </c>
    </row>
    <row r="612" spans="1:1" x14ac:dyDescent="0.2">
      <c r="A612" s="4" t="s">
        <v>4104</v>
      </c>
    </row>
    <row r="613" spans="1:1" x14ac:dyDescent="0.2">
      <c r="A613" s="3" t="s">
        <v>5060</v>
      </c>
    </row>
    <row r="614" spans="1:1" x14ac:dyDescent="0.2">
      <c r="A614" s="4" t="s">
        <v>5059</v>
      </c>
    </row>
    <row r="615" spans="1:1" x14ac:dyDescent="0.2">
      <c r="A615" s="4" t="s">
        <v>5073</v>
      </c>
    </row>
    <row r="616" spans="1:1" x14ac:dyDescent="0.2">
      <c r="A616" s="3" t="s">
        <v>6026</v>
      </c>
    </row>
    <row r="617" spans="1:1" x14ac:dyDescent="0.2">
      <c r="A617" s="4" t="s">
        <v>6025</v>
      </c>
    </row>
    <row r="618" spans="1:1" x14ac:dyDescent="0.2">
      <c r="A618" s="3" t="s">
        <v>400</v>
      </c>
    </row>
    <row r="619" spans="1:1" x14ac:dyDescent="0.2">
      <c r="A619" s="4" t="s">
        <v>2345</v>
      </c>
    </row>
    <row r="620" spans="1:1" x14ac:dyDescent="0.2">
      <c r="A620" s="4" t="s">
        <v>2623</v>
      </c>
    </row>
    <row r="621" spans="1:1" x14ac:dyDescent="0.2">
      <c r="A621" s="4" t="s">
        <v>2625</v>
      </c>
    </row>
    <row r="622" spans="1:1" x14ac:dyDescent="0.2">
      <c r="A622" s="4" t="s">
        <v>2627</v>
      </c>
    </row>
    <row r="623" spans="1:1" x14ac:dyDescent="0.2">
      <c r="A623" s="4" t="s">
        <v>2112</v>
      </c>
    </row>
    <row r="624" spans="1:1" x14ac:dyDescent="0.2">
      <c r="A624" s="4" t="s">
        <v>3480</v>
      </c>
    </row>
    <row r="625" spans="1:1" x14ac:dyDescent="0.2">
      <c r="A625" s="4" t="s">
        <v>2391</v>
      </c>
    </row>
    <row r="626" spans="1:1" x14ac:dyDescent="0.2">
      <c r="A626" s="4" t="s">
        <v>2387</v>
      </c>
    </row>
    <row r="627" spans="1:1" x14ac:dyDescent="0.2">
      <c r="A627" s="4" t="s">
        <v>2641</v>
      </c>
    </row>
    <row r="628" spans="1:1" x14ac:dyDescent="0.2">
      <c r="A628" s="4" t="s">
        <v>2689</v>
      </c>
    </row>
    <row r="629" spans="1:1" x14ac:dyDescent="0.2">
      <c r="A629" s="4" t="s">
        <v>2637</v>
      </c>
    </row>
    <row r="630" spans="1:1" x14ac:dyDescent="0.2">
      <c r="A630" s="4" t="s">
        <v>2385</v>
      </c>
    </row>
    <row r="631" spans="1:1" x14ac:dyDescent="0.2">
      <c r="A631" s="4" t="s">
        <v>2639</v>
      </c>
    </row>
    <row r="632" spans="1:1" x14ac:dyDescent="0.2">
      <c r="A632" s="4" t="s">
        <v>2683</v>
      </c>
    </row>
    <row r="633" spans="1:1" x14ac:dyDescent="0.2">
      <c r="A633" s="4" t="s">
        <v>2643</v>
      </c>
    </row>
    <row r="634" spans="1:1" x14ac:dyDescent="0.2">
      <c r="A634" s="4" t="s">
        <v>2635</v>
      </c>
    </row>
    <row r="635" spans="1:1" x14ac:dyDescent="0.2">
      <c r="A635" s="4" t="s">
        <v>1638</v>
      </c>
    </row>
    <row r="636" spans="1:1" x14ac:dyDescent="0.2">
      <c r="A636" s="4" t="s">
        <v>1690</v>
      </c>
    </row>
    <row r="637" spans="1:1" x14ac:dyDescent="0.2">
      <c r="A637" s="4" t="s">
        <v>2998</v>
      </c>
    </row>
    <row r="638" spans="1:1" x14ac:dyDescent="0.2">
      <c r="A638" s="4" t="s">
        <v>2393</v>
      </c>
    </row>
    <row r="639" spans="1:1" x14ac:dyDescent="0.2">
      <c r="A639" s="4" t="s">
        <v>2551</v>
      </c>
    </row>
    <row r="640" spans="1:1" x14ac:dyDescent="0.2">
      <c r="A640" s="4" t="s">
        <v>2106</v>
      </c>
    </row>
    <row r="641" spans="1:1" x14ac:dyDescent="0.2">
      <c r="A641" s="4" t="s">
        <v>2108</v>
      </c>
    </row>
    <row r="642" spans="1:1" x14ac:dyDescent="0.2">
      <c r="A642" s="4" t="s">
        <v>2122</v>
      </c>
    </row>
    <row r="643" spans="1:1" x14ac:dyDescent="0.2">
      <c r="A643" s="4" t="s">
        <v>2116</v>
      </c>
    </row>
    <row r="644" spans="1:1" x14ac:dyDescent="0.2">
      <c r="A644" s="4" t="s">
        <v>2114</v>
      </c>
    </row>
    <row r="645" spans="1:1" x14ac:dyDescent="0.2">
      <c r="A645" s="4" t="s">
        <v>1988</v>
      </c>
    </row>
    <row r="646" spans="1:1" x14ac:dyDescent="0.2">
      <c r="A646" s="4" t="s">
        <v>2048</v>
      </c>
    </row>
    <row r="647" spans="1:1" x14ac:dyDescent="0.2">
      <c r="A647" s="4" t="s">
        <v>2052</v>
      </c>
    </row>
    <row r="648" spans="1:1" x14ac:dyDescent="0.2">
      <c r="A648" s="4" t="s">
        <v>2054</v>
      </c>
    </row>
    <row r="649" spans="1:1" x14ac:dyDescent="0.2">
      <c r="A649" s="4" t="s">
        <v>2042</v>
      </c>
    </row>
    <row r="650" spans="1:1" x14ac:dyDescent="0.2">
      <c r="A650" s="4" t="s">
        <v>2040</v>
      </c>
    </row>
    <row r="651" spans="1:1" x14ac:dyDescent="0.2">
      <c r="A651" s="4" t="s">
        <v>2050</v>
      </c>
    </row>
    <row r="652" spans="1:1" x14ac:dyDescent="0.2">
      <c r="A652" s="4" t="s">
        <v>2056</v>
      </c>
    </row>
    <row r="653" spans="1:1" x14ac:dyDescent="0.2">
      <c r="A653" s="4" t="s">
        <v>2553</v>
      </c>
    </row>
    <row r="654" spans="1:1" x14ac:dyDescent="0.2">
      <c r="A654" s="4" t="s">
        <v>5019</v>
      </c>
    </row>
    <row r="655" spans="1:1" x14ac:dyDescent="0.2">
      <c r="A655" s="4" t="s">
        <v>2925</v>
      </c>
    </row>
    <row r="656" spans="1:1" x14ac:dyDescent="0.2">
      <c r="A656" s="4" t="s">
        <v>2921</v>
      </c>
    </row>
    <row r="657" spans="1:1" x14ac:dyDescent="0.2">
      <c r="A657" s="4" t="s">
        <v>2923</v>
      </c>
    </row>
    <row r="658" spans="1:1" x14ac:dyDescent="0.2">
      <c r="A658" s="4" t="s">
        <v>2154</v>
      </c>
    </row>
    <row r="659" spans="1:1" x14ac:dyDescent="0.2">
      <c r="A659" s="4" t="s">
        <v>2110</v>
      </c>
    </row>
    <row r="660" spans="1:1" x14ac:dyDescent="0.2">
      <c r="A660" s="4" t="s">
        <v>3119</v>
      </c>
    </row>
    <row r="661" spans="1:1" x14ac:dyDescent="0.2">
      <c r="A661" s="4" t="s">
        <v>3121</v>
      </c>
    </row>
    <row r="662" spans="1:1" x14ac:dyDescent="0.2">
      <c r="A662" s="4" t="s">
        <v>3062</v>
      </c>
    </row>
    <row r="663" spans="1:1" x14ac:dyDescent="0.2">
      <c r="A663" s="4" t="s">
        <v>2946</v>
      </c>
    </row>
    <row r="664" spans="1:1" x14ac:dyDescent="0.2">
      <c r="A664" s="4" t="s">
        <v>3001</v>
      </c>
    </row>
    <row r="665" spans="1:1" x14ac:dyDescent="0.2">
      <c r="A665" s="4" t="s">
        <v>3063</v>
      </c>
    </row>
    <row r="666" spans="1:1" x14ac:dyDescent="0.2">
      <c r="A666" s="4" t="s">
        <v>3903</v>
      </c>
    </row>
    <row r="667" spans="1:1" x14ac:dyDescent="0.2">
      <c r="A667" s="4" t="s">
        <v>3937</v>
      </c>
    </row>
    <row r="668" spans="1:1" x14ac:dyDescent="0.2">
      <c r="A668" s="4" t="s">
        <v>399</v>
      </c>
    </row>
    <row r="669" spans="1:1" x14ac:dyDescent="0.2">
      <c r="A669" s="4" t="s">
        <v>469</v>
      </c>
    </row>
    <row r="670" spans="1:1" x14ac:dyDescent="0.2">
      <c r="A670" s="4" t="s">
        <v>3939</v>
      </c>
    </row>
    <row r="671" spans="1:1" x14ac:dyDescent="0.2">
      <c r="A671" s="4" t="s">
        <v>3997</v>
      </c>
    </row>
    <row r="672" spans="1:1" x14ac:dyDescent="0.2">
      <c r="A672" s="4" t="s">
        <v>2162</v>
      </c>
    </row>
    <row r="673" spans="1:1" x14ac:dyDescent="0.2">
      <c r="A673" s="4" t="s">
        <v>2156</v>
      </c>
    </row>
    <row r="674" spans="1:1" x14ac:dyDescent="0.2">
      <c r="A674" s="4" t="s">
        <v>2120</v>
      </c>
    </row>
    <row r="675" spans="1:1" x14ac:dyDescent="0.2">
      <c r="A675" s="4" t="s">
        <v>2160</v>
      </c>
    </row>
    <row r="676" spans="1:1" x14ac:dyDescent="0.2">
      <c r="A676" s="4" t="s">
        <v>2164</v>
      </c>
    </row>
    <row r="677" spans="1:1" x14ac:dyDescent="0.2">
      <c r="A677" s="4" t="s">
        <v>2365</v>
      </c>
    </row>
    <row r="678" spans="1:1" x14ac:dyDescent="0.2">
      <c r="A678" s="4" t="s">
        <v>2976</v>
      </c>
    </row>
    <row r="679" spans="1:1" x14ac:dyDescent="0.2">
      <c r="A679" s="4" t="s">
        <v>2999</v>
      </c>
    </row>
    <row r="680" spans="1:1" x14ac:dyDescent="0.2">
      <c r="A680" s="4" t="s">
        <v>4019</v>
      </c>
    </row>
    <row r="681" spans="1:1" x14ac:dyDescent="0.2">
      <c r="A681" s="4" t="s">
        <v>2537</v>
      </c>
    </row>
    <row r="682" spans="1:1" x14ac:dyDescent="0.2">
      <c r="A682" s="4" t="s">
        <v>3167</v>
      </c>
    </row>
    <row r="683" spans="1:1" x14ac:dyDescent="0.2">
      <c r="A683" s="4" t="s">
        <v>2347</v>
      </c>
    </row>
    <row r="684" spans="1:1" x14ac:dyDescent="0.2">
      <c r="A684" s="4" t="s">
        <v>2547</v>
      </c>
    </row>
    <row r="685" spans="1:1" x14ac:dyDescent="0.2">
      <c r="A685" s="4" t="s">
        <v>2541</v>
      </c>
    </row>
    <row r="686" spans="1:1" x14ac:dyDescent="0.2">
      <c r="A686" s="4" t="s">
        <v>2545</v>
      </c>
    </row>
    <row r="687" spans="1:1" x14ac:dyDescent="0.2">
      <c r="A687" s="4" t="s">
        <v>2543</v>
      </c>
    </row>
    <row r="688" spans="1:1" x14ac:dyDescent="0.2">
      <c r="A688" s="4" t="s">
        <v>4062</v>
      </c>
    </row>
    <row r="689" spans="1:1" x14ac:dyDescent="0.2">
      <c r="A689" s="4" t="s">
        <v>2687</v>
      </c>
    </row>
    <row r="690" spans="1:1" x14ac:dyDescent="0.2">
      <c r="A690" s="4" t="s">
        <v>3242</v>
      </c>
    </row>
    <row r="691" spans="1:1" x14ac:dyDescent="0.2">
      <c r="A691" s="4" t="s">
        <v>3198</v>
      </c>
    </row>
    <row r="692" spans="1:1" x14ac:dyDescent="0.2">
      <c r="A692" s="4" t="s">
        <v>3256</v>
      </c>
    </row>
    <row r="693" spans="1:1" x14ac:dyDescent="0.2">
      <c r="A693" s="4" t="s">
        <v>3438</v>
      </c>
    </row>
    <row r="694" spans="1:1" x14ac:dyDescent="0.2">
      <c r="A694" s="4" t="s">
        <v>2539</v>
      </c>
    </row>
    <row r="695" spans="1:1" x14ac:dyDescent="0.2">
      <c r="A695" s="4" t="s">
        <v>2775</v>
      </c>
    </row>
    <row r="696" spans="1:1" x14ac:dyDescent="0.2">
      <c r="A696" s="4" t="s">
        <v>2777</v>
      </c>
    </row>
    <row r="697" spans="1:1" x14ac:dyDescent="0.2">
      <c r="A697" s="4" t="s">
        <v>2779</v>
      </c>
    </row>
    <row r="698" spans="1:1" x14ac:dyDescent="0.2">
      <c r="A698" s="4" t="s">
        <v>2781</v>
      </c>
    </row>
    <row r="699" spans="1:1" x14ac:dyDescent="0.2">
      <c r="A699" s="4" t="s">
        <v>3460</v>
      </c>
    </row>
    <row r="700" spans="1:1" x14ac:dyDescent="0.2">
      <c r="A700" s="4" t="s">
        <v>3532</v>
      </c>
    </row>
    <row r="701" spans="1:1" x14ac:dyDescent="0.2">
      <c r="A701" s="4" t="s">
        <v>3542</v>
      </c>
    </row>
    <row r="702" spans="1:1" x14ac:dyDescent="0.2">
      <c r="A702" s="4" t="s">
        <v>3266</v>
      </c>
    </row>
    <row r="703" spans="1:1" x14ac:dyDescent="0.2">
      <c r="A703" s="4" t="s">
        <v>2549</v>
      </c>
    </row>
    <row r="704" spans="1:1" x14ac:dyDescent="0.2">
      <c r="A704" s="4" t="s">
        <v>2997</v>
      </c>
    </row>
    <row r="705" spans="1:1" x14ac:dyDescent="0.2">
      <c r="A705" s="4" t="s">
        <v>3072</v>
      </c>
    </row>
    <row r="706" spans="1:1" x14ac:dyDescent="0.2">
      <c r="A706" s="4" t="s">
        <v>3074</v>
      </c>
    </row>
    <row r="707" spans="1:1" x14ac:dyDescent="0.2">
      <c r="A707" s="4" t="s">
        <v>3082</v>
      </c>
    </row>
    <row r="708" spans="1:1" x14ac:dyDescent="0.2">
      <c r="A708" s="4" t="s">
        <v>3084</v>
      </c>
    </row>
    <row r="709" spans="1:1" x14ac:dyDescent="0.2">
      <c r="A709" s="4" t="s">
        <v>2158</v>
      </c>
    </row>
    <row r="710" spans="1:1" x14ac:dyDescent="0.2">
      <c r="A710" s="4" t="s">
        <v>2685</v>
      </c>
    </row>
    <row r="711" spans="1:1" x14ac:dyDescent="0.2">
      <c r="A711" s="4" t="s">
        <v>2555</v>
      </c>
    </row>
    <row r="712" spans="1:1" x14ac:dyDescent="0.2">
      <c r="A712" s="4" t="s">
        <v>2351</v>
      </c>
    </row>
    <row r="713" spans="1:1" x14ac:dyDescent="0.2">
      <c r="A713" s="4" t="s">
        <v>2353</v>
      </c>
    </row>
    <row r="714" spans="1:1" x14ac:dyDescent="0.2">
      <c r="A714" s="4" t="s">
        <v>2355</v>
      </c>
    </row>
    <row r="715" spans="1:1" x14ac:dyDescent="0.2">
      <c r="A715" s="4" t="s">
        <v>3125</v>
      </c>
    </row>
    <row r="716" spans="1:1" x14ac:dyDescent="0.2">
      <c r="A716" s="4" t="s">
        <v>3371</v>
      </c>
    </row>
    <row r="717" spans="1:1" x14ac:dyDescent="0.2">
      <c r="A717" s="4" t="s">
        <v>3436</v>
      </c>
    </row>
    <row r="718" spans="1:1" x14ac:dyDescent="0.2">
      <c r="A718" s="4" t="s">
        <v>3444</v>
      </c>
    </row>
    <row r="719" spans="1:1" x14ac:dyDescent="0.2">
      <c r="A719" s="4" t="s">
        <v>3000</v>
      </c>
    </row>
    <row r="720" spans="1:1" x14ac:dyDescent="0.2">
      <c r="A720" s="3" t="s">
        <v>3184</v>
      </c>
    </row>
    <row r="721" spans="1:1" x14ac:dyDescent="0.2">
      <c r="A721" s="4" t="s">
        <v>3835</v>
      </c>
    </row>
    <row r="722" spans="1:1" x14ac:dyDescent="0.2">
      <c r="A722" s="4" t="s">
        <v>3853</v>
      </c>
    </row>
    <row r="723" spans="1:1" x14ac:dyDescent="0.2">
      <c r="A723" s="4" t="s">
        <v>5745</v>
      </c>
    </row>
    <row r="724" spans="1:1" x14ac:dyDescent="0.2">
      <c r="A724" s="4" t="s">
        <v>5766</v>
      </c>
    </row>
    <row r="725" spans="1:1" x14ac:dyDescent="0.2">
      <c r="A725" s="4" t="s">
        <v>4492</v>
      </c>
    </row>
    <row r="726" spans="1:1" x14ac:dyDescent="0.2">
      <c r="A726" s="4" t="s">
        <v>4993</v>
      </c>
    </row>
    <row r="727" spans="1:1" x14ac:dyDescent="0.2">
      <c r="A727" s="4" t="s">
        <v>5004</v>
      </c>
    </row>
    <row r="728" spans="1:1" x14ac:dyDescent="0.2">
      <c r="A728" s="4" t="s">
        <v>3811</v>
      </c>
    </row>
    <row r="729" spans="1:1" x14ac:dyDescent="0.2">
      <c r="A729" s="4" t="s">
        <v>3183</v>
      </c>
    </row>
    <row r="730" spans="1:1" x14ac:dyDescent="0.2">
      <c r="A730" s="4" t="s">
        <v>3196</v>
      </c>
    </row>
    <row r="731" spans="1:1" x14ac:dyDescent="0.2">
      <c r="A731" s="4" t="s">
        <v>3295</v>
      </c>
    </row>
    <row r="732" spans="1:1" x14ac:dyDescent="0.2">
      <c r="A732" s="4" t="s">
        <v>3283</v>
      </c>
    </row>
    <row r="733" spans="1:1" x14ac:dyDescent="0.2">
      <c r="A733" s="4" t="s">
        <v>3279</v>
      </c>
    </row>
    <row r="734" spans="1:1" x14ac:dyDescent="0.2">
      <c r="A734" s="4" t="s">
        <v>3293</v>
      </c>
    </row>
    <row r="735" spans="1:1" x14ac:dyDescent="0.2">
      <c r="A735" s="4" t="s">
        <v>3281</v>
      </c>
    </row>
    <row r="736" spans="1:1" x14ac:dyDescent="0.2">
      <c r="A736" s="4" t="s">
        <v>3270</v>
      </c>
    </row>
    <row r="737" spans="1:1" x14ac:dyDescent="0.2">
      <c r="A737" s="4" t="s">
        <v>3285</v>
      </c>
    </row>
    <row r="738" spans="1:1" x14ac:dyDescent="0.2">
      <c r="A738" s="4" t="s">
        <v>3297</v>
      </c>
    </row>
    <row r="739" spans="1:1" x14ac:dyDescent="0.2">
      <c r="A739" s="4" t="s">
        <v>5006</v>
      </c>
    </row>
    <row r="740" spans="1:1" x14ac:dyDescent="0.2">
      <c r="A740" s="4" t="s">
        <v>5017</v>
      </c>
    </row>
    <row r="741" spans="1:1" x14ac:dyDescent="0.2">
      <c r="A741" s="4" t="s">
        <v>4510</v>
      </c>
    </row>
    <row r="742" spans="1:1" x14ac:dyDescent="0.2">
      <c r="A742" s="4" t="s">
        <v>4508</v>
      </c>
    </row>
    <row r="743" spans="1:1" x14ac:dyDescent="0.2">
      <c r="A743" s="4" t="s">
        <v>3871</v>
      </c>
    </row>
    <row r="744" spans="1:1" x14ac:dyDescent="0.2">
      <c r="A744" s="4" t="s">
        <v>3875</v>
      </c>
    </row>
    <row r="745" spans="1:1" x14ac:dyDescent="0.2">
      <c r="A745" s="4" t="s">
        <v>3324</v>
      </c>
    </row>
    <row r="746" spans="1:1" x14ac:dyDescent="0.2">
      <c r="A746" s="4" t="s">
        <v>3320</v>
      </c>
    </row>
    <row r="747" spans="1:1" x14ac:dyDescent="0.2">
      <c r="A747" s="4" t="s">
        <v>3339</v>
      </c>
    </row>
    <row r="748" spans="1:1" x14ac:dyDescent="0.2">
      <c r="A748" s="4" t="s">
        <v>3341</v>
      </c>
    </row>
    <row r="749" spans="1:1" x14ac:dyDescent="0.2">
      <c r="A749" s="4" t="s">
        <v>3328</v>
      </c>
    </row>
    <row r="750" spans="1:1" x14ac:dyDescent="0.2">
      <c r="A750" s="3" t="s">
        <v>184</v>
      </c>
    </row>
    <row r="751" spans="1:1" x14ac:dyDescent="0.2">
      <c r="A751" s="4" t="s">
        <v>183</v>
      </c>
    </row>
    <row r="752" spans="1:1" x14ac:dyDescent="0.2">
      <c r="A752" s="4" t="s">
        <v>197</v>
      </c>
    </row>
    <row r="753" spans="1:1" x14ac:dyDescent="0.2">
      <c r="A753" s="3" t="s">
        <v>4419</v>
      </c>
    </row>
    <row r="754" spans="1:1" x14ac:dyDescent="0.2">
      <c r="A754" s="4" t="s">
        <v>6009</v>
      </c>
    </row>
    <row r="755" spans="1:1" x14ac:dyDescent="0.2">
      <c r="A755" s="4" t="s">
        <v>4418</v>
      </c>
    </row>
    <row r="756" spans="1:1" x14ac:dyDescent="0.2">
      <c r="A756" s="4" t="s">
        <v>5910</v>
      </c>
    </row>
    <row r="757" spans="1:1" x14ac:dyDescent="0.2">
      <c r="A757" s="4" t="s">
        <v>5919</v>
      </c>
    </row>
    <row r="758" spans="1:1" x14ac:dyDescent="0.2">
      <c r="A758" s="3" t="s">
        <v>3156</v>
      </c>
    </row>
    <row r="759" spans="1:1" x14ac:dyDescent="0.2">
      <c r="A759" s="4" t="s">
        <v>3169</v>
      </c>
    </row>
    <row r="760" spans="1:1" x14ac:dyDescent="0.2">
      <c r="A760" s="4" t="s">
        <v>3181</v>
      </c>
    </row>
    <row r="761" spans="1:1" x14ac:dyDescent="0.2">
      <c r="A761" s="4" t="s">
        <v>4066</v>
      </c>
    </row>
    <row r="762" spans="1:1" x14ac:dyDescent="0.2">
      <c r="A762" s="4" t="s">
        <v>3155</v>
      </c>
    </row>
    <row r="763" spans="1:1" x14ac:dyDescent="0.2">
      <c r="A763" s="4" t="s">
        <v>3258</v>
      </c>
    </row>
    <row r="764" spans="1:1" x14ac:dyDescent="0.2">
      <c r="A764" s="4" t="s">
        <v>3268</v>
      </c>
    </row>
    <row r="765" spans="1:1" x14ac:dyDescent="0.2">
      <c r="A765" s="4" t="s">
        <v>4060</v>
      </c>
    </row>
    <row r="766" spans="1:1" x14ac:dyDescent="0.2">
      <c r="A766" s="3" t="s">
        <v>3344</v>
      </c>
    </row>
    <row r="767" spans="1:1" x14ac:dyDescent="0.2">
      <c r="A767" s="4" t="s">
        <v>3355</v>
      </c>
    </row>
    <row r="768" spans="1:1" x14ac:dyDescent="0.2">
      <c r="A768" s="4" t="s">
        <v>3343</v>
      </c>
    </row>
    <row r="769" spans="1:1" x14ac:dyDescent="0.2">
      <c r="A769" s="4" t="s">
        <v>3357</v>
      </c>
    </row>
    <row r="770" spans="1:1" x14ac:dyDescent="0.2">
      <c r="A770" s="3" t="s">
        <v>188</v>
      </c>
    </row>
    <row r="771" spans="1:1" x14ac:dyDescent="0.2">
      <c r="A771" s="4" t="s">
        <v>5967</v>
      </c>
    </row>
    <row r="772" spans="1:1" x14ac:dyDescent="0.2">
      <c r="A772" s="4" t="s">
        <v>191</v>
      </c>
    </row>
    <row r="773" spans="1:1" x14ac:dyDescent="0.2">
      <c r="A773" s="4" t="s">
        <v>195</v>
      </c>
    </row>
    <row r="774" spans="1:1" x14ac:dyDescent="0.2">
      <c r="A774" s="4" t="s">
        <v>187</v>
      </c>
    </row>
    <row r="775" spans="1:1" x14ac:dyDescent="0.2">
      <c r="A775" s="4" t="s">
        <v>193</v>
      </c>
    </row>
    <row r="776" spans="1:1" x14ac:dyDescent="0.2">
      <c r="A776" s="3" t="s">
        <v>5145</v>
      </c>
    </row>
    <row r="777" spans="1:1" x14ac:dyDescent="0.2">
      <c r="A777" s="4" t="s">
        <v>5150</v>
      </c>
    </row>
    <row r="778" spans="1:1" x14ac:dyDescent="0.2">
      <c r="A778" s="4" t="s">
        <v>5154</v>
      </c>
    </row>
    <row r="779" spans="1:1" x14ac:dyDescent="0.2">
      <c r="A779" s="4" t="s">
        <v>5148</v>
      </c>
    </row>
    <row r="780" spans="1:1" x14ac:dyDescent="0.2">
      <c r="A780" s="4" t="s">
        <v>5152</v>
      </c>
    </row>
    <row r="781" spans="1:1" x14ac:dyDescent="0.2">
      <c r="A781" s="4" t="s">
        <v>5144</v>
      </c>
    </row>
    <row r="782" spans="1:1" x14ac:dyDescent="0.2">
      <c r="A782" s="4" t="s">
        <v>5156</v>
      </c>
    </row>
    <row r="783" spans="1:1" x14ac:dyDescent="0.2">
      <c r="A783" s="3" t="s">
        <v>5159</v>
      </c>
    </row>
    <row r="784" spans="1:1" x14ac:dyDescent="0.2">
      <c r="A784" s="4" t="s">
        <v>5158</v>
      </c>
    </row>
    <row r="785" spans="1:1" x14ac:dyDescent="0.2">
      <c r="A785" s="4" t="s">
        <v>5371</v>
      </c>
    </row>
    <row r="786" spans="1:1" x14ac:dyDescent="0.2">
      <c r="A786" s="4" t="s">
        <v>5396</v>
      </c>
    </row>
    <row r="787" spans="1:1" x14ac:dyDescent="0.2">
      <c r="A787" s="3" t="s">
        <v>4014</v>
      </c>
    </row>
    <row r="788" spans="1:1" x14ac:dyDescent="0.2">
      <c r="A788" s="4" t="s">
        <v>4016</v>
      </c>
    </row>
    <row r="789" spans="1:1" x14ac:dyDescent="0.2">
      <c r="A789" s="4" t="s">
        <v>4018</v>
      </c>
    </row>
    <row r="790" spans="1:1" x14ac:dyDescent="0.2">
      <c r="A790" s="4" t="s">
        <v>4013</v>
      </c>
    </row>
    <row r="791" spans="1:1" x14ac:dyDescent="0.2">
      <c r="A791" s="4" t="s">
        <v>4017</v>
      </c>
    </row>
    <row r="792" spans="1:1" x14ac:dyDescent="0.2">
      <c r="A792" s="3" t="s">
        <v>3348</v>
      </c>
    </row>
    <row r="793" spans="1:1" x14ac:dyDescent="0.2">
      <c r="A793" s="4" t="s">
        <v>3351</v>
      </c>
    </row>
    <row r="794" spans="1:1" x14ac:dyDescent="0.2">
      <c r="A794" s="4" t="s">
        <v>3347</v>
      </c>
    </row>
    <row r="795" spans="1:1" x14ac:dyDescent="0.2">
      <c r="A795" s="3" t="s">
        <v>4134</v>
      </c>
    </row>
    <row r="796" spans="1:1" x14ac:dyDescent="0.2">
      <c r="A796" s="4" t="s">
        <v>4139</v>
      </c>
    </row>
    <row r="797" spans="1:1" x14ac:dyDescent="0.2">
      <c r="A797" s="4" t="s">
        <v>4143</v>
      </c>
    </row>
    <row r="798" spans="1:1" x14ac:dyDescent="0.2">
      <c r="A798" s="4" t="s">
        <v>4137</v>
      </c>
    </row>
    <row r="799" spans="1:1" x14ac:dyDescent="0.2">
      <c r="A799" s="4" t="s">
        <v>4141</v>
      </c>
    </row>
    <row r="800" spans="1:1" x14ac:dyDescent="0.2">
      <c r="A800" s="4" t="s">
        <v>4133</v>
      </c>
    </row>
    <row r="801" spans="1:1" x14ac:dyDescent="0.2">
      <c r="A801" s="4" t="s">
        <v>4145</v>
      </c>
    </row>
    <row r="802" spans="1:1" x14ac:dyDescent="0.2">
      <c r="A802" s="3" t="s">
        <v>5995</v>
      </c>
    </row>
    <row r="803" spans="1:1" x14ac:dyDescent="0.2">
      <c r="A803" s="4" t="s">
        <v>6333</v>
      </c>
    </row>
    <row r="804" spans="1:1" x14ac:dyDescent="0.2">
      <c r="A804" s="4" t="s">
        <v>6354</v>
      </c>
    </row>
    <row r="805" spans="1:1" x14ac:dyDescent="0.2">
      <c r="A805" s="4" t="s">
        <v>6338</v>
      </c>
    </row>
    <row r="806" spans="1:1" x14ac:dyDescent="0.2">
      <c r="A806" s="4" t="s">
        <v>5994</v>
      </c>
    </row>
    <row r="807" spans="1:1" x14ac:dyDescent="0.2">
      <c r="A807" s="4" t="s">
        <v>6344</v>
      </c>
    </row>
    <row r="808" spans="1:1" x14ac:dyDescent="0.2">
      <c r="A808" s="3" t="s">
        <v>5970</v>
      </c>
    </row>
    <row r="809" spans="1:1" x14ac:dyDescent="0.2">
      <c r="A809" s="4" t="s">
        <v>5969</v>
      </c>
    </row>
    <row r="810" spans="1:1" x14ac:dyDescent="0.2">
      <c r="A810" s="4" t="s">
        <v>6019</v>
      </c>
    </row>
    <row r="811" spans="1:1" x14ac:dyDescent="0.2">
      <c r="A811" s="4" t="s">
        <v>6021</v>
      </c>
    </row>
    <row r="812" spans="1:1" x14ac:dyDescent="0.2">
      <c r="A812" s="4" t="s">
        <v>6023</v>
      </c>
    </row>
    <row r="813" spans="1:1" x14ac:dyDescent="0.2">
      <c r="A813" s="3" t="s">
        <v>4044</v>
      </c>
    </row>
    <row r="814" spans="1:1" x14ac:dyDescent="0.2">
      <c r="A814" s="4" t="s">
        <v>4050</v>
      </c>
    </row>
    <row r="815" spans="1:1" x14ac:dyDescent="0.2">
      <c r="A815" s="4" t="s">
        <v>4043</v>
      </c>
    </row>
    <row r="816" spans="1:1" x14ac:dyDescent="0.2">
      <c r="A816" s="4" t="s">
        <v>4056</v>
      </c>
    </row>
    <row r="817" spans="1:1" x14ac:dyDescent="0.2">
      <c r="A817" s="3" t="s">
        <v>367</v>
      </c>
    </row>
    <row r="818" spans="1:1" x14ac:dyDescent="0.2">
      <c r="A818" s="4" t="s">
        <v>377</v>
      </c>
    </row>
    <row r="819" spans="1:1" x14ac:dyDescent="0.2">
      <c r="A819" s="4" t="s">
        <v>3917</v>
      </c>
    </row>
    <row r="820" spans="1:1" x14ac:dyDescent="0.2">
      <c r="A820" s="4" t="s">
        <v>393</v>
      </c>
    </row>
    <row r="821" spans="1:1" x14ac:dyDescent="0.2">
      <c r="A821" s="4" t="s">
        <v>3933</v>
      </c>
    </row>
    <row r="822" spans="1:1" x14ac:dyDescent="0.2">
      <c r="A822" s="4" t="s">
        <v>366</v>
      </c>
    </row>
    <row r="823" spans="1:1" x14ac:dyDescent="0.2">
      <c r="A823" s="4" t="s">
        <v>3909</v>
      </c>
    </row>
    <row r="824" spans="1:1" x14ac:dyDescent="0.2">
      <c r="A824" s="4" t="s">
        <v>385</v>
      </c>
    </row>
    <row r="825" spans="1:1" x14ac:dyDescent="0.2">
      <c r="A825" s="4" t="s">
        <v>3925</v>
      </c>
    </row>
    <row r="826" spans="1:1" x14ac:dyDescent="0.2">
      <c r="A826" s="4" t="s">
        <v>488</v>
      </c>
    </row>
    <row r="827" spans="1:1" x14ac:dyDescent="0.2">
      <c r="A827" s="4" t="s">
        <v>482</v>
      </c>
    </row>
    <row r="828" spans="1:1" x14ac:dyDescent="0.2">
      <c r="A828" s="4" t="s">
        <v>486</v>
      </c>
    </row>
    <row r="829" spans="1:1" x14ac:dyDescent="0.2">
      <c r="A829" s="4" t="s">
        <v>480</v>
      </c>
    </row>
    <row r="830" spans="1:1" x14ac:dyDescent="0.2">
      <c r="A830" s="4" t="s">
        <v>484</v>
      </c>
    </row>
    <row r="831" spans="1:1" x14ac:dyDescent="0.2">
      <c r="A831" s="3" t="s">
        <v>1641</v>
      </c>
    </row>
    <row r="832" spans="1:1" x14ac:dyDescent="0.2">
      <c r="A832" s="4" t="s">
        <v>1648</v>
      </c>
    </row>
    <row r="833" spans="1:1" x14ac:dyDescent="0.2">
      <c r="A833" s="4" t="s">
        <v>1650</v>
      </c>
    </row>
    <row r="834" spans="1:1" x14ac:dyDescent="0.2">
      <c r="A834" s="4" t="s">
        <v>1652</v>
      </c>
    </row>
    <row r="835" spans="1:1" x14ac:dyDescent="0.2">
      <c r="A835" s="4" t="s">
        <v>1656</v>
      </c>
    </row>
    <row r="836" spans="1:1" x14ac:dyDescent="0.2">
      <c r="A836" s="4" t="s">
        <v>1640</v>
      </c>
    </row>
    <row r="837" spans="1:1" x14ac:dyDescent="0.2">
      <c r="A837" s="4" t="s">
        <v>1644</v>
      </c>
    </row>
    <row r="838" spans="1:1" x14ac:dyDescent="0.2">
      <c r="A838" s="4" t="s">
        <v>1646</v>
      </c>
    </row>
    <row r="839" spans="1:1" x14ac:dyDescent="0.2">
      <c r="A839" s="4" t="s">
        <v>1654</v>
      </c>
    </row>
    <row r="840" spans="1:1" x14ac:dyDescent="0.2">
      <c r="A840" s="4" t="s">
        <v>1658</v>
      </c>
    </row>
    <row r="841" spans="1:1" x14ac:dyDescent="0.2">
      <c r="A841" s="4" t="s">
        <v>1694</v>
      </c>
    </row>
    <row r="842" spans="1:1" x14ac:dyDescent="0.2">
      <c r="A842" s="4" t="s">
        <v>1698</v>
      </c>
    </row>
    <row r="843" spans="1:1" x14ac:dyDescent="0.2">
      <c r="A843" s="4" t="s">
        <v>1692</v>
      </c>
    </row>
    <row r="844" spans="1:1" x14ac:dyDescent="0.2">
      <c r="A844" s="4" t="s">
        <v>1696</v>
      </c>
    </row>
    <row r="845" spans="1:1" x14ac:dyDescent="0.2">
      <c r="A845" s="4" t="s">
        <v>1700</v>
      </c>
    </row>
    <row r="846" spans="1:1" x14ac:dyDescent="0.2">
      <c r="A846" s="4" t="s">
        <v>3224</v>
      </c>
    </row>
    <row r="847" spans="1:1" x14ac:dyDescent="0.2">
      <c r="A847" s="4" t="s">
        <v>3226</v>
      </c>
    </row>
    <row r="848" spans="1:1" x14ac:dyDescent="0.2">
      <c r="A848" s="4" t="s">
        <v>3252</v>
      </c>
    </row>
    <row r="849" spans="1:1" x14ac:dyDescent="0.2">
      <c r="A849" s="4" t="s">
        <v>3210</v>
      </c>
    </row>
    <row r="850" spans="1:1" x14ac:dyDescent="0.2">
      <c r="A850" s="4" t="s">
        <v>3212</v>
      </c>
    </row>
    <row r="851" spans="1:1" x14ac:dyDescent="0.2">
      <c r="A851" s="4" t="s">
        <v>3238</v>
      </c>
    </row>
    <row r="852" spans="1:1" x14ac:dyDescent="0.2">
      <c r="A852" s="4" t="s">
        <v>3214</v>
      </c>
    </row>
    <row r="853" spans="1:1" x14ac:dyDescent="0.2">
      <c r="A853" s="4" t="s">
        <v>3218</v>
      </c>
    </row>
    <row r="854" spans="1:1" x14ac:dyDescent="0.2">
      <c r="A854" s="4" t="s">
        <v>3216</v>
      </c>
    </row>
    <row r="855" spans="1:1" x14ac:dyDescent="0.2">
      <c r="A855" s="4" t="s">
        <v>3200</v>
      </c>
    </row>
    <row r="856" spans="1:1" x14ac:dyDescent="0.2">
      <c r="A856" s="4" t="s">
        <v>3204</v>
      </c>
    </row>
    <row r="857" spans="1:1" x14ac:dyDescent="0.2">
      <c r="A857" s="4" t="s">
        <v>3202</v>
      </c>
    </row>
    <row r="858" spans="1:1" x14ac:dyDescent="0.2">
      <c r="A858" s="4" t="s">
        <v>3220</v>
      </c>
    </row>
    <row r="859" spans="1:1" x14ac:dyDescent="0.2">
      <c r="A859" s="4" t="s">
        <v>3222</v>
      </c>
    </row>
    <row r="860" spans="1:1" x14ac:dyDescent="0.2">
      <c r="A860" s="4" t="s">
        <v>3248</v>
      </c>
    </row>
    <row r="861" spans="1:1" x14ac:dyDescent="0.2">
      <c r="A861" s="4" t="s">
        <v>3206</v>
      </c>
    </row>
    <row r="862" spans="1:1" x14ac:dyDescent="0.2">
      <c r="A862" s="4" t="s">
        <v>3208</v>
      </c>
    </row>
    <row r="863" spans="1:1" x14ac:dyDescent="0.2">
      <c r="A863" s="4" t="s">
        <v>2665</v>
      </c>
    </row>
    <row r="864" spans="1:1" x14ac:dyDescent="0.2">
      <c r="A864" s="4" t="s">
        <v>2655</v>
      </c>
    </row>
    <row r="865" spans="1:1" x14ac:dyDescent="0.2">
      <c r="A865" s="4" t="s">
        <v>2675</v>
      </c>
    </row>
    <row r="866" spans="1:1" x14ac:dyDescent="0.2">
      <c r="A866" s="3" t="s">
        <v>214</v>
      </c>
    </row>
    <row r="867" spans="1:1" x14ac:dyDescent="0.2">
      <c r="A867" s="4" t="s">
        <v>1086</v>
      </c>
    </row>
    <row r="868" spans="1:1" x14ac:dyDescent="0.2">
      <c r="A868" s="4" t="s">
        <v>1088</v>
      </c>
    </row>
    <row r="869" spans="1:1" x14ac:dyDescent="0.2">
      <c r="A869" s="4" t="s">
        <v>1090</v>
      </c>
    </row>
    <row r="870" spans="1:1" x14ac:dyDescent="0.2">
      <c r="A870" s="4" t="s">
        <v>1074</v>
      </c>
    </row>
    <row r="871" spans="1:1" x14ac:dyDescent="0.2">
      <c r="A871" s="4" t="s">
        <v>1066</v>
      </c>
    </row>
    <row r="872" spans="1:1" x14ac:dyDescent="0.2">
      <c r="A872" s="4" t="s">
        <v>1064</v>
      </c>
    </row>
    <row r="873" spans="1:1" x14ac:dyDescent="0.2">
      <c r="A873" s="4" t="s">
        <v>1076</v>
      </c>
    </row>
    <row r="874" spans="1:1" x14ac:dyDescent="0.2">
      <c r="A874" s="4" t="s">
        <v>1084</v>
      </c>
    </row>
    <row r="875" spans="1:1" x14ac:dyDescent="0.2">
      <c r="A875" s="4" t="s">
        <v>1072</v>
      </c>
    </row>
    <row r="876" spans="1:1" x14ac:dyDescent="0.2">
      <c r="A876" s="4" t="s">
        <v>1078</v>
      </c>
    </row>
    <row r="877" spans="1:1" x14ac:dyDescent="0.2">
      <c r="A877" s="4" t="s">
        <v>1080</v>
      </c>
    </row>
    <row r="878" spans="1:1" x14ac:dyDescent="0.2">
      <c r="A878" s="4" t="s">
        <v>1082</v>
      </c>
    </row>
    <row r="879" spans="1:1" x14ac:dyDescent="0.2">
      <c r="A879" s="4" t="s">
        <v>1068</v>
      </c>
    </row>
    <row r="880" spans="1:1" x14ac:dyDescent="0.2">
      <c r="A880" s="4" t="s">
        <v>1070</v>
      </c>
    </row>
    <row r="881" spans="1:1" x14ac:dyDescent="0.2">
      <c r="A881" s="4" t="s">
        <v>1060</v>
      </c>
    </row>
    <row r="882" spans="1:1" x14ac:dyDescent="0.2">
      <c r="A882" s="4" t="s">
        <v>1092</v>
      </c>
    </row>
    <row r="883" spans="1:1" x14ac:dyDescent="0.2">
      <c r="A883" s="4" t="s">
        <v>1094</v>
      </c>
    </row>
    <row r="884" spans="1:1" x14ac:dyDescent="0.2">
      <c r="A884" s="4" t="s">
        <v>1062</v>
      </c>
    </row>
    <row r="885" spans="1:1" x14ac:dyDescent="0.2">
      <c r="A885" s="4" t="s">
        <v>1514</v>
      </c>
    </row>
    <row r="886" spans="1:1" x14ac:dyDescent="0.2">
      <c r="A886" s="4" t="s">
        <v>1516</v>
      </c>
    </row>
    <row r="887" spans="1:1" x14ac:dyDescent="0.2">
      <c r="A887" s="4" t="s">
        <v>1518</v>
      </c>
    </row>
    <row r="888" spans="1:1" x14ac:dyDescent="0.2">
      <c r="A888" s="4" t="s">
        <v>1502</v>
      </c>
    </row>
    <row r="889" spans="1:1" x14ac:dyDescent="0.2">
      <c r="A889" s="4" t="s">
        <v>1494</v>
      </c>
    </row>
    <row r="890" spans="1:1" x14ac:dyDescent="0.2">
      <c r="A890" s="4" t="s">
        <v>1492</v>
      </c>
    </row>
    <row r="891" spans="1:1" x14ac:dyDescent="0.2">
      <c r="A891" s="4" t="s">
        <v>1504</v>
      </c>
    </row>
    <row r="892" spans="1:1" x14ac:dyDescent="0.2">
      <c r="A892" s="4" t="s">
        <v>1512</v>
      </c>
    </row>
    <row r="893" spans="1:1" x14ac:dyDescent="0.2">
      <c r="A893" s="4" t="s">
        <v>1500</v>
      </c>
    </row>
    <row r="894" spans="1:1" x14ac:dyDescent="0.2">
      <c r="A894" s="4" t="s">
        <v>1506</v>
      </c>
    </row>
    <row r="895" spans="1:1" x14ac:dyDescent="0.2">
      <c r="A895" s="4" t="s">
        <v>1508</v>
      </c>
    </row>
    <row r="896" spans="1:1" x14ac:dyDescent="0.2">
      <c r="A896" s="4" t="s">
        <v>1510</v>
      </c>
    </row>
    <row r="897" spans="1:1" x14ac:dyDescent="0.2">
      <c r="A897" s="4" t="s">
        <v>1496</v>
      </c>
    </row>
    <row r="898" spans="1:1" x14ac:dyDescent="0.2">
      <c r="A898" s="4" t="s">
        <v>1498</v>
      </c>
    </row>
    <row r="899" spans="1:1" x14ac:dyDescent="0.2">
      <c r="A899" s="4" t="s">
        <v>1488</v>
      </c>
    </row>
    <row r="900" spans="1:1" x14ac:dyDescent="0.2">
      <c r="A900" s="4" t="s">
        <v>1520</v>
      </c>
    </row>
    <row r="901" spans="1:1" x14ac:dyDescent="0.2">
      <c r="A901" s="4" t="s">
        <v>1522</v>
      </c>
    </row>
    <row r="902" spans="1:1" x14ac:dyDescent="0.2">
      <c r="A902" s="4" t="s">
        <v>1490</v>
      </c>
    </row>
    <row r="903" spans="1:1" x14ac:dyDescent="0.2">
      <c r="A903" s="4" t="s">
        <v>872</v>
      </c>
    </row>
    <row r="904" spans="1:1" x14ac:dyDescent="0.2">
      <c r="A904" s="4" t="s">
        <v>874</v>
      </c>
    </row>
    <row r="905" spans="1:1" x14ac:dyDescent="0.2">
      <c r="A905" s="4" t="s">
        <v>876</v>
      </c>
    </row>
    <row r="906" spans="1:1" x14ac:dyDescent="0.2">
      <c r="A906" s="4" t="s">
        <v>860</v>
      </c>
    </row>
    <row r="907" spans="1:1" x14ac:dyDescent="0.2">
      <c r="A907" s="4" t="s">
        <v>852</v>
      </c>
    </row>
    <row r="908" spans="1:1" x14ac:dyDescent="0.2">
      <c r="A908" s="4" t="s">
        <v>850</v>
      </c>
    </row>
    <row r="909" spans="1:1" x14ac:dyDescent="0.2">
      <c r="A909" s="4" t="s">
        <v>862</v>
      </c>
    </row>
    <row r="910" spans="1:1" x14ac:dyDescent="0.2">
      <c r="A910" s="4" t="s">
        <v>870</v>
      </c>
    </row>
    <row r="911" spans="1:1" x14ac:dyDescent="0.2">
      <c r="A911" s="4" t="s">
        <v>858</v>
      </c>
    </row>
    <row r="912" spans="1:1" x14ac:dyDescent="0.2">
      <c r="A912" s="4" t="s">
        <v>864</v>
      </c>
    </row>
    <row r="913" spans="1:1" x14ac:dyDescent="0.2">
      <c r="A913" s="4" t="s">
        <v>866</v>
      </c>
    </row>
    <row r="914" spans="1:1" x14ac:dyDescent="0.2">
      <c r="A914" s="4" t="s">
        <v>868</v>
      </c>
    </row>
    <row r="915" spans="1:1" x14ac:dyDescent="0.2">
      <c r="A915" s="4" t="s">
        <v>854</v>
      </c>
    </row>
    <row r="916" spans="1:1" x14ac:dyDescent="0.2">
      <c r="A916" s="4" t="s">
        <v>856</v>
      </c>
    </row>
    <row r="917" spans="1:1" x14ac:dyDescent="0.2">
      <c r="A917" s="4" t="s">
        <v>846</v>
      </c>
    </row>
    <row r="918" spans="1:1" x14ac:dyDescent="0.2">
      <c r="A918" s="4" t="s">
        <v>878</v>
      </c>
    </row>
    <row r="919" spans="1:1" x14ac:dyDescent="0.2">
      <c r="A919" s="4" t="s">
        <v>880</v>
      </c>
    </row>
    <row r="920" spans="1:1" x14ac:dyDescent="0.2">
      <c r="A920" s="4" t="s">
        <v>848</v>
      </c>
    </row>
    <row r="921" spans="1:1" x14ac:dyDescent="0.2">
      <c r="A921" s="4" t="s">
        <v>1300</v>
      </c>
    </row>
    <row r="922" spans="1:1" x14ac:dyDescent="0.2">
      <c r="A922" s="4" t="s">
        <v>1302</v>
      </c>
    </row>
    <row r="923" spans="1:1" x14ac:dyDescent="0.2">
      <c r="A923" s="4" t="s">
        <v>1304</v>
      </c>
    </row>
    <row r="924" spans="1:1" x14ac:dyDescent="0.2">
      <c r="A924" s="4" t="s">
        <v>1288</v>
      </c>
    </row>
    <row r="925" spans="1:1" x14ac:dyDescent="0.2">
      <c r="A925" s="4" t="s">
        <v>1280</v>
      </c>
    </row>
    <row r="926" spans="1:1" x14ac:dyDescent="0.2">
      <c r="A926" s="4" t="s">
        <v>1278</v>
      </c>
    </row>
    <row r="927" spans="1:1" x14ac:dyDescent="0.2">
      <c r="A927" s="4" t="s">
        <v>1290</v>
      </c>
    </row>
    <row r="928" spans="1:1" x14ac:dyDescent="0.2">
      <c r="A928" s="4" t="s">
        <v>1298</v>
      </c>
    </row>
    <row r="929" spans="1:1" x14ac:dyDescent="0.2">
      <c r="A929" s="4" t="s">
        <v>1286</v>
      </c>
    </row>
    <row r="930" spans="1:1" x14ac:dyDescent="0.2">
      <c r="A930" s="4" t="s">
        <v>1292</v>
      </c>
    </row>
    <row r="931" spans="1:1" x14ac:dyDescent="0.2">
      <c r="A931" s="4" t="s">
        <v>1294</v>
      </c>
    </row>
    <row r="932" spans="1:1" x14ac:dyDescent="0.2">
      <c r="A932" s="4" t="s">
        <v>1296</v>
      </c>
    </row>
    <row r="933" spans="1:1" x14ac:dyDescent="0.2">
      <c r="A933" s="4" t="s">
        <v>1282</v>
      </c>
    </row>
    <row r="934" spans="1:1" x14ac:dyDescent="0.2">
      <c r="A934" s="4" t="s">
        <v>1284</v>
      </c>
    </row>
    <row r="935" spans="1:1" x14ac:dyDescent="0.2">
      <c r="A935" s="4" t="s">
        <v>1274</v>
      </c>
    </row>
    <row r="936" spans="1:1" x14ac:dyDescent="0.2">
      <c r="A936" s="4" t="s">
        <v>1306</v>
      </c>
    </row>
    <row r="937" spans="1:1" x14ac:dyDescent="0.2">
      <c r="A937" s="4" t="s">
        <v>1308</v>
      </c>
    </row>
    <row r="938" spans="1:1" x14ac:dyDescent="0.2">
      <c r="A938" s="4" t="s">
        <v>1276</v>
      </c>
    </row>
    <row r="939" spans="1:1" x14ac:dyDescent="0.2">
      <c r="A939" s="4" t="s">
        <v>247</v>
      </c>
    </row>
    <row r="940" spans="1:1" x14ac:dyDescent="0.2">
      <c r="A940" s="4" t="s">
        <v>259</v>
      </c>
    </row>
    <row r="941" spans="1:1" x14ac:dyDescent="0.2">
      <c r="A941" s="4" t="s">
        <v>261</v>
      </c>
    </row>
    <row r="942" spans="1:1" x14ac:dyDescent="0.2">
      <c r="A942" s="4" t="s">
        <v>271</v>
      </c>
    </row>
    <row r="943" spans="1:1" x14ac:dyDescent="0.2">
      <c r="A943" s="4" t="s">
        <v>263</v>
      </c>
    </row>
    <row r="944" spans="1:1" x14ac:dyDescent="0.2">
      <c r="A944" s="4" t="s">
        <v>275</v>
      </c>
    </row>
    <row r="945" spans="1:1" x14ac:dyDescent="0.2">
      <c r="A945" s="4" t="s">
        <v>273</v>
      </c>
    </row>
    <row r="946" spans="1:1" x14ac:dyDescent="0.2">
      <c r="A946" s="4" t="s">
        <v>269</v>
      </c>
    </row>
    <row r="947" spans="1:1" x14ac:dyDescent="0.2">
      <c r="A947" s="4" t="s">
        <v>265</v>
      </c>
    </row>
    <row r="948" spans="1:1" x14ac:dyDescent="0.2">
      <c r="A948" s="4" t="s">
        <v>267</v>
      </c>
    </row>
    <row r="949" spans="1:1" x14ac:dyDescent="0.2">
      <c r="A949" s="4" t="s">
        <v>311</v>
      </c>
    </row>
    <row r="950" spans="1:1" x14ac:dyDescent="0.2">
      <c r="A950" s="4" t="s">
        <v>323</v>
      </c>
    </row>
    <row r="951" spans="1:1" x14ac:dyDescent="0.2">
      <c r="A951" s="4" t="s">
        <v>325</v>
      </c>
    </row>
    <row r="952" spans="1:1" x14ac:dyDescent="0.2">
      <c r="A952" s="4" t="s">
        <v>335</v>
      </c>
    </row>
    <row r="953" spans="1:1" x14ac:dyDescent="0.2">
      <c r="A953" s="4" t="s">
        <v>327</v>
      </c>
    </row>
    <row r="954" spans="1:1" x14ac:dyDescent="0.2">
      <c r="A954" s="4" t="s">
        <v>339</v>
      </c>
    </row>
    <row r="955" spans="1:1" x14ac:dyDescent="0.2">
      <c r="A955" s="4" t="s">
        <v>337</v>
      </c>
    </row>
    <row r="956" spans="1:1" x14ac:dyDescent="0.2">
      <c r="A956" s="4" t="s">
        <v>333</v>
      </c>
    </row>
    <row r="957" spans="1:1" x14ac:dyDescent="0.2">
      <c r="A957" s="4" t="s">
        <v>329</v>
      </c>
    </row>
    <row r="958" spans="1:1" x14ac:dyDescent="0.2">
      <c r="A958" s="4" t="s">
        <v>331</v>
      </c>
    </row>
    <row r="959" spans="1:1" x14ac:dyDescent="0.2">
      <c r="A959" s="4" t="s">
        <v>213</v>
      </c>
    </row>
    <row r="960" spans="1:1" x14ac:dyDescent="0.2">
      <c r="A960" s="4" t="s">
        <v>227</v>
      </c>
    </row>
    <row r="961" spans="1:1" x14ac:dyDescent="0.2">
      <c r="A961" s="4" t="s">
        <v>229</v>
      </c>
    </row>
    <row r="962" spans="1:1" x14ac:dyDescent="0.2">
      <c r="A962" s="4" t="s">
        <v>239</v>
      </c>
    </row>
    <row r="963" spans="1:1" x14ac:dyDescent="0.2">
      <c r="A963" s="4" t="s">
        <v>231</v>
      </c>
    </row>
    <row r="964" spans="1:1" x14ac:dyDescent="0.2">
      <c r="A964" s="4" t="s">
        <v>243</v>
      </c>
    </row>
    <row r="965" spans="1:1" x14ac:dyDescent="0.2">
      <c r="A965" s="4" t="s">
        <v>241</v>
      </c>
    </row>
    <row r="966" spans="1:1" x14ac:dyDescent="0.2">
      <c r="A966" s="4" t="s">
        <v>237</v>
      </c>
    </row>
    <row r="967" spans="1:1" x14ac:dyDescent="0.2">
      <c r="A967" s="4" t="s">
        <v>233</v>
      </c>
    </row>
    <row r="968" spans="1:1" x14ac:dyDescent="0.2">
      <c r="A968" s="4" t="s">
        <v>235</v>
      </c>
    </row>
    <row r="969" spans="1:1" x14ac:dyDescent="0.2">
      <c r="A969" s="4" t="s">
        <v>279</v>
      </c>
    </row>
    <row r="970" spans="1:1" x14ac:dyDescent="0.2">
      <c r="A970" s="4" t="s">
        <v>291</v>
      </c>
    </row>
    <row r="971" spans="1:1" x14ac:dyDescent="0.2">
      <c r="A971" s="4" t="s">
        <v>293</v>
      </c>
    </row>
    <row r="972" spans="1:1" x14ac:dyDescent="0.2">
      <c r="A972" s="4" t="s">
        <v>303</v>
      </c>
    </row>
    <row r="973" spans="1:1" x14ac:dyDescent="0.2">
      <c r="A973" s="4" t="s">
        <v>295</v>
      </c>
    </row>
    <row r="974" spans="1:1" x14ac:dyDescent="0.2">
      <c r="A974" s="4" t="s">
        <v>307</v>
      </c>
    </row>
    <row r="975" spans="1:1" x14ac:dyDescent="0.2">
      <c r="A975" s="4" t="s">
        <v>305</v>
      </c>
    </row>
    <row r="976" spans="1:1" x14ac:dyDescent="0.2">
      <c r="A976" s="4" t="s">
        <v>301</v>
      </c>
    </row>
    <row r="977" spans="1:1" x14ac:dyDescent="0.2">
      <c r="A977" s="4" t="s">
        <v>297</v>
      </c>
    </row>
    <row r="978" spans="1:1" x14ac:dyDescent="0.2">
      <c r="A978" s="4" t="s">
        <v>299</v>
      </c>
    </row>
    <row r="979" spans="1:1" x14ac:dyDescent="0.2">
      <c r="A979" s="4" t="s">
        <v>255</v>
      </c>
    </row>
    <row r="980" spans="1:1" x14ac:dyDescent="0.2">
      <c r="A980" s="4" t="s">
        <v>249</v>
      </c>
    </row>
    <row r="981" spans="1:1" x14ac:dyDescent="0.2">
      <c r="A981" s="4" t="s">
        <v>257</v>
      </c>
    </row>
    <row r="982" spans="1:1" x14ac:dyDescent="0.2">
      <c r="A982" s="4" t="s">
        <v>251</v>
      </c>
    </row>
    <row r="983" spans="1:1" x14ac:dyDescent="0.2">
      <c r="A983" s="4" t="s">
        <v>253</v>
      </c>
    </row>
    <row r="984" spans="1:1" x14ac:dyDescent="0.2">
      <c r="A984" s="4" t="s">
        <v>319</v>
      </c>
    </row>
    <row r="985" spans="1:1" x14ac:dyDescent="0.2">
      <c r="A985" s="4" t="s">
        <v>313</v>
      </c>
    </row>
    <row r="986" spans="1:1" x14ac:dyDescent="0.2">
      <c r="A986" s="4" t="s">
        <v>321</v>
      </c>
    </row>
    <row r="987" spans="1:1" x14ac:dyDescent="0.2">
      <c r="A987" s="4" t="s">
        <v>315</v>
      </c>
    </row>
    <row r="988" spans="1:1" x14ac:dyDescent="0.2">
      <c r="A988" s="4" t="s">
        <v>317</v>
      </c>
    </row>
    <row r="989" spans="1:1" x14ac:dyDescent="0.2">
      <c r="A989" s="4" t="s">
        <v>223</v>
      </c>
    </row>
    <row r="990" spans="1:1" x14ac:dyDescent="0.2">
      <c r="A990" s="4" t="s">
        <v>217</v>
      </c>
    </row>
    <row r="991" spans="1:1" x14ac:dyDescent="0.2">
      <c r="A991" s="4" t="s">
        <v>225</v>
      </c>
    </row>
    <row r="992" spans="1:1" x14ac:dyDescent="0.2">
      <c r="A992" s="4" t="s">
        <v>219</v>
      </c>
    </row>
    <row r="993" spans="1:1" x14ac:dyDescent="0.2">
      <c r="A993" s="4" t="s">
        <v>221</v>
      </c>
    </row>
    <row r="994" spans="1:1" x14ac:dyDescent="0.2">
      <c r="A994" s="4" t="s">
        <v>287</v>
      </c>
    </row>
    <row r="995" spans="1:1" x14ac:dyDescent="0.2">
      <c r="A995" s="4" t="s">
        <v>281</v>
      </c>
    </row>
    <row r="996" spans="1:1" x14ac:dyDescent="0.2">
      <c r="A996" s="4" t="s">
        <v>289</v>
      </c>
    </row>
    <row r="997" spans="1:1" x14ac:dyDescent="0.2">
      <c r="A997" s="4" t="s">
        <v>283</v>
      </c>
    </row>
    <row r="998" spans="1:1" x14ac:dyDescent="0.2">
      <c r="A998" s="4" t="s">
        <v>285</v>
      </c>
    </row>
    <row r="999" spans="1:1" x14ac:dyDescent="0.2">
      <c r="A999" s="4" t="s">
        <v>345</v>
      </c>
    </row>
    <row r="1000" spans="1:1" x14ac:dyDescent="0.2">
      <c r="A1000" s="4" t="s">
        <v>245</v>
      </c>
    </row>
    <row r="1001" spans="1:1" x14ac:dyDescent="0.2">
      <c r="A1001" s="4" t="s">
        <v>932</v>
      </c>
    </row>
    <row r="1002" spans="1:1" x14ac:dyDescent="0.2">
      <c r="A1002" s="4" t="s">
        <v>944</v>
      </c>
    </row>
    <row r="1003" spans="1:1" x14ac:dyDescent="0.2">
      <c r="A1003" s="4" t="s">
        <v>946</v>
      </c>
    </row>
    <row r="1004" spans="1:1" x14ac:dyDescent="0.2">
      <c r="A1004" s="4" t="s">
        <v>956</v>
      </c>
    </row>
    <row r="1005" spans="1:1" x14ac:dyDescent="0.2">
      <c r="A1005" s="4" t="s">
        <v>948</v>
      </c>
    </row>
    <row r="1006" spans="1:1" x14ac:dyDescent="0.2">
      <c r="A1006" s="4" t="s">
        <v>962</v>
      </c>
    </row>
    <row r="1007" spans="1:1" x14ac:dyDescent="0.2">
      <c r="A1007" s="4" t="s">
        <v>958</v>
      </c>
    </row>
    <row r="1008" spans="1:1" x14ac:dyDescent="0.2">
      <c r="A1008" s="4" t="s">
        <v>954</v>
      </c>
    </row>
    <row r="1009" spans="1:1" x14ac:dyDescent="0.2">
      <c r="A1009" s="4" t="s">
        <v>950</v>
      </c>
    </row>
    <row r="1010" spans="1:1" x14ac:dyDescent="0.2">
      <c r="A1010" s="4" t="s">
        <v>952</v>
      </c>
    </row>
    <row r="1011" spans="1:1" x14ac:dyDescent="0.2">
      <c r="A1011" s="4" t="s">
        <v>960</v>
      </c>
    </row>
    <row r="1012" spans="1:1" x14ac:dyDescent="0.2">
      <c r="A1012" s="4" t="s">
        <v>1360</v>
      </c>
    </row>
    <row r="1013" spans="1:1" x14ac:dyDescent="0.2">
      <c r="A1013" s="4" t="s">
        <v>1372</v>
      </c>
    </row>
    <row r="1014" spans="1:1" x14ac:dyDescent="0.2">
      <c r="A1014" s="4" t="s">
        <v>1374</v>
      </c>
    </row>
    <row r="1015" spans="1:1" x14ac:dyDescent="0.2">
      <c r="A1015" s="4" t="s">
        <v>1384</v>
      </c>
    </row>
    <row r="1016" spans="1:1" x14ac:dyDescent="0.2">
      <c r="A1016" s="4" t="s">
        <v>1376</v>
      </c>
    </row>
    <row r="1017" spans="1:1" x14ac:dyDescent="0.2">
      <c r="A1017" s="4" t="s">
        <v>1390</v>
      </c>
    </row>
    <row r="1018" spans="1:1" x14ac:dyDescent="0.2">
      <c r="A1018" s="4" t="s">
        <v>1386</v>
      </c>
    </row>
    <row r="1019" spans="1:1" x14ac:dyDescent="0.2">
      <c r="A1019" s="4" t="s">
        <v>1382</v>
      </c>
    </row>
    <row r="1020" spans="1:1" x14ac:dyDescent="0.2">
      <c r="A1020" s="4" t="s">
        <v>1378</v>
      </c>
    </row>
    <row r="1021" spans="1:1" x14ac:dyDescent="0.2">
      <c r="A1021" s="4" t="s">
        <v>1380</v>
      </c>
    </row>
    <row r="1022" spans="1:1" x14ac:dyDescent="0.2">
      <c r="A1022" s="4" t="s">
        <v>1388</v>
      </c>
    </row>
    <row r="1023" spans="1:1" x14ac:dyDescent="0.2">
      <c r="A1023" s="4" t="s">
        <v>718</v>
      </c>
    </row>
    <row r="1024" spans="1:1" x14ac:dyDescent="0.2">
      <c r="A1024" s="4" t="s">
        <v>730</v>
      </c>
    </row>
    <row r="1025" spans="1:1" x14ac:dyDescent="0.2">
      <c r="A1025" s="4" t="s">
        <v>732</v>
      </c>
    </row>
    <row r="1026" spans="1:1" x14ac:dyDescent="0.2">
      <c r="A1026" s="4" t="s">
        <v>742</v>
      </c>
    </row>
    <row r="1027" spans="1:1" x14ac:dyDescent="0.2">
      <c r="A1027" s="4" t="s">
        <v>734</v>
      </c>
    </row>
    <row r="1028" spans="1:1" x14ac:dyDescent="0.2">
      <c r="A1028" s="4" t="s">
        <v>748</v>
      </c>
    </row>
    <row r="1029" spans="1:1" x14ac:dyDescent="0.2">
      <c r="A1029" s="4" t="s">
        <v>744</v>
      </c>
    </row>
    <row r="1030" spans="1:1" x14ac:dyDescent="0.2">
      <c r="A1030" s="4" t="s">
        <v>740</v>
      </c>
    </row>
    <row r="1031" spans="1:1" x14ac:dyDescent="0.2">
      <c r="A1031" s="4" t="s">
        <v>736</v>
      </c>
    </row>
    <row r="1032" spans="1:1" x14ac:dyDescent="0.2">
      <c r="A1032" s="4" t="s">
        <v>738</v>
      </c>
    </row>
    <row r="1033" spans="1:1" x14ac:dyDescent="0.2">
      <c r="A1033" s="4" t="s">
        <v>746</v>
      </c>
    </row>
    <row r="1034" spans="1:1" x14ac:dyDescent="0.2">
      <c r="A1034" s="4" t="s">
        <v>1146</v>
      </c>
    </row>
    <row r="1035" spans="1:1" x14ac:dyDescent="0.2">
      <c r="A1035" s="4" t="s">
        <v>1158</v>
      </c>
    </row>
    <row r="1036" spans="1:1" x14ac:dyDescent="0.2">
      <c r="A1036" s="4" t="s">
        <v>1160</v>
      </c>
    </row>
    <row r="1037" spans="1:1" x14ac:dyDescent="0.2">
      <c r="A1037" s="4" t="s">
        <v>1170</v>
      </c>
    </row>
    <row r="1038" spans="1:1" x14ac:dyDescent="0.2">
      <c r="A1038" s="4" t="s">
        <v>1162</v>
      </c>
    </row>
    <row r="1039" spans="1:1" x14ac:dyDescent="0.2">
      <c r="A1039" s="4" t="s">
        <v>1176</v>
      </c>
    </row>
    <row r="1040" spans="1:1" x14ac:dyDescent="0.2">
      <c r="A1040" s="4" t="s">
        <v>1172</v>
      </c>
    </row>
    <row r="1041" spans="1:1" x14ac:dyDescent="0.2">
      <c r="A1041" s="4" t="s">
        <v>1168</v>
      </c>
    </row>
    <row r="1042" spans="1:1" x14ac:dyDescent="0.2">
      <c r="A1042" s="4" t="s">
        <v>1164</v>
      </c>
    </row>
    <row r="1043" spans="1:1" x14ac:dyDescent="0.2">
      <c r="A1043" s="4" t="s">
        <v>1166</v>
      </c>
    </row>
    <row r="1044" spans="1:1" x14ac:dyDescent="0.2">
      <c r="A1044" s="4" t="s">
        <v>1174</v>
      </c>
    </row>
    <row r="1045" spans="1:1" x14ac:dyDescent="0.2">
      <c r="A1045" s="4" t="s">
        <v>1576</v>
      </c>
    </row>
    <row r="1046" spans="1:1" x14ac:dyDescent="0.2">
      <c r="A1046" s="4" t="s">
        <v>1574</v>
      </c>
    </row>
    <row r="1047" spans="1:1" x14ac:dyDescent="0.2">
      <c r="A1047" s="4" t="s">
        <v>1008</v>
      </c>
    </row>
    <row r="1048" spans="1:1" x14ac:dyDescent="0.2">
      <c r="A1048" s="4" t="s">
        <v>1016</v>
      </c>
    </row>
    <row r="1049" spans="1:1" x14ac:dyDescent="0.2">
      <c r="A1049" s="4" t="s">
        <v>1002</v>
      </c>
    </row>
    <row r="1050" spans="1:1" x14ac:dyDescent="0.2">
      <c r="A1050" s="4" t="s">
        <v>1012</v>
      </c>
    </row>
    <row r="1051" spans="1:1" x14ac:dyDescent="0.2">
      <c r="A1051" s="4" t="s">
        <v>1014</v>
      </c>
    </row>
    <row r="1052" spans="1:1" x14ac:dyDescent="0.2">
      <c r="A1052" s="4" t="s">
        <v>1010</v>
      </c>
    </row>
    <row r="1053" spans="1:1" x14ac:dyDescent="0.2">
      <c r="A1053" s="4" t="s">
        <v>1018</v>
      </c>
    </row>
    <row r="1054" spans="1:1" x14ac:dyDescent="0.2">
      <c r="A1054" s="4" t="s">
        <v>1006</v>
      </c>
    </row>
    <row r="1055" spans="1:1" x14ac:dyDescent="0.2">
      <c r="A1055" s="4" t="s">
        <v>1004</v>
      </c>
    </row>
    <row r="1056" spans="1:1" x14ac:dyDescent="0.2">
      <c r="A1056" s="4" t="s">
        <v>1436</v>
      </c>
    </row>
    <row r="1057" spans="1:1" x14ac:dyDescent="0.2">
      <c r="A1057" s="4" t="s">
        <v>1444</v>
      </c>
    </row>
    <row r="1058" spans="1:1" x14ac:dyDescent="0.2">
      <c r="A1058" s="4" t="s">
        <v>1430</v>
      </c>
    </row>
    <row r="1059" spans="1:1" x14ac:dyDescent="0.2">
      <c r="A1059" s="4" t="s">
        <v>1440</v>
      </c>
    </row>
    <row r="1060" spans="1:1" x14ac:dyDescent="0.2">
      <c r="A1060" s="4" t="s">
        <v>1442</v>
      </c>
    </row>
    <row r="1061" spans="1:1" x14ac:dyDescent="0.2">
      <c r="A1061" s="4" t="s">
        <v>1438</v>
      </c>
    </row>
    <row r="1062" spans="1:1" x14ac:dyDescent="0.2">
      <c r="A1062" s="4" t="s">
        <v>1446</v>
      </c>
    </row>
    <row r="1063" spans="1:1" x14ac:dyDescent="0.2">
      <c r="A1063" s="4" t="s">
        <v>1434</v>
      </c>
    </row>
    <row r="1064" spans="1:1" x14ac:dyDescent="0.2">
      <c r="A1064" s="4" t="s">
        <v>1432</v>
      </c>
    </row>
    <row r="1065" spans="1:1" x14ac:dyDescent="0.2">
      <c r="A1065" s="4" t="s">
        <v>794</v>
      </c>
    </row>
    <row r="1066" spans="1:1" x14ac:dyDescent="0.2">
      <c r="A1066" s="4" t="s">
        <v>802</v>
      </c>
    </row>
    <row r="1067" spans="1:1" x14ac:dyDescent="0.2">
      <c r="A1067" s="4" t="s">
        <v>788</v>
      </c>
    </row>
    <row r="1068" spans="1:1" x14ac:dyDescent="0.2">
      <c r="A1068" s="4" t="s">
        <v>798</v>
      </c>
    </row>
    <row r="1069" spans="1:1" x14ac:dyDescent="0.2">
      <c r="A1069" s="4" t="s">
        <v>800</v>
      </c>
    </row>
    <row r="1070" spans="1:1" x14ac:dyDescent="0.2">
      <c r="A1070" s="4" t="s">
        <v>796</v>
      </c>
    </row>
    <row r="1071" spans="1:1" x14ac:dyDescent="0.2">
      <c r="A1071" s="4" t="s">
        <v>804</v>
      </c>
    </row>
    <row r="1072" spans="1:1" x14ac:dyDescent="0.2">
      <c r="A1072" s="4" t="s">
        <v>792</v>
      </c>
    </row>
    <row r="1073" spans="1:1" x14ac:dyDescent="0.2">
      <c r="A1073" s="4" t="s">
        <v>790</v>
      </c>
    </row>
    <row r="1074" spans="1:1" x14ac:dyDescent="0.2">
      <c r="A1074" s="4" t="s">
        <v>1222</v>
      </c>
    </row>
    <row r="1075" spans="1:1" x14ac:dyDescent="0.2">
      <c r="A1075" s="4" t="s">
        <v>1230</v>
      </c>
    </row>
    <row r="1076" spans="1:1" x14ac:dyDescent="0.2">
      <c r="A1076" s="4" t="s">
        <v>1216</v>
      </c>
    </row>
    <row r="1077" spans="1:1" x14ac:dyDescent="0.2">
      <c r="A1077" s="4" t="s">
        <v>1226</v>
      </c>
    </row>
    <row r="1078" spans="1:1" x14ac:dyDescent="0.2">
      <c r="A1078" s="4" t="s">
        <v>1228</v>
      </c>
    </row>
    <row r="1079" spans="1:1" x14ac:dyDescent="0.2">
      <c r="A1079" s="4" t="s">
        <v>1224</v>
      </c>
    </row>
    <row r="1080" spans="1:1" x14ac:dyDescent="0.2">
      <c r="A1080" s="4" t="s">
        <v>1232</v>
      </c>
    </row>
    <row r="1081" spans="1:1" x14ac:dyDescent="0.2">
      <c r="A1081" s="4" t="s">
        <v>1220</v>
      </c>
    </row>
    <row r="1082" spans="1:1" x14ac:dyDescent="0.2">
      <c r="A1082" s="4" t="s">
        <v>1218</v>
      </c>
    </row>
    <row r="1083" spans="1:1" x14ac:dyDescent="0.2">
      <c r="A1083" s="4" t="s">
        <v>942</v>
      </c>
    </row>
    <row r="1084" spans="1:1" x14ac:dyDescent="0.2">
      <c r="A1084" s="4" t="s">
        <v>936</v>
      </c>
    </row>
    <row r="1085" spans="1:1" x14ac:dyDescent="0.2">
      <c r="A1085" s="4" t="s">
        <v>938</v>
      </c>
    </row>
    <row r="1086" spans="1:1" x14ac:dyDescent="0.2">
      <c r="A1086" s="4" t="s">
        <v>934</v>
      </c>
    </row>
    <row r="1087" spans="1:1" x14ac:dyDescent="0.2">
      <c r="A1087" s="4" t="s">
        <v>940</v>
      </c>
    </row>
    <row r="1088" spans="1:1" x14ac:dyDescent="0.2">
      <c r="A1088" s="4" t="s">
        <v>1370</v>
      </c>
    </row>
    <row r="1089" spans="1:1" x14ac:dyDescent="0.2">
      <c r="A1089" s="4" t="s">
        <v>1364</v>
      </c>
    </row>
    <row r="1090" spans="1:1" x14ac:dyDescent="0.2">
      <c r="A1090" s="4" t="s">
        <v>1366</v>
      </c>
    </row>
    <row r="1091" spans="1:1" x14ac:dyDescent="0.2">
      <c r="A1091" s="4" t="s">
        <v>1362</v>
      </c>
    </row>
    <row r="1092" spans="1:1" x14ac:dyDescent="0.2">
      <c r="A1092" s="4" t="s">
        <v>1368</v>
      </c>
    </row>
    <row r="1093" spans="1:1" x14ac:dyDescent="0.2">
      <c r="A1093" s="4" t="s">
        <v>728</v>
      </c>
    </row>
    <row r="1094" spans="1:1" x14ac:dyDescent="0.2">
      <c r="A1094" s="4" t="s">
        <v>722</v>
      </c>
    </row>
    <row r="1095" spans="1:1" x14ac:dyDescent="0.2">
      <c r="A1095" s="4" t="s">
        <v>724</v>
      </c>
    </row>
    <row r="1096" spans="1:1" x14ac:dyDescent="0.2">
      <c r="A1096" s="4" t="s">
        <v>720</v>
      </c>
    </row>
    <row r="1097" spans="1:1" x14ac:dyDescent="0.2">
      <c r="A1097" s="4" t="s">
        <v>726</v>
      </c>
    </row>
    <row r="1098" spans="1:1" x14ac:dyDescent="0.2">
      <c r="A1098" s="4" t="s">
        <v>1156</v>
      </c>
    </row>
    <row r="1099" spans="1:1" x14ac:dyDescent="0.2">
      <c r="A1099" s="4" t="s">
        <v>1150</v>
      </c>
    </row>
    <row r="1100" spans="1:1" x14ac:dyDescent="0.2">
      <c r="A1100" s="4" t="s">
        <v>1152</v>
      </c>
    </row>
    <row r="1101" spans="1:1" x14ac:dyDescent="0.2">
      <c r="A1101" s="4" t="s">
        <v>1148</v>
      </c>
    </row>
    <row r="1102" spans="1:1" x14ac:dyDescent="0.2">
      <c r="A1102" s="4" t="s">
        <v>1154</v>
      </c>
    </row>
    <row r="1103" spans="1:1" x14ac:dyDescent="0.2">
      <c r="A1103" s="4" t="s">
        <v>1632</v>
      </c>
    </row>
    <row r="1104" spans="1:1" x14ac:dyDescent="0.2">
      <c r="A1104" s="4" t="s">
        <v>1634</v>
      </c>
    </row>
    <row r="1105" spans="1:1" x14ac:dyDescent="0.2">
      <c r="A1105" s="4" t="s">
        <v>1630</v>
      </c>
    </row>
    <row r="1106" spans="1:1" x14ac:dyDescent="0.2">
      <c r="A1106" s="4" t="s">
        <v>1636</v>
      </c>
    </row>
    <row r="1107" spans="1:1" x14ac:dyDescent="0.2">
      <c r="A1107" s="4" t="s">
        <v>1130</v>
      </c>
    </row>
    <row r="1108" spans="1:1" x14ac:dyDescent="0.2">
      <c r="A1108" s="4" t="s">
        <v>1132</v>
      </c>
    </row>
    <row r="1109" spans="1:1" x14ac:dyDescent="0.2">
      <c r="A1109" s="4" t="s">
        <v>1142</v>
      </c>
    </row>
    <row r="1110" spans="1:1" x14ac:dyDescent="0.2">
      <c r="A1110" s="4" t="s">
        <v>1144</v>
      </c>
    </row>
    <row r="1111" spans="1:1" x14ac:dyDescent="0.2">
      <c r="A1111" s="4" t="s">
        <v>1134</v>
      </c>
    </row>
    <row r="1112" spans="1:1" x14ac:dyDescent="0.2">
      <c r="A1112" s="4" t="s">
        <v>1136</v>
      </c>
    </row>
    <row r="1113" spans="1:1" x14ac:dyDescent="0.2">
      <c r="A1113" s="4" t="s">
        <v>1138</v>
      </c>
    </row>
    <row r="1114" spans="1:1" x14ac:dyDescent="0.2">
      <c r="A1114" s="4" t="s">
        <v>1140</v>
      </c>
    </row>
    <row r="1115" spans="1:1" x14ac:dyDescent="0.2">
      <c r="A1115" s="4" t="s">
        <v>1558</v>
      </c>
    </row>
    <row r="1116" spans="1:1" x14ac:dyDescent="0.2">
      <c r="A1116" s="4" t="s">
        <v>1560</v>
      </c>
    </row>
    <row r="1117" spans="1:1" x14ac:dyDescent="0.2">
      <c r="A1117" s="4" t="s">
        <v>1562</v>
      </c>
    </row>
    <row r="1118" spans="1:1" x14ac:dyDescent="0.2">
      <c r="A1118" s="4" t="s">
        <v>1564</v>
      </c>
    </row>
    <row r="1119" spans="1:1" x14ac:dyDescent="0.2">
      <c r="A1119" s="4" t="s">
        <v>1566</v>
      </c>
    </row>
    <row r="1120" spans="1:1" x14ac:dyDescent="0.2">
      <c r="A1120" s="4" t="s">
        <v>1568</v>
      </c>
    </row>
    <row r="1121" spans="1:1" x14ac:dyDescent="0.2">
      <c r="A1121" s="4" t="s">
        <v>1570</v>
      </c>
    </row>
    <row r="1122" spans="1:1" x14ac:dyDescent="0.2">
      <c r="A1122" s="4" t="s">
        <v>1572</v>
      </c>
    </row>
    <row r="1123" spans="1:1" x14ac:dyDescent="0.2">
      <c r="A1123" s="4" t="s">
        <v>916</v>
      </c>
    </row>
    <row r="1124" spans="1:1" x14ac:dyDescent="0.2">
      <c r="A1124" s="4" t="s">
        <v>918</v>
      </c>
    </row>
    <row r="1125" spans="1:1" x14ac:dyDescent="0.2">
      <c r="A1125" s="4" t="s">
        <v>920</v>
      </c>
    </row>
    <row r="1126" spans="1:1" x14ac:dyDescent="0.2">
      <c r="A1126" s="4" t="s">
        <v>922</v>
      </c>
    </row>
    <row r="1127" spans="1:1" x14ac:dyDescent="0.2">
      <c r="A1127" s="4" t="s">
        <v>924</v>
      </c>
    </row>
    <row r="1128" spans="1:1" x14ac:dyDescent="0.2">
      <c r="A1128" s="4" t="s">
        <v>926</v>
      </c>
    </row>
    <row r="1129" spans="1:1" x14ac:dyDescent="0.2">
      <c r="A1129" s="4" t="s">
        <v>928</v>
      </c>
    </row>
    <row r="1130" spans="1:1" x14ac:dyDescent="0.2">
      <c r="A1130" s="4" t="s">
        <v>930</v>
      </c>
    </row>
    <row r="1131" spans="1:1" x14ac:dyDescent="0.2">
      <c r="A1131" s="4" t="s">
        <v>1356</v>
      </c>
    </row>
    <row r="1132" spans="1:1" x14ac:dyDescent="0.2">
      <c r="A1132" s="4" t="s">
        <v>1344</v>
      </c>
    </row>
    <row r="1133" spans="1:1" x14ac:dyDescent="0.2">
      <c r="A1133" s="4" t="s">
        <v>1346</v>
      </c>
    </row>
    <row r="1134" spans="1:1" x14ac:dyDescent="0.2">
      <c r="A1134" s="4" t="s">
        <v>1348</v>
      </c>
    </row>
    <row r="1135" spans="1:1" x14ac:dyDescent="0.2">
      <c r="A1135" s="4" t="s">
        <v>1350</v>
      </c>
    </row>
    <row r="1136" spans="1:1" x14ac:dyDescent="0.2">
      <c r="A1136" s="4" t="s">
        <v>1352</v>
      </c>
    </row>
    <row r="1137" spans="1:1" x14ac:dyDescent="0.2">
      <c r="A1137" s="4" t="s">
        <v>1354</v>
      </c>
    </row>
    <row r="1138" spans="1:1" x14ac:dyDescent="0.2">
      <c r="A1138" s="4" t="s">
        <v>1358</v>
      </c>
    </row>
    <row r="1139" spans="1:1" x14ac:dyDescent="0.2">
      <c r="A1139" s="4" t="s">
        <v>6346</v>
      </c>
    </row>
    <row r="1140" spans="1:1" x14ac:dyDescent="0.2">
      <c r="A1140" s="4" t="s">
        <v>5991</v>
      </c>
    </row>
    <row r="1141" spans="1:1" x14ac:dyDescent="0.2">
      <c r="A1141" s="4" t="s">
        <v>1020</v>
      </c>
    </row>
    <row r="1142" spans="1:1" x14ac:dyDescent="0.2">
      <c r="A1142" s="4" t="s">
        <v>1022</v>
      </c>
    </row>
    <row r="1143" spans="1:1" x14ac:dyDescent="0.2">
      <c r="A1143" s="4" t="s">
        <v>1036</v>
      </c>
    </row>
    <row r="1144" spans="1:1" x14ac:dyDescent="0.2">
      <c r="A1144" s="4" t="s">
        <v>1038</v>
      </c>
    </row>
    <row r="1145" spans="1:1" x14ac:dyDescent="0.2">
      <c r="A1145" s="4" t="s">
        <v>1042</v>
      </c>
    </row>
    <row r="1146" spans="1:1" x14ac:dyDescent="0.2">
      <c r="A1146" s="4" t="s">
        <v>1030</v>
      </c>
    </row>
    <row r="1147" spans="1:1" x14ac:dyDescent="0.2">
      <c r="A1147" s="4" t="s">
        <v>1024</v>
      </c>
    </row>
    <row r="1148" spans="1:1" x14ac:dyDescent="0.2">
      <c r="A1148" s="4" t="s">
        <v>1034</v>
      </c>
    </row>
    <row r="1149" spans="1:1" x14ac:dyDescent="0.2">
      <c r="A1149" s="4" t="s">
        <v>1032</v>
      </c>
    </row>
    <row r="1150" spans="1:1" x14ac:dyDescent="0.2">
      <c r="A1150" s="4" t="s">
        <v>1046</v>
      </c>
    </row>
    <row r="1151" spans="1:1" x14ac:dyDescent="0.2">
      <c r="A1151" s="4" t="s">
        <v>1052</v>
      </c>
    </row>
    <row r="1152" spans="1:1" x14ac:dyDescent="0.2">
      <c r="A1152" s="4" t="s">
        <v>1026</v>
      </c>
    </row>
    <row r="1153" spans="1:1" x14ac:dyDescent="0.2">
      <c r="A1153" s="4" t="s">
        <v>1054</v>
      </c>
    </row>
    <row r="1154" spans="1:1" x14ac:dyDescent="0.2">
      <c r="A1154" s="4" t="s">
        <v>1040</v>
      </c>
    </row>
    <row r="1155" spans="1:1" x14ac:dyDescent="0.2">
      <c r="A1155" s="4" t="s">
        <v>1056</v>
      </c>
    </row>
    <row r="1156" spans="1:1" x14ac:dyDescent="0.2">
      <c r="A1156" s="4" t="s">
        <v>1044</v>
      </c>
    </row>
    <row r="1157" spans="1:1" x14ac:dyDescent="0.2">
      <c r="A1157" s="4" t="s">
        <v>1028</v>
      </c>
    </row>
    <row r="1158" spans="1:1" x14ac:dyDescent="0.2">
      <c r="A1158" s="4" t="s">
        <v>1048</v>
      </c>
    </row>
    <row r="1159" spans="1:1" x14ac:dyDescent="0.2">
      <c r="A1159" s="4" t="s">
        <v>1058</v>
      </c>
    </row>
    <row r="1160" spans="1:1" x14ac:dyDescent="0.2">
      <c r="A1160" s="4" t="s">
        <v>1050</v>
      </c>
    </row>
    <row r="1161" spans="1:1" x14ac:dyDescent="0.2">
      <c r="A1161" s="4" t="s">
        <v>1448</v>
      </c>
    </row>
    <row r="1162" spans="1:1" x14ac:dyDescent="0.2">
      <c r="A1162" s="4" t="s">
        <v>1450</v>
      </c>
    </row>
    <row r="1163" spans="1:1" x14ac:dyDescent="0.2">
      <c r="A1163" s="4" t="s">
        <v>1464</v>
      </c>
    </row>
    <row r="1164" spans="1:1" x14ac:dyDescent="0.2">
      <c r="A1164" s="4" t="s">
        <v>1466</v>
      </c>
    </row>
    <row r="1165" spans="1:1" x14ac:dyDescent="0.2">
      <c r="A1165" s="4" t="s">
        <v>1470</v>
      </c>
    </row>
    <row r="1166" spans="1:1" x14ac:dyDescent="0.2">
      <c r="A1166" s="4" t="s">
        <v>1458</v>
      </c>
    </row>
    <row r="1167" spans="1:1" x14ac:dyDescent="0.2">
      <c r="A1167" s="4" t="s">
        <v>1452</v>
      </c>
    </row>
    <row r="1168" spans="1:1" x14ac:dyDescent="0.2">
      <c r="A1168" s="4" t="s">
        <v>1462</v>
      </c>
    </row>
    <row r="1169" spans="1:1" x14ac:dyDescent="0.2">
      <c r="A1169" s="4" t="s">
        <v>1460</v>
      </c>
    </row>
    <row r="1170" spans="1:1" x14ac:dyDescent="0.2">
      <c r="A1170" s="4" t="s">
        <v>1474</v>
      </c>
    </row>
    <row r="1171" spans="1:1" x14ac:dyDescent="0.2">
      <c r="A1171" s="4" t="s">
        <v>1480</v>
      </c>
    </row>
    <row r="1172" spans="1:1" x14ac:dyDescent="0.2">
      <c r="A1172" s="4" t="s">
        <v>1454</v>
      </c>
    </row>
    <row r="1173" spans="1:1" x14ac:dyDescent="0.2">
      <c r="A1173" s="4" t="s">
        <v>1482</v>
      </c>
    </row>
    <row r="1174" spans="1:1" x14ac:dyDescent="0.2">
      <c r="A1174" s="4" t="s">
        <v>1468</v>
      </c>
    </row>
    <row r="1175" spans="1:1" x14ac:dyDescent="0.2">
      <c r="A1175" s="4" t="s">
        <v>1484</v>
      </c>
    </row>
    <row r="1176" spans="1:1" x14ac:dyDescent="0.2">
      <c r="A1176" s="4" t="s">
        <v>1472</v>
      </c>
    </row>
    <row r="1177" spans="1:1" x14ac:dyDescent="0.2">
      <c r="A1177" s="4" t="s">
        <v>1456</v>
      </c>
    </row>
    <row r="1178" spans="1:1" x14ac:dyDescent="0.2">
      <c r="A1178" s="4" t="s">
        <v>1476</v>
      </c>
    </row>
    <row r="1179" spans="1:1" x14ac:dyDescent="0.2">
      <c r="A1179" s="4" t="s">
        <v>1486</v>
      </c>
    </row>
    <row r="1180" spans="1:1" x14ac:dyDescent="0.2">
      <c r="A1180" s="4" t="s">
        <v>1478</v>
      </c>
    </row>
    <row r="1181" spans="1:1" x14ac:dyDescent="0.2">
      <c r="A1181" s="4" t="s">
        <v>806</v>
      </c>
    </row>
    <row r="1182" spans="1:1" x14ac:dyDescent="0.2">
      <c r="A1182" s="4" t="s">
        <v>808</v>
      </c>
    </row>
    <row r="1183" spans="1:1" x14ac:dyDescent="0.2">
      <c r="A1183" s="4" t="s">
        <v>822</v>
      </c>
    </row>
    <row r="1184" spans="1:1" x14ac:dyDescent="0.2">
      <c r="A1184" s="4" t="s">
        <v>824</v>
      </c>
    </row>
    <row r="1185" spans="1:1" x14ac:dyDescent="0.2">
      <c r="A1185" s="4" t="s">
        <v>828</v>
      </c>
    </row>
    <row r="1186" spans="1:1" x14ac:dyDescent="0.2">
      <c r="A1186" s="4" t="s">
        <v>816</v>
      </c>
    </row>
    <row r="1187" spans="1:1" x14ac:dyDescent="0.2">
      <c r="A1187" s="4" t="s">
        <v>810</v>
      </c>
    </row>
    <row r="1188" spans="1:1" x14ac:dyDescent="0.2">
      <c r="A1188" s="4" t="s">
        <v>820</v>
      </c>
    </row>
    <row r="1189" spans="1:1" x14ac:dyDescent="0.2">
      <c r="A1189" s="4" t="s">
        <v>818</v>
      </c>
    </row>
    <row r="1190" spans="1:1" x14ac:dyDescent="0.2">
      <c r="A1190" s="4" t="s">
        <v>832</v>
      </c>
    </row>
    <row r="1191" spans="1:1" x14ac:dyDescent="0.2">
      <c r="A1191" s="4" t="s">
        <v>838</v>
      </c>
    </row>
    <row r="1192" spans="1:1" x14ac:dyDescent="0.2">
      <c r="A1192" s="4" t="s">
        <v>812</v>
      </c>
    </row>
    <row r="1193" spans="1:1" x14ac:dyDescent="0.2">
      <c r="A1193" s="4" t="s">
        <v>840</v>
      </c>
    </row>
    <row r="1194" spans="1:1" x14ac:dyDescent="0.2">
      <c r="A1194" s="4" t="s">
        <v>826</v>
      </c>
    </row>
    <row r="1195" spans="1:1" x14ac:dyDescent="0.2">
      <c r="A1195" s="4" t="s">
        <v>842</v>
      </c>
    </row>
    <row r="1196" spans="1:1" x14ac:dyDescent="0.2">
      <c r="A1196" s="4" t="s">
        <v>830</v>
      </c>
    </row>
    <row r="1197" spans="1:1" x14ac:dyDescent="0.2">
      <c r="A1197" s="4" t="s">
        <v>814</v>
      </c>
    </row>
    <row r="1198" spans="1:1" x14ac:dyDescent="0.2">
      <c r="A1198" s="4" t="s">
        <v>834</v>
      </c>
    </row>
    <row r="1199" spans="1:1" x14ac:dyDescent="0.2">
      <c r="A1199" s="4" t="s">
        <v>844</v>
      </c>
    </row>
    <row r="1200" spans="1:1" x14ac:dyDescent="0.2">
      <c r="A1200" s="4" t="s">
        <v>836</v>
      </c>
    </row>
    <row r="1201" spans="1:1" x14ac:dyDescent="0.2">
      <c r="A1201" s="4" t="s">
        <v>1234</v>
      </c>
    </row>
    <row r="1202" spans="1:1" x14ac:dyDescent="0.2">
      <c r="A1202" s="4" t="s">
        <v>1236</v>
      </c>
    </row>
    <row r="1203" spans="1:1" x14ac:dyDescent="0.2">
      <c r="A1203" s="4" t="s">
        <v>1250</v>
      </c>
    </row>
    <row r="1204" spans="1:1" x14ac:dyDescent="0.2">
      <c r="A1204" s="4" t="s">
        <v>1252</v>
      </c>
    </row>
    <row r="1205" spans="1:1" x14ac:dyDescent="0.2">
      <c r="A1205" s="4" t="s">
        <v>1256</v>
      </c>
    </row>
    <row r="1206" spans="1:1" x14ac:dyDescent="0.2">
      <c r="A1206" s="4" t="s">
        <v>1244</v>
      </c>
    </row>
    <row r="1207" spans="1:1" x14ac:dyDescent="0.2">
      <c r="A1207" s="4" t="s">
        <v>1238</v>
      </c>
    </row>
    <row r="1208" spans="1:1" x14ac:dyDescent="0.2">
      <c r="A1208" s="4" t="s">
        <v>1248</v>
      </c>
    </row>
    <row r="1209" spans="1:1" x14ac:dyDescent="0.2">
      <c r="A1209" s="4" t="s">
        <v>1246</v>
      </c>
    </row>
    <row r="1210" spans="1:1" x14ac:dyDescent="0.2">
      <c r="A1210" s="4" t="s">
        <v>1260</v>
      </c>
    </row>
    <row r="1211" spans="1:1" x14ac:dyDescent="0.2">
      <c r="A1211" s="4" t="s">
        <v>1266</v>
      </c>
    </row>
    <row r="1212" spans="1:1" x14ac:dyDescent="0.2">
      <c r="A1212" s="4" t="s">
        <v>1240</v>
      </c>
    </row>
    <row r="1213" spans="1:1" x14ac:dyDescent="0.2">
      <c r="A1213" s="4" t="s">
        <v>1268</v>
      </c>
    </row>
    <row r="1214" spans="1:1" x14ac:dyDescent="0.2">
      <c r="A1214" s="4" t="s">
        <v>1254</v>
      </c>
    </row>
    <row r="1215" spans="1:1" x14ac:dyDescent="0.2">
      <c r="A1215" s="4" t="s">
        <v>1270</v>
      </c>
    </row>
    <row r="1216" spans="1:1" x14ac:dyDescent="0.2">
      <c r="A1216" s="4" t="s">
        <v>1258</v>
      </c>
    </row>
    <row r="1217" spans="1:1" x14ac:dyDescent="0.2">
      <c r="A1217" s="4" t="s">
        <v>1242</v>
      </c>
    </row>
    <row r="1218" spans="1:1" x14ac:dyDescent="0.2">
      <c r="A1218" s="4" t="s">
        <v>1262</v>
      </c>
    </row>
    <row r="1219" spans="1:1" x14ac:dyDescent="0.2">
      <c r="A1219" s="4" t="s">
        <v>1272</v>
      </c>
    </row>
    <row r="1220" spans="1:1" x14ac:dyDescent="0.2">
      <c r="A1220" s="4" t="s">
        <v>1264</v>
      </c>
    </row>
    <row r="1221" spans="1:1" x14ac:dyDescent="0.2">
      <c r="A1221" s="4" t="s">
        <v>1106</v>
      </c>
    </row>
    <row r="1222" spans="1:1" x14ac:dyDescent="0.2">
      <c r="A1222" s="4" t="s">
        <v>1118</v>
      </c>
    </row>
    <row r="1223" spans="1:1" x14ac:dyDescent="0.2">
      <c r="A1223" s="4" t="s">
        <v>1108</v>
      </c>
    </row>
    <row r="1224" spans="1:1" x14ac:dyDescent="0.2">
      <c r="A1224" s="4" t="s">
        <v>1110</v>
      </c>
    </row>
    <row r="1225" spans="1:1" x14ac:dyDescent="0.2">
      <c r="A1225" s="4" t="s">
        <v>1112</v>
      </c>
    </row>
    <row r="1226" spans="1:1" x14ac:dyDescent="0.2">
      <c r="A1226" s="4" t="s">
        <v>1122</v>
      </c>
    </row>
    <row r="1227" spans="1:1" x14ac:dyDescent="0.2">
      <c r="A1227" s="4" t="s">
        <v>1128</v>
      </c>
    </row>
    <row r="1228" spans="1:1" x14ac:dyDescent="0.2">
      <c r="A1228" s="4" t="s">
        <v>1124</v>
      </c>
    </row>
    <row r="1229" spans="1:1" x14ac:dyDescent="0.2">
      <c r="A1229" s="4" t="s">
        <v>1114</v>
      </c>
    </row>
    <row r="1230" spans="1:1" x14ac:dyDescent="0.2">
      <c r="A1230" s="4" t="s">
        <v>1126</v>
      </c>
    </row>
    <row r="1231" spans="1:1" x14ac:dyDescent="0.2">
      <c r="A1231" s="4" t="s">
        <v>1116</v>
      </c>
    </row>
    <row r="1232" spans="1:1" x14ac:dyDescent="0.2">
      <c r="A1232" s="4" t="s">
        <v>1120</v>
      </c>
    </row>
    <row r="1233" spans="1:1" x14ac:dyDescent="0.2">
      <c r="A1233" s="4" t="s">
        <v>1534</v>
      </c>
    </row>
    <row r="1234" spans="1:1" x14ac:dyDescent="0.2">
      <c r="A1234" s="4" t="s">
        <v>1546</v>
      </c>
    </row>
    <row r="1235" spans="1:1" x14ac:dyDescent="0.2">
      <c r="A1235" s="4" t="s">
        <v>1536</v>
      </c>
    </row>
    <row r="1236" spans="1:1" x14ac:dyDescent="0.2">
      <c r="A1236" s="4" t="s">
        <v>1538</v>
      </c>
    </row>
    <row r="1237" spans="1:1" x14ac:dyDescent="0.2">
      <c r="A1237" s="4" t="s">
        <v>1540</v>
      </c>
    </row>
    <row r="1238" spans="1:1" x14ac:dyDescent="0.2">
      <c r="A1238" s="4" t="s">
        <v>1550</v>
      </c>
    </row>
    <row r="1239" spans="1:1" x14ac:dyDescent="0.2">
      <c r="A1239" s="4" t="s">
        <v>1556</v>
      </c>
    </row>
    <row r="1240" spans="1:1" x14ac:dyDescent="0.2">
      <c r="A1240" s="4" t="s">
        <v>1552</v>
      </c>
    </row>
    <row r="1241" spans="1:1" x14ac:dyDescent="0.2">
      <c r="A1241" s="4" t="s">
        <v>1542</v>
      </c>
    </row>
    <row r="1242" spans="1:1" x14ac:dyDescent="0.2">
      <c r="A1242" s="4" t="s">
        <v>1554</v>
      </c>
    </row>
    <row r="1243" spans="1:1" x14ac:dyDescent="0.2">
      <c r="A1243" s="4" t="s">
        <v>1544</v>
      </c>
    </row>
    <row r="1244" spans="1:1" x14ac:dyDescent="0.2">
      <c r="A1244" s="4" t="s">
        <v>1548</v>
      </c>
    </row>
    <row r="1245" spans="1:1" x14ac:dyDescent="0.2">
      <c r="A1245" s="4" t="s">
        <v>892</v>
      </c>
    </row>
    <row r="1246" spans="1:1" x14ac:dyDescent="0.2">
      <c r="A1246" s="4" t="s">
        <v>904</v>
      </c>
    </row>
    <row r="1247" spans="1:1" x14ac:dyDescent="0.2">
      <c r="A1247" s="4" t="s">
        <v>894</v>
      </c>
    </row>
    <row r="1248" spans="1:1" x14ac:dyDescent="0.2">
      <c r="A1248" s="4" t="s">
        <v>896</v>
      </c>
    </row>
    <row r="1249" spans="1:1" x14ac:dyDescent="0.2">
      <c r="A1249" s="4" t="s">
        <v>898</v>
      </c>
    </row>
    <row r="1250" spans="1:1" x14ac:dyDescent="0.2">
      <c r="A1250" s="4" t="s">
        <v>908</v>
      </c>
    </row>
    <row r="1251" spans="1:1" x14ac:dyDescent="0.2">
      <c r="A1251" s="4" t="s">
        <v>914</v>
      </c>
    </row>
    <row r="1252" spans="1:1" x14ac:dyDescent="0.2">
      <c r="A1252" s="4" t="s">
        <v>910</v>
      </c>
    </row>
    <row r="1253" spans="1:1" x14ac:dyDescent="0.2">
      <c r="A1253" s="4" t="s">
        <v>900</v>
      </c>
    </row>
    <row r="1254" spans="1:1" x14ac:dyDescent="0.2">
      <c r="A1254" s="4" t="s">
        <v>912</v>
      </c>
    </row>
    <row r="1255" spans="1:1" x14ac:dyDescent="0.2">
      <c r="A1255" s="4" t="s">
        <v>902</v>
      </c>
    </row>
    <row r="1256" spans="1:1" x14ac:dyDescent="0.2">
      <c r="A1256" s="4" t="s">
        <v>906</v>
      </c>
    </row>
    <row r="1257" spans="1:1" x14ac:dyDescent="0.2">
      <c r="A1257" s="4" t="s">
        <v>1320</v>
      </c>
    </row>
    <row r="1258" spans="1:1" x14ac:dyDescent="0.2">
      <c r="A1258" s="4" t="s">
        <v>1332</v>
      </c>
    </row>
    <row r="1259" spans="1:1" x14ac:dyDescent="0.2">
      <c r="A1259" s="4" t="s">
        <v>1322</v>
      </c>
    </row>
    <row r="1260" spans="1:1" x14ac:dyDescent="0.2">
      <c r="A1260" s="4" t="s">
        <v>1324</v>
      </c>
    </row>
    <row r="1261" spans="1:1" x14ac:dyDescent="0.2">
      <c r="A1261" s="4" t="s">
        <v>1326</v>
      </c>
    </row>
    <row r="1262" spans="1:1" x14ac:dyDescent="0.2">
      <c r="A1262" s="4" t="s">
        <v>1336</v>
      </c>
    </row>
    <row r="1263" spans="1:1" x14ac:dyDescent="0.2">
      <c r="A1263" s="4" t="s">
        <v>1342</v>
      </c>
    </row>
    <row r="1264" spans="1:1" x14ac:dyDescent="0.2">
      <c r="A1264" s="4" t="s">
        <v>1338</v>
      </c>
    </row>
    <row r="1265" spans="1:1" x14ac:dyDescent="0.2">
      <c r="A1265" s="4" t="s">
        <v>1328</v>
      </c>
    </row>
    <row r="1266" spans="1:1" x14ac:dyDescent="0.2">
      <c r="A1266" s="4" t="s">
        <v>1340</v>
      </c>
    </row>
    <row r="1267" spans="1:1" x14ac:dyDescent="0.2">
      <c r="A1267" s="4" t="s">
        <v>1330</v>
      </c>
    </row>
    <row r="1268" spans="1:1" x14ac:dyDescent="0.2">
      <c r="A1268" s="4" t="s">
        <v>1334</v>
      </c>
    </row>
    <row r="1269" spans="1:1" x14ac:dyDescent="0.2">
      <c r="A1269" s="4" t="s">
        <v>968</v>
      </c>
    </row>
    <row r="1270" spans="1:1" x14ac:dyDescent="0.2">
      <c r="A1270" s="4" t="s">
        <v>974</v>
      </c>
    </row>
    <row r="1271" spans="1:1" x14ac:dyDescent="0.2">
      <c r="A1271" s="4" t="s">
        <v>970</v>
      </c>
    </row>
    <row r="1272" spans="1:1" x14ac:dyDescent="0.2">
      <c r="A1272" s="4" t="s">
        <v>976</v>
      </c>
    </row>
    <row r="1273" spans="1:1" x14ac:dyDescent="0.2">
      <c r="A1273" s="4" t="s">
        <v>966</v>
      </c>
    </row>
    <row r="1274" spans="1:1" x14ac:dyDescent="0.2">
      <c r="A1274" s="4" t="s">
        <v>972</v>
      </c>
    </row>
    <row r="1275" spans="1:1" x14ac:dyDescent="0.2">
      <c r="A1275" s="4" t="s">
        <v>964</v>
      </c>
    </row>
    <row r="1276" spans="1:1" x14ac:dyDescent="0.2">
      <c r="A1276" s="4" t="s">
        <v>1396</v>
      </c>
    </row>
    <row r="1277" spans="1:1" x14ac:dyDescent="0.2">
      <c r="A1277" s="4" t="s">
        <v>1402</v>
      </c>
    </row>
    <row r="1278" spans="1:1" x14ac:dyDescent="0.2">
      <c r="A1278" s="4" t="s">
        <v>1398</v>
      </c>
    </row>
    <row r="1279" spans="1:1" x14ac:dyDescent="0.2">
      <c r="A1279" s="4" t="s">
        <v>1404</v>
      </c>
    </row>
    <row r="1280" spans="1:1" x14ac:dyDescent="0.2">
      <c r="A1280" s="4" t="s">
        <v>1394</v>
      </c>
    </row>
    <row r="1281" spans="1:1" x14ac:dyDescent="0.2">
      <c r="A1281" s="4" t="s">
        <v>1400</v>
      </c>
    </row>
    <row r="1282" spans="1:1" x14ac:dyDescent="0.2">
      <c r="A1282" s="4" t="s">
        <v>1392</v>
      </c>
    </row>
    <row r="1283" spans="1:1" x14ac:dyDescent="0.2">
      <c r="A1283" s="4" t="s">
        <v>754</v>
      </c>
    </row>
    <row r="1284" spans="1:1" x14ac:dyDescent="0.2">
      <c r="A1284" s="4" t="s">
        <v>760</v>
      </c>
    </row>
    <row r="1285" spans="1:1" x14ac:dyDescent="0.2">
      <c r="A1285" s="4" t="s">
        <v>756</v>
      </c>
    </row>
    <row r="1286" spans="1:1" x14ac:dyDescent="0.2">
      <c r="A1286" s="4" t="s">
        <v>762</v>
      </c>
    </row>
    <row r="1287" spans="1:1" x14ac:dyDescent="0.2">
      <c r="A1287" s="4" t="s">
        <v>752</v>
      </c>
    </row>
    <row r="1288" spans="1:1" x14ac:dyDescent="0.2">
      <c r="A1288" s="4" t="s">
        <v>758</v>
      </c>
    </row>
    <row r="1289" spans="1:1" x14ac:dyDescent="0.2">
      <c r="A1289" s="4" t="s">
        <v>750</v>
      </c>
    </row>
    <row r="1290" spans="1:1" x14ac:dyDescent="0.2">
      <c r="A1290" s="4" t="s">
        <v>1182</v>
      </c>
    </row>
    <row r="1291" spans="1:1" x14ac:dyDescent="0.2">
      <c r="A1291" s="4" t="s">
        <v>1188</v>
      </c>
    </row>
    <row r="1292" spans="1:1" x14ac:dyDescent="0.2">
      <c r="A1292" s="4" t="s">
        <v>1184</v>
      </c>
    </row>
    <row r="1293" spans="1:1" x14ac:dyDescent="0.2">
      <c r="A1293" s="4" t="s">
        <v>1190</v>
      </c>
    </row>
    <row r="1294" spans="1:1" x14ac:dyDescent="0.2">
      <c r="A1294" s="4" t="s">
        <v>1180</v>
      </c>
    </row>
    <row r="1295" spans="1:1" x14ac:dyDescent="0.2">
      <c r="A1295" s="4" t="s">
        <v>1186</v>
      </c>
    </row>
    <row r="1296" spans="1:1" x14ac:dyDescent="0.2">
      <c r="A1296" s="4" t="s">
        <v>1178</v>
      </c>
    </row>
    <row r="1297" spans="1:1" x14ac:dyDescent="0.2">
      <c r="A1297" s="4" t="s">
        <v>1000</v>
      </c>
    </row>
    <row r="1298" spans="1:1" x14ac:dyDescent="0.2">
      <c r="A1298" s="4" t="s">
        <v>986</v>
      </c>
    </row>
    <row r="1299" spans="1:1" x14ac:dyDescent="0.2">
      <c r="A1299" s="4" t="s">
        <v>994</v>
      </c>
    </row>
    <row r="1300" spans="1:1" x14ac:dyDescent="0.2">
      <c r="A1300" s="4" t="s">
        <v>982</v>
      </c>
    </row>
    <row r="1301" spans="1:1" x14ac:dyDescent="0.2">
      <c r="A1301" s="4" t="s">
        <v>988</v>
      </c>
    </row>
    <row r="1302" spans="1:1" x14ac:dyDescent="0.2">
      <c r="A1302" s="4" t="s">
        <v>990</v>
      </c>
    </row>
    <row r="1303" spans="1:1" x14ac:dyDescent="0.2">
      <c r="A1303" s="4" t="s">
        <v>998</v>
      </c>
    </row>
    <row r="1304" spans="1:1" x14ac:dyDescent="0.2">
      <c r="A1304" s="4" t="s">
        <v>980</v>
      </c>
    </row>
    <row r="1305" spans="1:1" x14ac:dyDescent="0.2">
      <c r="A1305" s="4" t="s">
        <v>978</v>
      </c>
    </row>
    <row r="1306" spans="1:1" x14ac:dyDescent="0.2">
      <c r="A1306" s="4" t="s">
        <v>984</v>
      </c>
    </row>
    <row r="1307" spans="1:1" x14ac:dyDescent="0.2">
      <c r="A1307" s="4" t="s">
        <v>992</v>
      </c>
    </row>
    <row r="1308" spans="1:1" x14ac:dyDescent="0.2">
      <c r="A1308" s="4" t="s">
        <v>996</v>
      </c>
    </row>
    <row r="1309" spans="1:1" x14ac:dyDescent="0.2">
      <c r="A1309" s="4" t="s">
        <v>1428</v>
      </c>
    </row>
    <row r="1310" spans="1:1" x14ac:dyDescent="0.2">
      <c r="A1310" s="4" t="s">
        <v>1414</v>
      </c>
    </row>
    <row r="1311" spans="1:1" x14ac:dyDescent="0.2">
      <c r="A1311" s="4" t="s">
        <v>1422</v>
      </c>
    </row>
    <row r="1312" spans="1:1" x14ac:dyDescent="0.2">
      <c r="A1312" s="4" t="s">
        <v>1410</v>
      </c>
    </row>
    <row r="1313" spans="1:1" x14ac:dyDescent="0.2">
      <c r="A1313" s="4" t="s">
        <v>1416</v>
      </c>
    </row>
    <row r="1314" spans="1:1" x14ac:dyDescent="0.2">
      <c r="A1314" s="4" t="s">
        <v>1418</v>
      </c>
    </row>
    <row r="1315" spans="1:1" x14ac:dyDescent="0.2">
      <c r="A1315" s="4" t="s">
        <v>1426</v>
      </c>
    </row>
    <row r="1316" spans="1:1" x14ac:dyDescent="0.2">
      <c r="A1316" s="4" t="s">
        <v>1408</v>
      </c>
    </row>
    <row r="1317" spans="1:1" x14ac:dyDescent="0.2">
      <c r="A1317" s="4" t="s">
        <v>1406</v>
      </c>
    </row>
    <row r="1318" spans="1:1" x14ac:dyDescent="0.2">
      <c r="A1318" s="4" t="s">
        <v>1412</v>
      </c>
    </row>
    <row r="1319" spans="1:1" x14ac:dyDescent="0.2">
      <c r="A1319" s="4" t="s">
        <v>1420</v>
      </c>
    </row>
    <row r="1320" spans="1:1" x14ac:dyDescent="0.2">
      <c r="A1320" s="4" t="s">
        <v>1424</v>
      </c>
    </row>
    <row r="1321" spans="1:1" x14ac:dyDescent="0.2">
      <c r="A1321" s="4" t="s">
        <v>786</v>
      </c>
    </row>
    <row r="1322" spans="1:1" x14ac:dyDescent="0.2">
      <c r="A1322" s="4" t="s">
        <v>772</v>
      </c>
    </row>
    <row r="1323" spans="1:1" x14ac:dyDescent="0.2">
      <c r="A1323" s="4" t="s">
        <v>780</v>
      </c>
    </row>
    <row r="1324" spans="1:1" x14ac:dyDescent="0.2">
      <c r="A1324" s="4" t="s">
        <v>768</v>
      </c>
    </row>
    <row r="1325" spans="1:1" x14ac:dyDescent="0.2">
      <c r="A1325" s="4" t="s">
        <v>774</v>
      </c>
    </row>
    <row r="1326" spans="1:1" x14ac:dyDescent="0.2">
      <c r="A1326" s="4" t="s">
        <v>776</v>
      </c>
    </row>
    <row r="1327" spans="1:1" x14ac:dyDescent="0.2">
      <c r="A1327" s="4" t="s">
        <v>784</v>
      </c>
    </row>
    <row r="1328" spans="1:1" x14ac:dyDescent="0.2">
      <c r="A1328" s="4" t="s">
        <v>766</v>
      </c>
    </row>
    <row r="1329" spans="1:1" x14ac:dyDescent="0.2">
      <c r="A1329" s="4" t="s">
        <v>764</v>
      </c>
    </row>
    <row r="1330" spans="1:1" x14ac:dyDescent="0.2">
      <c r="A1330" s="4" t="s">
        <v>770</v>
      </c>
    </row>
    <row r="1331" spans="1:1" x14ac:dyDescent="0.2">
      <c r="A1331" s="4" t="s">
        <v>778</v>
      </c>
    </row>
    <row r="1332" spans="1:1" x14ac:dyDescent="0.2">
      <c r="A1332" s="4" t="s">
        <v>782</v>
      </c>
    </row>
    <row r="1333" spans="1:1" x14ac:dyDescent="0.2">
      <c r="A1333" s="4" t="s">
        <v>1214</v>
      </c>
    </row>
    <row r="1334" spans="1:1" x14ac:dyDescent="0.2">
      <c r="A1334" s="4" t="s">
        <v>1200</v>
      </c>
    </row>
    <row r="1335" spans="1:1" x14ac:dyDescent="0.2">
      <c r="A1335" s="4" t="s">
        <v>1208</v>
      </c>
    </row>
    <row r="1336" spans="1:1" x14ac:dyDescent="0.2">
      <c r="A1336" s="4" t="s">
        <v>1196</v>
      </c>
    </row>
    <row r="1337" spans="1:1" x14ac:dyDescent="0.2">
      <c r="A1337" s="4" t="s">
        <v>1202</v>
      </c>
    </row>
    <row r="1338" spans="1:1" x14ac:dyDescent="0.2">
      <c r="A1338" s="4" t="s">
        <v>1204</v>
      </c>
    </row>
    <row r="1339" spans="1:1" x14ac:dyDescent="0.2">
      <c r="A1339" s="4" t="s">
        <v>1212</v>
      </c>
    </row>
    <row r="1340" spans="1:1" x14ac:dyDescent="0.2">
      <c r="A1340" s="4" t="s">
        <v>1194</v>
      </c>
    </row>
    <row r="1341" spans="1:1" x14ac:dyDescent="0.2">
      <c r="A1341" s="4" t="s">
        <v>1192</v>
      </c>
    </row>
    <row r="1342" spans="1:1" x14ac:dyDescent="0.2">
      <c r="A1342" s="4" t="s">
        <v>1198</v>
      </c>
    </row>
    <row r="1343" spans="1:1" x14ac:dyDescent="0.2">
      <c r="A1343" s="4" t="s">
        <v>1206</v>
      </c>
    </row>
    <row r="1344" spans="1:1" x14ac:dyDescent="0.2">
      <c r="A1344" s="4" t="s">
        <v>1210</v>
      </c>
    </row>
    <row r="1345" spans="1:1" x14ac:dyDescent="0.2">
      <c r="A1345" s="4" t="s">
        <v>5989</v>
      </c>
    </row>
    <row r="1346" spans="1:1" x14ac:dyDescent="0.2">
      <c r="A1346" s="4" t="s">
        <v>1096</v>
      </c>
    </row>
    <row r="1347" spans="1:1" x14ac:dyDescent="0.2">
      <c r="A1347" s="4" t="s">
        <v>1098</v>
      </c>
    </row>
    <row r="1348" spans="1:1" x14ac:dyDescent="0.2">
      <c r="A1348" s="4" t="s">
        <v>1100</v>
      </c>
    </row>
    <row r="1349" spans="1:1" x14ac:dyDescent="0.2">
      <c r="A1349" s="4" t="s">
        <v>1102</v>
      </c>
    </row>
    <row r="1350" spans="1:1" x14ac:dyDescent="0.2">
      <c r="A1350" s="4" t="s">
        <v>1104</v>
      </c>
    </row>
    <row r="1351" spans="1:1" x14ac:dyDescent="0.2">
      <c r="A1351" s="4" t="s">
        <v>1524</v>
      </c>
    </row>
    <row r="1352" spans="1:1" x14ac:dyDescent="0.2">
      <c r="A1352" s="4" t="s">
        <v>1526</v>
      </c>
    </row>
    <row r="1353" spans="1:1" x14ac:dyDescent="0.2">
      <c r="A1353" s="4" t="s">
        <v>1528</v>
      </c>
    </row>
    <row r="1354" spans="1:1" x14ac:dyDescent="0.2">
      <c r="A1354" s="4" t="s">
        <v>1530</v>
      </c>
    </row>
    <row r="1355" spans="1:1" x14ac:dyDescent="0.2">
      <c r="A1355" s="4" t="s">
        <v>1532</v>
      </c>
    </row>
    <row r="1356" spans="1:1" x14ac:dyDescent="0.2">
      <c r="A1356" s="4" t="s">
        <v>882</v>
      </c>
    </row>
    <row r="1357" spans="1:1" x14ac:dyDescent="0.2">
      <c r="A1357" s="4" t="s">
        <v>884</v>
      </c>
    </row>
    <row r="1358" spans="1:1" x14ac:dyDescent="0.2">
      <c r="A1358" s="4" t="s">
        <v>886</v>
      </c>
    </row>
    <row r="1359" spans="1:1" x14ac:dyDescent="0.2">
      <c r="A1359" s="4" t="s">
        <v>888</v>
      </c>
    </row>
    <row r="1360" spans="1:1" x14ac:dyDescent="0.2">
      <c r="A1360" s="4" t="s">
        <v>890</v>
      </c>
    </row>
    <row r="1361" spans="1:1" x14ac:dyDescent="0.2">
      <c r="A1361" s="4" t="s">
        <v>1310</v>
      </c>
    </row>
    <row r="1362" spans="1:1" x14ac:dyDescent="0.2">
      <c r="A1362" s="4" t="s">
        <v>1312</v>
      </c>
    </row>
    <row r="1363" spans="1:1" x14ac:dyDescent="0.2">
      <c r="A1363" s="4" t="s">
        <v>1314</v>
      </c>
    </row>
    <row r="1364" spans="1:1" x14ac:dyDescent="0.2">
      <c r="A1364" s="4" t="s">
        <v>1316</v>
      </c>
    </row>
    <row r="1365" spans="1:1" x14ac:dyDescent="0.2">
      <c r="A1365" s="4" t="s">
        <v>1318</v>
      </c>
    </row>
    <row r="1366" spans="1:1" x14ac:dyDescent="0.2">
      <c r="A1366" s="3" t="s">
        <v>1729</v>
      </c>
    </row>
    <row r="1367" spans="1:1" x14ac:dyDescent="0.2">
      <c r="A1367" s="4" t="s">
        <v>5992</v>
      </c>
    </row>
    <row r="1368" spans="1:1" x14ac:dyDescent="0.2">
      <c r="A1368" s="4" t="s">
        <v>6362</v>
      </c>
    </row>
    <row r="1369" spans="1:1" x14ac:dyDescent="0.2">
      <c r="A1369" s="4" t="s">
        <v>1750</v>
      </c>
    </row>
    <row r="1370" spans="1:1" x14ac:dyDescent="0.2">
      <c r="A1370" s="4" t="s">
        <v>1740</v>
      </c>
    </row>
    <row r="1371" spans="1:1" x14ac:dyDescent="0.2">
      <c r="A1371" s="4" t="s">
        <v>1760</v>
      </c>
    </row>
    <row r="1372" spans="1:1" x14ac:dyDescent="0.2">
      <c r="A1372" s="4" t="s">
        <v>1742</v>
      </c>
    </row>
    <row r="1373" spans="1:1" x14ac:dyDescent="0.2">
      <c r="A1373" s="4" t="s">
        <v>1748</v>
      </c>
    </row>
    <row r="1374" spans="1:1" x14ac:dyDescent="0.2">
      <c r="A1374" s="4" t="s">
        <v>1746</v>
      </c>
    </row>
    <row r="1375" spans="1:1" x14ac:dyDescent="0.2">
      <c r="A1375" s="4" t="s">
        <v>1744</v>
      </c>
    </row>
    <row r="1376" spans="1:1" x14ac:dyDescent="0.2">
      <c r="A1376" s="4" t="s">
        <v>1732</v>
      </c>
    </row>
    <row r="1377" spans="1:1" x14ac:dyDescent="0.2">
      <c r="A1377" s="4" t="s">
        <v>1738</v>
      </c>
    </row>
    <row r="1378" spans="1:1" x14ac:dyDescent="0.2">
      <c r="A1378" s="4" t="s">
        <v>1736</v>
      </c>
    </row>
    <row r="1379" spans="1:1" x14ac:dyDescent="0.2">
      <c r="A1379" s="4" t="s">
        <v>1734</v>
      </c>
    </row>
    <row r="1380" spans="1:1" x14ac:dyDescent="0.2">
      <c r="A1380" s="4" t="s">
        <v>1752</v>
      </c>
    </row>
    <row r="1381" spans="1:1" x14ac:dyDescent="0.2">
      <c r="A1381" s="4" t="s">
        <v>1758</v>
      </c>
    </row>
    <row r="1382" spans="1:1" x14ac:dyDescent="0.2">
      <c r="A1382" s="4" t="s">
        <v>1756</v>
      </c>
    </row>
    <row r="1383" spans="1:1" x14ac:dyDescent="0.2">
      <c r="A1383" s="4" t="s">
        <v>1754</v>
      </c>
    </row>
    <row r="1384" spans="1:1" x14ac:dyDescent="0.2">
      <c r="A1384" s="4" t="s">
        <v>1728</v>
      </c>
    </row>
    <row r="1385" spans="1:1" x14ac:dyDescent="0.2">
      <c r="A1385" s="3" t="s">
        <v>3188</v>
      </c>
    </row>
    <row r="1386" spans="1:1" x14ac:dyDescent="0.2">
      <c r="A1386" s="4" t="s">
        <v>3414</v>
      </c>
    </row>
    <row r="1387" spans="1:1" x14ac:dyDescent="0.2">
      <c r="A1387" s="4" t="s">
        <v>3442</v>
      </c>
    </row>
    <row r="1388" spans="1:1" x14ac:dyDescent="0.2">
      <c r="A1388" s="4" t="s">
        <v>3394</v>
      </c>
    </row>
    <row r="1389" spans="1:1" x14ac:dyDescent="0.2">
      <c r="A1389" s="4" t="s">
        <v>3434</v>
      </c>
    </row>
    <row r="1390" spans="1:1" x14ac:dyDescent="0.2">
      <c r="A1390" s="4" t="s">
        <v>3190</v>
      </c>
    </row>
    <row r="1391" spans="1:1" x14ac:dyDescent="0.2">
      <c r="A1391" s="4" t="s">
        <v>3194</v>
      </c>
    </row>
    <row r="1392" spans="1:1" x14ac:dyDescent="0.2">
      <c r="A1392" s="4" t="s">
        <v>3187</v>
      </c>
    </row>
    <row r="1393" spans="1:1" x14ac:dyDescent="0.2">
      <c r="A1393" s="4" t="s">
        <v>3192</v>
      </c>
    </row>
    <row r="1394" spans="1:1" x14ac:dyDescent="0.2">
      <c r="A1394" s="3" t="s">
        <v>5260</v>
      </c>
    </row>
    <row r="1395" spans="1:1" x14ac:dyDescent="0.2">
      <c r="A1395" s="4" t="s">
        <v>5271</v>
      </c>
    </row>
    <row r="1396" spans="1:1" x14ac:dyDescent="0.2">
      <c r="A1396" s="4" t="s">
        <v>5289</v>
      </c>
    </row>
    <row r="1397" spans="1:1" x14ac:dyDescent="0.2">
      <c r="A1397" s="4" t="s">
        <v>5259</v>
      </c>
    </row>
    <row r="1398" spans="1:1" x14ac:dyDescent="0.2">
      <c r="A1398" s="4" t="s">
        <v>5281</v>
      </c>
    </row>
    <row r="1399" spans="1:1" x14ac:dyDescent="0.2">
      <c r="A1399" s="3" t="s">
        <v>4554</v>
      </c>
    </row>
    <row r="1400" spans="1:1" x14ac:dyDescent="0.2">
      <c r="A1400" s="4" t="s">
        <v>4572</v>
      </c>
    </row>
    <row r="1401" spans="1:1" x14ac:dyDescent="0.2">
      <c r="A1401" s="4" t="s">
        <v>4574</v>
      </c>
    </row>
    <row r="1402" spans="1:1" x14ac:dyDescent="0.2">
      <c r="A1402" s="4" t="s">
        <v>4586</v>
      </c>
    </row>
    <row r="1403" spans="1:1" x14ac:dyDescent="0.2">
      <c r="A1403" s="4" t="s">
        <v>4560</v>
      </c>
    </row>
    <row r="1404" spans="1:1" x14ac:dyDescent="0.2">
      <c r="A1404" s="4" t="s">
        <v>4562</v>
      </c>
    </row>
    <row r="1405" spans="1:1" x14ac:dyDescent="0.2">
      <c r="A1405" s="4" t="s">
        <v>4580</v>
      </c>
    </row>
    <row r="1406" spans="1:1" x14ac:dyDescent="0.2">
      <c r="A1406" s="4" t="s">
        <v>4568</v>
      </c>
    </row>
    <row r="1407" spans="1:1" x14ac:dyDescent="0.2">
      <c r="A1407" s="4" t="s">
        <v>4570</v>
      </c>
    </row>
    <row r="1408" spans="1:1" x14ac:dyDescent="0.2">
      <c r="A1408" s="4" t="s">
        <v>4584</v>
      </c>
    </row>
    <row r="1409" spans="1:1" x14ac:dyDescent="0.2">
      <c r="A1409" s="4" t="s">
        <v>4556</v>
      </c>
    </row>
    <row r="1410" spans="1:1" x14ac:dyDescent="0.2">
      <c r="A1410" s="4" t="s">
        <v>4558</v>
      </c>
    </row>
    <row r="1411" spans="1:1" x14ac:dyDescent="0.2">
      <c r="A1411" s="4" t="s">
        <v>4578</v>
      </c>
    </row>
    <row r="1412" spans="1:1" x14ac:dyDescent="0.2">
      <c r="A1412" s="4" t="s">
        <v>4564</v>
      </c>
    </row>
    <row r="1413" spans="1:1" x14ac:dyDescent="0.2">
      <c r="A1413" s="4" t="s">
        <v>4566</v>
      </c>
    </row>
    <row r="1414" spans="1:1" x14ac:dyDescent="0.2">
      <c r="A1414" s="4" t="s">
        <v>4582</v>
      </c>
    </row>
    <row r="1415" spans="1:1" x14ac:dyDescent="0.2">
      <c r="A1415" s="4" t="s">
        <v>4553</v>
      </c>
    </row>
    <row r="1416" spans="1:1" x14ac:dyDescent="0.2">
      <c r="A1416" s="4" t="s">
        <v>4576</v>
      </c>
    </row>
    <row r="1417" spans="1:1" x14ac:dyDescent="0.2">
      <c r="A1417" s="4" t="s">
        <v>6007</v>
      </c>
    </row>
    <row r="1418" spans="1:1" x14ac:dyDescent="0.2">
      <c r="A1418" s="3" t="s">
        <v>4180</v>
      </c>
    </row>
    <row r="1419" spans="1:1" x14ac:dyDescent="0.2">
      <c r="A1419" s="4" t="s">
        <v>4197</v>
      </c>
    </row>
    <row r="1420" spans="1:1" x14ac:dyDescent="0.2">
      <c r="A1420" s="4" t="s">
        <v>4596</v>
      </c>
    </row>
    <row r="1421" spans="1:1" x14ac:dyDescent="0.2">
      <c r="A1421" s="4" t="s">
        <v>4221</v>
      </c>
    </row>
    <row r="1422" spans="1:1" x14ac:dyDescent="0.2">
      <c r="A1422" s="4" t="s">
        <v>4608</v>
      </c>
    </row>
    <row r="1423" spans="1:1" x14ac:dyDescent="0.2">
      <c r="A1423" s="4" t="s">
        <v>4179</v>
      </c>
    </row>
    <row r="1424" spans="1:1" x14ac:dyDescent="0.2">
      <c r="A1424" s="4" t="s">
        <v>4590</v>
      </c>
    </row>
    <row r="1425" spans="1:1" x14ac:dyDescent="0.2">
      <c r="A1425" s="4" t="s">
        <v>4211</v>
      </c>
    </row>
    <row r="1426" spans="1:1" x14ac:dyDescent="0.2">
      <c r="A1426" s="4" t="s">
        <v>4602</v>
      </c>
    </row>
    <row r="1427" spans="1:1" x14ac:dyDescent="0.2">
      <c r="A1427" s="4" t="s">
        <v>4588</v>
      </c>
    </row>
    <row r="1428" spans="1:1" x14ac:dyDescent="0.2">
      <c r="A1428" s="4" t="s">
        <v>4614</v>
      </c>
    </row>
    <row r="1429" spans="1:1" x14ac:dyDescent="0.2">
      <c r="A1429" s="3" t="s">
        <v>5296</v>
      </c>
    </row>
    <row r="1430" spans="1:1" x14ac:dyDescent="0.2">
      <c r="A1430" s="4" t="s">
        <v>5309</v>
      </c>
    </row>
    <row r="1431" spans="1:1" x14ac:dyDescent="0.2">
      <c r="A1431" s="4" t="s">
        <v>5321</v>
      </c>
    </row>
    <row r="1432" spans="1:1" x14ac:dyDescent="0.2">
      <c r="A1432" s="4" t="s">
        <v>5303</v>
      </c>
    </row>
    <row r="1433" spans="1:1" x14ac:dyDescent="0.2">
      <c r="A1433" s="4" t="s">
        <v>5315</v>
      </c>
    </row>
    <row r="1434" spans="1:1" x14ac:dyDescent="0.2">
      <c r="A1434" s="4" t="s">
        <v>5307</v>
      </c>
    </row>
    <row r="1435" spans="1:1" x14ac:dyDescent="0.2">
      <c r="A1435" s="4" t="s">
        <v>5319</v>
      </c>
    </row>
    <row r="1436" spans="1:1" x14ac:dyDescent="0.2">
      <c r="A1436" s="4" t="s">
        <v>5301</v>
      </c>
    </row>
    <row r="1437" spans="1:1" x14ac:dyDescent="0.2">
      <c r="A1437" s="4" t="s">
        <v>5313</v>
      </c>
    </row>
    <row r="1438" spans="1:1" x14ac:dyDescent="0.2">
      <c r="A1438" s="4" t="s">
        <v>5305</v>
      </c>
    </row>
    <row r="1439" spans="1:1" x14ac:dyDescent="0.2">
      <c r="A1439" s="4" t="s">
        <v>5317</v>
      </c>
    </row>
    <row r="1440" spans="1:1" x14ac:dyDescent="0.2">
      <c r="A1440" s="4" t="s">
        <v>5299</v>
      </c>
    </row>
    <row r="1441" spans="1:1" x14ac:dyDescent="0.2">
      <c r="A1441" s="4" t="s">
        <v>5311</v>
      </c>
    </row>
    <row r="1442" spans="1:1" x14ac:dyDescent="0.2">
      <c r="A1442" s="4" t="s">
        <v>5295</v>
      </c>
    </row>
    <row r="1443" spans="1:1" x14ac:dyDescent="0.2">
      <c r="A1443" s="4" t="s">
        <v>5323</v>
      </c>
    </row>
    <row r="1444" spans="1:1" x14ac:dyDescent="0.2">
      <c r="A1444" s="3" t="s">
        <v>5326</v>
      </c>
    </row>
    <row r="1445" spans="1:1" x14ac:dyDescent="0.2">
      <c r="A1445" s="4" t="s">
        <v>5331</v>
      </c>
    </row>
    <row r="1446" spans="1:1" x14ac:dyDescent="0.2">
      <c r="A1446" s="4" t="s">
        <v>5335</v>
      </c>
    </row>
    <row r="1447" spans="1:1" x14ac:dyDescent="0.2">
      <c r="A1447" s="4" t="s">
        <v>5329</v>
      </c>
    </row>
    <row r="1448" spans="1:1" x14ac:dyDescent="0.2">
      <c r="A1448" s="4" t="s">
        <v>5333</v>
      </c>
    </row>
    <row r="1449" spans="1:1" x14ac:dyDescent="0.2">
      <c r="A1449" s="4" t="s">
        <v>5325</v>
      </c>
    </row>
    <row r="1450" spans="1:1" x14ac:dyDescent="0.2">
      <c r="A1450" s="4" t="s">
        <v>5337</v>
      </c>
    </row>
    <row r="1451" spans="1:1" x14ac:dyDescent="0.2">
      <c r="A1451" s="3" t="s">
        <v>5082</v>
      </c>
    </row>
    <row r="1452" spans="1:1" x14ac:dyDescent="0.2">
      <c r="A1452" s="4" t="s">
        <v>5086</v>
      </c>
    </row>
    <row r="1453" spans="1:1" x14ac:dyDescent="0.2">
      <c r="A1453" s="4" t="s">
        <v>5090</v>
      </c>
    </row>
    <row r="1454" spans="1:1" x14ac:dyDescent="0.2">
      <c r="A1454" s="4" t="s">
        <v>5084</v>
      </c>
    </row>
    <row r="1455" spans="1:1" x14ac:dyDescent="0.2">
      <c r="A1455" s="4" t="s">
        <v>5088</v>
      </c>
    </row>
    <row r="1456" spans="1:1" x14ac:dyDescent="0.2">
      <c r="A1456" s="4" t="s">
        <v>5081</v>
      </c>
    </row>
    <row r="1457" spans="1:1" x14ac:dyDescent="0.2">
      <c r="A1457" s="4" t="s">
        <v>5092</v>
      </c>
    </row>
    <row r="1458" spans="1:1" x14ac:dyDescent="0.2">
      <c r="A1458" s="4" t="s">
        <v>5351</v>
      </c>
    </row>
    <row r="1459" spans="1:1" x14ac:dyDescent="0.2">
      <c r="A1459" s="4" t="s">
        <v>5353</v>
      </c>
    </row>
    <row r="1460" spans="1:1" x14ac:dyDescent="0.2">
      <c r="A1460" s="4" t="s">
        <v>5363</v>
      </c>
    </row>
    <row r="1461" spans="1:1" x14ac:dyDescent="0.2">
      <c r="A1461" s="4" t="s">
        <v>5365</v>
      </c>
    </row>
    <row r="1462" spans="1:1" x14ac:dyDescent="0.2">
      <c r="A1462" s="4" t="s">
        <v>5345</v>
      </c>
    </row>
    <row r="1463" spans="1:1" x14ac:dyDescent="0.2">
      <c r="A1463" s="4" t="s">
        <v>5347</v>
      </c>
    </row>
    <row r="1464" spans="1:1" x14ac:dyDescent="0.2">
      <c r="A1464" s="4" t="s">
        <v>5357</v>
      </c>
    </row>
    <row r="1465" spans="1:1" x14ac:dyDescent="0.2">
      <c r="A1465" s="4" t="s">
        <v>5359</v>
      </c>
    </row>
    <row r="1466" spans="1:1" x14ac:dyDescent="0.2">
      <c r="A1466" s="3" t="s">
        <v>5022</v>
      </c>
    </row>
    <row r="1467" spans="1:1" x14ac:dyDescent="0.2">
      <c r="A1467" s="4" t="s">
        <v>5025</v>
      </c>
    </row>
    <row r="1468" spans="1:1" x14ac:dyDescent="0.2">
      <c r="A1468" s="4" t="s">
        <v>5029</v>
      </c>
    </row>
    <row r="1469" spans="1:1" x14ac:dyDescent="0.2">
      <c r="A1469" s="4" t="s">
        <v>5021</v>
      </c>
    </row>
    <row r="1470" spans="1:1" x14ac:dyDescent="0.2">
      <c r="A1470" s="4" t="s">
        <v>5027</v>
      </c>
    </row>
    <row r="1471" spans="1:1" x14ac:dyDescent="0.2">
      <c r="A1471" s="4" t="s">
        <v>5031</v>
      </c>
    </row>
    <row r="1472" spans="1:1" x14ac:dyDescent="0.2">
      <c r="A1472" s="3" t="s">
        <v>4996</v>
      </c>
    </row>
    <row r="1473" spans="1:1" x14ac:dyDescent="0.2">
      <c r="A1473" s="4" t="s">
        <v>4998</v>
      </c>
    </row>
    <row r="1474" spans="1:1" x14ac:dyDescent="0.2">
      <c r="A1474" s="4" t="s">
        <v>5002</v>
      </c>
    </row>
    <row r="1475" spans="1:1" x14ac:dyDescent="0.2">
      <c r="A1475" s="4" t="s">
        <v>4995</v>
      </c>
    </row>
    <row r="1476" spans="1:1" x14ac:dyDescent="0.2">
      <c r="A1476" s="4" t="s">
        <v>5000</v>
      </c>
    </row>
    <row r="1477" spans="1:1" x14ac:dyDescent="0.2">
      <c r="A1477" s="3" t="s">
        <v>3377</v>
      </c>
    </row>
    <row r="1478" spans="1:1" x14ac:dyDescent="0.2">
      <c r="A1478" s="4" t="s">
        <v>3398</v>
      </c>
    </row>
    <row r="1479" spans="1:1" x14ac:dyDescent="0.2">
      <c r="A1479" s="4" t="s">
        <v>3376</v>
      </c>
    </row>
    <row r="1480" spans="1:1" x14ac:dyDescent="0.2">
      <c r="A1480" s="4" t="s">
        <v>3400</v>
      </c>
    </row>
    <row r="1481" spans="1:1" x14ac:dyDescent="0.2">
      <c r="A1481" s="4" t="s">
        <v>3379</v>
      </c>
    </row>
    <row r="1482" spans="1:1" x14ac:dyDescent="0.2">
      <c r="A1482" s="4" t="s">
        <v>3420</v>
      </c>
    </row>
    <row r="1483" spans="1:1" x14ac:dyDescent="0.2">
      <c r="A1483" s="4" t="s">
        <v>3402</v>
      </c>
    </row>
    <row r="1484" spans="1:1" x14ac:dyDescent="0.2">
      <c r="A1484" s="4" t="s">
        <v>3404</v>
      </c>
    </row>
    <row r="1485" spans="1:1" x14ac:dyDescent="0.2">
      <c r="A1485" s="4" t="s">
        <v>3381</v>
      </c>
    </row>
    <row r="1486" spans="1:1" x14ac:dyDescent="0.2">
      <c r="A1486" s="4" t="s">
        <v>3383</v>
      </c>
    </row>
    <row r="1487" spans="1:1" x14ac:dyDescent="0.2">
      <c r="A1487" s="4" t="s">
        <v>3406</v>
      </c>
    </row>
    <row r="1488" spans="1:1" x14ac:dyDescent="0.2">
      <c r="A1488" s="4" t="s">
        <v>3385</v>
      </c>
    </row>
    <row r="1489" spans="1:1" x14ac:dyDescent="0.2">
      <c r="A1489" s="4" t="s">
        <v>3426</v>
      </c>
    </row>
    <row r="1490" spans="1:1" x14ac:dyDescent="0.2">
      <c r="A1490" s="3" t="s">
        <v>4403</v>
      </c>
    </row>
    <row r="1491" spans="1:1" x14ac:dyDescent="0.2">
      <c r="A1491" s="4" t="s">
        <v>4408</v>
      </c>
    </row>
    <row r="1492" spans="1:1" x14ac:dyDescent="0.2">
      <c r="A1492" s="4" t="s">
        <v>4416</v>
      </c>
    </row>
    <row r="1493" spans="1:1" x14ac:dyDescent="0.2">
      <c r="A1493" s="4" t="s">
        <v>4402</v>
      </c>
    </row>
    <row r="1494" spans="1:1" x14ac:dyDescent="0.2">
      <c r="A1494" s="4" t="s">
        <v>4406</v>
      </c>
    </row>
    <row r="1495" spans="1:1" x14ac:dyDescent="0.2">
      <c r="A1495" s="3" t="s">
        <v>4232</v>
      </c>
    </row>
    <row r="1496" spans="1:1" x14ac:dyDescent="0.2">
      <c r="A1496" s="4" t="s">
        <v>4412</v>
      </c>
    </row>
    <row r="1497" spans="1:1" x14ac:dyDescent="0.2">
      <c r="A1497" s="4" t="s">
        <v>4414</v>
      </c>
    </row>
    <row r="1498" spans="1:1" x14ac:dyDescent="0.2">
      <c r="A1498" s="4" t="s">
        <v>4410</v>
      </c>
    </row>
    <row r="1499" spans="1:1" x14ac:dyDescent="0.2">
      <c r="A1499" s="4" t="s">
        <v>4304</v>
      </c>
    </row>
    <row r="1500" spans="1:1" x14ac:dyDescent="0.2">
      <c r="A1500" s="4" t="s">
        <v>4290</v>
      </c>
    </row>
    <row r="1501" spans="1:1" x14ac:dyDescent="0.2">
      <c r="A1501" s="4" t="s">
        <v>4280</v>
      </c>
    </row>
    <row r="1502" spans="1:1" x14ac:dyDescent="0.2">
      <c r="A1502" s="4" t="s">
        <v>4276</v>
      </c>
    </row>
    <row r="1503" spans="1:1" x14ac:dyDescent="0.2">
      <c r="A1503" s="4" t="s">
        <v>4288</v>
      </c>
    </row>
    <row r="1504" spans="1:1" x14ac:dyDescent="0.2">
      <c r="A1504" s="4" t="s">
        <v>4308</v>
      </c>
    </row>
    <row r="1505" spans="1:1" x14ac:dyDescent="0.2">
      <c r="A1505" s="4" t="s">
        <v>4284</v>
      </c>
    </row>
    <row r="1506" spans="1:1" x14ac:dyDescent="0.2">
      <c r="A1506" s="4" t="s">
        <v>4300</v>
      </c>
    </row>
    <row r="1507" spans="1:1" x14ac:dyDescent="0.2">
      <c r="A1507" s="4" t="s">
        <v>4286</v>
      </c>
    </row>
    <row r="1508" spans="1:1" x14ac:dyDescent="0.2">
      <c r="A1508" s="4" t="s">
        <v>4316</v>
      </c>
    </row>
    <row r="1509" spans="1:1" x14ac:dyDescent="0.2">
      <c r="A1509" s="4" t="s">
        <v>4310</v>
      </c>
    </row>
    <row r="1510" spans="1:1" x14ac:dyDescent="0.2">
      <c r="A1510" s="4" t="s">
        <v>4282</v>
      </c>
    </row>
    <row r="1511" spans="1:1" x14ac:dyDescent="0.2">
      <c r="A1511" s="4" t="s">
        <v>4296</v>
      </c>
    </row>
    <row r="1512" spans="1:1" x14ac:dyDescent="0.2">
      <c r="A1512" s="4" t="s">
        <v>4298</v>
      </c>
    </row>
    <row r="1513" spans="1:1" x14ac:dyDescent="0.2">
      <c r="A1513" s="4" t="s">
        <v>4278</v>
      </c>
    </row>
    <row r="1514" spans="1:1" x14ac:dyDescent="0.2">
      <c r="A1514" s="4" t="s">
        <v>4312</v>
      </c>
    </row>
    <row r="1515" spans="1:1" x14ac:dyDescent="0.2">
      <c r="A1515" s="4" t="s">
        <v>4292</v>
      </c>
    </row>
    <row r="1516" spans="1:1" x14ac:dyDescent="0.2">
      <c r="A1516" s="4" t="s">
        <v>4294</v>
      </c>
    </row>
    <row r="1517" spans="1:1" x14ac:dyDescent="0.2">
      <c r="A1517" s="4" t="s">
        <v>4306</v>
      </c>
    </row>
    <row r="1518" spans="1:1" x14ac:dyDescent="0.2">
      <c r="A1518" s="4" t="s">
        <v>4388</v>
      </c>
    </row>
    <row r="1519" spans="1:1" x14ac:dyDescent="0.2">
      <c r="A1519" s="4" t="s">
        <v>4374</v>
      </c>
    </row>
    <row r="1520" spans="1:1" x14ac:dyDescent="0.2">
      <c r="A1520" s="4" t="s">
        <v>4364</v>
      </c>
    </row>
    <row r="1521" spans="1:1" x14ac:dyDescent="0.2">
      <c r="A1521" s="4" t="s">
        <v>4360</v>
      </c>
    </row>
    <row r="1522" spans="1:1" x14ac:dyDescent="0.2">
      <c r="A1522" s="4" t="s">
        <v>4372</v>
      </c>
    </row>
    <row r="1523" spans="1:1" x14ac:dyDescent="0.2">
      <c r="A1523" s="4" t="s">
        <v>4392</v>
      </c>
    </row>
    <row r="1524" spans="1:1" x14ac:dyDescent="0.2">
      <c r="A1524" s="4" t="s">
        <v>4368</v>
      </c>
    </row>
    <row r="1525" spans="1:1" x14ac:dyDescent="0.2">
      <c r="A1525" s="4" t="s">
        <v>4384</v>
      </c>
    </row>
    <row r="1526" spans="1:1" x14ac:dyDescent="0.2">
      <c r="A1526" s="4" t="s">
        <v>4370</v>
      </c>
    </row>
    <row r="1527" spans="1:1" x14ac:dyDescent="0.2">
      <c r="A1527" s="4" t="s">
        <v>4400</v>
      </c>
    </row>
    <row r="1528" spans="1:1" x14ac:dyDescent="0.2">
      <c r="A1528" s="4" t="s">
        <v>4394</v>
      </c>
    </row>
    <row r="1529" spans="1:1" x14ac:dyDescent="0.2">
      <c r="A1529" s="4" t="s">
        <v>4366</v>
      </c>
    </row>
    <row r="1530" spans="1:1" x14ac:dyDescent="0.2">
      <c r="A1530" s="4" t="s">
        <v>4380</v>
      </c>
    </row>
    <row r="1531" spans="1:1" x14ac:dyDescent="0.2">
      <c r="A1531" s="4" t="s">
        <v>4382</v>
      </c>
    </row>
    <row r="1532" spans="1:1" x14ac:dyDescent="0.2">
      <c r="A1532" s="4" t="s">
        <v>4362</v>
      </c>
    </row>
    <row r="1533" spans="1:1" x14ac:dyDescent="0.2">
      <c r="A1533" s="4" t="s">
        <v>4396</v>
      </c>
    </row>
    <row r="1534" spans="1:1" x14ac:dyDescent="0.2">
      <c r="A1534" s="4" t="s">
        <v>4376</v>
      </c>
    </row>
    <row r="1535" spans="1:1" x14ac:dyDescent="0.2">
      <c r="A1535" s="4" t="s">
        <v>4378</v>
      </c>
    </row>
    <row r="1536" spans="1:1" x14ac:dyDescent="0.2">
      <c r="A1536" s="4" t="s">
        <v>4390</v>
      </c>
    </row>
    <row r="1537" spans="1:1" x14ac:dyDescent="0.2">
      <c r="A1537" s="4" t="s">
        <v>4261</v>
      </c>
    </row>
    <row r="1538" spans="1:1" x14ac:dyDescent="0.2">
      <c r="A1538" s="4" t="s">
        <v>4247</v>
      </c>
    </row>
    <row r="1539" spans="1:1" x14ac:dyDescent="0.2">
      <c r="A1539" s="4" t="s">
        <v>4237</v>
      </c>
    </row>
    <row r="1540" spans="1:1" x14ac:dyDescent="0.2">
      <c r="A1540" s="4" t="s">
        <v>4231</v>
      </c>
    </row>
    <row r="1541" spans="1:1" x14ac:dyDescent="0.2">
      <c r="A1541" s="4" t="s">
        <v>4245</v>
      </c>
    </row>
    <row r="1542" spans="1:1" x14ac:dyDescent="0.2">
      <c r="A1542" s="4" t="s">
        <v>4265</v>
      </c>
    </row>
    <row r="1543" spans="1:1" x14ac:dyDescent="0.2">
      <c r="A1543" s="4" t="s">
        <v>4241</v>
      </c>
    </row>
    <row r="1544" spans="1:1" x14ac:dyDescent="0.2">
      <c r="A1544" s="4" t="s">
        <v>4257</v>
      </c>
    </row>
    <row r="1545" spans="1:1" x14ac:dyDescent="0.2">
      <c r="A1545" s="4" t="s">
        <v>4243</v>
      </c>
    </row>
    <row r="1546" spans="1:1" x14ac:dyDescent="0.2">
      <c r="A1546" s="4" t="s">
        <v>4274</v>
      </c>
    </row>
    <row r="1547" spans="1:1" x14ac:dyDescent="0.2">
      <c r="A1547" s="4" t="s">
        <v>4267</v>
      </c>
    </row>
    <row r="1548" spans="1:1" x14ac:dyDescent="0.2">
      <c r="A1548" s="4" t="s">
        <v>4239</v>
      </c>
    </row>
    <row r="1549" spans="1:1" x14ac:dyDescent="0.2">
      <c r="A1549" s="4" t="s">
        <v>4253</v>
      </c>
    </row>
    <row r="1550" spans="1:1" x14ac:dyDescent="0.2">
      <c r="A1550" s="4" t="s">
        <v>4255</v>
      </c>
    </row>
    <row r="1551" spans="1:1" x14ac:dyDescent="0.2">
      <c r="A1551" s="4" t="s">
        <v>4235</v>
      </c>
    </row>
    <row r="1552" spans="1:1" x14ac:dyDescent="0.2">
      <c r="A1552" s="4" t="s">
        <v>4269</v>
      </c>
    </row>
    <row r="1553" spans="1:1" x14ac:dyDescent="0.2">
      <c r="A1553" s="4" t="s">
        <v>4249</v>
      </c>
    </row>
    <row r="1554" spans="1:1" x14ac:dyDescent="0.2">
      <c r="A1554" s="4" t="s">
        <v>4251</v>
      </c>
    </row>
    <row r="1555" spans="1:1" x14ac:dyDescent="0.2">
      <c r="A1555" s="4" t="s">
        <v>4263</v>
      </c>
    </row>
    <row r="1556" spans="1:1" x14ac:dyDescent="0.2">
      <c r="A1556" s="4" t="s">
        <v>4346</v>
      </c>
    </row>
    <row r="1557" spans="1:1" x14ac:dyDescent="0.2">
      <c r="A1557" s="4" t="s">
        <v>4332</v>
      </c>
    </row>
    <row r="1558" spans="1:1" x14ac:dyDescent="0.2">
      <c r="A1558" s="4" t="s">
        <v>4322</v>
      </c>
    </row>
    <row r="1559" spans="1:1" x14ac:dyDescent="0.2">
      <c r="A1559" s="4" t="s">
        <v>4318</v>
      </c>
    </row>
    <row r="1560" spans="1:1" x14ac:dyDescent="0.2">
      <c r="A1560" s="4" t="s">
        <v>4330</v>
      </c>
    </row>
    <row r="1561" spans="1:1" x14ac:dyDescent="0.2">
      <c r="A1561" s="4" t="s">
        <v>4350</v>
      </c>
    </row>
    <row r="1562" spans="1:1" x14ac:dyDescent="0.2">
      <c r="A1562" s="4" t="s">
        <v>4326</v>
      </c>
    </row>
    <row r="1563" spans="1:1" x14ac:dyDescent="0.2">
      <c r="A1563" s="4" t="s">
        <v>4342</v>
      </c>
    </row>
    <row r="1564" spans="1:1" x14ac:dyDescent="0.2">
      <c r="A1564" s="4" t="s">
        <v>4328</v>
      </c>
    </row>
    <row r="1565" spans="1:1" x14ac:dyDescent="0.2">
      <c r="A1565" s="4" t="s">
        <v>4358</v>
      </c>
    </row>
    <row r="1566" spans="1:1" x14ac:dyDescent="0.2">
      <c r="A1566" s="4" t="s">
        <v>4352</v>
      </c>
    </row>
    <row r="1567" spans="1:1" x14ac:dyDescent="0.2">
      <c r="A1567" s="4" t="s">
        <v>4324</v>
      </c>
    </row>
    <row r="1568" spans="1:1" x14ac:dyDescent="0.2">
      <c r="A1568" s="4" t="s">
        <v>4338</v>
      </c>
    </row>
    <row r="1569" spans="1:1" x14ac:dyDescent="0.2">
      <c r="A1569" s="4" t="s">
        <v>4340</v>
      </c>
    </row>
    <row r="1570" spans="1:1" x14ac:dyDescent="0.2">
      <c r="A1570" s="4" t="s">
        <v>4320</v>
      </c>
    </row>
    <row r="1571" spans="1:1" x14ac:dyDescent="0.2">
      <c r="A1571" s="4" t="s">
        <v>4354</v>
      </c>
    </row>
    <row r="1572" spans="1:1" x14ac:dyDescent="0.2">
      <c r="A1572" s="4" t="s">
        <v>4334</v>
      </c>
    </row>
    <row r="1573" spans="1:1" x14ac:dyDescent="0.2">
      <c r="A1573" s="4" t="s">
        <v>4336</v>
      </c>
    </row>
    <row r="1574" spans="1:1" x14ac:dyDescent="0.2">
      <c r="A1574" s="4" t="s">
        <v>4348</v>
      </c>
    </row>
    <row r="1575" spans="1:1" x14ac:dyDescent="0.2">
      <c r="A1575" s="3" t="s">
        <v>7</v>
      </c>
    </row>
    <row r="1576" spans="1:1" x14ac:dyDescent="0.2">
      <c r="A1576" s="4" t="s">
        <v>3827</v>
      </c>
    </row>
    <row r="1577" spans="1:1" x14ac:dyDescent="0.2">
      <c r="A1577" s="4" t="s">
        <v>3831</v>
      </c>
    </row>
    <row r="1578" spans="1:1" x14ac:dyDescent="0.2">
      <c r="A1578" s="4" t="s">
        <v>3825</v>
      </c>
    </row>
    <row r="1579" spans="1:1" x14ac:dyDescent="0.2">
      <c r="A1579" s="4" t="s">
        <v>3829</v>
      </c>
    </row>
    <row r="1580" spans="1:1" x14ac:dyDescent="0.2">
      <c r="A1580" s="4" t="s">
        <v>3823</v>
      </c>
    </row>
    <row r="1581" spans="1:1" x14ac:dyDescent="0.2">
      <c r="A1581" s="4" t="s">
        <v>3833</v>
      </c>
    </row>
    <row r="1582" spans="1:1" x14ac:dyDescent="0.2">
      <c r="A1582" s="4" t="s">
        <v>5793</v>
      </c>
    </row>
    <row r="1583" spans="1:1" x14ac:dyDescent="0.2">
      <c r="A1583" s="4" t="s">
        <v>5802</v>
      </c>
    </row>
    <row r="1584" spans="1:1" x14ac:dyDescent="0.2">
      <c r="A1584" s="4" t="s">
        <v>4901</v>
      </c>
    </row>
    <row r="1585" spans="1:1" x14ac:dyDescent="0.2">
      <c r="A1585" s="4" t="s">
        <v>3664</v>
      </c>
    </row>
    <row r="1586" spans="1:1" x14ac:dyDescent="0.2">
      <c r="A1586" s="4" t="s">
        <v>203</v>
      </c>
    </row>
    <row r="1587" spans="1:1" x14ac:dyDescent="0.2">
      <c r="A1587" s="4" t="s">
        <v>207</v>
      </c>
    </row>
    <row r="1588" spans="1:1" x14ac:dyDescent="0.2">
      <c r="A1588" s="4" t="s">
        <v>201</v>
      </c>
    </row>
    <row r="1589" spans="1:1" x14ac:dyDescent="0.2">
      <c r="A1589" s="4" t="s">
        <v>205</v>
      </c>
    </row>
    <row r="1590" spans="1:1" x14ac:dyDescent="0.2">
      <c r="A1590" s="4" t="s">
        <v>199</v>
      </c>
    </row>
    <row r="1591" spans="1:1" x14ac:dyDescent="0.2">
      <c r="A1591" s="4" t="s">
        <v>209</v>
      </c>
    </row>
    <row r="1592" spans="1:1" x14ac:dyDescent="0.2">
      <c r="A1592" s="4" t="s">
        <v>6038</v>
      </c>
    </row>
    <row r="1593" spans="1:1" x14ac:dyDescent="0.2">
      <c r="A1593" s="4" t="s">
        <v>6039</v>
      </c>
    </row>
    <row r="1594" spans="1:1" x14ac:dyDescent="0.2">
      <c r="A1594" s="4" t="s">
        <v>6040</v>
      </c>
    </row>
    <row r="1595" spans="1:1" x14ac:dyDescent="0.2">
      <c r="A1595" s="4" t="s">
        <v>6041</v>
      </c>
    </row>
    <row r="1596" spans="1:1" x14ac:dyDescent="0.2">
      <c r="A1596" s="4" t="s">
        <v>6042</v>
      </c>
    </row>
    <row r="1597" spans="1:1" x14ac:dyDescent="0.2">
      <c r="A1597" s="4" t="s">
        <v>1946</v>
      </c>
    </row>
    <row r="1598" spans="1:1" x14ac:dyDescent="0.2">
      <c r="A1598" s="4" t="s">
        <v>1947</v>
      </c>
    </row>
    <row r="1599" spans="1:1" x14ac:dyDescent="0.2">
      <c r="A1599" s="4" t="s">
        <v>1950</v>
      </c>
    </row>
    <row r="1600" spans="1:1" x14ac:dyDescent="0.2">
      <c r="A1600" s="4" t="s">
        <v>1953</v>
      </c>
    </row>
    <row r="1601" spans="1:1" x14ac:dyDescent="0.2">
      <c r="A1601" s="4" t="s">
        <v>1956</v>
      </c>
    </row>
    <row r="1602" spans="1:1" x14ac:dyDescent="0.2">
      <c r="A1602" s="4" t="s">
        <v>1957</v>
      </c>
    </row>
    <row r="1603" spans="1:1" x14ac:dyDescent="0.2">
      <c r="A1603" s="4" t="s">
        <v>576</v>
      </c>
    </row>
    <row r="1604" spans="1:1" x14ac:dyDescent="0.2">
      <c r="A1604" s="4" t="s">
        <v>578</v>
      </c>
    </row>
    <row r="1605" spans="1:1" x14ac:dyDescent="0.2">
      <c r="A1605" s="4" t="s">
        <v>580</v>
      </c>
    </row>
    <row r="1606" spans="1:1" x14ac:dyDescent="0.2">
      <c r="A1606" s="4" t="s">
        <v>568</v>
      </c>
    </row>
    <row r="1607" spans="1:1" x14ac:dyDescent="0.2">
      <c r="A1607" s="4" t="s">
        <v>570</v>
      </c>
    </row>
    <row r="1608" spans="1:1" x14ac:dyDescent="0.2">
      <c r="A1608" s="4" t="s">
        <v>572</v>
      </c>
    </row>
    <row r="1609" spans="1:1" x14ac:dyDescent="0.2">
      <c r="A1609" s="4" t="s">
        <v>4853</v>
      </c>
    </row>
    <row r="1610" spans="1:1" x14ac:dyDescent="0.2">
      <c r="A1610" s="4" t="s">
        <v>2591</v>
      </c>
    </row>
    <row r="1611" spans="1:1" x14ac:dyDescent="0.2">
      <c r="A1611" s="4" t="s">
        <v>2633</v>
      </c>
    </row>
    <row r="1612" spans="1:1" x14ac:dyDescent="0.2">
      <c r="A1612" s="4" t="s">
        <v>2569</v>
      </c>
    </row>
    <row r="1613" spans="1:1" x14ac:dyDescent="0.2">
      <c r="A1613" s="4" t="s">
        <v>2613</v>
      </c>
    </row>
    <row r="1614" spans="1:1" x14ac:dyDescent="0.2">
      <c r="A1614" s="4" t="s">
        <v>4682</v>
      </c>
    </row>
    <row r="1615" spans="1:1" x14ac:dyDescent="0.2">
      <c r="A1615" s="4" t="s">
        <v>4689</v>
      </c>
    </row>
    <row r="1616" spans="1:1" x14ac:dyDescent="0.2">
      <c r="A1616" s="4" t="s">
        <v>4696</v>
      </c>
    </row>
    <row r="1617" spans="1:1" x14ac:dyDescent="0.2">
      <c r="A1617" s="4" t="s">
        <v>4832</v>
      </c>
    </row>
    <row r="1618" spans="1:1" x14ac:dyDescent="0.2">
      <c r="A1618" s="4" t="s">
        <v>4839</v>
      </c>
    </row>
    <row r="1619" spans="1:1" x14ac:dyDescent="0.2">
      <c r="A1619" s="4" t="s">
        <v>4846</v>
      </c>
    </row>
    <row r="1620" spans="1:1" x14ac:dyDescent="0.2">
      <c r="A1620" s="4" t="s">
        <v>4664</v>
      </c>
    </row>
    <row r="1621" spans="1:1" x14ac:dyDescent="0.2">
      <c r="A1621" s="4" t="s">
        <v>4667</v>
      </c>
    </row>
    <row r="1622" spans="1:1" x14ac:dyDescent="0.2">
      <c r="A1622" s="4" t="s">
        <v>4670</v>
      </c>
    </row>
    <row r="1623" spans="1:1" x14ac:dyDescent="0.2">
      <c r="A1623" s="4" t="s">
        <v>2647</v>
      </c>
    </row>
    <row r="1624" spans="1:1" x14ac:dyDescent="0.2">
      <c r="A1624" s="4" t="s">
        <v>2449</v>
      </c>
    </row>
    <row r="1625" spans="1:1" x14ac:dyDescent="0.2">
      <c r="A1625" s="4" t="s">
        <v>2447</v>
      </c>
    </row>
    <row r="1626" spans="1:1" x14ac:dyDescent="0.2">
      <c r="A1626" s="4" t="s">
        <v>2401</v>
      </c>
    </row>
    <row r="1627" spans="1:1" x14ac:dyDescent="0.2">
      <c r="A1627" s="4" t="s">
        <v>2399</v>
      </c>
    </row>
    <row r="1628" spans="1:1" x14ac:dyDescent="0.2">
      <c r="A1628" s="4" t="s">
        <v>5170</v>
      </c>
    </row>
    <row r="1629" spans="1:1" x14ac:dyDescent="0.2">
      <c r="A1629" s="4" t="s">
        <v>5174</v>
      </c>
    </row>
    <row r="1630" spans="1:1" x14ac:dyDescent="0.2">
      <c r="A1630" s="4" t="s">
        <v>5186</v>
      </c>
    </row>
    <row r="1631" spans="1:1" x14ac:dyDescent="0.2">
      <c r="A1631" s="4" t="s">
        <v>5192</v>
      </c>
    </row>
    <row r="1632" spans="1:1" x14ac:dyDescent="0.2">
      <c r="A1632" s="4" t="s">
        <v>5190</v>
      </c>
    </row>
    <row r="1633" spans="1:1" x14ac:dyDescent="0.2">
      <c r="A1633" s="4" t="s">
        <v>5188</v>
      </c>
    </row>
    <row r="1634" spans="1:1" x14ac:dyDescent="0.2">
      <c r="A1634" s="4" t="s">
        <v>5162</v>
      </c>
    </row>
    <row r="1635" spans="1:1" x14ac:dyDescent="0.2">
      <c r="A1635" s="4" t="s">
        <v>5168</v>
      </c>
    </row>
    <row r="1636" spans="1:1" x14ac:dyDescent="0.2">
      <c r="A1636" s="4" t="s">
        <v>5176</v>
      </c>
    </row>
    <row r="1637" spans="1:1" x14ac:dyDescent="0.2">
      <c r="A1637" s="4" t="s">
        <v>5184</v>
      </c>
    </row>
    <row r="1638" spans="1:1" x14ac:dyDescent="0.2">
      <c r="A1638" s="4" t="s">
        <v>5182</v>
      </c>
    </row>
    <row r="1639" spans="1:1" x14ac:dyDescent="0.2">
      <c r="A1639" s="4" t="s">
        <v>5180</v>
      </c>
    </row>
    <row r="1640" spans="1:1" x14ac:dyDescent="0.2">
      <c r="A1640" s="4" t="s">
        <v>5196</v>
      </c>
    </row>
    <row r="1641" spans="1:1" x14ac:dyDescent="0.2">
      <c r="A1641" s="4" t="s">
        <v>4637</v>
      </c>
    </row>
    <row r="1642" spans="1:1" x14ac:dyDescent="0.2">
      <c r="A1642" s="4" t="s">
        <v>4639</v>
      </c>
    </row>
    <row r="1643" spans="1:1" x14ac:dyDescent="0.2">
      <c r="A1643" s="4" t="s">
        <v>4641</v>
      </c>
    </row>
    <row r="1644" spans="1:1" x14ac:dyDescent="0.2">
      <c r="A1644" s="4" t="s">
        <v>6144</v>
      </c>
    </row>
    <row r="1645" spans="1:1" x14ac:dyDescent="0.2">
      <c r="A1645" s="4" t="s">
        <v>6148</v>
      </c>
    </row>
    <row r="1646" spans="1:1" x14ac:dyDescent="0.2">
      <c r="A1646" s="4" t="s">
        <v>6145</v>
      </c>
    </row>
    <row r="1647" spans="1:1" x14ac:dyDescent="0.2">
      <c r="A1647" s="4" t="s">
        <v>6146</v>
      </c>
    </row>
    <row r="1648" spans="1:1" x14ac:dyDescent="0.2">
      <c r="A1648" s="4" t="s">
        <v>6147</v>
      </c>
    </row>
    <row r="1649" spans="1:1" x14ac:dyDescent="0.2">
      <c r="A1649" s="4" t="s">
        <v>2585</v>
      </c>
    </row>
    <row r="1650" spans="1:1" x14ac:dyDescent="0.2">
      <c r="A1650" s="4" t="s">
        <v>2587</v>
      </c>
    </row>
    <row r="1651" spans="1:1" x14ac:dyDescent="0.2">
      <c r="A1651" s="4" t="s">
        <v>2583</v>
      </c>
    </row>
    <row r="1652" spans="1:1" x14ac:dyDescent="0.2">
      <c r="A1652" s="4" t="s">
        <v>2589</v>
      </c>
    </row>
    <row r="1653" spans="1:1" x14ac:dyDescent="0.2">
      <c r="A1653" s="4" t="s">
        <v>2629</v>
      </c>
    </row>
    <row r="1654" spans="1:1" x14ac:dyDescent="0.2">
      <c r="A1654" s="4" t="s">
        <v>2631</v>
      </c>
    </row>
    <row r="1655" spans="1:1" x14ac:dyDescent="0.2">
      <c r="A1655" s="4" t="s">
        <v>2563</v>
      </c>
    </row>
    <row r="1656" spans="1:1" x14ac:dyDescent="0.2">
      <c r="A1656" s="4" t="s">
        <v>2565</v>
      </c>
    </row>
    <row r="1657" spans="1:1" x14ac:dyDescent="0.2">
      <c r="A1657" s="4" t="s">
        <v>2561</v>
      </c>
    </row>
    <row r="1658" spans="1:1" x14ac:dyDescent="0.2">
      <c r="A1658" s="4" t="s">
        <v>2567</v>
      </c>
    </row>
    <row r="1659" spans="1:1" x14ac:dyDescent="0.2">
      <c r="A1659" s="4" t="s">
        <v>2609</v>
      </c>
    </row>
    <row r="1660" spans="1:1" x14ac:dyDescent="0.2">
      <c r="A1660" s="4" t="s">
        <v>2607</v>
      </c>
    </row>
    <row r="1661" spans="1:1" x14ac:dyDescent="0.2">
      <c r="A1661" s="4" t="s">
        <v>2611</v>
      </c>
    </row>
    <row r="1662" spans="1:1" x14ac:dyDescent="0.2">
      <c r="A1662" s="4" t="s">
        <v>4831</v>
      </c>
    </row>
    <row r="1663" spans="1:1" x14ac:dyDescent="0.2">
      <c r="A1663" s="4" t="s">
        <v>4838</v>
      </c>
    </row>
    <row r="1664" spans="1:1" x14ac:dyDescent="0.2">
      <c r="A1664" s="4" t="s">
        <v>4845</v>
      </c>
    </row>
    <row r="1665" spans="1:1" x14ac:dyDescent="0.2">
      <c r="A1665" s="4" t="s">
        <v>2645</v>
      </c>
    </row>
    <row r="1666" spans="1:1" x14ac:dyDescent="0.2">
      <c r="A1666" s="4" t="s">
        <v>4852</v>
      </c>
    </row>
    <row r="1667" spans="1:1" x14ac:dyDescent="0.2">
      <c r="A1667" s="4" t="s">
        <v>5622</v>
      </c>
    </row>
    <row r="1668" spans="1:1" x14ac:dyDescent="0.2">
      <c r="A1668" s="4" t="s">
        <v>5625</v>
      </c>
    </row>
    <row r="1669" spans="1:1" x14ac:dyDescent="0.2">
      <c r="A1669" s="4" t="s">
        <v>6278</v>
      </c>
    </row>
    <row r="1670" spans="1:1" x14ac:dyDescent="0.2">
      <c r="A1670" s="4" t="s">
        <v>6280</v>
      </c>
    </row>
    <row r="1671" spans="1:1" x14ac:dyDescent="0.2">
      <c r="A1671" s="4" t="s">
        <v>4941</v>
      </c>
    </row>
    <row r="1672" spans="1:1" x14ac:dyDescent="0.2">
      <c r="A1672" s="4" t="s">
        <v>4942</v>
      </c>
    </row>
    <row r="1673" spans="1:1" x14ac:dyDescent="0.2">
      <c r="A1673" s="4" t="s">
        <v>4943</v>
      </c>
    </row>
    <row r="1674" spans="1:1" x14ac:dyDescent="0.2">
      <c r="A1674" s="4" t="s">
        <v>4944</v>
      </c>
    </row>
    <row r="1675" spans="1:1" x14ac:dyDescent="0.2">
      <c r="A1675" s="4" t="s">
        <v>4945</v>
      </c>
    </row>
    <row r="1676" spans="1:1" x14ac:dyDescent="0.2">
      <c r="A1676" s="4" t="s">
        <v>490</v>
      </c>
    </row>
    <row r="1677" spans="1:1" x14ac:dyDescent="0.2">
      <c r="A1677" s="4" t="s">
        <v>1912</v>
      </c>
    </row>
    <row r="1678" spans="1:1" x14ac:dyDescent="0.2">
      <c r="A1678" s="4" t="s">
        <v>1913</v>
      </c>
    </row>
    <row r="1679" spans="1:1" x14ac:dyDescent="0.2">
      <c r="A1679" s="4" t="s">
        <v>1916</v>
      </c>
    </row>
    <row r="1680" spans="1:1" x14ac:dyDescent="0.2">
      <c r="A1680" s="4" t="s">
        <v>1919</v>
      </c>
    </row>
    <row r="1681" spans="1:1" x14ac:dyDescent="0.2">
      <c r="A1681" s="4" t="s">
        <v>1924</v>
      </c>
    </row>
    <row r="1682" spans="1:1" x14ac:dyDescent="0.2">
      <c r="A1682" s="4" t="s">
        <v>5621</v>
      </c>
    </row>
    <row r="1683" spans="1:1" x14ac:dyDescent="0.2">
      <c r="A1683" s="4" t="s">
        <v>5624</v>
      </c>
    </row>
    <row r="1684" spans="1:1" x14ac:dyDescent="0.2">
      <c r="A1684" s="4" t="s">
        <v>5627</v>
      </c>
    </row>
    <row r="1685" spans="1:1" x14ac:dyDescent="0.2">
      <c r="A1685" s="4" t="s">
        <v>1925</v>
      </c>
    </row>
    <row r="1686" spans="1:1" x14ac:dyDescent="0.2">
      <c r="A1686" s="4" t="s">
        <v>1926</v>
      </c>
    </row>
    <row r="1687" spans="1:1" x14ac:dyDescent="0.2">
      <c r="A1687" s="4" t="s">
        <v>1927</v>
      </c>
    </row>
    <row r="1688" spans="1:1" x14ac:dyDescent="0.2">
      <c r="A1688" s="4" t="s">
        <v>1928</v>
      </c>
    </row>
    <row r="1689" spans="1:1" x14ac:dyDescent="0.2">
      <c r="A1689" s="4" t="s">
        <v>3553</v>
      </c>
    </row>
    <row r="1690" spans="1:1" x14ac:dyDescent="0.2">
      <c r="A1690" s="4" t="s">
        <v>3556</v>
      </c>
    </row>
    <row r="1691" spans="1:1" x14ac:dyDescent="0.2">
      <c r="A1691" s="4" t="s">
        <v>3559</v>
      </c>
    </row>
    <row r="1692" spans="1:1" x14ac:dyDescent="0.2">
      <c r="A1692" s="4" t="s">
        <v>2953</v>
      </c>
    </row>
    <row r="1693" spans="1:1" x14ac:dyDescent="0.2">
      <c r="A1693" s="4" t="s">
        <v>2966</v>
      </c>
    </row>
    <row r="1694" spans="1:1" x14ac:dyDescent="0.2">
      <c r="A1694" s="4" t="s">
        <v>2955</v>
      </c>
    </row>
    <row r="1695" spans="1:1" x14ac:dyDescent="0.2">
      <c r="A1695" s="4" t="s">
        <v>2968</v>
      </c>
    </row>
    <row r="1696" spans="1:1" x14ac:dyDescent="0.2">
      <c r="A1696" s="4" t="s">
        <v>2949</v>
      </c>
    </row>
    <row r="1697" spans="1:1" x14ac:dyDescent="0.2">
      <c r="A1697" s="4" t="s">
        <v>2962</v>
      </c>
    </row>
    <row r="1698" spans="1:1" x14ac:dyDescent="0.2">
      <c r="A1698" s="4" t="s">
        <v>2951</v>
      </c>
    </row>
    <row r="1699" spans="1:1" x14ac:dyDescent="0.2">
      <c r="A1699" s="4" t="s">
        <v>2964</v>
      </c>
    </row>
    <row r="1700" spans="1:1" x14ac:dyDescent="0.2">
      <c r="A1700" s="4" t="s">
        <v>2957</v>
      </c>
    </row>
    <row r="1701" spans="1:1" x14ac:dyDescent="0.2">
      <c r="A1701" s="4" t="s">
        <v>2970</v>
      </c>
    </row>
    <row r="1702" spans="1:1" x14ac:dyDescent="0.2">
      <c r="A1702" s="4" t="s">
        <v>1929</v>
      </c>
    </row>
    <row r="1703" spans="1:1" x14ac:dyDescent="0.2">
      <c r="A1703" s="4" t="s">
        <v>1930</v>
      </c>
    </row>
    <row r="1704" spans="1:1" x14ac:dyDescent="0.2">
      <c r="A1704" s="4" t="s">
        <v>3363</v>
      </c>
    </row>
    <row r="1705" spans="1:1" x14ac:dyDescent="0.2">
      <c r="A1705" s="4" t="s">
        <v>3367</v>
      </c>
    </row>
    <row r="1706" spans="1:1" x14ac:dyDescent="0.2">
      <c r="A1706" s="4" t="s">
        <v>3361</v>
      </c>
    </row>
    <row r="1707" spans="1:1" x14ac:dyDescent="0.2">
      <c r="A1707" s="4" t="s">
        <v>3365</v>
      </c>
    </row>
    <row r="1708" spans="1:1" x14ac:dyDescent="0.2">
      <c r="A1708" s="4" t="s">
        <v>5620</v>
      </c>
    </row>
    <row r="1709" spans="1:1" x14ac:dyDescent="0.2">
      <c r="A1709" s="4" t="s">
        <v>5623</v>
      </c>
    </row>
    <row r="1710" spans="1:1" x14ac:dyDescent="0.2">
      <c r="A1710" s="4" t="s">
        <v>5626</v>
      </c>
    </row>
    <row r="1711" spans="1:1" x14ac:dyDescent="0.2">
      <c r="A1711" s="4" t="s">
        <v>5630</v>
      </c>
    </row>
    <row r="1712" spans="1:1" x14ac:dyDescent="0.2">
      <c r="A1712" s="4" t="s">
        <v>3369</v>
      </c>
    </row>
    <row r="1713" spans="1:1" x14ac:dyDescent="0.2">
      <c r="A1713" s="4" t="s">
        <v>5631</v>
      </c>
    </row>
    <row r="1714" spans="1:1" x14ac:dyDescent="0.2">
      <c r="A1714" s="4" t="s">
        <v>5632</v>
      </c>
    </row>
    <row r="1715" spans="1:1" x14ac:dyDescent="0.2">
      <c r="A1715" s="4" t="s">
        <v>5633</v>
      </c>
    </row>
    <row r="1716" spans="1:1" x14ac:dyDescent="0.2">
      <c r="A1716" s="4" t="s">
        <v>5628</v>
      </c>
    </row>
    <row r="1717" spans="1:1" x14ac:dyDescent="0.2">
      <c r="A1717" s="4" t="s">
        <v>5629</v>
      </c>
    </row>
    <row r="1718" spans="1:1" x14ac:dyDescent="0.2">
      <c r="A1718" s="4" t="s">
        <v>149</v>
      </c>
    </row>
    <row r="1719" spans="1:1" x14ac:dyDescent="0.2">
      <c r="A1719" s="4" t="s">
        <v>145</v>
      </c>
    </row>
    <row r="1720" spans="1:1" x14ac:dyDescent="0.2">
      <c r="A1720" s="4" t="s">
        <v>46</v>
      </c>
    </row>
    <row r="1721" spans="1:1" x14ac:dyDescent="0.2">
      <c r="A1721" s="4" t="s">
        <v>49</v>
      </c>
    </row>
    <row r="1722" spans="1:1" x14ac:dyDescent="0.2">
      <c r="A1722" s="4" t="s">
        <v>52</v>
      </c>
    </row>
    <row r="1723" spans="1:1" x14ac:dyDescent="0.2">
      <c r="A1723" s="4" t="s">
        <v>54</v>
      </c>
    </row>
    <row r="1724" spans="1:1" x14ac:dyDescent="0.2">
      <c r="A1724" s="4" t="s">
        <v>44</v>
      </c>
    </row>
    <row r="1725" spans="1:1" x14ac:dyDescent="0.2">
      <c r="A1725" s="4" t="s">
        <v>157</v>
      </c>
    </row>
    <row r="1726" spans="1:1" x14ac:dyDescent="0.2">
      <c r="A1726" s="4" t="s">
        <v>163</v>
      </c>
    </row>
    <row r="1727" spans="1:1" x14ac:dyDescent="0.2">
      <c r="A1727" s="4" t="s">
        <v>169</v>
      </c>
    </row>
    <row r="1728" spans="1:1" x14ac:dyDescent="0.2">
      <c r="A1728" s="4" t="s">
        <v>175</v>
      </c>
    </row>
    <row r="1729" spans="1:1" x14ac:dyDescent="0.2">
      <c r="A1729" s="4" t="s">
        <v>179</v>
      </c>
    </row>
    <row r="1730" spans="1:1" x14ac:dyDescent="0.2">
      <c r="A1730" s="4" t="s">
        <v>2070</v>
      </c>
    </row>
    <row r="1731" spans="1:1" x14ac:dyDescent="0.2">
      <c r="A1731" s="4" t="s">
        <v>2086</v>
      </c>
    </row>
    <row r="1732" spans="1:1" x14ac:dyDescent="0.2">
      <c r="A1732" s="4" t="s">
        <v>2102</v>
      </c>
    </row>
    <row r="1733" spans="1:1" x14ac:dyDescent="0.2">
      <c r="A1733" s="4" t="s">
        <v>2118</v>
      </c>
    </row>
    <row r="1734" spans="1:1" x14ac:dyDescent="0.2">
      <c r="A1734" s="4" t="s">
        <v>3713</v>
      </c>
    </row>
    <row r="1735" spans="1:1" x14ac:dyDescent="0.2">
      <c r="A1735" s="4" t="s">
        <v>3719</v>
      </c>
    </row>
    <row r="1736" spans="1:1" x14ac:dyDescent="0.2">
      <c r="A1736" s="4" t="s">
        <v>3725</v>
      </c>
    </row>
    <row r="1737" spans="1:1" x14ac:dyDescent="0.2">
      <c r="A1737" s="4" t="s">
        <v>4861</v>
      </c>
    </row>
    <row r="1738" spans="1:1" x14ac:dyDescent="0.2">
      <c r="A1738" s="4" t="s">
        <v>4868</v>
      </c>
    </row>
    <row r="1739" spans="1:1" x14ac:dyDescent="0.2">
      <c r="A1739" s="4" t="s">
        <v>4875</v>
      </c>
    </row>
    <row r="1740" spans="1:1" x14ac:dyDescent="0.2">
      <c r="A1740" s="4" t="s">
        <v>34</v>
      </c>
    </row>
    <row r="1741" spans="1:1" x14ac:dyDescent="0.2">
      <c r="A1741" s="4" t="s">
        <v>1971</v>
      </c>
    </row>
    <row r="1742" spans="1:1" x14ac:dyDescent="0.2">
      <c r="A1742" s="4" t="s">
        <v>35</v>
      </c>
    </row>
    <row r="1743" spans="1:1" x14ac:dyDescent="0.2">
      <c r="A1743" s="4" t="s">
        <v>36</v>
      </c>
    </row>
    <row r="1744" spans="1:1" x14ac:dyDescent="0.2">
      <c r="A1744" s="4" t="s">
        <v>37</v>
      </c>
    </row>
    <row r="1745" spans="1:1" x14ac:dyDescent="0.2">
      <c r="A1745" s="4" t="s">
        <v>1972</v>
      </c>
    </row>
    <row r="1746" spans="1:1" x14ac:dyDescent="0.2">
      <c r="A1746" s="4" t="s">
        <v>1973</v>
      </c>
    </row>
    <row r="1747" spans="1:1" x14ac:dyDescent="0.2">
      <c r="A1747" s="4" t="s">
        <v>1974</v>
      </c>
    </row>
    <row r="1748" spans="1:1" x14ac:dyDescent="0.2">
      <c r="A1748" s="4" t="s">
        <v>38</v>
      </c>
    </row>
    <row r="1749" spans="1:1" x14ac:dyDescent="0.2">
      <c r="A1749" s="4" t="s">
        <v>45</v>
      </c>
    </row>
    <row r="1750" spans="1:1" x14ac:dyDescent="0.2">
      <c r="A1750" s="4" t="s">
        <v>48</v>
      </c>
    </row>
    <row r="1751" spans="1:1" x14ac:dyDescent="0.2">
      <c r="A1751" s="4" t="s">
        <v>51</v>
      </c>
    </row>
    <row r="1752" spans="1:1" x14ac:dyDescent="0.2">
      <c r="A1752" s="4" t="s">
        <v>211</v>
      </c>
    </row>
    <row r="1753" spans="1:1" x14ac:dyDescent="0.2">
      <c r="A1753" s="4" t="s">
        <v>277</v>
      </c>
    </row>
    <row r="1754" spans="1:1" x14ac:dyDescent="0.2">
      <c r="A1754" s="4" t="s">
        <v>341</v>
      </c>
    </row>
    <row r="1755" spans="1:1" x14ac:dyDescent="0.2">
      <c r="A1755" s="4" t="s">
        <v>309</v>
      </c>
    </row>
    <row r="1756" spans="1:1" x14ac:dyDescent="0.2">
      <c r="A1756" s="4" t="s">
        <v>343</v>
      </c>
    </row>
    <row r="1757" spans="1:1" x14ac:dyDescent="0.2">
      <c r="A1757" s="4" t="s">
        <v>3545</v>
      </c>
    </row>
    <row r="1758" spans="1:1" x14ac:dyDescent="0.2">
      <c r="A1758" s="4" t="s">
        <v>3547</v>
      </c>
    </row>
    <row r="1759" spans="1:1" x14ac:dyDescent="0.2">
      <c r="A1759" s="4" t="s">
        <v>3549</v>
      </c>
    </row>
    <row r="1760" spans="1:1" x14ac:dyDescent="0.2">
      <c r="A1760" s="4" t="s">
        <v>129</v>
      </c>
    </row>
    <row r="1761" spans="1:1" x14ac:dyDescent="0.2">
      <c r="A1761" s="4" t="s">
        <v>133</v>
      </c>
    </row>
    <row r="1762" spans="1:1" x14ac:dyDescent="0.2">
      <c r="A1762" s="4" t="s">
        <v>127</v>
      </c>
    </row>
    <row r="1763" spans="1:1" x14ac:dyDescent="0.2">
      <c r="A1763" s="4" t="s">
        <v>131</v>
      </c>
    </row>
    <row r="1764" spans="1:1" x14ac:dyDescent="0.2">
      <c r="A1764" s="4" t="s">
        <v>125</v>
      </c>
    </row>
    <row r="1765" spans="1:1" x14ac:dyDescent="0.2">
      <c r="A1765" s="4" t="s">
        <v>135</v>
      </c>
    </row>
    <row r="1766" spans="1:1" x14ac:dyDescent="0.2">
      <c r="A1766" s="4" t="s">
        <v>161</v>
      </c>
    </row>
    <row r="1767" spans="1:1" x14ac:dyDescent="0.2">
      <c r="A1767" s="4" t="s">
        <v>173</v>
      </c>
    </row>
    <row r="1768" spans="1:1" x14ac:dyDescent="0.2">
      <c r="A1768" s="4" t="s">
        <v>155</v>
      </c>
    </row>
    <row r="1769" spans="1:1" x14ac:dyDescent="0.2">
      <c r="A1769" s="4" t="s">
        <v>167</v>
      </c>
    </row>
    <row r="1770" spans="1:1" x14ac:dyDescent="0.2">
      <c r="A1770" s="4" t="s">
        <v>153</v>
      </c>
    </row>
    <row r="1771" spans="1:1" x14ac:dyDescent="0.2">
      <c r="A1771" s="4" t="s">
        <v>181</v>
      </c>
    </row>
    <row r="1772" spans="1:1" x14ac:dyDescent="0.2">
      <c r="A1772" s="4" t="s">
        <v>141</v>
      </c>
    </row>
    <row r="1773" spans="1:1" x14ac:dyDescent="0.2">
      <c r="A1773" s="4" t="s">
        <v>147</v>
      </c>
    </row>
    <row r="1774" spans="1:1" x14ac:dyDescent="0.2">
      <c r="A1774" s="4" t="s">
        <v>139</v>
      </c>
    </row>
    <row r="1775" spans="1:1" x14ac:dyDescent="0.2">
      <c r="A1775" s="4" t="s">
        <v>143</v>
      </c>
    </row>
    <row r="1776" spans="1:1" x14ac:dyDescent="0.2">
      <c r="A1776" s="4" t="s">
        <v>137</v>
      </c>
    </row>
    <row r="1777" spans="1:1" x14ac:dyDescent="0.2">
      <c r="A1777" s="4" t="s">
        <v>151</v>
      </c>
    </row>
    <row r="1778" spans="1:1" x14ac:dyDescent="0.2">
      <c r="A1778" s="4" t="s">
        <v>159</v>
      </c>
    </row>
    <row r="1779" spans="1:1" x14ac:dyDescent="0.2">
      <c r="A1779" s="4" t="s">
        <v>165</v>
      </c>
    </row>
    <row r="1780" spans="1:1" x14ac:dyDescent="0.2">
      <c r="A1780" s="4" t="s">
        <v>171</v>
      </c>
    </row>
    <row r="1781" spans="1:1" x14ac:dyDescent="0.2">
      <c r="A1781" s="4" t="s">
        <v>177</v>
      </c>
    </row>
    <row r="1782" spans="1:1" x14ac:dyDescent="0.2">
      <c r="A1782" s="4" t="s">
        <v>47</v>
      </c>
    </row>
    <row r="1783" spans="1:1" x14ac:dyDescent="0.2">
      <c r="A1783" s="4" t="s">
        <v>50</v>
      </c>
    </row>
    <row r="1784" spans="1:1" x14ac:dyDescent="0.2">
      <c r="A1784" s="4" t="s">
        <v>53</v>
      </c>
    </row>
    <row r="1785" spans="1:1" x14ac:dyDescent="0.2">
      <c r="A1785" s="4" t="s">
        <v>2080</v>
      </c>
    </row>
    <row r="1786" spans="1:1" x14ac:dyDescent="0.2">
      <c r="A1786" s="4" t="s">
        <v>2064</v>
      </c>
    </row>
    <row r="1787" spans="1:1" x14ac:dyDescent="0.2">
      <c r="A1787" s="4" t="s">
        <v>2096</v>
      </c>
    </row>
    <row r="1788" spans="1:1" x14ac:dyDescent="0.2">
      <c r="A1788" s="4" t="s">
        <v>3710</v>
      </c>
    </row>
    <row r="1789" spans="1:1" x14ac:dyDescent="0.2">
      <c r="A1789" s="4" t="s">
        <v>3716</v>
      </c>
    </row>
    <row r="1790" spans="1:1" x14ac:dyDescent="0.2">
      <c r="A1790" s="4" t="s">
        <v>3722</v>
      </c>
    </row>
    <row r="1791" spans="1:1" x14ac:dyDescent="0.2">
      <c r="A1791" s="4" t="s">
        <v>4859</v>
      </c>
    </row>
    <row r="1792" spans="1:1" x14ac:dyDescent="0.2">
      <c r="A1792" s="4" t="s">
        <v>4866</v>
      </c>
    </row>
    <row r="1793" spans="1:1" x14ac:dyDescent="0.2">
      <c r="A1793" s="4" t="s">
        <v>4873</v>
      </c>
    </row>
    <row r="1794" spans="1:1" x14ac:dyDescent="0.2">
      <c r="A1794" s="4" t="s">
        <v>39</v>
      </c>
    </row>
    <row r="1795" spans="1:1" x14ac:dyDescent="0.2">
      <c r="A1795" s="4" t="s">
        <v>40</v>
      </c>
    </row>
    <row r="1796" spans="1:1" x14ac:dyDescent="0.2">
      <c r="A1796" s="4" t="s">
        <v>41</v>
      </c>
    </row>
    <row r="1797" spans="1:1" x14ac:dyDescent="0.2">
      <c r="A1797" s="4" t="s">
        <v>42</v>
      </c>
    </row>
    <row r="1798" spans="1:1" x14ac:dyDescent="0.2">
      <c r="A1798" s="4" t="s">
        <v>43</v>
      </c>
    </row>
    <row r="1799" spans="1:1" x14ac:dyDescent="0.2">
      <c r="A1799" s="4" t="s">
        <v>4698</v>
      </c>
    </row>
    <row r="1800" spans="1:1" x14ac:dyDescent="0.2">
      <c r="A1800" s="4" t="s">
        <v>4699</v>
      </c>
    </row>
    <row r="1801" spans="1:1" x14ac:dyDescent="0.2">
      <c r="A1801" s="4" t="s">
        <v>4921</v>
      </c>
    </row>
    <row r="1802" spans="1:1" x14ac:dyDescent="0.2">
      <c r="A1802" s="4" t="s">
        <v>3504</v>
      </c>
    </row>
    <row r="1803" spans="1:1" x14ac:dyDescent="0.2">
      <c r="A1803" s="4" t="s">
        <v>3524</v>
      </c>
    </row>
    <row r="1804" spans="1:1" x14ac:dyDescent="0.2">
      <c r="A1804" s="4" t="s">
        <v>3518</v>
      </c>
    </row>
    <row r="1805" spans="1:1" x14ac:dyDescent="0.2">
      <c r="A1805" s="4" t="s">
        <v>3516</v>
      </c>
    </row>
    <row r="1806" spans="1:1" x14ac:dyDescent="0.2">
      <c r="A1806" s="4" t="s">
        <v>3520</v>
      </c>
    </row>
    <row r="1807" spans="1:1" x14ac:dyDescent="0.2">
      <c r="A1807" s="4" t="s">
        <v>3512</v>
      </c>
    </row>
    <row r="1808" spans="1:1" x14ac:dyDescent="0.2">
      <c r="A1808" s="4" t="s">
        <v>3508</v>
      </c>
    </row>
    <row r="1809" spans="1:1" x14ac:dyDescent="0.2">
      <c r="A1809" s="4" t="s">
        <v>3510</v>
      </c>
    </row>
    <row r="1810" spans="1:1" x14ac:dyDescent="0.2">
      <c r="A1810" s="4" t="s">
        <v>3514</v>
      </c>
    </row>
    <row r="1811" spans="1:1" x14ac:dyDescent="0.2">
      <c r="A1811" s="4" t="s">
        <v>3506</v>
      </c>
    </row>
    <row r="1812" spans="1:1" x14ac:dyDescent="0.2">
      <c r="A1812" s="4" t="s">
        <v>3522</v>
      </c>
    </row>
    <row r="1813" spans="1:1" x14ac:dyDescent="0.2">
      <c r="A1813" s="4" t="s">
        <v>3528</v>
      </c>
    </row>
    <row r="1814" spans="1:1" x14ac:dyDescent="0.2">
      <c r="A1814" s="4" t="s">
        <v>3482</v>
      </c>
    </row>
    <row r="1815" spans="1:1" x14ac:dyDescent="0.2">
      <c r="A1815" s="4" t="s">
        <v>3502</v>
      </c>
    </row>
    <row r="1816" spans="1:1" x14ac:dyDescent="0.2">
      <c r="A1816" s="4" t="s">
        <v>3496</v>
      </c>
    </row>
    <row r="1817" spans="1:1" x14ac:dyDescent="0.2">
      <c r="A1817" s="4" t="s">
        <v>3494</v>
      </c>
    </row>
    <row r="1818" spans="1:1" x14ac:dyDescent="0.2">
      <c r="A1818" s="4" t="s">
        <v>3498</v>
      </c>
    </row>
    <row r="1819" spans="1:1" x14ac:dyDescent="0.2">
      <c r="A1819" s="4" t="s">
        <v>3490</v>
      </c>
    </row>
    <row r="1820" spans="1:1" x14ac:dyDescent="0.2">
      <c r="A1820" s="4" t="s">
        <v>3486</v>
      </c>
    </row>
    <row r="1821" spans="1:1" x14ac:dyDescent="0.2">
      <c r="A1821" s="4" t="s">
        <v>3488</v>
      </c>
    </row>
    <row r="1822" spans="1:1" x14ac:dyDescent="0.2">
      <c r="A1822" s="4" t="s">
        <v>3492</v>
      </c>
    </row>
    <row r="1823" spans="1:1" x14ac:dyDescent="0.2">
      <c r="A1823" s="4" t="s">
        <v>3484</v>
      </c>
    </row>
    <row r="1824" spans="1:1" x14ac:dyDescent="0.2">
      <c r="A1824" s="4" t="s">
        <v>3500</v>
      </c>
    </row>
    <row r="1825" spans="1:1" x14ac:dyDescent="0.2">
      <c r="A1825" s="4" t="s">
        <v>3526</v>
      </c>
    </row>
    <row r="1826" spans="1:1" x14ac:dyDescent="0.2">
      <c r="A1826" s="4" t="s">
        <v>4922</v>
      </c>
    </row>
    <row r="1827" spans="1:1" x14ac:dyDescent="0.2">
      <c r="A1827" s="4" t="s">
        <v>4923</v>
      </c>
    </row>
    <row r="1828" spans="1:1" x14ac:dyDescent="0.2">
      <c r="A1828" s="4" t="s">
        <v>4924</v>
      </c>
    </row>
    <row r="1829" spans="1:1" x14ac:dyDescent="0.2">
      <c r="A1829" s="4" t="s">
        <v>3530</v>
      </c>
    </row>
    <row r="1830" spans="1:1" x14ac:dyDescent="0.2">
      <c r="A1830" s="4" t="s">
        <v>4925</v>
      </c>
    </row>
    <row r="1831" spans="1:1" x14ac:dyDescent="0.2">
      <c r="A1831" s="4" t="s">
        <v>4829</v>
      </c>
    </row>
    <row r="1832" spans="1:1" x14ac:dyDescent="0.2">
      <c r="A1832" s="4" t="s">
        <v>2383</v>
      </c>
    </row>
    <row r="1833" spans="1:1" x14ac:dyDescent="0.2">
      <c r="A1833" s="4" t="s">
        <v>2381</v>
      </c>
    </row>
    <row r="1834" spans="1:1" x14ac:dyDescent="0.2">
      <c r="A1834" s="4" t="s">
        <v>4824</v>
      </c>
    </row>
    <row r="1835" spans="1:1" x14ac:dyDescent="0.2">
      <c r="A1835" s="4" t="s">
        <v>4826</v>
      </c>
    </row>
    <row r="1836" spans="1:1" x14ac:dyDescent="0.2">
      <c r="A1836" s="4" t="s">
        <v>4828</v>
      </c>
    </row>
    <row r="1837" spans="1:1" x14ac:dyDescent="0.2">
      <c r="A1837" s="4" t="s">
        <v>3656</v>
      </c>
    </row>
    <row r="1838" spans="1:1" x14ac:dyDescent="0.2">
      <c r="A1838" s="4" t="s">
        <v>3659</v>
      </c>
    </row>
    <row r="1839" spans="1:1" x14ac:dyDescent="0.2">
      <c r="A1839" s="4" t="s">
        <v>3662</v>
      </c>
    </row>
    <row r="1840" spans="1:1" x14ac:dyDescent="0.2">
      <c r="A1840" s="4" t="s">
        <v>3554</v>
      </c>
    </row>
    <row r="1841" spans="1:1" x14ac:dyDescent="0.2">
      <c r="A1841" s="4" t="s">
        <v>3557</v>
      </c>
    </row>
    <row r="1842" spans="1:1" x14ac:dyDescent="0.2">
      <c r="A1842" s="4" t="s">
        <v>3560</v>
      </c>
    </row>
    <row r="1843" spans="1:1" x14ac:dyDescent="0.2">
      <c r="A1843" s="4" t="s">
        <v>2958</v>
      </c>
    </row>
    <row r="1844" spans="1:1" x14ac:dyDescent="0.2">
      <c r="A1844" s="4" t="s">
        <v>2971</v>
      </c>
    </row>
    <row r="1845" spans="1:1" x14ac:dyDescent="0.2">
      <c r="A1845" s="4" t="s">
        <v>2974</v>
      </c>
    </row>
    <row r="1846" spans="1:1" x14ac:dyDescent="0.2">
      <c r="A1846" s="4" t="s">
        <v>2977</v>
      </c>
    </row>
    <row r="1847" spans="1:1" x14ac:dyDescent="0.2">
      <c r="A1847" s="4" t="s">
        <v>4677</v>
      </c>
    </row>
    <row r="1848" spans="1:1" x14ac:dyDescent="0.2">
      <c r="A1848" s="4" t="s">
        <v>4684</v>
      </c>
    </row>
    <row r="1849" spans="1:1" x14ac:dyDescent="0.2">
      <c r="A1849" s="4" t="s">
        <v>4691</v>
      </c>
    </row>
    <row r="1850" spans="1:1" x14ac:dyDescent="0.2">
      <c r="A1850" s="4" t="s">
        <v>4678</v>
      </c>
    </row>
    <row r="1851" spans="1:1" x14ac:dyDescent="0.2">
      <c r="A1851" s="4" t="s">
        <v>4685</v>
      </c>
    </row>
    <row r="1852" spans="1:1" x14ac:dyDescent="0.2">
      <c r="A1852" s="4" t="s">
        <v>4692</v>
      </c>
    </row>
    <row r="1853" spans="1:1" x14ac:dyDescent="0.2">
      <c r="A1853" s="4" t="s">
        <v>4671</v>
      </c>
    </row>
    <row r="1854" spans="1:1" x14ac:dyDescent="0.2">
      <c r="A1854" s="4" t="s">
        <v>4673</v>
      </c>
    </row>
    <row r="1855" spans="1:1" x14ac:dyDescent="0.2">
      <c r="A1855" s="4" t="s">
        <v>4675</v>
      </c>
    </row>
    <row r="1856" spans="1:1" x14ac:dyDescent="0.2">
      <c r="A1856" s="4" t="s">
        <v>4915</v>
      </c>
    </row>
    <row r="1857" spans="1:1" x14ac:dyDescent="0.2">
      <c r="A1857" s="4" t="s">
        <v>4680</v>
      </c>
    </row>
    <row r="1858" spans="1:1" x14ac:dyDescent="0.2">
      <c r="A1858" s="4" t="s">
        <v>4687</v>
      </c>
    </row>
    <row r="1859" spans="1:1" x14ac:dyDescent="0.2">
      <c r="A1859" s="4" t="s">
        <v>4694</v>
      </c>
    </row>
    <row r="1860" spans="1:1" x14ac:dyDescent="0.2">
      <c r="A1860" s="4" t="s">
        <v>4700</v>
      </c>
    </row>
    <row r="1861" spans="1:1" x14ac:dyDescent="0.2">
      <c r="A1861" s="4" t="s">
        <v>4702</v>
      </c>
    </row>
    <row r="1862" spans="1:1" x14ac:dyDescent="0.2">
      <c r="A1862" s="4" t="s">
        <v>4704</v>
      </c>
    </row>
    <row r="1863" spans="1:1" x14ac:dyDescent="0.2">
      <c r="A1863" s="4" t="s">
        <v>4834</v>
      </c>
    </row>
    <row r="1864" spans="1:1" x14ac:dyDescent="0.2">
      <c r="A1864" s="4" t="s">
        <v>4841</v>
      </c>
    </row>
    <row r="1865" spans="1:1" x14ac:dyDescent="0.2">
      <c r="A1865" s="4" t="s">
        <v>4848</v>
      </c>
    </row>
    <row r="1866" spans="1:1" x14ac:dyDescent="0.2">
      <c r="A1866" s="4" t="s">
        <v>4823</v>
      </c>
    </row>
    <row r="1867" spans="1:1" x14ac:dyDescent="0.2">
      <c r="A1867" s="4" t="s">
        <v>4825</v>
      </c>
    </row>
    <row r="1868" spans="1:1" x14ac:dyDescent="0.2">
      <c r="A1868" s="4" t="s">
        <v>4827</v>
      </c>
    </row>
    <row r="1869" spans="1:1" x14ac:dyDescent="0.2">
      <c r="A1869" s="4" t="s">
        <v>2379</v>
      </c>
    </row>
    <row r="1870" spans="1:1" x14ac:dyDescent="0.2">
      <c r="A1870" s="4" t="s">
        <v>25</v>
      </c>
    </row>
    <row r="1871" spans="1:1" x14ac:dyDescent="0.2">
      <c r="A1871" s="4" t="s">
        <v>26</v>
      </c>
    </row>
    <row r="1872" spans="1:1" x14ac:dyDescent="0.2">
      <c r="A1872" s="4" t="s">
        <v>27</v>
      </c>
    </row>
    <row r="1873" spans="1:1" x14ac:dyDescent="0.2">
      <c r="A1873" s="4" t="s">
        <v>24</v>
      </c>
    </row>
    <row r="1874" spans="1:1" x14ac:dyDescent="0.2">
      <c r="A1874" s="4" t="s">
        <v>28</v>
      </c>
    </row>
    <row r="1875" spans="1:1" x14ac:dyDescent="0.2">
      <c r="A1875" s="4" t="s">
        <v>123</v>
      </c>
    </row>
    <row r="1876" spans="1:1" x14ac:dyDescent="0.2">
      <c r="A1876" s="4" t="s">
        <v>4762</v>
      </c>
    </row>
    <row r="1877" spans="1:1" x14ac:dyDescent="0.2">
      <c r="A1877" s="4" t="s">
        <v>4761</v>
      </c>
    </row>
    <row r="1878" spans="1:1" x14ac:dyDescent="0.2">
      <c r="A1878" s="4" t="s">
        <v>4806</v>
      </c>
    </row>
    <row r="1879" spans="1:1" x14ac:dyDescent="0.2">
      <c r="A1879" s="4" t="s">
        <v>2659</v>
      </c>
    </row>
    <row r="1880" spans="1:1" x14ac:dyDescent="0.2">
      <c r="A1880" s="4" t="s">
        <v>2679</v>
      </c>
    </row>
    <row r="1881" spans="1:1" x14ac:dyDescent="0.2">
      <c r="A1881" s="4" t="s">
        <v>2649</v>
      </c>
    </row>
    <row r="1882" spans="1:1" x14ac:dyDescent="0.2">
      <c r="A1882" s="4" t="s">
        <v>2669</v>
      </c>
    </row>
    <row r="1883" spans="1:1" x14ac:dyDescent="0.2">
      <c r="A1883" s="4" t="s">
        <v>4903</v>
      </c>
    </row>
    <row r="1884" spans="1:1" x14ac:dyDescent="0.2">
      <c r="A1884" s="4" t="s">
        <v>4907</v>
      </c>
    </row>
    <row r="1885" spans="1:1" x14ac:dyDescent="0.2">
      <c r="A1885" s="4" t="s">
        <v>4911</v>
      </c>
    </row>
    <row r="1886" spans="1:1" x14ac:dyDescent="0.2">
      <c r="A1886" s="4" t="s">
        <v>4663</v>
      </c>
    </row>
    <row r="1887" spans="1:1" x14ac:dyDescent="0.2">
      <c r="A1887" s="4" t="s">
        <v>4666</v>
      </c>
    </row>
    <row r="1888" spans="1:1" x14ac:dyDescent="0.2">
      <c r="A1888" s="4" t="s">
        <v>4669</v>
      </c>
    </row>
    <row r="1889" spans="1:1" x14ac:dyDescent="0.2">
      <c r="A1889" s="4" t="s">
        <v>4835</v>
      </c>
    </row>
    <row r="1890" spans="1:1" x14ac:dyDescent="0.2">
      <c r="A1890" s="4" t="s">
        <v>4842</v>
      </c>
    </row>
    <row r="1891" spans="1:1" x14ac:dyDescent="0.2">
      <c r="A1891" s="4" t="s">
        <v>4849</v>
      </c>
    </row>
    <row r="1892" spans="1:1" x14ac:dyDescent="0.2">
      <c r="A1892" s="4" t="s">
        <v>4681</v>
      </c>
    </row>
    <row r="1893" spans="1:1" x14ac:dyDescent="0.2">
      <c r="A1893" s="4" t="s">
        <v>4688</v>
      </c>
    </row>
    <row r="1894" spans="1:1" x14ac:dyDescent="0.2">
      <c r="A1894" s="4" t="s">
        <v>4695</v>
      </c>
    </row>
    <row r="1895" spans="1:1" x14ac:dyDescent="0.2">
      <c r="A1895" s="4" t="s">
        <v>4706</v>
      </c>
    </row>
    <row r="1896" spans="1:1" x14ac:dyDescent="0.2">
      <c r="A1896" s="4" t="s">
        <v>4711</v>
      </c>
    </row>
    <row r="1897" spans="1:1" x14ac:dyDescent="0.2">
      <c r="A1897" s="4" t="s">
        <v>4716</v>
      </c>
    </row>
    <row r="1898" spans="1:1" x14ac:dyDescent="0.2">
      <c r="A1898" s="4" t="s">
        <v>4662</v>
      </c>
    </row>
    <row r="1899" spans="1:1" x14ac:dyDescent="0.2">
      <c r="A1899" s="4" t="s">
        <v>4665</v>
      </c>
    </row>
    <row r="1900" spans="1:1" x14ac:dyDescent="0.2">
      <c r="A1900" s="4" t="s">
        <v>4668</v>
      </c>
    </row>
    <row r="1901" spans="1:1" x14ac:dyDescent="0.2">
      <c r="A1901" s="4" t="s">
        <v>4721</v>
      </c>
    </row>
    <row r="1902" spans="1:1" x14ac:dyDescent="0.2">
      <c r="A1902" s="4" t="s">
        <v>4722</v>
      </c>
    </row>
    <row r="1903" spans="1:1" x14ac:dyDescent="0.2">
      <c r="A1903" s="4" t="s">
        <v>4905</v>
      </c>
    </row>
    <row r="1904" spans="1:1" x14ac:dyDescent="0.2">
      <c r="A1904" s="4" t="s">
        <v>4909</v>
      </c>
    </row>
    <row r="1905" spans="1:1" x14ac:dyDescent="0.2">
      <c r="A1905" s="4" t="s">
        <v>4913</v>
      </c>
    </row>
    <row r="1906" spans="1:1" x14ac:dyDescent="0.2">
      <c r="A1906" s="4" t="s">
        <v>4854</v>
      </c>
    </row>
    <row r="1907" spans="1:1" x14ac:dyDescent="0.2">
      <c r="A1907" s="4" t="s">
        <v>4679</v>
      </c>
    </row>
    <row r="1908" spans="1:1" x14ac:dyDescent="0.2">
      <c r="A1908" s="4" t="s">
        <v>4686</v>
      </c>
    </row>
    <row r="1909" spans="1:1" x14ac:dyDescent="0.2">
      <c r="A1909" s="4" t="s">
        <v>4693</v>
      </c>
    </row>
    <row r="1910" spans="1:1" x14ac:dyDescent="0.2">
      <c r="A1910" s="4" t="s">
        <v>4833</v>
      </c>
    </row>
    <row r="1911" spans="1:1" x14ac:dyDescent="0.2">
      <c r="A1911" s="4" t="s">
        <v>4840</v>
      </c>
    </row>
    <row r="1912" spans="1:1" x14ac:dyDescent="0.2">
      <c r="A1912" s="4" t="s">
        <v>4847</v>
      </c>
    </row>
    <row r="1913" spans="1:1" x14ac:dyDescent="0.2">
      <c r="A1913" s="4" t="s">
        <v>4672</v>
      </c>
    </row>
    <row r="1914" spans="1:1" x14ac:dyDescent="0.2">
      <c r="A1914" s="4" t="s">
        <v>4674</v>
      </c>
    </row>
    <row r="1915" spans="1:1" x14ac:dyDescent="0.2">
      <c r="A1915" s="4" t="s">
        <v>4676</v>
      </c>
    </row>
    <row r="1916" spans="1:1" x14ac:dyDescent="0.2">
      <c r="A1916" s="4" t="s">
        <v>60</v>
      </c>
    </row>
    <row r="1917" spans="1:1" x14ac:dyDescent="0.2">
      <c r="A1917" s="4" t="s">
        <v>6224</v>
      </c>
    </row>
    <row r="1918" spans="1:1" x14ac:dyDescent="0.2">
      <c r="A1918" s="4" t="s">
        <v>61</v>
      </c>
    </row>
    <row r="1919" spans="1:1" x14ac:dyDescent="0.2">
      <c r="A1919" s="4" t="s">
        <v>62</v>
      </c>
    </row>
    <row r="1920" spans="1:1" x14ac:dyDescent="0.2">
      <c r="A1920" s="4" t="s">
        <v>63</v>
      </c>
    </row>
    <row r="1921" spans="1:1" x14ac:dyDescent="0.2">
      <c r="A1921" s="4" t="s">
        <v>6225</v>
      </c>
    </row>
    <row r="1922" spans="1:1" x14ac:dyDescent="0.2">
      <c r="A1922" s="4" t="s">
        <v>6226</v>
      </c>
    </row>
    <row r="1923" spans="1:1" x14ac:dyDescent="0.2">
      <c r="A1923" s="4" t="s">
        <v>6227</v>
      </c>
    </row>
    <row r="1924" spans="1:1" x14ac:dyDescent="0.2">
      <c r="A1924" s="4" t="s">
        <v>1914</v>
      </c>
    </row>
    <row r="1925" spans="1:1" x14ac:dyDescent="0.2">
      <c r="A1925" s="4" t="s">
        <v>1917</v>
      </c>
    </row>
    <row r="1926" spans="1:1" x14ac:dyDescent="0.2">
      <c r="A1926" s="4" t="s">
        <v>1920</v>
      </c>
    </row>
    <row r="1927" spans="1:1" x14ac:dyDescent="0.2">
      <c r="A1927" s="4" t="s">
        <v>510</v>
      </c>
    </row>
    <row r="1928" spans="1:1" x14ac:dyDescent="0.2">
      <c r="A1928" s="4" t="s">
        <v>616</v>
      </c>
    </row>
    <row r="1929" spans="1:1" x14ac:dyDescent="0.2">
      <c r="A1929" s="4" t="s">
        <v>1922</v>
      </c>
    </row>
    <row r="1930" spans="1:1" x14ac:dyDescent="0.2">
      <c r="A1930" s="4" t="s">
        <v>606</v>
      </c>
    </row>
    <row r="1931" spans="1:1" x14ac:dyDescent="0.2">
      <c r="A1931" s="4" t="s">
        <v>3965</v>
      </c>
    </row>
    <row r="1932" spans="1:1" x14ac:dyDescent="0.2">
      <c r="A1932" s="4" t="s">
        <v>3993</v>
      </c>
    </row>
    <row r="1933" spans="1:1" x14ac:dyDescent="0.2">
      <c r="A1933" s="4" t="s">
        <v>3951</v>
      </c>
    </row>
    <row r="1934" spans="1:1" x14ac:dyDescent="0.2">
      <c r="A1934" s="4" t="s">
        <v>2994</v>
      </c>
    </row>
    <row r="1935" spans="1:1" x14ac:dyDescent="0.2">
      <c r="A1935" s="4" t="s">
        <v>3979</v>
      </c>
    </row>
    <row r="1936" spans="1:1" x14ac:dyDescent="0.2">
      <c r="A1936" s="4" t="s">
        <v>4729</v>
      </c>
    </row>
    <row r="1937" spans="1:1" x14ac:dyDescent="0.2">
      <c r="A1937" s="4" t="s">
        <v>4735</v>
      </c>
    </row>
    <row r="1938" spans="1:1" x14ac:dyDescent="0.2">
      <c r="A1938" s="4" t="s">
        <v>4741</v>
      </c>
    </row>
    <row r="1939" spans="1:1" x14ac:dyDescent="0.2">
      <c r="A1939" s="4" t="s">
        <v>5426</v>
      </c>
    </row>
    <row r="1940" spans="1:1" x14ac:dyDescent="0.2">
      <c r="A1940" s="4" t="s">
        <v>5432</v>
      </c>
    </row>
    <row r="1941" spans="1:1" x14ac:dyDescent="0.2">
      <c r="A1941" s="4" t="s">
        <v>5438</v>
      </c>
    </row>
    <row r="1942" spans="1:1" x14ac:dyDescent="0.2">
      <c r="A1942" s="4" t="s">
        <v>4746</v>
      </c>
    </row>
    <row r="1943" spans="1:1" x14ac:dyDescent="0.2">
      <c r="A1943" s="4" t="s">
        <v>4752</v>
      </c>
    </row>
    <row r="1944" spans="1:1" x14ac:dyDescent="0.2">
      <c r="A1944" s="4" t="s">
        <v>4758</v>
      </c>
    </row>
    <row r="1945" spans="1:1" x14ac:dyDescent="0.2">
      <c r="A1945" s="4" t="s">
        <v>4891</v>
      </c>
    </row>
    <row r="1946" spans="1:1" x14ac:dyDescent="0.2">
      <c r="A1946" s="4" t="s">
        <v>4895</v>
      </c>
    </row>
    <row r="1947" spans="1:1" x14ac:dyDescent="0.2">
      <c r="A1947" s="4" t="s">
        <v>4899</v>
      </c>
    </row>
    <row r="1948" spans="1:1" x14ac:dyDescent="0.2">
      <c r="A1948" s="4" t="s">
        <v>4837</v>
      </c>
    </row>
    <row r="1949" spans="1:1" x14ac:dyDescent="0.2">
      <c r="A1949" s="4" t="s">
        <v>4844</v>
      </c>
    </row>
    <row r="1950" spans="1:1" x14ac:dyDescent="0.2">
      <c r="A1950" s="4" t="s">
        <v>4851</v>
      </c>
    </row>
    <row r="1951" spans="1:1" x14ac:dyDescent="0.2">
      <c r="A1951" s="4" t="s">
        <v>4745</v>
      </c>
    </row>
    <row r="1952" spans="1:1" x14ac:dyDescent="0.2">
      <c r="A1952" s="4" t="s">
        <v>4751</v>
      </c>
    </row>
    <row r="1953" spans="1:1" x14ac:dyDescent="0.2">
      <c r="A1953" s="4" t="s">
        <v>4757</v>
      </c>
    </row>
    <row r="1954" spans="1:1" x14ac:dyDescent="0.2">
      <c r="A1954" s="4" t="s">
        <v>2445</v>
      </c>
    </row>
    <row r="1955" spans="1:1" x14ac:dyDescent="0.2">
      <c r="A1955" s="4" t="s">
        <v>2443</v>
      </c>
    </row>
    <row r="1956" spans="1:1" x14ac:dyDescent="0.2">
      <c r="A1956" s="4" t="s">
        <v>2535</v>
      </c>
    </row>
    <row r="1957" spans="1:1" x14ac:dyDescent="0.2">
      <c r="A1957" s="4" t="s">
        <v>2397</v>
      </c>
    </row>
    <row r="1958" spans="1:1" x14ac:dyDescent="0.2">
      <c r="A1958" s="4" t="s">
        <v>2395</v>
      </c>
    </row>
    <row r="1959" spans="1:1" x14ac:dyDescent="0.2">
      <c r="A1959" s="4" t="s">
        <v>2495</v>
      </c>
    </row>
    <row r="1960" spans="1:1" x14ac:dyDescent="0.2">
      <c r="A1960" s="4" t="s">
        <v>2499</v>
      </c>
    </row>
    <row r="1961" spans="1:1" x14ac:dyDescent="0.2">
      <c r="A1961" s="4" t="s">
        <v>2493</v>
      </c>
    </row>
    <row r="1962" spans="1:1" x14ac:dyDescent="0.2">
      <c r="A1962" s="4" t="s">
        <v>2497</v>
      </c>
    </row>
    <row r="1963" spans="1:1" x14ac:dyDescent="0.2">
      <c r="A1963" s="4" t="s">
        <v>6282</v>
      </c>
    </row>
    <row r="1964" spans="1:1" x14ac:dyDescent="0.2">
      <c r="A1964" s="4" t="s">
        <v>6290</v>
      </c>
    </row>
    <row r="1965" spans="1:1" x14ac:dyDescent="0.2">
      <c r="A1965" s="4" t="s">
        <v>6267</v>
      </c>
    </row>
    <row r="1966" spans="1:1" x14ac:dyDescent="0.2">
      <c r="A1966" s="4" t="s">
        <v>6268</v>
      </c>
    </row>
    <row r="1967" spans="1:1" x14ac:dyDescent="0.2">
      <c r="A1967" s="4" t="s">
        <v>6271</v>
      </c>
    </row>
    <row r="1968" spans="1:1" x14ac:dyDescent="0.2">
      <c r="A1968" s="4" t="s">
        <v>6269</v>
      </c>
    </row>
    <row r="1969" spans="1:1" x14ac:dyDescent="0.2">
      <c r="A1969" s="4" t="s">
        <v>6324</v>
      </c>
    </row>
    <row r="1970" spans="1:1" x14ac:dyDescent="0.2">
      <c r="A1970" s="4" t="s">
        <v>6154</v>
      </c>
    </row>
    <row r="1971" spans="1:1" x14ac:dyDescent="0.2">
      <c r="A1971" s="4" t="s">
        <v>6162</v>
      </c>
    </row>
    <row r="1972" spans="1:1" x14ac:dyDescent="0.2">
      <c r="A1972" s="4" t="s">
        <v>6170</v>
      </c>
    </row>
    <row r="1973" spans="1:1" x14ac:dyDescent="0.2">
      <c r="A1973" s="4" t="s">
        <v>3735</v>
      </c>
    </row>
    <row r="1974" spans="1:1" x14ac:dyDescent="0.2">
      <c r="A1974" s="4" t="s">
        <v>3742</v>
      </c>
    </row>
    <row r="1975" spans="1:1" x14ac:dyDescent="0.2">
      <c r="A1975" s="4" t="s">
        <v>3749</v>
      </c>
    </row>
    <row r="1976" spans="1:1" x14ac:dyDescent="0.2">
      <c r="A1976" s="4" t="s">
        <v>3737</v>
      </c>
    </row>
    <row r="1977" spans="1:1" x14ac:dyDescent="0.2">
      <c r="A1977" s="4" t="s">
        <v>3744</v>
      </c>
    </row>
    <row r="1978" spans="1:1" x14ac:dyDescent="0.2">
      <c r="A1978" s="4" t="s">
        <v>3751</v>
      </c>
    </row>
    <row r="1979" spans="1:1" x14ac:dyDescent="0.2">
      <c r="A1979" s="4" t="s">
        <v>6130</v>
      </c>
    </row>
    <row r="1980" spans="1:1" x14ac:dyDescent="0.2">
      <c r="A1980" s="4" t="s">
        <v>6132</v>
      </c>
    </row>
    <row r="1981" spans="1:1" x14ac:dyDescent="0.2">
      <c r="A1981" s="4" t="s">
        <v>6134</v>
      </c>
    </row>
    <row r="1982" spans="1:1" x14ac:dyDescent="0.2">
      <c r="A1982" s="4" t="s">
        <v>3781</v>
      </c>
    </row>
    <row r="1983" spans="1:1" x14ac:dyDescent="0.2">
      <c r="A1983" s="4" t="s">
        <v>3765</v>
      </c>
    </row>
    <row r="1984" spans="1:1" x14ac:dyDescent="0.2">
      <c r="A1984" s="4" t="s">
        <v>3770</v>
      </c>
    </row>
    <row r="1985" spans="1:1" x14ac:dyDescent="0.2">
      <c r="A1985" s="4" t="s">
        <v>3775</v>
      </c>
    </row>
    <row r="1986" spans="1:1" x14ac:dyDescent="0.2">
      <c r="A1986" s="4" t="s">
        <v>6364</v>
      </c>
    </row>
    <row r="1987" spans="1:1" x14ac:dyDescent="0.2">
      <c r="A1987" s="4" t="s">
        <v>6286</v>
      </c>
    </row>
    <row r="1988" spans="1:1" x14ac:dyDescent="0.2">
      <c r="A1988" s="4" t="s">
        <v>5414</v>
      </c>
    </row>
    <row r="1989" spans="1:1" x14ac:dyDescent="0.2">
      <c r="A1989" s="4" t="s">
        <v>5922</v>
      </c>
    </row>
    <row r="1990" spans="1:1" x14ac:dyDescent="0.2">
      <c r="A1990" s="4" t="s">
        <v>5932</v>
      </c>
    </row>
    <row r="1991" spans="1:1" x14ac:dyDescent="0.2">
      <c r="A1991" s="4" t="s">
        <v>1854</v>
      </c>
    </row>
    <row r="1992" spans="1:1" x14ac:dyDescent="0.2">
      <c r="A1992" s="4" t="s">
        <v>5428</v>
      </c>
    </row>
    <row r="1993" spans="1:1" x14ac:dyDescent="0.2">
      <c r="A1993" s="4" t="s">
        <v>5555</v>
      </c>
    </row>
    <row r="1994" spans="1:1" x14ac:dyDescent="0.2">
      <c r="A1994" s="4" t="s">
        <v>5799</v>
      </c>
    </row>
    <row r="1995" spans="1:1" x14ac:dyDescent="0.2">
      <c r="A1995" s="4" t="s">
        <v>5851</v>
      </c>
    </row>
    <row r="1996" spans="1:1" x14ac:dyDescent="0.2">
      <c r="A1996" s="4" t="s">
        <v>5853</v>
      </c>
    </row>
    <row r="1997" spans="1:1" x14ac:dyDescent="0.2">
      <c r="A1997" s="4" t="s">
        <v>5855</v>
      </c>
    </row>
    <row r="1998" spans="1:1" x14ac:dyDescent="0.2">
      <c r="A1998" s="4" t="s">
        <v>1883</v>
      </c>
    </row>
    <row r="1999" spans="1:1" x14ac:dyDescent="0.2">
      <c r="A1999" s="4" t="s">
        <v>1884</v>
      </c>
    </row>
    <row r="2000" spans="1:1" x14ac:dyDescent="0.2">
      <c r="A2000" s="4" t="s">
        <v>1875</v>
      </c>
    </row>
    <row r="2001" spans="1:1" x14ac:dyDescent="0.2">
      <c r="A2001" s="4" t="s">
        <v>5715</v>
      </c>
    </row>
    <row r="2002" spans="1:1" x14ac:dyDescent="0.2">
      <c r="A2002" s="4" t="s">
        <v>5716</v>
      </c>
    </row>
    <row r="2003" spans="1:1" x14ac:dyDescent="0.2">
      <c r="A2003" s="4" t="s">
        <v>5717</v>
      </c>
    </row>
    <row r="2004" spans="1:1" x14ac:dyDescent="0.2">
      <c r="A2004" s="4" t="s">
        <v>5718</v>
      </c>
    </row>
    <row r="2005" spans="1:1" x14ac:dyDescent="0.2">
      <c r="A2005" s="4" t="s">
        <v>5719</v>
      </c>
    </row>
    <row r="2006" spans="1:1" x14ac:dyDescent="0.2">
      <c r="A2006" s="4" t="s">
        <v>1975</v>
      </c>
    </row>
    <row r="2007" spans="1:1" x14ac:dyDescent="0.2">
      <c r="A2007" s="4" t="s">
        <v>1976</v>
      </c>
    </row>
    <row r="2008" spans="1:1" x14ac:dyDescent="0.2">
      <c r="A2008" s="4" t="s">
        <v>1977</v>
      </c>
    </row>
    <row r="2009" spans="1:1" x14ac:dyDescent="0.2">
      <c r="A2009" s="4" t="s">
        <v>1978</v>
      </c>
    </row>
    <row r="2010" spans="1:1" x14ac:dyDescent="0.2">
      <c r="A2010" s="4" t="s">
        <v>3670</v>
      </c>
    </row>
    <row r="2011" spans="1:1" x14ac:dyDescent="0.2">
      <c r="A2011" s="4" t="s">
        <v>3672</v>
      </c>
    </row>
    <row r="2012" spans="1:1" x14ac:dyDescent="0.2">
      <c r="A2012" s="4" t="s">
        <v>3674</v>
      </c>
    </row>
    <row r="2013" spans="1:1" x14ac:dyDescent="0.2">
      <c r="A2013" s="4" t="s">
        <v>3677</v>
      </c>
    </row>
    <row r="2014" spans="1:1" x14ac:dyDescent="0.2">
      <c r="A2014" s="4" t="s">
        <v>3676</v>
      </c>
    </row>
    <row r="2015" spans="1:1" x14ac:dyDescent="0.2">
      <c r="A2015" s="4" t="s">
        <v>2959</v>
      </c>
    </row>
    <row r="2016" spans="1:1" x14ac:dyDescent="0.2">
      <c r="A2016" s="4" t="s">
        <v>2972</v>
      </c>
    </row>
    <row r="2017" spans="1:1" x14ac:dyDescent="0.2">
      <c r="A2017" s="4" t="s">
        <v>2975</v>
      </c>
    </row>
    <row r="2018" spans="1:1" x14ac:dyDescent="0.2">
      <c r="A2018" s="4" t="s">
        <v>2978</v>
      </c>
    </row>
    <row r="2019" spans="1:1" x14ac:dyDescent="0.2">
      <c r="A2019" s="4" t="s">
        <v>3555</v>
      </c>
    </row>
    <row r="2020" spans="1:1" x14ac:dyDescent="0.2">
      <c r="A2020" s="4" t="s">
        <v>3558</v>
      </c>
    </row>
    <row r="2021" spans="1:1" x14ac:dyDescent="0.2">
      <c r="A2021" s="4" t="s">
        <v>3561</v>
      </c>
    </row>
    <row r="2022" spans="1:1" x14ac:dyDescent="0.2">
      <c r="A2022" s="4" t="s">
        <v>512</v>
      </c>
    </row>
    <row r="2023" spans="1:1" x14ac:dyDescent="0.2">
      <c r="A2023" s="4" t="s">
        <v>3727</v>
      </c>
    </row>
    <row r="2024" spans="1:1" x14ac:dyDescent="0.2">
      <c r="A2024" s="4" t="s">
        <v>3708</v>
      </c>
    </row>
    <row r="2025" spans="1:1" x14ac:dyDescent="0.2">
      <c r="A2025" s="4" t="s">
        <v>3714</v>
      </c>
    </row>
    <row r="2026" spans="1:1" x14ac:dyDescent="0.2">
      <c r="A2026" s="4" t="s">
        <v>3720</v>
      </c>
    </row>
    <row r="2027" spans="1:1" x14ac:dyDescent="0.2">
      <c r="A2027" s="4" t="s">
        <v>3726</v>
      </c>
    </row>
    <row r="2028" spans="1:1" x14ac:dyDescent="0.2">
      <c r="A2028" s="4" t="s">
        <v>3712</v>
      </c>
    </row>
    <row r="2029" spans="1:1" x14ac:dyDescent="0.2">
      <c r="A2029" s="4" t="s">
        <v>3718</v>
      </c>
    </row>
    <row r="2030" spans="1:1" x14ac:dyDescent="0.2">
      <c r="A2030" s="4" t="s">
        <v>3724</v>
      </c>
    </row>
    <row r="2031" spans="1:1" x14ac:dyDescent="0.2">
      <c r="A2031" s="4" t="s">
        <v>3709</v>
      </c>
    </row>
    <row r="2032" spans="1:1" x14ac:dyDescent="0.2">
      <c r="A2032" s="4" t="s">
        <v>3715</v>
      </c>
    </row>
    <row r="2033" spans="1:1" x14ac:dyDescent="0.2">
      <c r="A2033" s="4" t="s">
        <v>3721</v>
      </c>
    </row>
    <row r="2034" spans="1:1" x14ac:dyDescent="0.2">
      <c r="A2034" s="4" t="s">
        <v>3649</v>
      </c>
    </row>
    <row r="2035" spans="1:1" x14ac:dyDescent="0.2">
      <c r="A2035" s="4" t="s">
        <v>3651</v>
      </c>
    </row>
    <row r="2036" spans="1:1" x14ac:dyDescent="0.2">
      <c r="A2036" s="4" t="s">
        <v>3653</v>
      </c>
    </row>
    <row r="2037" spans="1:1" x14ac:dyDescent="0.2">
      <c r="A2037" s="4" t="s">
        <v>3729</v>
      </c>
    </row>
    <row r="2038" spans="1:1" x14ac:dyDescent="0.2">
      <c r="A2038" s="4" t="s">
        <v>3730</v>
      </c>
    </row>
    <row r="2039" spans="1:1" x14ac:dyDescent="0.2">
      <c r="A2039" s="4" t="s">
        <v>3731</v>
      </c>
    </row>
    <row r="2040" spans="1:1" x14ac:dyDescent="0.2">
      <c r="A2040" s="4" t="s">
        <v>3654</v>
      </c>
    </row>
    <row r="2041" spans="1:1" x14ac:dyDescent="0.2">
      <c r="A2041" s="4" t="s">
        <v>3636</v>
      </c>
    </row>
    <row r="2042" spans="1:1" x14ac:dyDescent="0.2">
      <c r="A2042" s="4" t="s">
        <v>4805</v>
      </c>
    </row>
    <row r="2043" spans="1:1" x14ac:dyDescent="0.2">
      <c r="A2043" s="4" t="s">
        <v>3646</v>
      </c>
    </row>
    <row r="2044" spans="1:1" x14ac:dyDescent="0.2">
      <c r="A2044" s="4" t="s">
        <v>3647</v>
      </c>
    </row>
    <row r="2045" spans="1:1" x14ac:dyDescent="0.2">
      <c r="A2045" s="4" t="s">
        <v>3678</v>
      </c>
    </row>
    <row r="2046" spans="1:1" x14ac:dyDescent="0.2">
      <c r="A2046" s="4" t="s">
        <v>3687</v>
      </c>
    </row>
    <row r="2047" spans="1:1" x14ac:dyDescent="0.2">
      <c r="A2047" s="4" t="s">
        <v>3696</v>
      </c>
    </row>
    <row r="2048" spans="1:1" x14ac:dyDescent="0.2">
      <c r="A2048" s="4" t="s">
        <v>3705</v>
      </c>
    </row>
    <row r="2049" spans="1:1" x14ac:dyDescent="0.2">
      <c r="A2049" s="4" t="s">
        <v>2092</v>
      </c>
    </row>
    <row r="2050" spans="1:1" x14ac:dyDescent="0.2">
      <c r="A2050" s="4" t="s">
        <v>4856</v>
      </c>
    </row>
    <row r="2051" spans="1:1" x14ac:dyDescent="0.2">
      <c r="A2051" s="4" t="s">
        <v>4863</v>
      </c>
    </row>
    <row r="2052" spans="1:1" x14ac:dyDescent="0.2">
      <c r="A2052" s="4" t="s">
        <v>4870</v>
      </c>
    </row>
    <row r="2053" spans="1:1" x14ac:dyDescent="0.2">
      <c r="A2053" s="4" t="s">
        <v>3671</v>
      </c>
    </row>
    <row r="2054" spans="1:1" x14ac:dyDescent="0.2">
      <c r="A2054" s="4" t="s">
        <v>3673</v>
      </c>
    </row>
    <row r="2055" spans="1:1" x14ac:dyDescent="0.2">
      <c r="A2055" s="4" t="s">
        <v>3675</v>
      </c>
    </row>
    <row r="2056" spans="1:1" x14ac:dyDescent="0.2">
      <c r="A2056" s="4" t="s">
        <v>3728</v>
      </c>
    </row>
    <row r="2057" spans="1:1" x14ac:dyDescent="0.2">
      <c r="A2057" s="4" t="s">
        <v>2084</v>
      </c>
    </row>
    <row r="2058" spans="1:1" x14ac:dyDescent="0.2">
      <c r="A2058" s="4" t="s">
        <v>2082</v>
      </c>
    </row>
    <row r="2059" spans="1:1" x14ac:dyDescent="0.2">
      <c r="A2059" s="4" t="s">
        <v>2068</v>
      </c>
    </row>
    <row r="2060" spans="1:1" x14ac:dyDescent="0.2">
      <c r="A2060" s="4" t="s">
        <v>2066</v>
      </c>
    </row>
    <row r="2061" spans="1:1" x14ac:dyDescent="0.2">
      <c r="A2061" s="4" t="s">
        <v>2100</v>
      </c>
    </row>
    <row r="2062" spans="1:1" x14ac:dyDescent="0.2">
      <c r="A2062" s="4" t="s">
        <v>2098</v>
      </c>
    </row>
    <row r="2063" spans="1:1" x14ac:dyDescent="0.2">
      <c r="A2063" s="4" t="s">
        <v>4860</v>
      </c>
    </row>
    <row r="2064" spans="1:1" x14ac:dyDescent="0.2">
      <c r="A2064" s="4" t="s">
        <v>4867</v>
      </c>
    </row>
    <row r="2065" spans="1:1" x14ac:dyDescent="0.2">
      <c r="A2065" s="4" t="s">
        <v>4874</v>
      </c>
    </row>
    <row r="2066" spans="1:1" x14ac:dyDescent="0.2">
      <c r="A2066" s="4" t="s">
        <v>4792</v>
      </c>
    </row>
    <row r="2067" spans="1:1" x14ac:dyDescent="0.2">
      <c r="A2067" s="4" t="s">
        <v>2026</v>
      </c>
    </row>
    <row r="2068" spans="1:1" x14ac:dyDescent="0.2">
      <c r="A2068" s="4" t="s">
        <v>2024</v>
      </c>
    </row>
    <row r="2069" spans="1:1" x14ac:dyDescent="0.2">
      <c r="A2069" s="4" t="s">
        <v>4892</v>
      </c>
    </row>
    <row r="2070" spans="1:1" x14ac:dyDescent="0.2">
      <c r="A2070" s="4" t="s">
        <v>4896</v>
      </c>
    </row>
    <row r="2071" spans="1:1" x14ac:dyDescent="0.2">
      <c r="A2071" s="4" t="s">
        <v>4900</v>
      </c>
    </row>
    <row r="2072" spans="1:1" x14ac:dyDescent="0.2">
      <c r="A2072" s="4" t="s">
        <v>4796</v>
      </c>
    </row>
    <row r="2073" spans="1:1" x14ac:dyDescent="0.2">
      <c r="A2073" s="4" t="s">
        <v>4800</v>
      </c>
    </row>
    <row r="2074" spans="1:1" x14ac:dyDescent="0.2">
      <c r="A2074" s="4" t="s">
        <v>4804</v>
      </c>
    </row>
    <row r="2075" spans="1:1" x14ac:dyDescent="0.2">
      <c r="A2075" s="4" t="s">
        <v>5653</v>
      </c>
    </row>
    <row r="2076" spans="1:1" x14ac:dyDescent="0.2">
      <c r="A2076" s="4" t="s">
        <v>5654</v>
      </c>
    </row>
    <row r="2077" spans="1:1" x14ac:dyDescent="0.2">
      <c r="A2077" s="4" t="s">
        <v>5655</v>
      </c>
    </row>
    <row r="2078" spans="1:1" x14ac:dyDescent="0.2">
      <c r="A2078" s="4" t="s">
        <v>5943</v>
      </c>
    </row>
    <row r="2079" spans="1:1" x14ac:dyDescent="0.2">
      <c r="A2079" s="4" t="s">
        <v>5950</v>
      </c>
    </row>
    <row r="2080" spans="1:1" x14ac:dyDescent="0.2">
      <c r="A2080" s="4" t="s">
        <v>6262</v>
      </c>
    </row>
    <row r="2081" spans="1:1" x14ac:dyDescent="0.2">
      <c r="A2081" s="4" t="s">
        <v>6123</v>
      </c>
    </row>
    <row r="2082" spans="1:1" x14ac:dyDescent="0.2">
      <c r="A2082" s="4" t="s">
        <v>6124</v>
      </c>
    </row>
    <row r="2083" spans="1:1" x14ac:dyDescent="0.2">
      <c r="A2083" s="4" t="s">
        <v>6125</v>
      </c>
    </row>
    <row r="2084" spans="1:1" x14ac:dyDescent="0.2">
      <c r="A2084" s="4" t="s">
        <v>6126</v>
      </c>
    </row>
    <row r="2085" spans="1:1" x14ac:dyDescent="0.2">
      <c r="A2085" s="4" t="s">
        <v>6127</v>
      </c>
    </row>
    <row r="2086" spans="1:1" x14ac:dyDescent="0.2">
      <c r="A2086" s="4" t="s">
        <v>4631</v>
      </c>
    </row>
    <row r="2087" spans="1:1" x14ac:dyDescent="0.2">
      <c r="A2087" s="4" t="s">
        <v>4632</v>
      </c>
    </row>
    <row r="2088" spans="1:1" x14ac:dyDescent="0.2">
      <c r="A2088" s="4" t="s">
        <v>4633</v>
      </c>
    </row>
    <row r="2089" spans="1:1" x14ac:dyDescent="0.2">
      <c r="A2089" s="4" t="s">
        <v>4634</v>
      </c>
    </row>
    <row r="2090" spans="1:1" x14ac:dyDescent="0.2">
      <c r="A2090" s="4" t="s">
        <v>6210</v>
      </c>
    </row>
    <row r="2091" spans="1:1" x14ac:dyDescent="0.2">
      <c r="A2091" s="4" t="s">
        <v>6211</v>
      </c>
    </row>
    <row r="2092" spans="1:1" x14ac:dyDescent="0.2">
      <c r="A2092" s="4" t="s">
        <v>6212</v>
      </c>
    </row>
    <row r="2093" spans="1:1" x14ac:dyDescent="0.2">
      <c r="A2093" s="4" t="s">
        <v>6213</v>
      </c>
    </row>
    <row r="2094" spans="1:1" x14ac:dyDescent="0.2">
      <c r="A2094" s="4" t="s">
        <v>6214</v>
      </c>
    </row>
    <row r="2095" spans="1:1" x14ac:dyDescent="0.2">
      <c r="A2095" s="4" t="s">
        <v>6175</v>
      </c>
    </row>
    <row r="2096" spans="1:1" x14ac:dyDescent="0.2">
      <c r="A2096" s="4" t="s">
        <v>6186</v>
      </c>
    </row>
    <row r="2097" spans="1:1" x14ac:dyDescent="0.2">
      <c r="A2097" s="4" t="s">
        <v>5566</v>
      </c>
    </row>
    <row r="2098" spans="1:1" x14ac:dyDescent="0.2">
      <c r="A2098" s="4" t="s">
        <v>2124</v>
      </c>
    </row>
    <row r="2099" spans="1:1" x14ac:dyDescent="0.2">
      <c r="A2099" s="4" t="s">
        <v>2134</v>
      </c>
    </row>
    <row r="2100" spans="1:1" x14ac:dyDescent="0.2">
      <c r="A2100" s="4" t="s">
        <v>2144</v>
      </c>
    </row>
    <row r="2101" spans="1:1" x14ac:dyDescent="0.2">
      <c r="A2101" s="4" t="s">
        <v>3637</v>
      </c>
    </row>
    <row r="2102" spans="1:1" x14ac:dyDescent="0.2">
      <c r="A2102" s="4" t="s">
        <v>3640</v>
      </c>
    </row>
    <row r="2103" spans="1:1" x14ac:dyDescent="0.2">
      <c r="A2103" s="4" t="s">
        <v>3643</v>
      </c>
    </row>
    <row r="2104" spans="1:1" x14ac:dyDescent="0.2">
      <c r="A2104" s="4" t="s">
        <v>4879</v>
      </c>
    </row>
    <row r="2105" spans="1:1" x14ac:dyDescent="0.2">
      <c r="A2105" s="4" t="s">
        <v>4882</v>
      </c>
    </row>
    <row r="2106" spans="1:1" x14ac:dyDescent="0.2">
      <c r="A2106" s="4" t="s">
        <v>4885</v>
      </c>
    </row>
    <row r="2107" spans="1:1" x14ac:dyDescent="0.2">
      <c r="A2107" s="4" t="s">
        <v>4195</v>
      </c>
    </row>
    <row r="2108" spans="1:1" x14ac:dyDescent="0.2">
      <c r="A2108" s="4" t="s">
        <v>4219</v>
      </c>
    </row>
    <row r="2109" spans="1:1" x14ac:dyDescent="0.2">
      <c r="A2109" s="4" t="s">
        <v>4177</v>
      </c>
    </row>
    <row r="2110" spans="1:1" x14ac:dyDescent="0.2">
      <c r="A2110" s="4" t="s">
        <v>4209</v>
      </c>
    </row>
    <row r="2111" spans="1:1" x14ac:dyDescent="0.2">
      <c r="A2111" s="4" t="s">
        <v>5704</v>
      </c>
    </row>
    <row r="2112" spans="1:1" x14ac:dyDescent="0.2">
      <c r="A2112" s="4" t="s">
        <v>5707</v>
      </c>
    </row>
    <row r="2113" spans="1:1" x14ac:dyDescent="0.2">
      <c r="A2113" s="4" t="s">
        <v>5710</v>
      </c>
    </row>
    <row r="2114" spans="1:1" x14ac:dyDescent="0.2">
      <c r="A2114" s="4" t="s">
        <v>3767</v>
      </c>
    </row>
    <row r="2115" spans="1:1" x14ac:dyDescent="0.2">
      <c r="A2115" s="4" t="s">
        <v>3772</v>
      </c>
    </row>
    <row r="2116" spans="1:1" x14ac:dyDescent="0.2">
      <c r="A2116" s="4" t="s">
        <v>3777</v>
      </c>
    </row>
    <row r="2117" spans="1:1" x14ac:dyDescent="0.2">
      <c r="A2117" s="4" t="s">
        <v>3769</v>
      </c>
    </row>
    <row r="2118" spans="1:1" x14ac:dyDescent="0.2">
      <c r="A2118" s="4" t="s">
        <v>3774</v>
      </c>
    </row>
    <row r="2119" spans="1:1" x14ac:dyDescent="0.2">
      <c r="A2119" s="4" t="s">
        <v>3779</v>
      </c>
    </row>
    <row r="2120" spans="1:1" x14ac:dyDescent="0.2">
      <c r="A2120" s="4" t="s">
        <v>6202</v>
      </c>
    </row>
    <row r="2121" spans="1:1" x14ac:dyDescent="0.2">
      <c r="A2121" s="4" t="s">
        <v>6051</v>
      </c>
    </row>
    <row r="2122" spans="1:1" x14ac:dyDescent="0.2">
      <c r="A2122" s="4" t="s">
        <v>6066</v>
      </c>
    </row>
    <row r="2123" spans="1:1" x14ac:dyDescent="0.2">
      <c r="A2123" s="4" t="s">
        <v>6081</v>
      </c>
    </row>
    <row r="2124" spans="1:1" x14ac:dyDescent="0.2">
      <c r="A2124" s="4" t="s">
        <v>6100</v>
      </c>
    </row>
    <row r="2125" spans="1:1" x14ac:dyDescent="0.2">
      <c r="A2125" s="4" t="s">
        <v>6103</v>
      </c>
    </row>
    <row r="2126" spans="1:1" x14ac:dyDescent="0.2">
      <c r="A2126" s="4" t="s">
        <v>6106</v>
      </c>
    </row>
    <row r="2127" spans="1:1" x14ac:dyDescent="0.2">
      <c r="A2127" s="4" t="s">
        <v>6203</v>
      </c>
    </row>
    <row r="2128" spans="1:1" x14ac:dyDescent="0.2">
      <c r="A2128" s="4" t="s">
        <v>6204</v>
      </c>
    </row>
    <row r="2129" spans="1:1" x14ac:dyDescent="0.2">
      <c r="A2129" s="4" t="s">
        <v>6205</v>
      </c>
    </row>
    <row r="2130" spans="1:1" x14ac:dyDescent="0.2">
      <c r="A2130" s="4" t="s">
        <v>6109</v>
      </c>
    </row>
    <row r="2131" spans="1:1" x14ac:dyDescent="0.2">
      <c r="A2131" s="4" t="s">
        <v>5830</v>
      </c>
    </row>
    <row r="2132" spans="1:1" x14ac:dyDescent="0.2">
      <c r="A2132" s="4" t="s">
        <v>5834</v>
      </c>
    </row>
    <row r="2133" spans="1:1" x14ac:dyDescent="0.2">
      <c r="A2133" s="4" t="s">
        <v>5838</v>
      </c>
    </row>
    <row r="2134" spans="1:1" x14ac:dyDescent="0.2">
      <c r="A2134" s="4" t="s">
        <v>5471</v>
      </c>
    </row>
    <row r="2135" spans="1:1" x14ac:dyDescent="0.2">
      <c r="A2135" s="4" t="s">
        <v>5475</v>
      </c>
    </row>
    <row r="2136" spans="1:1" x14ac:dyDescent="0.2">
      <c r="A2136" s="4" t="s">
        <v>5479</v>
      </c>
    </row>
    <row r="2137" spans="1:1" x14ac:dyDescent="0.2">
      <c r="A2137" s="4" t="s">
        <v>5529</v>
      </c>
    </row>
    <row r="2138" spans="1:1" x14ac:dyDescent="0.2">
      <c r="A2138" s="4" t="s">
        <v>5530</v>
      </c>
    </row>
    <row r="2139" spans="1:1" x14ac:dyDescent="0.2">
      <c r="A2139" s="4" t="s">
        <v>5531</v>
      </c>
    </row>
    <row r="2140" spans="1:1" x14ac:dyDescent="0.2">
      <c r="A2140" s="4" t="s">
        <v>5528</v>
      </c>
    </row>
    <row r="2141" spans="1:1" x14ac:dyDescent="0.2">
      <c r="A2141" s="4" t="s">
        <v>5782</v>
      </c>
    </row>
    <row r="2142" spans="1:1" x14ac:dyDescent="0.2">
      <c r="A2142" s="4" t="s">
        <v>5783</v>
      </c>
    </row>
    <row r="2143" spans="1:1" x14ac:dyDescent="0.2">
      <c r="A2143" s="4" t="s">
        <v>5784</v>
      </c>
    </row>
    <row r="2144" spans="1:1" x14ac:dyDescent="0.2">
      <c r="A2144" s="4" t="s">
        <v>5965</v>
      </c>
    </row>
    <row r="2145" spans="1:1" x14ac:dyDescent="0.2">
      <c r="A2145" s="4" t="s">
        <v>5781</v>
      </c>
    </row>
    <row r="2146" spans="1:1" x14ac:dyDescent="0.2">
      <c r="A2146" s="4" t="s">
        <v>5961</v>
      </c>
    </row>
    <row r="2147" spans="1:1" x14ac:dyDescent="0.2">
      <c r="A2147" s="4" t="s">
        <v>5962</v>
      </c>
    </row>
    <row r="2148" spans="1:1" x14ac:dyDescent="0.2">
      <c r="A2148" s="4" t="s">
        <v>5963</v>
      </c>
    </row>
    <row r="2149" spans="1:1" x14ac:dyDescent="0.2">
      <c r="A2149" s="4" t="s">
        <v>5964</v>
      </c>
    </row>
    <row r="2150" spans="1:1" x14ac:dyDescent="0.2">
      <c r="A2150" s="4" t="s">
        <v>6288</v>
      </c>
    </row>
    <row r="2151" spans="1:1" x14ac:dyDescent="0.2">
      <c r="A2151" s="4" t="s">
        <v>427</v>
      </c>
    </row>
    <row r="2152" spans="1:1" x14ac:dyDescent="0.2">
      <c r="A2152" s="4" t="s">
        <v>455</v>
      </c>
    </row>
    <row r="2153" spans="1:1" x14ac:dyDescent="0.2">
      <c r="A2153" s="4" t="s">
        <v>403</v>
      </c>
    </row>
    <row r="2154" spans="1:1" x14ac:dyDescent="0.2">
      <c r="A2154" s="4" t="s">
        <v>441</v>
      </c>
    </row>
    <row r="2155" spans="1:1" x14ac:dyDescent="0.2">
      <c r="A2155" s="4" t="s">
        <v>5878</v>
      </c>
    </row>
    <row r="2156" spans="1:1" x14ac:dyDescent="0.2">
      <c r="A2156" s="4" t="s">
        <v>5879</v>
      </c>
    </row>
    <row r="2157" spans="1:1" x14ac:dyDescent="0.2">
      <c r="A2157" s="4" t="s">
        <v>5881</v>
      </c>
    </row>
    <row r="2158" spans="1:1" x14ac:dyDescent="0.2">
      <c r="A2158" s="4" t="s">
        <v>5883</v>
      </c>
    </row>
    <row r="2159" spans="1:1" x14ac:dyDescent="0.2">
      <c r="A2159" s="4" t="s">
        <v>5886</v>
      </c>
    </row>
    <row r="2160" spans="1:1" x14ac:dyDescent="0.2">
      <c r="A2160" s="4" t="s">
        <v>4468</v>
      </c>
    </row>
    <row r="2161" spans="1:1" x14ac:dyDescent="0.2">
      <c r="A2161" s="4" t="s">
        <v>4470</v>
      </c>
    </row>
    <row r="2162" spans="1:1" x14ac:dyDescent="0.2">
      <c r="A2162" s="4" t="s">
        <v>4476</v>
      </c>
    </row>
    <row r="2163" spans="1:1" x14ac:dyDescent="0.2">
      <c r="A2163" s="4" t="s">
        <v>4464</v>
      </c>
    </row>
    <row r="2164" spans="1:1" x14ac:dyDescent="0.2">
      <c r="A2164" s="4" t="s">
        <v>4466</v>
      </c>
    </row>
    <row r="2165" spans="1:1" x14ac:dyDescent="0.2">
      <c r="A2165" s="4" t="s">
        <v>4472</v>
      </c>
    </row>
    <row r="2166" spans="1:1" x14ac:dyDescent="0.2">
      <c r="A2166" s="4" t="s">
        <v>4474</v>
      </c>
    </row>
    <row r="2167" spans="1:1" x14ac:dyDescent="0.2">
      <c r="A2167" s="4" t="s">
        <v>4462</v>
      </c>
    </row>
    <row r="2168" spans="1:1" x14ac:dyDescent="0.2">
      <c r="A2168" s="4" t="s">
        <v>4478</v>
      </c>
    </row>
    <row r="2169" spans="1:1" x14ac:dyDescent="0.2">
      <c r="A2169" s="4" t="s">
        <v>532</v>
      </c>
    </row>
    <row r="2170" spans="1:1" x14ac:dyDescent="0.2">
      <c r="A2170" s="4" t="s">
        <v>536</v>
      </c>
    </row>
    <row r="2171" spans="1:1" x14ac:dyDescent="0.2">
      <c r="A2171" s="4" t="s">
        <v>530</v>
      </c>
    </row>
    <row r="2172" spans="1:1" x14ac:dyDescent="0.2">
      <c r="A2172" s="4" t="s">
        <v>534</v>
      </c>
    </row>
    <row r="2173" spans="1:1" x14ac:dyDescent="0.2">
      <c r="A2173" s="4" t="s">
        <v>528</v>
      </c>
    </row>
    <row r="2174" spans="1:1" x14ac:dyDescent="0.2">
      <c r="A2174" s="4" t="s">
        <v>1931</v>
      </c>
    </row>
    <row r="2175" spans="1:1" x14ac:dyDescent="0.2">
      <c r="A2175" s="4" t="s">
        <v>1932</v>
      </c>
    </row>
    <row r="2176" spans="1:1" x14ac:dyDescent="0.2">
      <c r="A2176" s="4" t="s">
        <v>1933</v>
      </c>
    </row>
    <row r="2177" spans="1:1" x14ac:dyDescent="0.2">
      <c r="A2177" s="4" t="s">
        <v>1934</v>
      </c>
    </row>
    <row r="2178" spans="1:1" x14ac:dyDescent="0.2">
      <c r="A2178" s="4" t="s">
        <v>538</v>
      </c>
    </row>
    <row r="2179" spans="1:1" x14ac:dyDescent="0.2">
      <c r="A2179" s="4" t="s">
        <v>1935</v>
      </c>
    </row>
    <row r="2180" spans="1:1" x14ac:dyDescent="0.2">
      <c r="A2180" s="4" t="s">
        <v>6299</v>
      </c>
    </row>
    <row r="2181" spans="1:1" x14ac:dyDescent="0.2">
      <c r="A2181" s="4" t="s">
        <v>6312</v>
      </c>
    </row>
    <row r="2182" spans="1:1" x14ac:dyDescent="0.2">
      <c r="A2182" s="4" t="s">
        <v>6300</v>
      </c>
    </row>
    <row r="2183" spans="1:1" x14ac:dyDescent="0.2">
      <c r="A2183" s="4" t="s">
        <v>6313</v>
      </c>
    </row>
    <row r="2184" spans="1:1" x14ac:dyDescent="0.2">
      <c r="A2184" s="4" t="s">
        <v>3797</v>
      </c>
    </row>
    <row r="2185" spans="1:1" x14ac:dyDescent="0.2">
      <c r="A2185" s="4" t="s">
        <v>3798</v>
      </c>
    </row>
    <row r="2186" spans="1:1" x14ac:dyDescent="0.2">
      <c r="A2186" s="4" t="s">
        <v>3799</v>
      </c>
    </row>
    <row r="2187" spans="1:1" x14ac:dyDescent="0.2">
      <c r="A2187" s="4" t="s">
        <v>1936</v>
      </c>
    </row>
    <row r="2188" spans="1:1" x14ac:dyDescent="0.2">
      <c r="A2188" s="4" t="s">
        <v>1937</v>
      </c>
    </row>
    <row r="2189" spans="1:1" x14ac:dyDescent="0.2">
      <c r="A2189" s="4" t="s">
        <v>1938</v>
      </c>
    </row>
    <row r="2190" spans="1:1" x14ac:dyDescent="0.2">
      <c r="A2190" s="4" t="s">
        <v>1939</v>
      </c>
    </row>
    <row r="2191" spans="1:1" x14ac:dyDescent="0.2">
      <c r="A2191" s="4" t="s">
        <v>574</v>
      </c>
    </row>
    <row r="2192" spans="1:1" x14ac:dyDescent="0.2">
      <c r="A2192" s="4" t="s">
        <v>582</v>
      </c>
    </row>
    <row r="2193" spans="1:1" x14ac:dyDescent="0.2">
      <c r="A2193" s="4" t="s">
        <v>588</v>
      </c>
    </row>
    <row r="2194" spans="1:1" x14ac:dyDescent="0.2">
      <c r="A2194" s="4" t="s">
        <v>590</v>
      </c>
    </row>
    <row r="2195" spans="1:1" x14ac:dyDescent="0.2">
      <c r="A2195" s="4" t="s">
        <v>566</v>
      </c>
    </row>
    <row r="2196" spans="1:1" x14ac:dyDescent="0.2">
      <c r="A2196" s="4" t="s">
        <v>584</v>
      </c>
    </row>
    <row r="2197" spans="1:1" x14ac:dyDescent="0.2">
      <c r="A2197" s="4" t="s">
        <v>586</v>
      </c>
    </row>
    <row r="2198" spans="1:1" x14ac:dyDescent="0.2">
      <c r="A2198" s="4" t="s">
        <v>564</v>
      </c>
    </row>
    <row r="2199" spans="1:1" x14ac:dyDescent="0.2">
      <c r="A2199" s="4" t="s">
        <v>592</v>
      </c>
    </row>
    <row r="2200" spans="1:1" x14ac:dyDescent="0.2">
      <c r="A2200" s="4" t="s">
        <v>1940</v>
      </c>
    </row>
    <row r="2201" spans="1:1" x14ac:dyDescent="0.2">
      <c r="A2201" s="4" t="s">
        <v>544</v>
      </c>
    </row>
    <row r="2202" spans="1:1" x14ac:dyDescent="0.2">
      <c r="A2202" s="4" t="s">
        <v>548</v>
      </c>
    </row>
    <row r="2203" spans="1:1" x14ac:dyDescent="0.2">
      <c r="A2203" s="4" t="s">
        <v>542</v>
      </c>
    </row>
    <row r="2204" spans="1:1" x14ac:dyDescent="0.2">
      <c r="A2204" s="4" t="s">
        <v>546</v>
      </c>
    </row>
    <row r="2205" spans="1:1" x14ac:dyDescent="0.2">
      <c r="A2205" s="4" t="s">
        <v>540</v>
      </c>
    </row>
    <row r="2206" spans="1:1" x14ac:dyDescent="0.2">
      <c r="A2206" s="4" t="s">
        <v>550</v>
      </c>
    </row>
    <row r="2207" spans="1:1" x14ac:dyDescent="0.2">
      <c r="A2207" s="4" t="s">
        <v>2094</v>
      </c>
    </row>
    <row r="2208" spans="1:1" x14ac:dyDescent="0.2">
      <c r="A2208" s="4" t="s">
        <v>4857</v>
      </c>
    </row>
    <row r="2209" spans="1:1" x14ac:dyDescent="0.2">
      <c r="A2209" s="4" t="s">
        <v>4864</v>
      </c>
    </row>
    <row r="2210" spans="1:1" x14ac:dyDescent="0.2">
      <c r="A2210" s="4" t="s">
        <v>4871</v>
      </c>
    </row>
    <row r="2211" spans="1:1" x14ac:dyDescent="0.2">
      <c r="A2211" s="4" t="s">
        <v>696</v>
      </c>
    </row>
    <row r="2212" spans="1:1" x14ac:dyDescent="0.2">
      <c r="A2212" s="4" t="s">
        <v>708</v>
      </c>
    </row>
    <row r="2213" spans="1:1" x14ac:dyDescent="0.2">
      <c r="A2213" s="4" t="s">
        <v>690</v>
      </c>
    </row>
    <row r="2214" spans="1:1" x14ac:dyDescent="0.2">
      <c r="A2214" s="4" t="s">
        <v>702</v>
      </c>
    </row>
    <row r="2215" spans="1:1" x14ac:dyDescent="0.2">
      <c r="A2215" s="4" t="s">
        <v>716</v>
      </c>
    </row>
    <row r="2216" spans="1:1" x14ac:dyDescent="0.2">
      <c r="A2216" s="4" t="s">
        <v>3879</v>
      </c>
    </row>
    <row r="2217" spans="1:1" x14ac:dyDescent="0.2">
      <c r="A2217" s="4" t="s">
        <v>4982</v>
      </c>
    </row>
    <row r="2218" spans="1:1" x14ac:dyDescent="0.2">
      <c r="A2218" s="4" t="s">
        <v>4983</v>
      </c>
    </row>
    <row r="2219" spans="1:1" x14ac:dyDescent="0.2">
      <c r="A2219" s="4" t="s">
        <v>4984</v>
      </c>
    </row>
    <row r="2220" spans="1:1" x14ac:dyDescent="0.2">
      <c r="A2220" s="4" t="s">
        <v>4985</v>
      </c>
    </row>
    <row r="2221" spans="1:1" x14ac:dyDescent="0.2">
      <c r="A2221" s="4" t="s">
        <v>4986</v>
      </c>
    </row>
    <row r="2222" spans="1:1" x14ac:dyDescent="0.2">
      <c r="A2222" s="4" t="s">
        <v>4965</v>
      </c>
    </row>
    <row r="2223" spans="1:1" x14ac:dyDescent="0.2">
      <c r="A2223" s="4" t="s">
        <v>3841</v>
      </c>
    </row>
    <row r="2224" spans="1:1" x14ac:dyDescent="0.2">
      <c r="A2224" s="4" t="s">
        <v>3849</v>
      </c>
    </row>
    <row r="2225" spans="1:1" x14ac:dyDescent="0.2">
      <c r="A2225" s="4" t="s">
        <v>3837</v>
      </c>
    </row>
    <row r="2226" spans="1:1" x14ac:dyDescent="0.2">
      <c r="A2226" s="4" t="s">
        <v>3845</v>
      </c>
    </row>
    <row r="2227" spans="1:1" x14ac:dyDescent="0.2">
      <c r="A2227" s="4" t="s">
        <v>4966</v>
      </c>
    </row>
    <row r="2228" spans="1:1" x14ac:dyDescent="0.2">
      <c r="A2228" s="4" t="s">
        <v>4968</v>
      </c>
    </row>
    <row r="2229" spans="1:1" x14ac:dyDescent="0.2">
      <c r="A2229" s="4" t="s">
        <v>4970</v>
      </c>
    </row>
    <row r="2230" spans="1:1" x14ac:dyDescent="0.2">
      <c r="A2230" s="4" t="s">
        <v>4967</v>
      </c>
    </row>
    <row r="2231" spans="1:1" x14ac:dyDescent="0.2">
      <c r="A2231" s="4" t="s">
        <v>4969</v>
      </c>
    </row>
    <row r="2232" spans="1:1" x14ac:dyDescent="0.2">
      <c r="A2232" s="4" t="s">
        <v>4971</v>
      </c>
    </row>
    <row r="2233" spans="1:1" x14ac:dyDescent="0.2">
      <c r="A2233" s="4" t="s">
        <v>3891</v>
      </c>
    </row>
    <row r="2234" spans="1:1" x14ac:dyDescent="0.2">
      <c r="A2234" s="4" t="s">
        <v>4987</v>
      </c>
    </row>
    <row r="2235" spans="1:1" x14ac:dyDescent="0.2">
      <c r="A2235" s="4" t="s">
        <v>4972</v>
      </c>
    </row>
    <row r="2236" spans="1:1" x14ac:dyDescent="0.2">
      <c r="A2236" s="4" t="s">
        <v>3766</v>
      </c>
    </row>
    <row r="2237" spans="1:1" x14ac:dyDescent="0.2">
      <c r="A2237" s="4" t="s">
        <v>3771</v>
      </c>
    </row>
    <row r="2238" spans="1:1" x14ac:dyDescent="0.2">
      <c r="A2238" s="4" t="s">
        <v>3776</v>
      </c>
    </row>
    <row r="2239" spans="1:1" x14ac:dyDescent="0.2">
      <c r="A2239" s="4" t="s">
        <v>1823</v>
      </c>
    </row>
    <row r="2240" spans="1:1" x14ac:dyDescent="0.2">
      <c r="A2240" s="4" t="s">
        <v>1815</v>
      </c>
    </row>
    <row r="2241" spans="1:1" x14ac:dyDescent="0.2">
      <c r="A2241" s="4" t="s">
        <v>1822</v>
      </c>
    </row>
    <row r="2242" spans="1:1" x14ac:dyDescent="0.2">
      <c r="A2242" s="4" t="s">
        <v>1980</v>
      </c>
    </row>
    <row r="2243" spans="1:1" x14ac:dyDescent="0.2">
      <c r="A2243" s="4" t="s">
        <v>1981</v>
      </c>
    </row>
    <row r="2244" spans="1:1" x14ac:dyDescent="0.2">
      <c r="A2244" s="4" t="s">
        <v>1982</v>
      </c>
    </row>
    <row r="2245" spans="1:1" x14ac:dyDescent="0.2">
      <c r="A2245" s="4" t="s">
        <v>4975</v>
      </c>
    </row>
    <row r="2246" spans="1:1" x14ac:dyDescent="0.2">
      <c r="A2246" s="4" t="s">
        <v>4977</v>
      </c>
    </row>
    <row r="2247" spans="1:1" x14ac:dyDescent="0.2">
      <c r="A2247" s="4" t="s">
        <v>4979</v>
      </c>
    </row>
    <row r="2248" spans="1:1" x14ac:dyDescent="0.2">
      <c r="A2248" s="4" t="s">
        <v>4981</v>
      </c>
    </row>
    <row r="2249" spans="1:1" x14ac:dyDescent="0.2">
      <c r="A2249" s="4" t="s">
        <v>4980</v>
      </c>
    </row>
    <row r="2250" spans="1:1" x14ac:dyDescent="0.2">
      <c r="A2250" s="4" t="s">
        <v>4974</v>
      </c>
    </row>
    <row r="2251" spans="1:1" x14ac:dyDescent="0.2">
      <c r="A2251" s="4" t="s">
        <v>4976</v>
      </c>
    </row>
    <row r="2252" spans="1:1" x14ac:dyDescent="0.2">
      <c r="A2252" s="4" t="s">
        <v>4978</v>
      </c>
    </row>
    <row r="2253" spans="1:1" x14ac:dyDescent="0.2">
      <c r="A2253" s="4" t="s">
        <v>3855</v>
      </c>
    </row>
    <row r="2254" spans="1:1" x14ac:dyDescent="0.2">
      <c r="A2254" s="4" t="s">
        <v>4973</v>
      </c>
    </row>
    <row r="2255" spans="1:1" x14ac:dyDescent="0.2">
      <c r="A2255" s="4" t="s">
        <v>3583</v>
      </c>
    </row>
    <row r="2256" spans="1:1" x14ac:dyDescent="0.2">
      <c r="A2256" s="4" t="s">
        <v>4988</v>
      </c>
    </row>
    <row r="2257" spans="1:1" x14ac:dyDescent="0.2">
      <c r="A2257" s="4" t="s">
        <v>4989</v>
      </c>
    </row>
    <row r="2258" spans="1:1" x14ac:dyDescent="0.2">
      <c r="A2258" s="4" t="s">
        <v>4990</v>
      </c>
    </row>
    <row r="2259" spans="1:1" x14ac:dyDescent="0.2">
      <c r="A2259" s="4" t="s">
        <v>4991</v>
      </c>
    </row>
    <row r="2260" spans="1:1" x14ac:dyDescent="0.2">
      <c r="A2260" s="4" t="s">
        <v>1979</v>
      </c>
    </row>
    <row r="2261" spans="1:1" x14ac:dyDescent="0.2">
      <c r="A2261" s="4" t="s">
        <v>3543</v>
      </c>
    </row>
    <row r="2262" spans="1:1" x14ac:dyDescent="0.2">
      <c r="A2262" s="4" t="s">
        <v>5412</v>
      </c>
    </row>
    <row r="2263" spans="1:1" x14ac:dyDescent="0.2">
      <c r="A2263" s="4" t="s">
        <v>5415</v>
      </c>
    </row>
    <row r="2264" spans="1:1" x14ac:dyDescent="0.2">
      <c r="A2264" s="4" t="s">
        <v>5418</v>
      </c>
    </row>
    <row r="2265" spans="1:1" x14ac:dyDescent="0.2">
      <c r="A2265" s="4" t="s">
        <v>5413</v>
      </c>
    </row>
    <row r="2266" spans="1:1" x14ac:dyDescent="0.2">
      <c r="A2266" s="4" t="s">
        <v>5416</v>
      </c>
    </row>
    <row r="2267" spans="1:1" x14ac:dyDescent="0.2">
      <c r="A2267" s="4" t="s">
        <v>5419</v>
      </c>
    </row>
    <row r="2268" spans="1:1" x14ac:dyDescent="0.2">
      <c r="A2268" s="4" t="s">
        <v>5417</v>
      </c>
    </row>
    <row r="2269" spans="1:1" x14ac:dyDescent="0.2">
      <c r="A2269" s="4" t="s">
        <v>5420</v>
      </c>
    </row>
    <row r="2270" spans="1:1" x14ac:dyDescent="0.2">
      <c r="A2270" s="4" t="s">
        <v>5411</v>
      </c>
    </row>
    <row r="2271" spans="1:1" x14ac:dyDescent="0.2">
      <c r="A2271" s="4" t="s">
        <v>5421</v>
      </c>
    </row>
    <row r="2272" spans="1:1" x14ac:dyDescent="0.2">
      <c r="A2272" s="4" t="s">
        <v>5422</v>
      </c>
    </row>
    <row r="2273" spans="1:1" x14ac:dyDescent="0.2">
      <c r="A2273" s="4" t="s">
        <v>5693</v>
      </c>
    </row>
    <row r="2274" spans="1:1" x14ac:dyDescent="0.2">
      <c r="A2274" s="4" t="s">
        <v>5694</v>
      </c>
    </row>
    <row r="2275" spans="1:1" x14ac:dyDescent="0.2">
      <c r="A2275" s="4" t="s">
        <v>5695</v>
      </c>
    </row>
    <row r="2276" spans="1:1" x14ac:dyDescent="0.2">
      <c r="A2276" s="4" t="s">
        <v>5696</v>
      </c>
    </row>
    <row r="2277" spans="1:1" x14ac:dyDescent="0.2">
      <c r="A2277" s="4" t="s">
        <v>5697</v>
      </c>
    </row>
    <row r="2278" spans="1:1" x14ac:dyDescent="0.2">
      <c r="A2278" s="4" t="s">
        <v>4877</v>
      </c>
    </row>
    <row r="2279" spans="1:1" x14ac:dyDescent="0.2">
      <c r="A2279" s="4" t="s">
        <v>6327</v>
      </c>
    </row>
    <row r="2280" spans="1:1" x14ac:dyDescent="0.2">
      <c r="A2280" s="4" t="s">
        <v>5925</v>
      </c>
    </row>
    <row r="2281" spans="1:1" x14ac:dyDescent="0.2">
      <c r="A2281" s="4" t="s">
        <v>5934</v>
      </c>
    </row>
    <row r="2282" spans="1:1" x14ac:dyDescent="0.2">
      <c r="A2282" s="4" t="s">
        <v>4725</v>
      </c>
    </row>
    <row r="2283" spans="1:1" x14ac:dyDescent="0.2">
      <c r="A2283" s="4" t="s">
        <v>4731</v>
      </c>
    </row>
    <row r="2284" spans="1:1" x14ac:dyDescent="0.2">
      <c r="A2284" s="4" t="s">
        <v>4737</v>
      </c>
    </row>
    <row r="2285" spans="1:1" x14ac:dyDescent="0.2">
      <c r="A2285" s="4" t="s">
        <v>5427</v>
      </c>
    </row>
    <row r="2286" spans="1:1" x14ac:dyDescent="0.2">
      <c r="A2286" s="4" t="s">
        <v>5433</v>
      </c>
    </row>
    <row r="2287" spans="1:1" x14ac:dyDescent="0.2">
      <c r="A2287" s="4" t="s">
        <v>5439</v>
      </c>
    </row>
    <row r="2288" spans="1:1" x14ac:dyDescent="0.2">
      <c r="A2288" s="4" t="s">
        <v>5725</v>
      </c>
    </row>
    <row r="2289" spans="1:1" x14ac:dyDescent="0.2">
      <c r="A2289" s="4" t="s">
        <v>5726</v>
      </c>
    </row>
    <row r="2290" spans="1:1" x14ac:dyDescent="0.2">
      <c r="A2290" s="4" t="s">
        <v>5727</v>
      </c>
    </row>
    <row r="2291" spans="1:1" x14ac:dyDescent="0.2">
      <c r="A2291" s="4" t="s">
        <v>5728</v>
      </c>
    </row>
    <row r="2292" spans="1:1" x14ac:dyDescent="0.2">
      <c r="A2292" s="4" t="s">
        <v>6296</v>
      </c>
    </row>
    <row r="2293" spans="1:1" x14ac:dyDescent="0.2">
      <c r="A2293" s="4" t="s">
        <v>6311</v>
      </c>
    </row>
    <row r="2294" spans="1:1" x14ac:dyDescent="0.2">
      <c r="A2294" s="4" t="s">
        <v>1824</v>
      </c>
    </row>
    <row r="2295" spans="1:1" x14ac:dyDescent="0.2">
      <c r="A2295" s="4" t="s">
        <v>1843</v>
      </c>
    </row>
    <row r="2296" spans="1:1" x14ac:dyDescent="0.2">
      <c r="A2296" s="4" t="s">
        <v>359</v>
      </c>
    </row>
    <row r="2297" spans="1:1" x14ac:dyDescent="0.2">
      <c r="A2297" s="4" t="s">
        <v>397</v>
      </c>
    </row>
    <row r="2298" spans="1:1" x14ac:dyDescent="0.2">
      <c r="A2298" s="4" t="s">
        <v>3915</v>
      </c>
    </row>
    <row r="2299" spans="1:1" x14ac:dyDescent="0.2">
      <c r="A2299" s="4" t="s">
        <v>3931</v>
      </c>
    </row>
    <row r="2300" spans="1:1" x14ac:dyDescent="0.2">
      <c r="A2300" s="4" t="s">
        <v>3907</v>
      </c>
    </row>
    <row r="2301" spans="1:1" x14ac:dyDescent="0.2">
      <c r="A2301" s="4" t="s">
        <v>3923</v>
      </c>
    </row>
    <row r="2302" spans="1:1" x14ac:dyDescent="0.2">
      <c r="A2302" s="4" t="s">
        <v>3957</v>
      </c>
    </row>
    <row r="2303" spans="1:1" x14ac:dyDescent="0.2">
      <c r="A2303" s="4" t="s">
        <v>3985</v>
      </c>
    </row>
    <row r="2304" spans="1:1" x14ac:dyDescent="0.2">
      <c r="A2304" s="4" t="s">
        <v>3943</v>
      </c>
    </row>
    <row r="2305" spans="1:1" x14ac:dyDescent="0.2">
      <c r="A2305" s="4" t="s">
        <v>3971</v>
      </c>
    </row>
    <row r="2306" spans="1:1" x14ac:dyDescent="0.2">
      <c r="A2306" s="4" t="s">
        <v>6102</v>
      </c>
    </row>
    <row r="2307" spans="1:1" x14ac:dyDescent="0.2">
      <c r="A2307" s="4" t="s">
        <v>6105</v>
      </c>
    </row>
    <row r="2308" spans="1:1" x14ac:dyDescent="0.2">
      <c r="A2308" s="4" t="s">
        <v>6108</v>
      </c>
    </row>
    <row r="2309" spans="1:1" x14ac:dyDescent="0.2">
      <c r="A2309" s="4" t="s">
        <v>6236</v>
      </c>
    </row>
    <row r="2310" spans="1:1" x14ac:dyDescent="0.2">
      <c r="A2310" s="4" t="s">
        <v>6237</v>
      </c>
    </row>
    <row r="2311" spans="1:1" x14ac:dyDescent="0.2">
      <c r="A2311" s="4" t="s">
        <v>6238</v>
      </c>
    </row>
    <row r="2312" spans="1:1" x14ac:dyDescent="0.2">
      <c r="A2312" s="4" t="s">
        <v>6111</v>
      </c>
    </row>
    <row r="2313" spans="1:1" x14ac:dyDescent="0.2">
      <c r="A2313" s="4" t="s">
        <v>6302</v>
      </c>
    </row>
    <row r="2314" spans="1:1" x14ac:dyDescent="0.2">
      <c r="A2314" s="4" t="s">
        <v>6315</v>
      </c>
    </row>
    <row r="2315" spans="1:1" x14ac:dyDescent="0.2">
      <c r="A2315" s="4" t="s">
        <v>6017</v>
      </c>
    </row>
    <row r="2316" spans="1:1" x14ac:dyDescent="0.2">
      <c r="A2316" s="4" t="s">
        <v>6328</v>
      </c>
    </row>
    <row r="2317" spans="1:1" x14ac:dyDescent="0.2">
      <c r="A2317" s="4" t="s">
        <v>10</v>
      </c>
    </row>
    <row r="2318" spans="1:1" x14ac:dyDescent="0.2">
      <c r="A2318" s="4" t="s">
        <v>11</v>
      </c>
    </row>
    <row r="2319" spans="1:1" x14ac:dyDescent="0.2">
      <c r="A2319" s="4" t="s">
        <v>12</v>
      </c>
    </row>
    <row r="2320" spans="1:1" x14ac:dyDescent="0.2">
      <c r="A2320" s="4" t="s">
        <v>9</v>
      </c>
    </row>
    <row r="2321" spans="1:1" x14ac:dyDescent="0.2">
      <c r="A2321" s="4" t="s">
        <v>13</v>
      </c>
    </row>
    <row r="2322" spans="1:1" x14ac:dyDescent="0.2">
      <c r="A2322" s="4" t="s">
        <v>3657</v>
      </c>
    </row>
    <row r="2323" spans="1:1" x14ac:dyDescent="0.2">
      <c r="A2323" s="4" t="s">
        <v>3660</v>
      </c>
    </row>
    <row r="2324" spans="1:1" x14ac:dyDescent="0.2">
      <c r="A2324" s="4" t="s">
        <v>3663</v>
      </c>
    </row>
    <row r="2325" spans="1:1" x14ac:dyDescent="0.2">
      <c r="A2325" s="4" t="s">
        <v>1844</v>
      </c>
    </row>
    <row r="2326" spans="1:1" x14ac:dyDescent="0.2">
      <c r="A2326" s="4" t="s">
        <v>1845</v>
      </c>
    </row>
    <row r="2327" spans="1:1" x14ac:dyDescent="0.2">
      <c r="A2327" s="4" t="s">
        <v>1846</v>
      </c>
    </row>
    <row r="2328" spans="1:1" x14ac:dyDescent="0.2">
      <c r="A2328" s="4" t="s">
        <v>1847</v>
      </c>
    </row>
    <row r="2329" spans="1:1" x14ac:dyDescent="0.2">
      <c r="A2329" s="4" t="s">
        <v>1848</v>
      </c>
    </row>
    <row r="2330" spans="1:1" x14ac:dyDescent="0.2">
      <c r="A2330" s="4" t="s">
        <v>4881</v>
      </c>
    </row>
    <row r="2331" spans="1:1" x14ac:dyDescent="0.2">
      <c r="A2331" s="4" t="s">
        <v>4884</v>
      </c>
    </row>
    <row r="2332" spans="1:1" x14ac:dyDescent="0.2">
      <c r="A2332" s="4" t="s">
        <v>4887</v>
      </c>
    </row>
    <row r="2333" spans="1:1" x14ac:dyDescent="0.2">
      <c r="A2333" s="4" t="s">
        <v>3638</v>
      </c>
    </row>
    <row r="2334" spans="1:1" x14ac:dyDescent="0.2">
      <c r="A2334" s="4" t="s">
        <v>3641</v>
      </c>
    </row>
    <row r="2335" spans="1:1" x14ac:dyDescent="0.2">
      <c r="A2335" s="4" t="s">
        <v>3644</v>
      </c>
    </row>
    <row r="2336" spans="1:1" x14ac:dyDescent="0.2">
      <c r="A2336" s="4" t="s">
        <v>3734</v>
      </c>
    </row>
    <row r="2337" spans="1:1" x14ac:dyDescent="0.2">
      <c r="A2337" s="4" t="s">
        <v>3741</v>
      </c>
    </row>
    <row r="2338" spans="1:1" x14ac:dyDescent="0.2">
      <c r="A2338" s="4" t="s">
        <v>3748</v>
      </c>
    </row>
    <row r="2339" spans="1:1" x14ac:dyDescent="0.2">
      <c r="A2339" s="4" t="s">
        <v>5398</v>
      </c>
    </row>
    <row r="2340" spans="1:1" x14ac:dyDescent="0.2">
      <c r="A2340" s="4" t="s">
        <v>6259</v>
      </c>
    </row>
    <row r="2341" spans="1:1" x14ac:dyDescent="0.2">
      <c r="A2341" s="4" t="s">
        <v>6260</v>
      </c>
    </row>
    <row r="2342" spans="1:1" x14ac:dyDescent="0.2">
      <c r="A2342" s="4" t="s">
        <v>6261</v>
      </c>
    </row>
    <row r="2343" spans="1:1" x14ac:dyDescent="0.2">
      <c r="A2343" s="4" t="s">
        <v>5378</v>
      </c>
    </row>
    <row r="2344" spans="1:1" x14ac:dyDescent="0.2">
      <c r="A2344" s="4" t="s">
        <v>5392</v>
      </c>
    </row>
    <row r="2345" spans="1:1" x14ac:dyDescent="0.2">
      <c r="A2345" s="4" t="s">
        <v>5373</v>
      </c>
    </row>
    <row r="2346" spans="1:1" x14ac:dyDescent="0.2">
      <c r="A2346" s="4" t="s">
        <v>5382</v>
      </c>
    </row>
    <row r="2347" spans="1:1" x14ac:dyDescent="0.2">
      <c r="A2347" s="4" t="s">
        <v>5384</v>
      </c>
    </row>
    <row r="2348" spans="1:1" x14ac:dyDescent="0.2">
      <c r="A2348" s="4" t="s">
        <v>6245</v>
      </c>
    </row>
    <row r="2349" spans="1:1" x14ac:dyDescent="0.2">
      <c r="A2349" s="4" t="s">
        <v>6247</v>
      </c>
    </row>
    <row r="2350" spans="1:1" x14ac:dyDescent="0.2">
      <c r="A2350" s="4" t="s">
        <v>6249</v>
      </c>
    </row>
    <row r="2351" spans="1:1" x14ac:dyDescent="0.2">
      <c r="A2351" s="4" t="s">
        <v>5402</v>
      </c>
    </row>
    <row r="2352" spans="1:1" x14ac:dyDescent="0.2">
      <c r="A2352" s="4" t="s">
        <v>5404</v>
      </c>
    </row>
    <row r="2353" spans="1:1" x14ac:dyDescent="0.2">
      <c r="A2353" s="4" t="s">
        <v>5406</v>
      </c>
    </row>
    <row r="2354" spans="1:1" x14ac:dyDescent="0.2">
      <c r="A2354" s="4" t="s">
        <v>5408</v>
      </c>
    </row>
    <row r="2355" spans="1:1" x14ac:dyDescent="0.2">
      <c r="A2355" s="4" t="s">
        <v>5410</v>
      </c>
    </row>
    <row r="2356" spans="1:1" x14ac:dyDescent="0.2">
      <c r="A2356" s="4" t="s">
        <v>5400</v>
      </c>
    </row>
    <row r="2357" spans="1:1" x14ac:dyDescent="0.2">
      <c r="A2357" s="4" t="s">
        <v>6253</v>
      </c>
    </row>
    <row r="2358" spans="1:1" x14ac:dyDescent="0.2">
      <c r="A2358" s="4" t="s">
        <v>6254</v>
      </c>
    </row>
    <row r="2359" spans="1:1" x14ac:dyDescent="0.2">
      <c r="A2359" s="4" t="s">
        <v>6255</v>
      </c>
    </row>
    <row r="2360" spans="1:1" x14ac:dyDescent="0.2">
      <c r="A2360" s="4" t="s">
        <v>6256</v>
      </c>
    </row>
    <row r="2361" spans="1:1" x14ac:dyDescent="0.2">
      <c r="A2361" s="4" t="s">
        <v>6257</v>
      </c>
    </row>
    <row r="2362" spans="1:1" x14ac:dyDescent="0.2">
      <c r="A2362" s="4" t="s">
        <v>6244</v>
      </c>
    </row>
    <row r="2363" spans="1:1" x14ac:dyDescent="0.2">
      <c r="A2363" s="4" t="s">
        <v>6258</v>
      </c>
    </row>
    <row r="2364" spans="1:1" x14ac:dyDescent="0.2">
      <c r="A2364" s="4" t="s">
        <v>6251</v>
      </c>
    </row>
    <row r="2365" spans="1:1" x14ac:dyDescent="0.2">
      <c r="A2365" s="4" t="s">
        <v>6252</v>
      </c>
    </row>
    <row r="2366" spans="1:1" x14ac:dyDescent="0.2">
      <c r="A2366" s="4" t="s">
        <v>5283</v>
      </c>
    </row>
    <row r="2367" spans="1:1" x14ac:dyDescent="0.2">
      <c r="A2367" s="4" t="s">
        <v>5275</v>
      </c>
    </row>
    <row r="2368" spans="1:1" x14ac:dyDescent="0.2">
      <c r="A2368" s="4" t="s">
        <v>6239</v>
      </c>
    </row>
    <row r="2369" spans="1:1" x14ac:dyDescent="0.2">
      <c r="A2369" s="4" t="s">
        <v>5658</v>
      </c>
    </row>
    <row r="2370" spans="1:1" x14ac:dyDescent="0.2">
      <c r="A2370" s="4" t="s">
        <v>5660</v>
      </c>
    </row>
    <row r="2371" spans="1:1" x14ac:dyDescent="0.2">
      <c r="A2371" s="4" t="s">
        <v>5662</v>
      </c>
    </row>
    <row r="2372" spans="1:1" x14ac:dyDescent="0.2">
      <c r="A2372" s="4" t="s">
        <v>6240</v>
      </c>
    </row>
    <row r="2373" spans="1:1" x14ac:dyDescent="0.2">
      <c r="A2373" s="4" t="s">
        <v>6241</v>
      </c>
    </row>
    <row r="2374" spans="1:1" x14ac:dyDescent="0.2">
      <c r="A2374" s="4" t="s">
        <v>6242</v>
      </c>
    </row>
    <row r="2375" spans="1:1" x14ac:dyDescent="0.2">
      <c r="A2375" s="4" t="s">
        <v>6243</v>
      </c>
    </row>
    <row r="2376" spans="1:1" x14ac:dyDescent="0.2">
      <c r="A2376" s="4" t="s">
        <v>1899</v>
      </c>
    </row>
    <row r="2377" spans="1:1" x14ac:dyDescent="0.2">
      <c r="A2377" s="4" t="s">
        <v>1900</v>
      </c>
    </row>
    <row r="2378" spans="1:1" x14ac:dyDescent="0.2">
      <c r="A2378" s="4" t="s">
        <v>1901</v>
      </c>
    </row>
    <row r="2379" spans="1:1" x14ac:dyDescent="0.2">
      <c r="A2379" s="4" t="s">
        <v>1902</v>
      </c>
    </row>
    <row r="2380" spans="1:1" x14ac:dyDescent="0.2">
      <c r="A2380" s="4" t="s">
        <v>1903</v>
      </c>
    </row>
    <row r="2381" spans="1:1" x14ac:dyDescent="0.2">
      <c r="A2381" s="4" t="s">
        <v>5807</v>
      </c>
    </row>
    <row r="2382" spans="1:1" x14ac:dyDescent="0.2">
      <c r="A2382" s="4" t="s">
        <v>5808</v>
      </c>
    </row>
    <row r="2383" spans="1:1" x14ac:dyDescent="0.2">
      <c r="A2383" s="4" t="s">
        <v>5809</v>
      </c>
    </row>
    <row r="2384" spans="1:1" x14ac:dyDescent="0.2">
      <c r="A2384" s="4" t="s">
        <v>5812</v>
      </c>
    </row>
    <row r="2385" spans="1:1" x14ac:dyDescent="0.2">
      <c r="A2385" s="4" t="s">
        <v>5815</v>
      </c>
    </row>
    <row r="2386" spans="1:1" x14ac:dyDescent="0.2">
      <c r="A2386" s="4" t="s">
        <v>5818</v>
      </c>
    </row>
    <row r="2387" spans="1:1" x14ac:dyDescent="0.2">
      <c r="A2387" s="4" t="s">
        <v>5876</v>
      </c>
    </row>
    <row r="2388" spans="1:1" x14ac:dyDescent="0.2">
      <c r="A2388" s="4" t="s">
        <v>5877</v>
      </c>
    </row>
    <row r="2389" spans="1:1" x14ac:dyDescent="0.2">
      <c r="A2389" s="4" t="s">
        <v>5863</v>
      </c>
    </row>
    <row r="2390" spans="1:1" x14ac:dyDescent="0.2">
      <c r="A2390" s="4" t="s">
        <v>5864</v>
      </c>
    </row>
    <row r="2391" spans="1:1" x14ac:dyDescent="0.2">
      <c r="A2391" s="4" t="s">
        <v>5868</v>
      </c>
    </row>
    <row r="2392" spans="1:1" x14ac:dyDescent="0.2">
      <c r="A2392" s="4" t="s">
        <v>5872</v>
      </c>
    </row>
    <row r="2393" spans="1:1" x14ac:dyDescent="0.2">
      <c r="A2393" s="4" t="s">
        <v>5449</v>
      </c>
    </row>
    <row r="2394" spans="1:1" x14ac:dyDescent="0.2">
      <c r="A2394" s="4" t="s">
        <v>5452</v>
      </c>
    </row>
    <row r="2395" spans="1:1" x14ac:dyDescent="0.2">
      <c r="A2395" s="4" t="s">
        <v>5455</v>
      </c>
    </row>
    <row r="2396" spans="1:1" x14ac:dyDescent="0.2">
      <c r="A2396" s="4" t="s">
        <v>5447</v>
      </c>
    </row>
    <row r="2397" spans="1:1" x14ac:dyDescent="0.2">
      <c r="A2397" s="4" t="s">
        <v>5450</v>
      </c>
    </row>
    <row r="2398" spans="1:1" x14ac:dyDescent="0.2">
      <c r="A2398" s="4" t="s">
        <v>5453</v>
      </c>
    </row>
    <row r="2399" spans="1:1" x14ac:dyDescent="0.2">
      <c r="A2399" s="4" t="s">
        <v>5456</v>
      </c>
    </row>
    <row r="2400" spans="1:1" x14ac:dyDescent="0.2">
      <c r="A2400" s="4" t="s">
        <v>5459</v>
      </c>
    </row>
    <row r="2401" spans="1:1" x14ac:dyDescent="0.2">
      <c r="A2401" s="4" t="s">
        <v>5460</v>
      </c>
    </row>
    <row r="2402" spans="1:1" x14ac:dyDescent="0.2">
      <c r="A2402" s="4" t="s">
        <v>5461</v>
      </c>
    </row>
    <row r="2403" spans="1:1" x14ac:dyDescent="0.2">
      <c r="A2403" s="4" t="s">
        <v>5457</v>
      </c>
    </row>
    <row r="2404" spans="1:1" x14ac:dyDescent="0.2">
      <c r="A2404" s="4" t="s">
        <v>5458</v>
      </c>
    </row>
    <row r="2405" spans="1:1" x14ac:dyDescent="0.2">
      <c r="A2405" s="4" t="s">
        <v>5448</v>
      </c>
    </row>
    <row r="2406" spans="1:1" x14ac:dyDescent="0.2">
      <c r="A2406" s="4" t="s">
        <v>5451</v>
      </c>
    </row>
    <row r="2407" spans="1:1" x14ac:dyDescent="0.2">
      <c r="A2407" s="4" t="s">
        <v>5454</v>
      </c>
    </row>
    <row r="2408" spans="1:1" x14ac:dyDescent="0.2">
      <c r="A2408" s="4" t="s">
        <v>6297</v>
      </c>
    </row>
    <row r="2409" spans="1:1" x14ac:dyDescent="0.2">
      <c r="A2409" s="4" t="s">
        <v>3588</v>
      </c>
    </row>
    <row r="2410" spans="1:1" x14ac:dyDescent="0.2">
      <c r="A2410" s="4" t="s">
        <v>3593</v>
      </c>
    </row>
    <row r="2411" spans="1:1" x14ac:dyDescent="0.2">
      <c r="A2411" s="4" t="s">
        <v>3598</v>
      </c>
    </row>
    <row r="2412" spans="1:1" x14ac:dyDescent="0.2">
      <c r="A2412" s="4" t="s">
        <v>3587</v>
      </c>
    </row>
    <row r="2413" spans="1:1" x14ac:dyDescent="0.2">
      <c r="A2413" s="4" t="s">
        <v>3584</v>
      </c>
    </row>
    <row r="2414" spans="1:1" x14ac:dyDescent="0.2">
      <c r="A2414" s="4" t="s">
        <v>3585</v>
      </c>
    </row>
    <row r="2415" spans="1:1" x14ac:dyDescent="0.2">
      <c r="A2415" s="4" t="s">
        <v>3586</v>
      </c>
    </row>
    <row r="2416" spans="1:1" x14ac:dyDescent="0.2">
      <c r="A2416" s="4" t="s">
        <v>3024</v>
      </c>
    </row>
    <row r="2417" spans="1:1" x14ac:dyDescent="0.2">
      <c r="A2417" s="4" t="s">
        <v>3049</v>
      </c>
    </row>
    <row r="2418" spans="1:1" x14ac:dyDescent="0.2">
      <c r="A2418" s="4" t="s">
        <v>3020</v>
      </c>
    </row>
    <row r="2419" spans="1:1" x14ac:dyDescent="0.2">
      <c r="A2419" s="4" t="s">
        <v>3045</v>
      </c>
    </row>
    <row r="2420" spans="1:1" x14ac:dyDescent="0.2">
      <c r="A2420" s="4" t="s">
        <v>3026</v>
      </c>
    </row>
    <row r="2421" spans="1:1" x14ac:dyDescent="0.2">
      <c r="A2421" s="4" t="s">
        <v>3051</v>
      </c>
    </row>
    <row r="2422" spans="1:1" x14ac:dyDescent="0.2">
      <c r="A2422" s="4" t="s">
        <v>3018</v>
      </c>
    </row>
    <row r="2423" spans="1:1" x14ac:dyDescent="0.2">
      <c r="A2423" s="4" t="s">
        <v>3043</v>
      </c>
    </row>
    <row r="2424" spans="1:1" x14ac:dyDescent="0.2">
      <c r="A2424" s="4" t="s">
        <v>3022</v>
      </c>
    </row>
    <row r="2425" spans="1:1" x14ac:dyDescent="0.2">
      <c r="A2425" s="4" t="s">
        <v>3047</v>
      </c>
    </row>
    <row r="2426" spans="1:1" x14ac:dyDescent="0.2">
      <c r="A2426" s="4" t="s">
        <v>3012</v>
      </c>
    </row>
    <row r="2427" spans="1:1" x14ac:dyDescent="0.2">
      <c r="A2427" s="4" t="s">
        <v>3037</v>
      </c>
    </row>
    <row r="2428" spans="1:1" x14ac:dyDescent="0.2">
      <c r="A2428" s="4" t="s">
        <v>3014</v>
      </c>
    </row>
    <row r="2429" spans="1:1" x14ac:dyDescent="0.2">
      <c r="A2429" s="4" t="s">
        <v>3039</v>
      </c>
    </row>
    <row r="2430" spans="1:1" x14ac:dyDescent="0.2">
      <c r="A2430" s="4" t="s">
        <v>3016</v>
      </c>
    </row>
    <row r="2431" spans="1:1" x14ac:dyDescent="0.2">
      <c r="A2431" s="4" t="s">
        <v>3041</v>
      </c>
    </row>
    <row r="2432" spans="1:1" x14ac:dyDescent="0.2">
      <c r="A2432" s="4" t="s">
        <v>1801</v>
      </c>
    </row>
    <row r="2433" spans="1:1" x14ac:dyDescent="0.2">
      <c r="A2433" s="4" t="s">
        <v>1802</v>
      </c>
    </row>
    <row r="2434" spans="1:1" x14ac:dyDescent="0.2">
      <c r="A2434" s="4" t="s">
        <v>1803</v>
      </c>
    </row>
    <row r="2435" spans="1:1" x14ac:dyDescent="0.2">
      <c r="A2435" s="4" t="s">
        <v>1804</v>
      </c>
    </row>
    <row r="2436" spans="1:1" x14ac:dyDescent="0.2">
      <c r="A2436" s="4" t="s">
        <v>1805</v>
      </c>
    </row>
    <row r="2437" spans="1:1" x14ac:dyDescent="0.2">
      <c r="A2437" s="4" t="s">
        <v>1610</v>
      </c>
    </row>
    <row r="2438" spans="1:1" x14ac:dyDescent="0.2">
      <c r="A2438" s="4" t="s">
        <v>1614</v>
      </c>
    </row>
    <row r="2439" spans="1:1" x14ac:dyDescent="0.2">
      <c r="A2439" s="4" t="s">
        <v>1608</v>
      </c>
    </row>
    <row r="2440" spans="1:1" x14ac:dyDescent="0.2">
      <c r="A2440" s="4" t="s">
        <v>1612</v>
      </c>
    </row>
    <row r="2441" spans="1:1" x14ac:dyDescent="0.2">
      <c r="A2441" s="4" t="s">
        <v>1606</v>
      </c>
    </row>
    <row r="2442" spans="1:1" x14ac:dyDescent="0.2">
      <c r="A2442" s="4" t="s">
        <v>1616</v>
      </c>
    </row>
    <row r="2443" spans="1:1" x14ac:dyDescent="0.2">
      <c r="A2443" s="4" t="s">
        <v>3784</v>
      </c>
    </row>
    <row r="2444" spans="1:1" x14ac:dyDescent="0.2">
      <c r="A2444" s="4" t="s">
        <v>3788</v>
      </c>
    </row>
    <row r="2445" spans="1:1" x14ac:dyDescent="0.2">
      <c r="A2445" s="4" t="s">
        <v>3792</v>
      </c>
    </row>
    <row r="2446" spans="1:1" x14ac:dyDescent="0.2">
      <c r="A2446" s="4" t="s">
        <v>1622</v>
      </c>
    </row>
    <row r="2447" spans="1:1" x14ac:dyDescent="0.2">
      <c r="A2447" s="4" t="s">
        <v>1626</v>
      </c>
    </row>
    <row r="2448" spans="1:1" x14ac:dyDescent="0.2">
      <c r="A2448" s="4" t="s">
        <v>1620</v>
      </c>
    </row>
    <row r="2449" spans="1:1" x14ac:dyDescent="0.2">
      <c r="A2449" s="4" t="s">
        <v>1624</v>
      </c>
    </row>
    <row r="2450" spans="1:1" x14ac:dyDescent="0.2">
      <c r="A2450" s="4" t="s">
        <v>1618</v>
      </c>
    </row>
    <row r="2451" spans="1:1" x14ac:dyDescent="0.2">
      <c r="A2451" s="4" t="s">
        <v>1628</v>
      </c>
    </row>
    <row r="2452" spans="1:1" x14ac:dyDescent="0.2">
      <c r="A2452" s="4" t="s">
        <v>1948</v>
      </c>
    </row>
    <row r="2453" spans="1:1" x14ac:dyDescent="0.2">
      <c r="A2453" s="4" t="s">
        <v>1951</v>
      </c>
    </row>
    <row r="2454" spans="1:1" x14ac:dyDescent="0.2">
      <c r="A2454" s="4" t="s">
        <v>1954</v>
      </c>
    </row>
    <row r="2455" spans="1:1" x14ac:dyDescent="0.2">
      <c r="A2455" s="4" t="s">
        <v>2138</v>
      </c>
    </row>
    <row r="2456" spans="1:1" x14ac:dyDescent="0.2">
      <c r="A2456" s="4" t="s">
        <v>2148</v>
      </c>
    </row>
    <row r="2457" spans="1:1" x14ac:dyDescent="0.2">
      <c r="A2457" s="4" t="s">
        <v>2072</v>
      </c>
    </row>
    <row r="2458" spans="1:1" x14ac:dyDescent="0.2">
      <c r="A2458" s="4" t="s">
        <v>2128</v>
      </c>
    </row>
    <row r="2459" spans="1:1" x14ac:dyDescent="0.2">
      <c r="A2459" s="4" t="s">
        <v>2104</v>
      </c>
    </row>
    <row r="2460" spans="1:1" x14ac:dyDescent="0.2">
      <c r="A2460" s="4" t="s">
        <v>3711</v>
      </c>
    </row>
    <row r="2461" spans="1:1" x14ac:dyDescent="0.2">
      <c r="A2461" s="4" t="s">
        <v>3717</v>
      </c>
    </row>
    <row r="2462" spans="1:1" x14ac:dyDescent="0.2">
      <c r="A2462" s="4" t="s">
        <v>3723</v>
      </c>
    </row>
    <row r="2463" spans="1:1" x14ac:dyDescent="0.2">
      <c r="A2463" s="4" t="s">
        <v>4880</v>
      </c>
    </row>
    <row r="2464" spans="1:1" x14ac:dyDescent="0.2">
      <c r="A2464" s="4" t="s">
        <v>4883</v>
      </c>
    </row>
    <row r="2465" spans="1:1" x14ac:dyDescent="0.2">
      <c r="A2465" s="4" t="s">
        <v>4886</v>
      </c>
    </row>
    <row r="2466" spans="1:1" x14ac:dyDescent="0.2">
      <c r="A2466" s="4" t="s">
        <v>3589</v>
      </c>
    </row>
    <row r="2467" spans="1:1" x14ac:dyDescent="0.2">
      <c r="A2467" s="4" t="s">
        <v>3594</v>
      </c>
    </row>
    <row r="2468" spans="1:1" x14ac:dyDescent="0.2">
      <c r="A2468" s="4" t="s">
        <v>3599</v>
      </c>
    </row>
    <row r="2469" spans="1:1" x14ac:dyDescent="0.2">
      <c r="A2469" s="4" t="s">
        <v>5523</v>
      </c>
    </row>
    <row r="2470" spans="1:1" x14ac:dyDescent="0.2">
      <c r="A2470" s="4" t="s">
        <v>6292</v>
      </c>
    </row>
    <row r="2471" spans="1:1" x14ac:dyDescent="0.2">
      <c r="A2471" s="4" t="s">
        <v>5524</v>
      </c>
    </row>
    <row r="2472" spans="1:1" x14ac:dyDescent="0.2">
      <c r="A2472" s="4" t="s">
        <v>5525</v>
      </c>
    </row>
    <row r="2473" spans="1:1" x14ac:dyDescent="0.2">
      <c r="A2473" s="4" t="s">
        <v>5526</v>
      </c>
    </row>
    <row r="2474" spans="1:1" x14ac:dyDescent="0.2">
      <c r="A2474" s="4" t="s">
        <v>5527</v>
      </c>
    </row>
    <row r="2475" spans="1:1" x14ac:dyDescent="0.2">
      <c r="A2475" s="4" t="s">
        <v>6331</v>
      </c>
    </row>
    <row r="2476" spans="1:1" x14ac:dyDescent="0.2">
      <c r="A2476" s="4" t="s">
        <v>6348</v>
      </c>
    </row>
    <row r="2477" spans="1:1" x14ac:dyDescent="0.2">
      <c r="A2477" s="4" t="s">
        <v>4931</v>
      </c>
    </row>
    <row r="2478" spans="1:1" x14ac:dyDescent="0.2">
      <c r="A2478" s="4" t="s">
        <v>4932</v>
      </c>
    </row>
    <row r="2479" spans="1:1" x14ac:dyDescent="0.2">
      <c r="A2479" s="4" t="s">
        <v>4933</v>
      </c>
    </row>
    <row r="2480" spans="1:1" x14ac:dyDescent="0.2">
      <c r="A2480" s="4" t="s">
        <v>4934</v>
      </c>
    </row>
    <row r="2481" spans="1:1" x14ac:dyDescent="0.2">
      <c r="A2481" s="4" t="s">
        <v>4935</v>
      </c>
    </row>
    <row r="2482" spans="1:1" x14ac:dyDescent="0.2">
      <c r="A2482" s="4" t="s">
        <v>4809</v>
      </c>
    </row>
    <row r="2483" spans="1:1" x14ac:dyDescent="0.2">
      <c r="A2483" s="4" t="s">
        <v>4814</v>
      </c>
    </row>
    <row r="2484" spans="1:1" x14ac:dyDescent="0.2">
      <c r="A2484" s="4" t="s">
        <v>4819</v>
      </c>
    </row>
    <row r="2485" spans="1:1" x14ac:dyDescent="0.2">
      <c r="A2485" s="4" t="s">
        <v>4795</v>
      </c>
    </row>
    <row r="2486" spans="1:1" x14ac:dyDescent="0.2">
      <c r="A2486" s="4" t="s">
        <v>4799</v>
      </c>
    </row>
    <row r="2487" spans="1:1" x14ac:dyDescent="0.2">
      <c r="A2487" s="4" t="s">
        <v>4803</v>
      </c>
    </row>
    <row r="2488" spans="1:1" x14ac:dyDescent="0.2">
      <c r="A2488" s="4" t="s">
        <v>4710</v>
      </c>
    </row>
    <row r="2489" spans="1:1" x14ac:dyDescent="0.2">
      <c r="A2489" s="4" t="s">
        <v>4715</v>
      </c>
    </row>
    <row r="2490" spans="1:1" x14ac:dyDescent="0.2">
      <c r="A2490" s="4" t="s">
        <v>4720</v>
      </c>
    </row>
    <row r="2491" spans="1:1" x14ac:dyDescent="0.2">
      <c r="A2491" s="4" t="s">
        <v>4807</v>
      </c>
    </row>
    <row r="2492" spans="1:1" x14ac:dyDescent="0.2">
      <c r="A2492" s="4" t="s">
        <v>4812</v>
      </c>
    </row>
    <row r="2493" spans="1:1" x14ac:dyDescent="0.2">
      <c r="A2493" s="4" t="s">
        <v>4817</v>
      </c>
    </row>
    <row r="2494" spans="1:1" x14ac:dyDescent="0.2">
      <c r="A2494" s="4" t="s">
        <v>4793</v>
      </c>
    </row>
    <row r="2495" spans="1:1" x14ac:dyDescent="0.2">
      <c r="A2495" s="4" t="s">
        <v>4797</v>
      </c>
    </row>
    <row r="2496" spans="1:1" x14ac:dyDescent="0.2">
      <c r="A2496" s="4" t="s">
        <v>4801</v>
      </c>
    </row>
    <row r="2497" spans="1:1" x14ac:dyDescent="0.2">
      <c r="A2497" s="4" t="s">
        <v>4808</v>
      </c>
    </row>
    <row r="2498" spans="1:1" x14ac:dyDescent="0.2">
      <c r="A2498" s="4" t="s">
        <v>4813</v>
      </c>
    </row>
    <row r="2499" spans="1:1" x14ac:dyDescent="0.2">
      <c r="A2499" s="4" t="s">
        <v>4818</v>
      </c>
    </row>
    <row r="2500" spans="1:1" x14ac:dyDescent="0.2">
      <c r="A2500" s="4" t="s">
        <v>4794</v>
      </c>
    </row>
    <row r="2501" spans="1:1" x14ac:dyDescent="0.2">
      <c r="A2501" s="4" t="s">
        <v>4798</v>
      </c>
    </row>
    <row r="2502" spans="1:1" x14ac:dyDescent="0.2">
      <c r="A2502" s="4" t="s">
        <v>4802</v>
      </c>
    </row>
    <row r="2503" spans="1:1" x14ac:dyDescent="0.2">
      <c r="A2503" s="4" t="s">
        <v>5554</v>
      </c>
    </row>
    <row r="2504" spans="1:1" x14ac:dyDescent="0.2">
      <c r="A2504" s="4" t="s">
        <v>5556</v>
      </c>
    </row>
    <row r="2505" spans="1:1" x14ac:dyDescent="0.2">
      <c r="A2505" s="4" t="s">
        <v>5558</v>
      </c>
    </row>
    <row r="2506" spans="1:1" x14ac:dyDescent="0.2">
      <c r="A2506" s="4" t="s">
        <v>5560</v>
      </c>
    </row>
    <row r="2507" spans="1:1" x14ac:dyDescent="0.2">
      <c r="A2507" s="4" t="s">
        <v>4727</v>
      </c>
    </row>
    <row r="2508" spans="1:1" x14ac:dyDescent="0.2">
      <c r="A2508" s="4" t="s">
        <v>4733</v>
      </c>
    </row>
    <row r="2509" spans="1:1" x14ac:dyDescent="0.2">
      <c r="A2509" s="4" t="s">
        <v>4739</v>
      </c>
    </row>
    <row r="2510" spans="1:1" x14ac:dyDescent="0.2">
      <c r="A2510" s="4" t="s">
        <v>4906</v>
      </c>
    </row>
    <row r="2511" spans="1:1" x14ac:dyDescent="0.2">
      <c r="A2511" s="4" t="s">
        <v>4910</v>
      </c>
    </row>
    <row r="2512" spans="1:1" x14ac:dyDescent="0.2">
      <c r="A2512" s="4" t="s">
        <v>4914</v>
      </c>
    </row>
    <row r="2513" spans="1:1" x14ac:dyDescent="0.2">
      <c r="A2513" s="4" t="s">
        <v>4723</v>
      </c>
    </row>
    <row r="2514" spans="1:1" x14ac:dyDescent="0.2">
      <c r="A2514" s="4" t="s">
        <v>4742</v>
      </c>
    </row>
    <row r="2515" spans="1:1" x14ac:dyDescent="0.2">
      <c r="A2515" s="4" t="s">
        <v>4012</v>
      </c>
    </row>
    <row r="2516" spans="1:1" x14ac:dyDescent="0.2">
      <c r="A2516" s="4" t="s">
        <v>6325</v>
      </c>
    </row>
    <row r="2517" spans="1:1" x14ac:dyDescent="0.2">
      <c r="A2517" s="4" t="s">
        <v>1829</v>
      </c>
    </row>
    <row r="2518" spans="1:1" x14ac:dyDescent="0.2">
      <c r="A2518" s="4" t="s">
        <v>1835</v>
      </c>
    </row>
    <row r="2519" spans="1:1" x14ac:dyDescent="0.2">
      <c r="A2519" s="4" t="s">
        <v>1841</v>
      </c>
    </row>
    <row r="2520" spans="1:1" x14ac:dyDescent="0.2">
      <c r="A2520" s="4" t="s">
        <v>5772</v>
      </c>
    </row>
    <row r="2521" spans="1:1" x14ac:dyDescent="0.2">
      <c r="A2521" s="4" t="s">
        <v>5721</v>
      </c>
    </row>
    <row r="2522" spans="1:1" x14ac:dyDescent="0.2">
      <c r="A2522" s="4" t="s">
        <v>5722</v>
      </c>
    </row>
    <row r="2523" spans="1:1" x14ac:dyDescent="0.2">
      <c r="A2523" s="4" t="s">
        <v>5723</v>
      </c>
    </row>
    <row r="2524" spans="1:1" x14ac:dyDescent="0.2">
      <c r="A2524" s="4" t="s">
        <v>5724</v>
      </c>
    </row>
    <row r="2525" spans="1:1" x14ac:dyDescent="0.2">
      <c r="A2525" s="4" t="s">
        <v>5720</v>
      </c>
    </row>
    <row r="2526" spans="1:1" x14ac:dyDescent="0.2">
      <c r="A2526" s="4" t="s">
        <v>5714</v>
      </c>
    </row>
    <row r="2527" spans="1:1" x14ac:dyDescent="0.2">
      <c r="A2527" s="4" t="s">
        <v>5760</v>
      </c>
    </row>
    <row r="2528" spans="1:1" x14ac:dyDescent="0.2">
      <c r="A2528" s="4" t="s">
        <v>5764</v>
      </c>
    </row>
    <row r="2529" spans="1:1" x14ac:dyDescent="0.2">
      <c r="A2529" s="4" t="s">
        <v>5705</v>
      </c>
    </row>
    <row r="2530" spans="1:1" x14ac:dyDescent="0.2">
      <c r="A2530" s="4" t="s">
        <v>5708</v>
      </c>
    </row>
    <row r="2531" spans="1:1" x14ac:dyDescent="0.2">
      <c r="A2531" s="4" t="s">
        <v>5711</v>
      </c>
    </row>
    <row r="2532" spans="1:1" x14ac:dyDescent="0.2">
      <c r="A2532" s="4" t="s">
        <v>5713</v>
      </c>
    </row>
    <row r="2533" spans="1:1" x14ac:dyDescent="0.2">
      <c r="A2533" s="4" t="s">
        <v>5703</v>
      </c>
    </row>
    <row r="2534" spans="1:1" x14ac:dyDescent="0.2">
      <c r="A2534" s="4" t="s">
        <v>5754</v>
      </c>
    </row>
    <row r="2535" spans="1:1" x14ac:dyDescent="0.2">
      <c r="A2535" s="4" t="s">
        <v>5750</v>
      </c>
    </row>
    <row r="2536" spans="1:1" x14ac:dyDescent="0.2">
      <c r="A2536" s="4" t="s">
        <v>5758</v>
      </c>
    </row>
    <row r="2537" spans="1:1" x14ac:dyDescent="0.2">
      <c r="A2537" s="4" t="s">
        <v>5706</v>
      </c>
    </row>
    <row r="2538" spans="1:1" x14ac:dyDescent="0.2">
      <c r="A2538" s="4" t="s">
        <v>5709</v>
      </c>
    </row>
    <row r="2539" spans="1:1" x14ac:dyDescent="0.2">
      <c r="A2539" s="4" t="s">
        <v>5712</v>
      </c>
    </row>
    <row r="2540" spans="1:1" x14ac:dyDescent="0.2">
      <c r="A2540" s="4" t="s">
        <v>5549</v>
      </c>
    </row>
    <row r="2541" spans="1:1" x14ac:dyDescent="0.2">
      <c r="A2541" s="4" t="s">
        <v>5550</v>
      </c>
    </row>
    <row r="2542" spans="1:1" x14ac:dyDescent="0.2">
      <c r="A2542" s="4" t="s">
        <v>5551</v>
      </c>
    </row>
    <row r="2543" spans="1:1" x14ac:dyDescent="0.2">
      <c r="A2543" s="4" t="s">
        <v>5552</v>
      </c>
    </row>
    <row r="2544" spans="1:1" x14ac:dyDescent="0.2">
      <c r="A2544" s="4" t="s">
        <v>5553</v>
      </c>
    </row>
    <row r="2545" spans="1:1" x14ac:dyDescent="0.2">
      <c r="A2545" s="4" t="s">
        <v>6</v>
      </c>
    </row>
    <row r="2546" spans="1:1" x14ac:dyDescent="0.2">
      <c r="A2546" s="4" t="s">
        <v>8</v>
      </c>
    </row>
    <row r="2547" spans="1:1" x14ac:dyDescent="0.2">
      <c r="A2547" s="4" t="s">
        <v>5850</v>
      </c>
    </row>
    <row r="2548" spans="1:1" x14ac:dyDescent="0.2">
      <c r="A2548" s="4" t="s">
        <v>5852</v>
      </c>
    </row>
    <row r="2549" spans="1:1" x14ac:dyDescent="0.2">
      <c r="A2549" s="4" t="s">
        <v>5854</v>
      </c>
    </row>
    <row r="2550" spans="1:1" x14ac:dyDescent="0.2">
      <c r="A2550" s="4" t="s">
        <v>5856</v>
      </c>
    </row>
    <row r="2551" spans="1:1" x14ac:dyDescent="0.2">
      <c r="A2551" s="4" t="s">
        <v>5857</v>
      </c>
    </row>
    <row r="2552" spans="1:1" x14ac:dyDescent="0.2">
      <c r="A2552" s="4" t="s">
        <v>20</v>
      </c>
    </row>
    <row r="2553" spans="1:1" x14ac:dyDescent="0.2">
      <c r="A2553" s="4" t="s">
        <v>21</v>
      </c>
    </row>
    <row r="2554" spans="1:1" x14ac:dyDescent="0.2">
      <c r="A2554" s="4" t="s">
        <v>22</v>
      </c>
    </row>
    <row r="2555" spans="1:1" x14ac:dyDescent="0.2">
      <c r="A2555" s="4" t="s">
        <v>87</v>
      </c>
    </row>
    <row r="2556" spans="1:1" x14ac:dyDescent="0.2">
      <c r="A2556" s="4" t="s">
        <v>89</v>
      </c>
    </row>
    <row r="2557" spans="1:1" x14ac:dyDescent="0.2">
      <c r="A2557" s="4" t="s">
        <v>91</v>
      </c>
    </row>
    <row r="2558" spans="1:1" x14ac:dyDescent="0.2">
      <c r="A2558" s="4" t="s">
        <v>99</v>
      </c>
    </row>
    <row r="2559" spans="1:1" x14ac:dyDescent="0.2">
      <c r="A2559" s="4" t="s">
        <v>101</v>
      </c>
    </row>
    <row r="2560" spans="1:1" x14ac:dyDescent="0.2">
      <c r="A2560" s="4" t="s">
        <v>103</v>
      </c>
    </row>
    <row r="2561" spans="1:1" x14ac:dyDescent="0.2">
      <c r="A2561" s="4" t="s">
        <v>81</v>
      </c>
    </row>
    <row r="2562" spans="1:1" x14ac:dyDescent="0.2">
      <c r="A2562" s="4" t="s">
        <v>83</v>
      </c>
    </row>
    <row r="2563" spans="1:1" x14ac:dyDescent="0.2">
      <c r="A2563" s="4" t="s">
        <v>85</v>
      </c>
    </row>
    <row r="2564" spans="1:1" x14ac:dyDescent="0.2">
      <c r="A2564" s="4" t="s">
        <v>93</v>
      </c>
    </row>
    <row r="2565" spans="1:1" x14ac:dyDescent="0.2">
      <c r="A2565" s="4" t="s">
        <v>95</v>
      </c>
    </row>
    <row r="2566" spans="1:1" x14ac:dyDescent="0.2">
      <c r="A2566" s="4" t="s">
        <v>97</v>
      </c>
    </row>
    <row r="2567" spans="1:1" x14ac:dyDescent="0.2">
      <c r="A2567" s="4" t="s">
        <v>19</v>
      </c>
    </row>
    <row r="2568" spans="1:1" x14ac:dyDescent="0.2">
      <c r="A2568" s="4" t="s">
        <v>79</v>
      </c>
    </row>
    <row r="2569" spans="1:1" x14ac:dyDescent="0.2">
      <c r="A2569" s="4" t="s">
        <v>23</v>
      </c>
    </row>
    <row r="2570" spans="1:1" x14ac:dyDescent="0.2">
      <c r="A2570" s="4" t="s">
        <v>105</v>
      </c>
    </row>
    <row r="2571" spans="1:1" x14ac:dyDescent="0.2">
      <c r="A2571" s="4" t="s">
        <v>107</v>
      </c>
    </row>
    <row r="2572" spans="1:1" x14ac:dyDescent="0.2">
      <c r="A2572" s="4" t="s">
        <v>3736</v>
      </c>
    </row>
    <row r="2573" spans="1:1" x14ac:dyDescent="0.2">
      <c r="A2573" s="4" t="s">
        <v>3743</v>
      </c>
    </row>
    <row r="2574" spans="1:1" x14ac:dyDescent="0.2">
      <c r="A2574" s="4" t="s">
        <v>3750</v>
      </c>
    </row>
    <row r="2575" spans="1:1" x14ac:dyDescent="0.2">
      <c r="A2575" s="4" t="s">
        <v>3756</v>
      </c>
    </row>
    <row r="2576" spans="1:1" x14ac:dyDescent="0.2">
      <c r="A2576" s="4" t="s">
        <v>3757</v>
      </c>
    </row>
    <row r="2577" spans="1:1" x14ac:dyDescent="0.2">
      <c r="A2577" s="4" t="s">
        <v>3758</v>
      </c>
    </row>
    <row r="2578" spans="1:1" x14ac:dyDescent="0.2">
      <c r="A2578" s="4" t="s">
        <v>5656</v>
      </c>
    </row>
    <row r="2579" spans="1:1" x14ac:dyDescent="0.2">
      <c r="A2579" s="4" t="s">
        <v>5657</v>
      </c>
    </row>
    <row r="2580" spans="1:1" x14ac:dyDescent="0.2">
      <c r="A2580" s="4" t="s">
        <v>5659</v>
      </c>
    </row>
    <row r="2581" spans="1:1" x14ac:dyDescent="0.2">
      <c r="A2581" s="4" t="s">
        <v>5661</v>
      </c>
    </row>
    <row r="2582" spans="1:1" x14ac:dyDescent="0.2">
      <c r="A2582" s="4" t="s">
        <v>5663</v>
      </c>
    </row>
    <row r="2583" spans="1:1" x14ac:dyDescent="0.2">
      <c r="A2583" s="4" t="s">
        <v>5664</v>
      </c>
    </row>
    <row r="2584" spans="1:1" x14ac:dyDescent="0.2">
      <c r="A2584" s="4" t="s">
        <v>5532</v>
      </c>
    </row>
    <row r="2585" spans="1:1" x14ac:dyDescent="0.2">
      <c r="A2585" s="4" t="s">
        <v>5533</v>
      </c>
    </row>
    <row r="2586" spans="1:1" x14ac:dyDescent="0.2">
      <c r="A2586" s="4" t="s">
        <v>5534</v>
      </c>
    </row>
    <row r="2587" spans="1:1" x14ac:dyDescent="0.2">
      <c r="A2587" s="4" t="s">
        <v>5535</v>
      </c>
    </row>
    <row r="2588" spans="1:1" x14ac:dyDescent="0.2">
      <c r="A2588" s="4" t="s">
        <v>5536</v>
      </c>
    </row>
    <row r="2589" spans="1:1" x14ac:dyDescent="0.2">
      <c r="A2589" s="4" t="s">
        <v>5604</v>
      </c>
    </row>
    <row r="2590" spans="1:1" x14ac:dyDescent="0.2">
      <c r="A2590" s="4" t="s">
        <v>5607</v>
      </c>
    </row>
    <row r="2591" spans="1:1" x14ac:dyDescent="0.2">
      <c r="A2591" s="4" t="s">
        <v>5610</v>
      </c>
    </row>
    <row r="2592" spans="1:1" x14ac:dyDescent="0.2">
      <c r="A2592" s="4" t="s">
        <v>5670</v>
      </c>
    </row>
    <row r="2593" spans="1:1" x14ac:dyDescent="0.2">
      <c r="A2593" s="4" t="s">
        <v>5671</v>
      </c>
    </row>
    <row r="2594" spans="1:1" x14ac:dyDescent="0.2">
      <c r="A2594" s="4" t="s">
        <v>5672</v>
      </c>
    </row>
    <row r="2595" spans="1:1" x14ac:dyDescent="0.2">
      <c r="A2595" s="4" t="s">
        <v>5673</v>
      </c>
    </row>
    <row r="2596" spans="1:1" x14ac:dyDescent="0.2">
      <c r="A2596" s="4" t="s">
        <v>5674</v>
      </c>
    </row>
    <row r="2597" spans="1:1" x14ac:dyDescent="0.2">
      <c r="A2597" s="4" t="s">
        <v>1602</v>
      </c>
    </row>
    <row r="2598" spans="1:1" x14ac:dyDescent="0.2">
      <c r="A2598" s="4" t="s">
        <v>1588</v>
      </c>
    </row>
    <row r="2599" spans="1:1" x14ac:dyDescent="0.2">
      <c r="A2599" s="4" t="s">
        <v>1586</v>
      </c>
    </row>
    <row r="2600" spans="1:1" x14ac:dyDescent="0.2">
      <c r="A2600" s="4" t="s">
        <v>1600</v>
      </c>
    </row>
    <row r="2601" spans="1:1" x14ac:dyDescent="0.2">
      <c r="A2601" s="4" t="s">
        <v>1598</v>
      </c>
    </row>
    <row r="2602" spans="1:1" x14ac:dyDescent="0.2">
      <c r="A2602" s="4" t="s">
        <v>1582</v>
      </c>
    </row>
    <row r="2603" spans="1:1" x14ac:dyDescent="0.2">
      <c r="A2603" s="4" t="s">
        <v>1580</v>
      </c>
    </row>
    <row r="2604" spans="1:1" x14ac:dyDescent="0.2">
      <c r="A2604" s="4" t="s">
        <v>1594</v>
      </c>
    </row>
    <row r="2605" spans="1:1" x14ac:dyDescent="0.2">
      <c r="A2605" s="4" t="s">
        <v>1592</v>
      </c>
    </row>
    <row r="2606" spans="1:1" x14ac:dyDescent="0.2">
      <c r="A2606" s="4" t="s">
        <v>4747</v>
      </c>
    </row>
    <row r="2607" spans="1:1" x14ac:dyDescent="0.2">
      <c r="A2607" s="4" t="s">
        <v>4753</v>
      </c>
    </row>
    <row r="2608" spans="1:1" x14ac:dyDescent="0.2">
      <c r="A2608" s="4" t="s">
        <v>4759</v>
      </c>
    </row>
    <row r="2609" spans="1:1" x14ac:dyDescent="0.2">
      <c r="A2609" s="4" t="s">
        <v>4962</v>
      </c>
    </row>
    <row r="2610" spans="1:1" x14ac:dyDescent="0.2">
      <c r="A2610" s="4" t="s">
        <v>3458</v>
      </c>
    </row>
    <row r="2611" spans="1:1" x14ac:dyDescent="0.2">
      <c r="A2611" s="4" t="s">
        <v>4949</v>
      </c>
    </row>
    <row r="2612" spans="1:1" x14ac:dyDescent="0.2">
      <c r="A2612" s="4" t="s">
        <v>4954</v>
      </c>
    </row>
    <row r="2613" spans="1:1" x14ac:dyDescent="0.2">
      <c r="A2613" s="4" t="s">
        <v>4959</v>
      </c>
    </row>
    <row r="2614" spans="1:1" x14ac:dyDescent="0.2">
      <c r="A2614" s="4" t="s">
        <v>3450</v>
      </c>
    </row>
    <row r="2615" spans="1:1" x14ac:dyDescent="0.2">
      <c r="A2615" s="4" t="s">
        <v>3446</v>
      </c>
    </row>
    <row r="2616" spans="1:1" x14ac:dyDescent="0.2">
      <c r="A2616" s="4" t="s">
        <v>3454</v>
      </c>
    </row>
    <row r="2617" spans="1:1" x14ac:dyDescent="0.2">
      <c r="A2617" s="4" t="s">
        <v>1856</v>
      </c>
    </row>
    <row r="2618" spans="1:1" x14ac:dyDescent="0.2">
      <c r="A2618" s="4" t="s">
        <v>1858</v>
      </c>
    </row>
    <row r="2619" spans="1:1" x14ac:dyDescent="0.2">
      <c r="A2619" s="4" t="s">
        <v>1852</v>
      </c>
    </row>
    <row r="2620" spans="1:1" x14ac:dyDescent="0.2">
      <c r="A2620" s="4" t="s">
        <v>1853</v>
      </c>
    </row>
    <row r="2621" spans="1:1" x14ac:dyDescent="0.2">
      <c r="A2621" s="4" t="s">
        <v>1855</v>
      </c>
    </row>
    <row r="2622" spans="1:1" x14ac:dyDescent="0.2">
      <c r="A2622" s="4" t="s">
        <v>1857</v>
      </c>
    </row>
    <row r="2623" spans="1:1" x14ac:dyDescent="0.2">
      <c r="A2623" s="4" t="s">
        <v>1859</v>
      </c>
    </row>
    <row r="2624" spans="1:1" x14ac:dyDescent="0.2">
      <c r="A2624" s="4" t="s">
        <v>1860</v>
      </c>
    </row>
    <row r="2625" spans="1:1" x14ac:dyDescent="0.2">
      <c r="A2625" s="4" t="s">
        <v>1861</v>
      </c>
    </row>
    <row r="2626" spans="1:1" x14ac:dyDescent="0.2">
      <c r="A2626" s="4" t="s">
        <v>1826</v>
      </c>
    </row>
    <row r="2627" spans="1:1" x14ac:dyDescent="0.2">
      <c r="A2627" s="4" t="s">
        <v>1832</v>
      </c>
    </row>
    <row r="2628" spans="1:1" x14ac:dyDescent="0.2">
      <c r="A2628" s="4" t="s">
        <v>1838</v>
      </c>
    </row>
    <row r="2629" spans="1:1" x14ac:dyDescent="0.2">
      <c r="A2629" s="4" t="s">
        <v>2979</v>
      </c>
    </row>
    <row r="2630" spans="1:1" x14ac:dyDescent="0.2">
      <c r="A2630" s="4" t="s">
        <v>2980</v>
      </c>
    </row>
    <row r="2631" spans="1:1" x14ac:dyDescent="0.2">
      <c r="A2631" s="4" t="s">
        <v>3562</v>
      </c>
    </row>
    <row r="2632" spans="1:1" x14ac:dyDescent="0.2">
      <c r="A2632" s="4" t="s">
        <v>3563</v>
      </c>
    </row>
    <row r="2633" spans="1:1" x14ac:dyDescent="0.2">
      <c r="A2633" s="4" t="s">
        <v>2995</v>
      </c>
    </row>
    <row r="2634" spans="1:1" x14ac:dyDescent="0.2">
      <c r="A2634" s="4" t="s">
        <v>3567</v>
      </c>
    </row>
    <row r="2635" spans="1:1" x14ac:dyDescent="0.2">
      <c r="A2635" s="4" t="s">
        <v>3573</v>
      </c>
    </row>
    <row r="2636" spans="1:1" x14ac:dyDescent="0.2">
      <c r="A2636" s="4" t="s">
        <v>3579</v>
      </c>
    </row>
    <row r="2637" spans="1:1" x14ac:dyDescent="0.2">
      <c r="A2637" s="4" t="s">
        <v>3582</v>
      </c>
    </row>
    <row r="2638" spans="1:1" x14ac:dyDescent="0.2">
      <c r="A2638" s="4" t="s">
        <v>1967</v>
      </c>
    </row>
    <row r="2639" spans="1:1" x14ac:dyDescent="0.2">
      <c r="A2639" s="4" t="s">
        <v>1968</v>
      </c>
    </row>
    <row r="2640" spans="1:1" x14ac:dyDescent="0.2">
      <c r="A2640" s="4" t="s">
        <v>1969</v>
      </c>
    </row>
    <row r="2641" spans="1:1" x14ac:dyDescent="0.2">
      <c r="A2641" s="4" t="s">
        <v>1970</v>
      </c>
    </row>
    <row r="2642" spans="1:1" x14ac:dyDescent="0.2">
      <c r="A2642" s="4" t="s">
        <v>5880</v>
      </c>
    </row>
    <row r="2643" spans="1:1" x14ac:dyDescent="0.2">
      <c r="A2643" s="4" t="s">
        <v>5882</v>
      </c>
    </row>
    <row r="2644" spans="1:1" x14ac:dyDescent="0.2">
      <c r="A2644" s="4" t="s">
        <v>5884</v>
      </c>
    </row>
    <row r="2645" spans="1:1" x14ac:dyDescent="0.2">
      <c r="A2645" s="4" t="s">
        <v>6118</v>
      </c>
    </row>
    <row r="2646" spans="1:1" x14ac:dyDescent="0.2">
      <c r="A2646" s="4" t="s">
        <v>6119</v>
      </c>
    </row>
    <row r="2647" spans="1:1" x14ac:dyDescent="0.2">
      <c r="A2647" s="4" t="s">
        <v>6120</v>
      </c>
    </row>
    <row r="2648" spans="1:1" x14ac:dyDescent="0.2">
      <c r="A2648" s="4" t="s">
        <v>6121</v>
      </c>
    </row>
    <row r="2649" spans="1:1" x14ac:dyDescent="0.2">
      <c r="A2649" s="4" t="s">
        <v>6122</v>
      </c>
    </row>
    <row r="2650" spans="1:1" x14ac:dyDescent="0.2">
      <c r="A2650" s="4" t="s">
        <v>5470</v>
      </c>
    </row>
    <row r="2651" spans="1:1" x14ac:dyDescent="0.2">
      <c r="A2651" s="4" t="s">
        <v>5474</v>
      </c>
    </row>
    <row r="2652" spans="1:1" x14ac:dyDescent="0.2">
      <c r="A2652" s="4" t="s">
        <v>5478</v>
      </c>
    </row>
    <row r="2653" spans="1:1" x14ac:dyDescent="0.2">
      <c r="A2653" s="4" t="s">
        <v>5486</v>
      </c>
    </row>
    <row r="2654" spans="1:1" x14ac:dyDescent="0.2">
      <c r="A2654" s="4" t="s">
        <v>5487</v>
      </c>
    </row>
    <row r="2655" spans="1:1" x14ac:dyDescent="0.2">
      <c r="A2655" s="4" t="s">
        <v>5488</v>
      </c>
    </row>
    <row r="2656" spans="1:1" x14ac:dyDescent="0.2">
      <c r="A2656" s="4" t="s">
        <v>5467</v>
      </c>
    </row>
    <row r="2657" spans="1:1" x14ac:dyDescent="0.2">
      <c r="A2657" s="4" t="s">
        <v>5468</v>
      </c>
    </row>
    <row r="2658" spans="1:1" x14ac:dyDescent="0.2">
      <c r="A2658" s="4" t="s">
        <v>5472</v>
      </c>
    </row>
    <row r="2659" spans="1:1" x14ac:dyDescent="0.2">
      <c r="A2659" s="4" t="s">
        <v>5476</v>
      </c>
    </row>
    <row r="2660" spans="1:1" x14ac:dyDescent="0.2">
      <c r="A2660" s="4" t="s">
        <v>5480</v>
      </c>
    </row>
    <row r="2661" spans="1:1" x14ac:dyDescent="0.2">
      <c r="A2661" s="4" t="s">
        <v>4890</v>
      </c>
    </row>
    <row r="2662" spans="1:1" x14ac:dyDescent="0.2">
      <c r="A2662" s="4" t="s">
        <v>4894</v>
      </c>
    </row>
    <row r="2663" spans="1:1" x14ac:dyDescent="0.2">
      <c r="A2663" s="4" t="s">
        <v>4898</v>
      </c>
    </row>
    <row r="2664" spans="1:1" x14ac:dyDescent="0.2">
      <c r="A2664" s="4" t="s">
        <v>4743</v>
      </c>
    </row>
    <row r="2665" spans="1:1" x14ac:dyDescent="0.2">
      <c r="A2665" s="4" t="s">
        <v>4749</v>
      </c>
    </row>
    <row r="2666" spans="1:1" x14ac:dyDescent="0.2">
      <c r="A2666" s="4" t="s">
        <v>4755</v>
      </c>
    </row>
    <row r="2667" spans="1:1" x14ac:dyDescent="0.2">
      <c r="A2667" s="4" t="s">
        <v>6101</v>
      </c>
    </row>
    <row r="2668" spans="1:1" x14ac:dyDescent="0.2">
      <c r="A2668" s="4" t="s">
        <v>6104</v>
      </c>
    </row>
    <row r="2669" spans="1:1" x14ac:dyDescent="0.2">
      <c r="A2669" s="4" t="s">
        <v>6107</v>
      </c>
    </row>
    <row r="2670" spans="1:1" x14ac:dyDescent="0.2">
      <c r="A2670" s="4" t="s">
        <v>6230</v>
      </c>
    </row>
    <row r="2671" spans="1:1" x14ac:dyDescent="0.2">
      <c r="A2671" s="4" t="s">
        <v>6232</v>
      </c>
    </row>
    <row r="2672" spans="1:1" x14ac:dyDescent="0.2">
      <c r="A2672" s="4" t="s">
        <v>6234</v>
      </c>
    </row>
    <row r="2673" spans="1:1" x14ac:dyDescent="0.2">
      <c r="A2673" s="4" t="s">
        <v>5904</v>
      </c>
    </row>
    <row r="2674" spans="1:1" x14ac:dyDescent="0.2">
      <c r="A2674" s="4" t="s">
        <v>5895</v>
      </c>
    </row>
    <row r="2675" spans="1:1" x14ac:dyDescent="0.2">
      <c r="A2675" s="4" t="s">
        <v>5898</v>
      </c>
    </row>
    <row r="2676" spans="1:1" x14ac:dyDescent="0.2">
      <c r="A2676" s="4" t="s">
        <v>5901</v>
      </c>
    </row>
    <row r="2677" spans="1:1" x14ac:dyDescent="0.2">
      <c r="A2677" s="4" t="s">
        <v>5905</v>
      </c>
    </row>
    <row r="2678" spans="1:1" x14ac:dyDescent="0.2">
      <c r="A2678" s="4" t="s">
        <v>5906</v>
      </c>
    </row>
    <row r="2679" spans="1:1" x14ac:dyDescent="0.2">
      <c r="A2679" s="4" t="s">
        <v>5907</v>
      </c>
    </row>
    <row r="2680" spans="1:1" x14ac:dyDescent="0.2">
      <c r="A2680" s="4" t="s">
        <v>5908</v>
      </c>
    </row>
    <row r="2681" spans="1:1" x14ac:dyDescent="0.2">
      <c r="A2681" s="4" t="s">
        <v>6304</v>
      </c>
    </row>
    <row r="2682" spans="1:1" x14ac:dyDescent="0.2">
      <c r="A2682" s="4" t="s">
        <v>6031</v>
      </c>
    </row>
    <row r="2683" spans="1:1" x14ac:dyDescent="0.2">
      <c r="A2683" s="4" t="s">
        <v>6319</v>
      </c>
    </row>
    <row r="2684" spans="1:1" x14ac:dyDescent="0.2">
      <c r="A2684" s="4" t="s">
        <v>1807</v>
      </c>
    </row>
    <row r="2685" spans="1:1" x14ac:dyDescent="0.2">
      <c r="A2685" s="4" t="s">
        <v>1809</v>
      </c>
    </row>
    <row r="2686" spans="1:1" x14ac:dyDescent="0.2">
      <c r="A2686" s="4" t="s">
        <v>1811</v>
      </c>
    </row>
    <row r="2687" spans="1:1" x14ac:dyDescent="0.2">
      <c r="A2687" s="4" t="s">
        <v>1813</v>
      </c>
    </row>
    <row r="2688" spans="1:1" x14ac:dyDescent="0.2">
      <c r="A2688" s="4" t="s">
        <v>4616</v>
      </c>
    </row>
    <row r="2689" spans="1:1" x14ac:dyDescent="0.2">
      <c r="A2689" s="4" t="s">
        <v>4618</v>
      </c>
    </row>
    <row r="2690" spans="1:1" x14ac:dyDescent="0.2">
      <c r="A2690" s="4" t="s">
        <v>4620</v>
      </c>
    </row>
    <row r="2691" spans="1:1" x14ac:dyDescent="0.2">
      <c r="A2691" s="4" t="s">
        <v>4622</v>
      </c>
    </row>
    <row r="2692" spans="1:1" x14ac:dyDescent="0.2">
      <c r="A2692" s="4" t="s">
        <v>4624</v>
      </c>
    </row>
    <row r="2693" spans="1:1" x14ac:dyDescent="0.2">
      <c r="A2693" s="4" t="s">
        <v>1885</v>
      </c>
    </row>
    <row r="2694" spans="1:1" x14ac:dyDescent="0.2">
      <c r="A2694" s="4" t="s">
        <v>1887</v>
      </c>
    </row>
    <row r="2695" spans="1:1" x14ac:dyDescent="0.2">
      <c r="A2695" s="4" t="s">
        <v>1889</v>
      </c>
    </row>
    <row r="2696" spans="1:1" x14ac:dyDescent="0.2">
      <c r="A2696" s="4" t="s">
        <v>1891</v>
      </c>
    </row>
    <row r="2697" spans="1:1" x14ac:dyDescent="0.2">
      <c r="A2697" s="4" t="s">
        <v>1893</v>
      </c>
    </row>
    <row r="2698" spans="1:1" x14ac:dyDescent="0.2">
      <c r="A2698" s="4" t="s">
        <v>3094</v>
      </c>
    </row>
    <row r="2699" spans="1:1" x14ac:dyDescent="0.2">
      <c r="A2699" s="4" t="s">
        <v>3088</v>
      </c>
    </row>
    <row r="2700" spans="1:1" x14ac:dyDescent="0.2">
      <c r="A2700" s="4" t="s">
        <v>3092</v>
      </c>
    </row>
    <row r="2701" spans="1:1" x14ac:dyDescent="0.2">
      <c r="A2701" s="4" t="s">
        <v>3086</v>
      </c>
    </row>
    <row r="2702" spans="1:1" x14ac:dyDescent="0.2">
      <c r="A2702" s="4" t="s">
        <v>3090</v>
      </c>
    </row>
    <row r="2703" spans="1:1" x14ac:dyDescent="0.2">
      <c r="A2703" s="4" t="s">
        <v>4635</v>
      </c>
    </row>
    <row r="2704" spans="1:1" x14ac:dyDescent="0.2">
      <c r="A2704" s="4" t="s">
        <v>4636</v>
      </c>
    </row>
    <row r="2705" spans="1:1" x14ac:dyDescent="0.2">
      <c r="A2705" s="4" t="s">
        <v>4638</v>
      </c>
    </row>
    <row r="2706" spans="1:1" x14ac:dyDescent="0.2">
      <c r="A2706" s="4" t="s">
        <v>4640</v>
      </c>
    </row>
    <row r="2707" spans="1:1" x14ac:dyDescent="0.2">
      <c r="A2707" s="4" t="s">
        <v>4642</v>
      </c>
    </row>
    <row r="2708" spans="1:1" x14ac:dyDescent="0.2">
      <c r="A2708" s="4" t="s">
        <v>6326</v>
      </c>
    </row>
    <row r="2709" spans="1:1" x14ac:dyDescent="0.2">
      <c r="A2709" s="4" t="s">
        <v>71</v>
      </c>
    </row>
    <row r="2710" spans="1:1" x14ac:dyDescent="0.2">
      <c r="A2710" s="4" t="s">
        <v>75</v>
      </c>
    </row>
    <row r="2711" spans="1:1" x14ac:dyDescent="0.2">
      <c r="A2711" s="4" t="s">
        <v>69</v>
      </c>
    </row>
    <row r="2712" spans="1:1" x14ac:dyDescent="0.2">
      <c r="A2712" s="4" t="s">
        <v>73</v>
      </c>
    </row>
    <row r="2713" spans="1:1" x14ac:dyDescent="0.2">
      <c r="A2713" s="4" t="s">
        <v>14</v>
      </c>
    </row>
    <row r="2714" spans="1:1" x14ac:dyDescent="0.2">
      <c r="A2714" s="4" t="s">
        <v>67</v>
      </c>
    </row>
    <row r="2715" spans="1:1" x14ac:dyDescent="0.2">
      <c r="A2715" s="4" t="s">
        <v>15</v>
      </c>
    </row>
    <row r="2716" spans="1:1" x14ac:dyDescent="0.2">
      <c r="A2716" s="4" t="s">
        <v>16</v>
      </c>
    </row>
    <row r="2717" spans="1:1" x14ac:dyDescent="0.2">
      <c r="A2717" s="4" t="s">
        <v>17</v>
      </c>
    </row>
    <row r="2718" spans="1:1" x14ac:dyDescent="0.2">
      <c r="A2718" s="4" t="s">
        <v>18</v>
      </c>
    </row>
    <row r="2719" spans="1:1" x14ac:dyDescent="0.2">
      <c r="A2719" s="4" t="s">
        <v>77</v>
      </c>
    </row>
    <row r="2720" spans="1:1" x14ac:dyDescent="0.2">
      <c r="A2720" s="4" t="s">
        <v>4683</v>
      </c>
    </row>
    <row r="2721" spans="1:1" x14ac:dyDescent="0.2">
      <c r="A2721" s="4" t="s">
        <v>4690</v>
      </c>
    </row>
    <row r="2722" spans="1:1" x14ac:dyDescent="0.2">
      <c r="A2722" s="4" t="s">
        <v>4697</v>
      </c>
    </row>
    <row r="2723" spans="1:1" x14ac:dyDescent="0.2">
      <c r="A2723" s="4" t="s">
        <v>4701</v>
      </c>
    </row>
    <row r="2724" spans="1:1" x14ac:dyDescent="0.2">
      <c r="A2724" s="4" t="s">
        <v>4703</v>
      </c>
    </row>
    <row r="2725" spans="1:1" x14ac:dyDescent="0.2">
      <c r="A2725" s="4" t="s">
        <v>4705</v>
      </c>
    </row>
    <row r="2726" spans="1:1" x14ac:dyDescent="0.2">
      <c r="A2726" s="4" t="s">
        <v>5785</v>
      </c>
    </row>
    <row r="2727" spans="1:1" x14ac:dyDescent="0.2">
      <c r="A2727" s="4" t="s">
        <v>5786</v>
      </c>
    </row>
    <row r="2728" spans="1:1" x14ac:dyDescent="0.2">
      <c r="A2728" s="4" t="s">
        <v>5788</v>
      </c>
    </row>
    <row r="2729" spans="1:1" x14ac:dyDescent="0.2">
      <c r="A2729" s="4" t="s">
        <v>5790</v>
      </c>
    </row>
    <row r="2730" spans="1:1" x14ac:dyDescent="0.2">
      <c r="A2730" s="4" t="s">
        <v>5792</v>
      </c>
    </row>
    <row r="2731" spans="1:1" x14ac:dyDescent="0.2">
      <c r="A2731" s="4" t="s">
        <v>5902</v>
      </c>
    </row>
    <row r="2732" spans="1:1" x14ac:dyDescent="0.2">
      <c r="A2732" s="4" t="s">
        <v>5867</v>
      </c>
    </row>
    <row r="2733" spans="1:1" x14ac:dyDescent="0.2">
      <c r="A2733" s="4" t="s">
        <v>5871</v>
      </c>
    </row>
    <row r="2734" spans="1:1" x14ac:dyDescent="0.2">
      <c r="A2734" s="4" t="s">
        <v>5875</v>
      </c>
    </row>
    <row r="2735" spans="1:1" x14ac:dyDescent="0.2">
      <c r="A2735" s="4" t="s">
        <v>3733</v>
      </c>
    </row>
    <row r="2736" spans="1:1" x14ac:dyDescent="0.2">
      <c r="A2736" s="4" t="s">
        <v>3740</v>
      </c>
    </row>
    <row r="2737" spans="1:1" x14ac:dyDescent="0.2">
      <c r="A2737" s="4" t="s">
        <v>3747</v>
      </c>
    </row>
    <row r="2738" spans="1:1" x14ac:dyDescent="0.2">
      <c r="A2738" s="4" t="s">
        <v>5944</v>
      </c>
    </row>
    <row r="2739" spans="1:1" x14ac:dyDescent="0.2">
      <c r="A2739" s="4" t="s">
        <v>5945</v>
      </c>
    </row>
    <row r="2740" spans="1:1" x14ac:dyDescent="0.2">
      <c r="A2740" s="4" t="s">
        <v>5946</v>
      </c>
    </row>
    <row r="2741" spans="1:1" x14ac:dyDescent="0.2">
      <c r="A2741" s="4" t="s">
        <v>5947</v>
      </c>
    </row>
    <row r="2742" spans="1:1" x14ac:dyDescent="0.2">
      <c r="A2742" s="4" t="s">
        <v>5948</v>
      </c>
    </row>
    <row r="2743" spans="1:1" x14ac:dyDescent="0.2">
      <c r="A2743" s="4" t="s">
        <v>5949</v>
      </c>
    </row>
    <row r="2744" spans="1:1" x14ac:dyDescent="0.2">
      <c r="A2744" s="4" t="s">
        <v>5951</v>
      </c>
    </row>
    <row r="2745" spans="1:1" x14ac:dyDescent="0.2">
      <c r="A2745" s="4" t="s">
        <v>5955</v>
      </c>
    </row>
    <row r="2746" spans="1:1" x14ac:dyDescent="0.2">
      <c r="A2746" s="4" t="s">
        <v>5952</v>
      </c>
    </row>
    <row r="2747" spans="1:1" x14ac:dyDescent="0.2">
      <c r="A2747" s="4" t="s">
        <v>5953</v>
      </c>
    </row>
    <row r="2748" spans="1:1" x14ac:dyDescent="0.2">
      <c r="A2748" s="4" t="s">
        <v>5954</v>
      </c>
    </row>
    <row r="2749" spans="1:1" x14ac:dyDescent="0.2">
      <c r="A2749" s="4" t="s">
        <v>3609</v>
      </c>
    </row>
    <row r="2750" spans="1:1" x14ac:dyDescent="0.2">
      <c r="A2750" s="4" t="s">
        <v>3610</v>
      </c>
    </row>
    <row r="2751" spans="1:1" x14ac:dyDescent="0.2">
      <c r="A2751" s="4" t="s">
        <v>3611</v>
      </c>
    </row>
    <row r="2752" spans="1:1" x14ac:dyDescent="0.2">
      <c r="A2752" s="4" t="s">
        <v>3612</v>
      </c>
    </row>
    <row r="2753" spans="1:1" x14ac:dyDescent="0.2">
      <c r="A2753" s="4" t="s">
        <v>3613</v>
      </c>
    </row>
    <row r="2754" spans="1:1" x14ac:dyDescent="0.2">
      <c r="A2754" s="4" t="s">
        <v>3618</v>
      </c>
    </row>
    <row r="2755" spans="1:1" x14ac:dyDescent="0.2">
      <c r="A2755" s="4" t="s">
        <v>3633</v>
      </c>
    </row>
    <row r="2756" spans="1:1" x14ac:dyDescent="0.2">
      <c r="A2756" s="4" t="s">
        <v>3634</v>
      </c>
    </row>
    <row r="2757" spans="1:1" x14ac:dyDescent="0.2">
      <c r="A2757" s="4" t="s">
        <v>3635</v>
      </c>
    </row>
    <row r="2758" spans="1:1" x14ac:dyDescent="0.2">
      <c r="A2758" s="4" t="s">
        <v>3622</v>
      </c>
    </row>
    <row r="2759" spans="1:1" x14ac:dyDescent="0.2">
      <c r="A2759" s="4" t="s">
        <v>3626</v>
      </c>
    </row>
    <row r="2760" spans="1:1" x14ac:dyDescent="0.2">
      <c r="A2760" s="4" t="s">
        <v>3630</v>
      </c>
    </row>
    <row r="2761" spans="1:1" x14ac:dyDescent="0.2">
      <c r="A2761" s="4" t="s">
        <v>3706</v>
      </c>
    </row>
    <row r="2762" spans="1:1" x14ac:dyDescent="0.2">
      <c r="A2762" s="4" t="s">
        <v>3680</v>
      </c>
    </row>
    <row r="2763" spans="1:1" x14ac:dyDescent="0.2">
      <c r="A2763" s="4" t="s">
        <v>3689</v>
      </c>
    </row>
    <row r="2764" spans="1:1" x14ac:dyDescent="0.2">
      <c r="A2764" s="4" t="s">
        <v>3698</v>
      </c>
    </row>
    <row r="2765" spans="1:1" x14ac:dyDescent="0.2">
      <c r="A2765" s="4" t="s">
        <v>3684</v>
      </c>
    </row>
    <row r="2766" spans="1:1" x14ac:dyDescent="0.2">
      <c r="A2766" s="4" t="s">
        <v>3693</v>
      </c>
    </row>
    <row r="2767" spans="1:1" x14ac:dyDescent="0.2">
      <c r="A2767" s="4" t="s">
        <v>3702</v>
      </c>
    </row>
    <row r="2768" spans="1:1" x14ac:dyDescent="0.2">
      <c r="A2768" s="4" t="s">
        <v>3686</v>
      </c>
    </row>
    <row r="2769" spans="1:1" x14ac:dyDescent="0.2">
      <c r="A2769" s="4" t="s">
        <v>3695</v>
      </c>
    </row>
    <row r="2770" spans="1:1" x14ac:dyDescent="0.2">
      <c r="A2770" s="4" t="s">
        <v>3704</v>
      </c>
    </row>
    <row r="2771" spans="1:1" x14ac:dyDescent="0.2">
      <c r="A2771" s="4" t="s">
        <v>3679</v>
      </c>
    </row>
    <row r="2772" spans="1:1" x14ac:dyDescent="0.2">
      <c r="A2772" s="4" t="s">
        <v>3688</v>
      </c>
    </row>
    <row r="2773" spans="1:1" x14ac:dyDescent="0.2">
      <c r="A2773" s="4" t="s">
        <v>3697</v>
      </c>
    </row>
    <row r="2774" spans="1:1" x14ac:dyDescent="0.2">
      <c r="A2774" s="4" t="s">
        <v>3682</v>
      </c>
    </row>
    <row r="2775" spans="1:1" x14ac:dyDescent="0.2">
      <c r="A2775" s="4" t="s">
        <v>3691</v>
      </c>
    </row>
    <row r="2776" spans="1:1" x14ac:dyDescent="0.2">
      <c r="A2776" s="4" t="s">
        <v>3700</v>
      </c>
    </row>
    <row r="2777" spans="1:1" x14ac:dyDescent="0.2">
      <c r="A2777" s="4" t="s">
        <v>3681</v>
      </c>
    </row>
    <row r="2778" spans="1:1" x14ac:dyDescent="0.2">
      <c r="A2778" s="4" t="s">
        <v>3690</v>
      </c>
    </row>
    <row r="2779" spans="1:1" x14ac:dyDescent="0.2">
      <c r="A2779" s="4" t="s">
        <v>3699</v>
      </c>
    </row>
    <row r="2780" spans="1:1" x14ac:dyDescent="0.2">
      <c r="A2780" s="4" t="s">
        <v>3685</v>
      </c>
    </row>
    <row r="2781" spans="1:1" x14ac:dyDescent="0.2">
      <c r="A2781" s="4" t="s">
        <v>3694</v>
      </c>
    </row>
    <row r="2782" spans="1:1" x14ac:dyDescent="0.2">
      <c r="A2782" s="4" t="s">
        <v>3703</v>
      </c>
    </row>
    <row r="2783" spans="1:1" x14ac:dyDescent="0.2">
      <c r="A2783" s="4" t="s">
        <v>3683</v>
      </c>
    </row>
    <row r="2784" spans="1:1" x14ac:dyDescent="0.2">
      <c r="A2784" s="4" t="s">
        <v>3692</v>
      </c>
    </row>
    <row r="2785" spans="1:1" x14ac:dyDescent="0.2">
      <c r="A2785" s="4" t="s">
        <v>3701</v>
      </c>
    </row>
    <row r="2786" spans="1:1" x14ac:dyDescent="0.2">
      <c r="A2786" s="4" t="s">
        <v>3707</v>
      </c>
    </row>
    <row r="2787" spans="1:1" x14ac:dyDescent="0.2">
      <c r="A2787" s="4" t="s">
        <v>2519</v>
      </c>
    </row>
    <row r="2788" spans="1:1" x14ac:dyDescent="0.2">
      <c r="A2788" s="4" t="s">
        <v>2517</v>
      </c>
    </row>
    <row r="2789" spans="1:1" x14ac:dyDescent="0.2">
      <c r="A2789" s="4" t="s">
        <v>1814</v>
      </c>
    </row>
    <row r="2790" spans="1:1" x14ac:dyDescent="0.2">
      <c r="A2790" s="4" t="s">
        <v>638</v>
      </c>
    </row>
    <row r="2791" spans="1:1" x14ac:dyDescent="0.2">
      <c r="A2791" s="4" t="s">
        <v>1806</v>
      </c>
    </row>
    <row r="2792" spans="1:1" x14ac:dyDescent="0.2">
      <c r="A2792" s="4" t="s">
        <v>1783</v>
      </c>
    </row>
    <row r="2793" spans="1:1" x14ac:dyDescent="0.2">
      <c r="A2793" s="4" t="s">
        <v>656</v>
      </c>
    </row>
    <row r="2794" spans="1:1" x14ac:dyDescent="0.2">
      <c r="A2794" s="4" t="s">
        <v>1797</v>
      </c>
    </row>
    <row r="2795" spans="1:1" x14ac:dyDescent="0.2">
      <c r="A2795" s="4" t="s">
        <v>1777</v>
      </c>
    </row>
    <row r="2796" spans="1:1" x14ac:dyDescent="0.2">
      <c r="A2796" s="4" t="s">
        <v>1779</v>
      </c>
    </row>
    <row r="2797" spans="1:1" x14ac:dyDescent="0.2">
      <c r="A2797" s="4" t="s">
        <v>1781</v>
      </c>
    </row>
    <row r="2798" spans="1:1" x14ac:dyDescent="0.2">
      <c r="A2798" s="4" t="s">
        <v>1798</v>
      </c>
    </row>
    <row r="2799" spans="1:1" x14ac:dyDescent="0.2">
      <c r="A2799" s="4" t="s">
        <v>1799</v>
      </c>
    </row>
    <row r="2800" spans="1:1" x14ac:dyDescent="0.2">
      <c r="A2800" s="4" t="s">
        <v>1800</v>
      </c>
    </row>
    <row r="2801" spans="1:1" x14ac:dyDescent="0.2">
      <c r="A2801" s="4" t="s">
        <v>1949</v>
      </c>
    </row>
    <row r="2802" spans="1:1" x14ac:dyDescent="0.2">
      <c r="A2802" s="4" t="s">
        <v>1952</v>
      </c>
    </row>
    <row r="2803" spans="1:1" x14ac:dyDescent="0.2">
      <c r="A2803" s="4" t="s">
        <v>1955</v>
      </c>
    </row>
    <row r="2804" spans="1:1" x14ac:dyDescent="0.2">
      <c r="A2804" s="4" t="s">
        <v>6352</v>
      </c>
    </row>
    <row r="2805" spans="1:1" x14ac:dyDescent="0.2">
      <c r="A2805" s="4" t="s">
        <v>6283</v>
      </c>
    </row>
    <row r="2806" spans="1:1" x14ac:dyDescent="0.2">
      <c r="A2806" s="4" t="s">
        <v>5676</v>
      </c>
    </row>
    <row r="2807" spans="1:1" x14ac:dyDescent="0.2">
      <c r="A2807" s="4" t="s">
        <v>5679</v>
      </c>
    </row>
    <row r="2808" spans="1:1" x14ac:dyDescent="0.2">
      <c r="A2808" s="4" t="s">
        <v>5682</v>
      </c>
    </row>
    <row r="2809" spans="1:1" x14ac:dyDescent="0.2">
      <c r="A2809" s="4" t="s">
        <v>4708</v>
      </c>
    </row>
    <row r="2810" spans="1:1" x14ac:dyDescent="0.2">
      <c r="A2810" s="4" t="s">
        <v>4713</v>
      </c>
    </row>
    <row r="2811" spans="1:1" x14ac:dyDescent="0.2">
      <c r="A2811" s="4" t="s">
        <v>4718</v>
      </c>
    </row>
    <row r="2812" spans="1:1" x14ac:dyDescent="0.2">
      <c r="A2812" s="4" t="s">
        <v>4763</v>
      </c>
    </row>
    <row r="2813" spans="1:1" x14ac:dyDescent="0.2">
      <c r="A2813" s="4" t="s">
        <v>4765</v>
      </c>
    </row>
    <row r="2814" spans="1:1" x14ac:dyDescent="0.2">
      <c r="A2814" s="4" t="s">
        <v>4767</v>
      </c>
    </row>
    <row r="2815" spans="1:1" x14ac:dyDescent="0.2">
      <c r="A2815" s="4" t="s">
        <v>6337</v>
      </c>
    </row>
    <row r="2816" spans="1:1" x14ac:dyDescent="0.2">
      <c r="A2816" s="4" t="s">
        <v>3913</v>
      </c>
    </row>
    <row r="2817" spans="1:1" x14ac:dyDescent="0.2">
      <c r="A2817" s="4" t="s">
        <v>3929</v>
      </c>
    </row>
    <row r="2818" spans="1:1" x14ac:dyDescent="0.2">
      <c r="A2818" s="4" t="s">
        <v>3905</v>
      </c>
    </row>
    <row r="2819" spans="1:1" x14ac:dyDescent="0.2">
      <c r="A2819" s="4" t="s">
        <v>3921</v>
      </c>
    </row>
    <row r="2820" spans="1:1" x14ac:dyDescent="0.2">
      <c r="A2820" s="4" t="s">
        <v>373</v>
      </c>
    </row>
    <row r="2821" spans="1:1" x14ac:dyDescent="0.2">
      <c r="A2821" s="4" t="s">
        <v>3815</v>
      </c>
    </row>
    <row r="2822" spans="1:1" x14ac:dyDescent="0.2">
      <c r="A2822" s="4" t="s">
        <v>389</v>
      </c>
    </row>
    <row r="2823" spans="1:1" x14ac:dyDescent="0.2">
      <c r="A2823" s="4" t="s">
        <v>3819</v>
      </c>
    </row>
    <row r="2824" spans="1:1" x14ac:dyDescent="0.2">
      <c r="A2824" s="4" t="s">
        <v>361</v>
      </c>
    </row>
    <row r="2825" spans="1:1" x14ac:dyDescent="0.2">
      <c r="A2825" s="4" t="s">
        <v>3813</v>
      </c>
    </row>
    <row r="2826" spans="1:1" x14ac:dyDescent="0.2">
      <c r="A2826" s="4" t="s">
        <v>381</v>
      </c>
    </row>
    <row r="2827" spans="1:1" x14ac:dyDescent="0.2">
      <c r="A2827" s="4" t="s">
        <v>3817</v>
      </c>
    </row>
    <row r="2828" spans="1:1" x14ac:dyDescent="0.2">
      <c r="A2828" s="4" t="s">
        <v>3821</v>
      </c>
    </row>
    <row r="2829" spans="1:1" x14ac:dyDescent="0.2">
      <c r="A2829" s="4" t="s">
        <v>5936</v>
      </c>
    </row>
    <row r="2830" spans="1:1" x14ac:dyDescent="0.2">
      <c r="A2830" s="4" t="s">
        <v>4438</v>
      </c>
    </row>
    <row r="2831" spans="1:1" x14ac:dyDescent="0.2">
      <c r="A2831" s="4" t="s">
        <v>4440</v>
      </c>
    </row>
    <row r="2832" spans="1:1" x14ac:dyDescent="0.2">
      <c r="A2832" s="4" t="s">
        <v>4454</v>
      </c>
    </row>
    <row r="2833" spans="1:1" x14ac:dyDescent="0.2">
      <c r="A2833" s="4" t="s">
        <v>4456</v>
      </c>
    </row>
    <row r="2834" spans="1:1" x14ac:dyDescent="0.2">
      <c r="A2834" s="4" t="s">
        <v>4428</v>
      </c>
    </row>
    <row r="2835" spans="1:1" x14ac:dyDescent="0.2">
      <c r="A2835" s="4" t="s">
        <v>4430</v>
      </c>
    </row>
    <row r="2836" spans="1:1" x14ac:dyDescent="0.2">
      <c r="A2836" s="4" t="s">
        <v>4448</v>
      </c>
    </row>
    <row r="2837" spans="1:1" x14ac:dyDescent="0.2">
      <c r="A2837" s="4" t="s">
        <v>4450</v>
      </c>
    </row>
    <row r="2838" spans="1:1" x14ac:dyDescent="0.2">
      <c r="A2838" s="4" t="s">
        <v>5923</v>
      </c>
    </row>
    <row r="2839" spans="1:1" x14ac:dyDescent="0.2">
      <c r="A2839" s="4" t="s">
        <v>5926</v>
      </c>
    </row>
    <row r="2840" spans="1:1" x14ac:dyDescent="0.2">
      <c r="A2840" s="4" t="s">
        <v>5928</v>
      </c>
    </row>
    <row r="2841" spans="1:1" x14ac:dyDescent="0.2">
      <c r="A2841" s="4" t="s">
        <v>5931</v>
      </c>
    </row>
    <row r="2842" spans="1:1" x14ac:dyDescent="0.2">
      <c r="A2842" s="4" t="s">
        <v>5933</v>
      </c>
    </row>
    <row r="2843" spans="1:1" x14ac:dyDescent="0.2">
      <c r="A2843" s="4" t="s">
        <v>5935</v>
      </c>
    </row>
    <row r="2844" spans="1:1" x14ac:dyDescent="0.2">
      <c r="A2844" s="4" t="s">
        <v>5803</v>
      </c>
    </row>
    <row r="2845" spans="1:1" x14ac:dyDescent="0.2">
      <c r="A2845" s="4" t="s">
        <v>5804</v>
      </c>
    </row>
    <row r="2846" spans="1:1" x14ac:dyDescent="0.2">
      <c r="A2846" s="4" t="s">
        <v>5805</v>
      </c>
    </row>
    <row r="2847" spans="1:1" x14ac:dyDescent="0.2">
      <c r="A2847" s="4" t="s">
        <v>5806</v>
      </c>
    </row>
    <row r="2848" spans="1:1" x14ac:dyDescent="0.2">
      <c r="A2848" s="4" t="s">
        <v>6295</v>
      </c>
    </row>
    <row r="2849" spans="1:1" x14ac:dyDescent="0.2">
      <c r="A2849" s="4" t="s">
        <v>64</v>
      </c>
    </row>
    <row r="2850" spans="1:1" x14ac:dyDescent="0.2">
      <c r="A2850" s="4" t="s">
        <v>6322</v>
      </c>
    </row>
    <row r="2851" spans="1:1" x14ac:dyDescent="0.2">
      <c r="A2851" s="4" t="s">
        <v>1790</v>
      </c>
    </row>
    <row r="2852" spans="1:1" x14ac:dyDescent="0.2">
      <c r="A2852" s="4" t="s">
        <v>1791</v>
      </c>
    </row>
    <row r="2853" spans="1:1" x14ac:dyDescent="0.2">
      <c r="A2853" s="4" t="s">
        <v>1793</v>
      </c>
    </row>
    <row r="2854" spans="1:1" x14ac:dyDescent="0.2">
      <c r="A2854" s="4" t="s">
        <v>1795</v>
      </c>
    </row>
    <row r="2855" spans="1:1" x14ac:dyDescent="0.2">
      <c r="A2855" s="4" t="s">
        <v>5469</v>
      </c>
    </row>
    <row r="2856" spans="1:1" x14ac:dyDescent="0.2">
      <c r="A2856" s="4" t="s">
        <v>5473</v>
      </c>
    </row>
    <row r="2857" spans="1:1" x14ac:dyDescent="0.2">
      <c r="A2857" s="4" t="s">
        <v>5477</v>
      </c>
    </row>
    <row r="2858" spans="1:1" x14ac:dyDescent="0.2">
      <c r="A2858" s="4" t="s">
        <v>5482</v>
      </c>
    </row>
    <row r="2859" spans="1:1" x14ac:dyDescent="0.2">
      <c r="A2859" s="4" t="s">
        <v>5483</v>
      </c>
    </row>
    <row r="2860" spans="1:1" x14ac:dyDescent="0.2">
      <c r="A2860" s="4" t="s">
        <v>5484</v>
      </c>
    </row>
    <row r="2861" spans="1:1" x14ac:dyDescent="0.2">
      <c r="A2861" s="4" t="s">
        <v>5540</v>
      </c>
    </row>
    <row r="2862" spans="1:1" x14ac:dyDescent="0.2">
      <c r="A2862" s="4" t="s">
        <v>5543</v>
      </c>
    </row>
    <row r="2863" spans="1:1" x14ac:dyDescent="0.2">
      <c r="A2863" s="4" t="s">
        <v>5546</v>
      </c>
    </row>
    <row r="2864" spans="1:1" x14ac:dyDescent="0.2">
      <c r="A2864" s="4" t="s">
        <v>5698</v>
      </c>
    </row>
    <row r="2865" spans="1:1" x14ac:dyDescent="0.2">
      <c r="A2865" s="4" t="s">
        <v>5699</v>
      </c>
    </row>
    <row r="2866" spans="1:1" x14ac:dyDescent="0.2">
      <c r="A2866" s="4" t="s">
        <v>5700</v>
      </c>
    </row>
    <row r="2867" spans="1:1" x14ac:dyDescent="0.2">
      <c r="A2867" s="4" t="s">
        <v>5701</v>
      </c>
    </row>
    <row r="2868" spans="1:1" x14ac:dyDescent="0.2">
      <c r="A2868" s="4" t="s">
        <v>5702</v>
      </c>
    </row>
    <row r="2869" spans="1:1" x14ac:dyDescent="0.2">
      <c r="A2869" s="4" t="s">
        <v>4724</v>
      </c>
    </row>
    <row r="2870" spans="1:1" x14ac:dyDescent="0.2">
      <c r="A2870" s="4" t="s">
        <v>4730</v>
      </c>
    </row>
    <row r="2871" spans="1:1" x14ac:dyDescent="0.2">
      <c r="A2871" s="4" t="s">
        <v>4736</v>
      </c>
    </row>
    <row r="2872" spans="1:1" x14ac:dyDescent="0.2">
      <c r="A2872" s="4" t="s">
        <v>5423</v>
      </c>
    </row>
    <row r="2873" spans="1:1" x14ac:dyDescent="0.2">
      <c r="A2873" s="4" t="s">
        <v>5429</v>
      </c>
    </row>
    <row r="2874" spans="1:1" x14ac:dyDescent="0.2">
      <c r="A2874" s="4" t="s">
        <v>5435</v>
      </c>
    </row>
    <row r="2875" spans="1:1" x14ac:dyDescent="0.2">
      <c r="A2875" s="4" t="s">
        <v>3804</v>
      </c>
    </row>
    <row r="2876" spans="1:1" x14ac:dyDescent="0.2">
      <c r="A2876" s="4" t="s">
        <v>3801</v>
      </c>
    </row>
    <row r="2877" spans="1:1" x14ac:dyDescent="0.2">
      <c r="A2877" s="4" t="s">
        <v>3802</v>
      </c>
    </row>
    <row r="2878" spans="1:1" x14ac:dyDescent="0.2">
      <c r="A2878" s="4" t="s">
        <v>3803</v>
      </c>
    </row>
    <row r="2879" spans="1:1" x14ac:dyDescent="0.2">
      <c r="A2879" s="4" t="s">
        <v>3809</v>
      </c>
    </row>
    <row r="2880" spans="1:1" x14ac:dyDescent="0.2">
      <c r="A2880" s="4" t="s">
        <v>3805</v>
      </c>
    </row>
    <row r="2881" spans="1:1" x14ac:dyDescent="0.2">
      <c r="A2881" s="4" t="s">
        <v>3806</v>
      </c>
    </row>
    <row r="2882" spans="1:1" x14ac:dyDescent="0.2">
      <c r="A2882" s="4" t="s">
        <v>3807</v>
      </c>
    </row>
    <row r="2883" spans="1:1" x14ac:dyDescent="0.2">
      <c r="A2883" s="4" t="s">
        <v>3808</v>
      </c>
    </row>
    <row r="2884" spans="1:1" x14ac:dyDescent="0.2">
      <c r="A2884" s="4" t="s">
        <v>4769</v>
      </c>
    </row>
    <row r="2885" spans="1:1" x14ac:dyDescent="0.2">
      <c r="A2885" s="4" t="s">
        <v>4770</v>
      </c>
    </row>
    <row r="2886" spans="1:1" x14ac:dyDescent="0.2">
      <c r="A2886" s="4" t="s">
        <v>4771</v>
      </c>
    </row>
    <row r="2887" spans="1:1" x14ac:dyDescent="0.2">
      <c r="A2887" s="4" t="s">
        <v>3800</v>
      </c>
    </row>
    <row r="2888" spans="1:1" x14ac:dyDescent="0.2">
      <c r="A2888" s="4" t="s">
        <v>5840</v>
      </c>
    </row>
    <row r="2889" spans="1:1" x14ac:dyDescent="0.2">
      <c r="A2889" s="4" t="s">
        <v>5844</v>
      </c>
    </row>
    <row r="2890" spans="1:1" x14ac:dyDescent="0.2">
      <c r="A2890" s="4" t="s">
        <v>5841</v>
      </c>
    </row>
    <row r="2891" spans="1:1" x14ac:dyDescent="0.2">
      <c r="A2891" s="4" t="s">
        <v>5842</v>
      </c>
    </row>
    <row r="2892" spans="1:1" x14ac:dyDescent="0.2">
      <c r="A2892" s="4" t="s">
        <v>5843</v>
      </c>
    </row>
    <row r="2893" spans="1:1" x14ac:dyDescent="0.2">
      <c r="A2893" s="4" t="s">
        <v>2945</v>
      </c>
    </row>
    <row r="2894" spans="1:1" x14ac:dyDescent="0.2">
      <c r="A2894" s="4" t="s">
        <v>2931</v>
      </c>
    </row>
    <row r="2895" spans="1:1" x14ac:dyDescent="0.2">
      <c r="A2895" s="4" t="s">
        <v>2935</v>
      </c>
    </row>
    <row r="2896" spans="1:1" x14ac:dyDescent="0.2">
      <c r="A2896" s="4" t="s">
        <v>2939</v>
      </c>
    </row>
    <row r="2897" spans="1:1" x14ac:dyDescent="0.2">
      <c r="A2897" s="4" t="s">
        <v>2943</v>
      </c>
    </row>
    <row r="2898" spans="1:1" x14ac:dyDescent="0.2">
      <c r="A2898" s="4" t="s">
        <v>5563</v>
      </c>
    </row>
    <row r="2899" spans="1:1" x14ac:dyDescent="0.2">
      <c r="A2899" s="4" t="s">
        <v>5565</v>
      </c>
    </row>
    <row r="2900" spans="1:1" x14ac:dyDescent="0.2">
      <c r="A2900" s="4" t="s">
        <v>5567</v>
      </c>
    </row>
    <row r="2901" spans="1:1" x14ac:dyDescent="0.2">
      <c r="A2901" s="4" t="s">
        <v>2927</v>
      </c>
    </row>
    <row r="2902" spans="1:1" x14ac:dyDescent="0.2">
      <c r="A2902" s="4" t="s">
        <v>5561</v>
      </c>
    </row>
    <row r="2903" spans="1:1" x14ac:dyDescent="0.2">
      <c r="A2903" s="4" t="s">
        <v>5568</v>
      </c>
    </row>
    <row r="2904" spans="1:1" x14ac:dyDescent="0.2">
      <c r="A2904" s="4" t="s">
        <v>5569</v>
      </c>
    </row>
    <row r="2905" spans="1:1" x14ac:dyDescent="0.2">
      <c r="A2905" s="4" t="s">
        <v>5504</v>
      </c>
    </row>
    <row r="2906" spans="1:1" x14ac:dyDescent="0.2">
      <c r="A2906" s="4" t="s">
        <v>5506</v>
      </c>
    </row>
    <row r="2907" spans="1:1" x14ac:dyDescent="0.2">
      <c r="A2907" s="4" t="s">
        <v>5510</v>
      </c>
    </row>
    <row r="2908" spans="1:1" x14ac:dyDescent="0.2">
      <c r="A2908" s="4" t="s">
        <v>5512</v>
      </c>
    </row>
    <row r="2909" spans="1:1" x14ac:dyDescent="0.2">
      <c r="A2909" s="4" t="s">
        <v>5516</v>
      </c>
    </row>
    <row r="2910" spans="1:1" x14ac:dyDescent="0.2">
      <c r="A2910" s="4" t="s">
        <v>5687</v>
      </c>
    </row>
    <row r="2911" spans="1:1" x14ac:dyDescent="0.2">
      <c r="A2911" s="4" t="s">
        <v>5688</v>
      </c>
    </row>
    <row r="2912" spans="1:1" x14ac:dyDescent="0.2">
      <c r="A2912" s="4" t="s">
        <v>5689</v>
      </c>
    </row>
    <row r="2913" spans="1:1" x14ac:dyDescent="0.2">
      <c r="A2913" s="4" t="s">
        <v>3306</v>
      </c>
    </row>
    <row r="2914" spans="1:1" x14ac:dyDescent="0.2">
      <c r="A2914" s="4" t="s">
        <v>3318</v>
      </c>
    </row>
    <row r="2915" spans="1:1" x14ac:dyDescent="0.2">
      <c r="A2915" s="4" t="s">
        <v>3299</v>
      </c>
    </row>
    <row r="2916" spans="1:1" x14ac:dyDescent="0.2">
      <c r="A2916" s="4" t="s">
        <v>3312</v>
      </c>
    </row>
    <row r="2917" spans="1:1" x14ac:dyDescent="0.2">
      <c r="A2917" s="4" t="s">
        <v>3326</v>
      </c>
    </row>
    <row r="2918" spans="1:1" x14ac:dyDescent="0.2">
      <c r="A2918" s="4" t="s">
        <v>3310</v>
      </c>
    </row>
    <row r="2919" spans="1:1" x14ac:dyDescent="0.2">
      <c r="A2919" s="4" t="s">
        <v>3322</v>
      </c>
    </row>
    <row r="2920" spans="1:1" x14ac:dyDescent="0.2">
      <c r="A2920" s="4" t="s">
        <v>3304</v>
      </c>
    </row>
    <row r="2921" spans="1:1" x14ac:dyDescent="0.2">
      <c r="A2921" s="4" t="s">
        <v>3316</v>
      </c>
    </row>
    <row r="2922" spans="1:1" x14ac:dyDescent="0.2">
      <c r="A2922" s="4" t="s">
        <v>5677</v>
      </c>
    </row>
    <row r="2923" spans="1:1" x14ac:dyDescent="0.2">
      <c r="A2923" s="4" t="s">
        <v>5680</v>
      </c>
    </row>
    <row r="2924" spans="1:1" x14ac:dyDescent="0.2">
      <c r="A2924" s="4" t="s">
        <v>5683</v>
      </c>
    </row>
    <row r="2925" spans="1:1" x14ac:dyDescent="0.2">
      <c r="A2925" s="4" t="s">
        <v>5647</v>
      </c>
    </row>
    <row r="2926" spans="1:1" x14ac:dyDescent="0.2">
      <c r="A2926" s="4" t="s">
        <v>5636</v>
      </c>
    </row>
    <row r="2927" spans="1:1" x14ac:dyDescent="0.2">
      <c r="A2927" s="4" t="s">
        <v>5638</v>
      </c>
    </row>
    <row r="2928" spans="1:1" x14ac:dyDescent="0.2">
      <c r="A2928" s="4" t="s">
        <v>5640</v>
      </c>
    </row>
    <row r="2929" spans="1:1" x14ac:dyDescent="0.2">
      <c r="A2929" s="4" t="s">
        <v>5643</v>
      </c>
    </row>
    <row r="2930" spans="1:1" x14ac:dyDescent="0.2">
      <c r="A2930" s="4" t="s">
        <v>5645</v>
      </c>
    </row>
    <row r="2931" spans="1:1" x14ac:dyDescent="0.2">
      <c r="A2931" s="4" t="s">
        <v>5485</v>
      </c>
    </row>
    <row r="2932" spans="1:1" x14ac:dyDescent="0.2">
      <c r="A2932" s="4" t="s">
        <v>5481</v>
      </c>
    </row>
    <row r="2933" spans="1:1" x14ac:dyDescent="0.2">
      <c r="A2933" s="4" t="s">
        <v>5489</v>
      </c>
    </row>
    <row r="2934" spans="1:1" x14ac:dyDescent="0.2">
      <c r="A2934" s="4" t="s">
        <v>6099</v>
      </c>
    </row>
    <row r="2935" spans="1:1" x14ac:dyDescent="0.2">
      <c r="A2935" s="4" t="s">
        <v>6228</v>
      </c>
    </row>
    <row r="2936" spans="1:1" x14ac:dyDescent="0.2">
      <c r="A2936" s="4" t="s">
        <v>6229</v>
      </c>
    </row>
    <row r="2937" spans="1:1" x14ac:dyDescent="0.2">
      <c r="A2937" s="4" t="s">
        <v>6231</v>
      </c>
    </row>
    <row r="2938" spans="1:1" x14ac:dyDescent="0.2">
      <c r="A2938" s="4" t="s">
        <v>6233</v>
      </c>
    </row>
    <row r="2939" spans="1:1" x14ac:dyDescent="0.2">
      <c r="A2939" s="4" t="s">
        <v>6110</v>
      </c>
    </row>
    <row r="2940" spans="1:1" x14ac:dyDescent="0.2">
      <c r="A2940" s="4" t="s">
        <v>6112</v>
      </c>
    </row>
    <row r="2941" spans="1:1" x14ac:dyDescent="0.2">
      <c r="A2941" s="4" t="s">
        <v>6235</v>
      </c>
    </row>
    <row r="2942" spans="1:1" x14ac:dyDescent="0.2">
      <c r="A2942" s="4" t="s">
        <v>6197</v>
      </c>
    </row>
    <row r="2943" spans="1:1" x14ac:dyDescent="0.2">
      <c r="A2943" s="4" t="s">
        <v>6198</v>
      </c>
    </row>
    <row r="2944" spans="1:1" x14ac:dyDescent="0.2">
      <c r="A2944" s="4" t="s">
        <v>6199</v>
      </c>
    </row>
    <row r="2945" spans="1:1" x14ac:dyDescent="0.2">
      <c r="A2945" s="4" t="s">
        <v>6200</v>
      </c>
    </row>
    <row r="2946" spans="1:1" x14ac:dyDescent="0.2">
      <c r="A2946" s="4" t="s">
        <v>6201</v>
      </c>
    </row>
    <row r="2947" spans="1:1" x14ac:dyDescent="0.2">
      <c r="A2947" s="4" t="s">
        <v>6043</v>
      </c>
    </row>
    <row r="2948" spans="1:1" x14ac:dyDescent="0.2">
      <c r="A2948" s="4" t="s">
        <v>6044</v>
      </c>
    </row>
    <row r="2949" spans="1:1" x14ac:dyDescent="0.2">
      <c r="A2949" s="4" t="s">
        <v>6059</v>
      </c>
    </row>
    <row r="2950" spans="1:1" x14ac:dyDescent="0.2">
      <c r="A2950" s="4" t="s">
        <v>6074</v>
      </c>
    </row>
    <row r="2951" spans="1:1" x14ac:dyDescent="0.2">
      <c r="A2951" s="4" t="s">
        <v>6050</v>
      </c>
    </row>
    <row r="2952" spans="1:1" x14ac:dyDescent="0.2">
      <c r="A2952" s="4" t="s">
        <v>6065</v>
      </c>
    </row>
    <row r="2953" spans="1:1" x14ac:dyDescent="0.2">
      <c r="A2953" s="4" t="s">
        <v>6080</v>
      </c>
    </row>
    <row r="2954" spans="1:1" x14ac:dyDescent="0.2">
      <c r="A2954" s="4" t="s">
        <v>6046</v>
      </c>
    </row>
    <row r="2955" spans="1:1" x14ac:dyDescent="0.2">
      <c r="A2955" s="4" t="s">
        <v>6061</v>
      </c>
    </row>
    <row r="2956" spans="1:1" x14ac:dyDescent="0.2">
      <c r="A2956" s="4" t="s">
        <v>6076</v>
      </c>
    </row>
    <row r="2957" spans="1:1" x14ac:dyDescent="0.2">
      <c r="A2957" s="4" t="s">
        <v>6048</v>
      </c>
    </row>
    <row r="2958" spans="1:1" x14ac:dyDescent="0.2">
      <c r="A2958" s="4" t="s">
        <v>6063</v>
      </c>
    </row>
    <row r="2959" spans="1:1" x14ac:dyDescent="0.2">
      <c r="A2959" s="4" t="s">
        <v>6078</v>
      </c>
    </row>
    <row r="2960" spans="1:1" x14ac:dyDescent="0.2">
      <c r="A2960" s="4" t="s">
        <v>5194</v>
      </c>
    </row>
    <row r="2961" spans="1:1" x14ac:dyDescent="0.2">
      <c r="A2961" s="4" t="s">
        <v>6089</v>
      </c>
    </row>
    <row r="2962" spans="1:1" x14ac:dyDescent="0.2">
      <c r="A2962" s="4" t="s">
        <v>6090</v>
      </c>
    </row>
    <row r="2963" spans="1:1" x14ac:dyDescent="0.2">
      <c r="A2963" s="4" t="s">
        <v>6323</v>
      </c>
    </row>
    <row r="2964" spans="1:1" x14ac:dyDescent="0.2">
      <c r="A2964" s="4" t="s">
        <v>6188</v>
      </c>
    </row>
    <row r="2965" spans="1:1" x14ac:dyDescent="0.2">
      <c r="A2965" s="4" t="s">
        <v>6190</v>
      </c>
    </row>
    <row r="2966" spans="1:1" x14ac:dyDescent="0.2">
      <c r="A2966" s="4" t="s">
        <v>6192</v>
      </c>
    </row>
    <row r="2967" spans="1:1" x14ac:dyDescent="0.2">
      <c r="A2967" s="4" t="s">
        <v>6187</v>
      </c>
    </row>
    <row r="2968" spans="1:1" x14ac:dyDescent="0.2">
      <c r="A2968" s="4" t="s">
        <v>6194</v>
      </c>
    </row>
    <row r="2969" spans="1:1" x14ac:dyDescent="0.2">
      <c r="A2969" s="4" t="s">
        <v>6195</v>
      </c>
    </row>
    <row r="2970" spans="1:1" x14ac:dyDescent="0.2">
      <c r="A2970" s="4" t="s">
        <v>6196</v>
      </c>
    </row>
    <row r="2971" spans="1:1" x14ac:dyDescent="0.2">
      <c r="A2971" s="4" t="s">
        <v>6189</v>
      </c>
    </row>
    <row r="2972" spans="1:1" x14ac:dyDescent="0.2">
      <c r="A2972" s="4" t="s">
        <v>6191</v>
      </c>
    </row>
    <row r="2973" spans="1:1" x14ac:dyDescent="0.2">
      <c r="A2973" s="4" t="s">
        <v>6193</v>
      </c>
    </row>
    <row r="2974" spans="1:1" x14ac:dyDescent="0.2">
      <c r="A2974" s="4" t="s">
        <v>5505</v>
      </c>
    </row>
    <row r="2975" spans="1:1" x14ac:dyDescent="0.2">
      <c r="A2975" s="4" t="s">
        <v>5511</v>
      </c>
    </row>
    <row r="2976" spans="1:1" x14ac:dyDescent="0.2">
      <c r="A2976" s="4" t="s">
        <v>5517</v>
      </c>
    </row>
    <row r="2977" spans="1:1" x14ac:dyDescent="0.2">
      <c r="A2977" s="4" t="s">
        <v>4728</v>
      </c>
    </row>
    <row r="2978" spans="1:1" x14ac:dyDescent="0.2">
      <c r="A2978" s="4" t="s">
        <v>4734</v>
      </c>
    </row>
    <row r="2979" spans="1:1" x14ac:dyDescent="0.2">
      <c r="A2979" s="4" t="s">
        <v>4740</v>
      </c>
    </row>
    <row r="2980" spans="1:1" x14ac:dyDescent="0.2">
      <c r="A2980" s="4" t="s">
        <v>5424</v>
      </c>
    </row>
    <row r="2981" spans="1:1" x14ac:dyDescent="0.2">
      <c r="A2981" s="4" t="s">
        <v>5430</v>
      </c>
    </row>
    <row r="2982" spans="1:1" x14ac:dyDescent="0.2">
      <c r="A2982" s="4" t="s">
        <v>5436</v>
      </c>
    </row>
    <row r="2983" spans="1:1" x14ac:dyDescent="0.2">
      <c r="A2983" s="4" t="s">
        <v>5441</v>
      </c>
    </row>
    <row r="2984" spans="1:1" x14ac:dyDescent="0.2">
      <c r="A2984" s="4" t="s">
        <v>3566</v>
      </c>
    </row>
    <row r="2985" spans="1:1" x14ac:dyDescent="0.2">
      <c r="A2985" s="4" t="s">
        <v>3572</v>
      </c>
    </row>
    <row r="2986" spans="1:1" x14ac:dyDescent="0.2">
      <c r="A2986" s="4" t="s">
        <v>3578</v>
      </c>
    </row>
    <row r="2987" spans="1:1" x14ac:dyDescent="0.2">
      <c r="A2987" s="4" t="s">
        <v>1830</v>
      </c>
    </row>
    <row r="2988" spans="1:1" x14ac:dyDescent="0.2">
      <c r="A2988" s="4" t="s">
        <v>1836</v>
      </c>
    </row>
    <row r="2989" spans="1:1" x14ac:dyDescent="0.2">
      <c r="A2989" s="4" t="s">
        <v>1842</v>
      </c>
    </row>
    <row r="2990" spans="1:1" x14ac:dyDescent="0.2">
      <c r="A2990" s="4" t="s">
        <v>6350</v>
      </c>
    </row>
    <row r="2991" spans="1:1" x14ac:dyDescent="0.2">
      <c r="A2991" s="4" t="s">
        <v>6293</v>
      </c>
    </row>
    <row r="2992" spans="1:1" x14ac:dyDescent="0.2">
      <c r="A2992" s="4" t="s">
        <v>6308</v>
      </c>
    </row>
    <row r="2993" spans="1:1" x14ac:dyDescent="0.2">
      <c r="A2993" s="4" t="s">
        <v>6316</v>
      </c>
    </row>
    <row r="2994" spans="1:1" x14ac:dyDescent="0.2">
      <c r="A2994" s="4" t="s">
        <v>3240</v>
      </c>
    </row>
    <row r="2995" spans="1:1" x14ac:dyDescent="0.2">
      <c r="A2995" s="4" t="s">
        <v>3254</v>
      </c>
    </row>
    <row r="2996" spans="1:1" x14ac:dyDescent="0.2">
      <c r="A2996" s="4" t="s">
        <v>3228</v>
      </c>
    </row>
    <row r="2997" spans="1:1" x14ac:dyDescent="0.2">
      <c r="A2997" s="4" t="s">
        <v>3232</v>
      </c>
    </row>
    <row r="2998" spans="1:1" x14ac:dyDescent="0.2">
      <c r="A2998" s="4" t="s">
        <v>3246</v>
      </c>
    </row>
    <row r="2999" spans="1:1" x14ac:dyDescent="0.2">
      <c r="A2999" s="4" t="s">
        <v>3230</v>
      </c>
    </row>
    <row r="3000" spans="1:1" x14ac:dyDescent="0.2">
      <c r="A3000" s="4" t="s">
        <v>3244</v>
      </c>
    </row>
    <row r="3001" spans="1:1" x14ac:dyDescent="0.2">
      <c r="A3001" s="4" t="s">
        <v>3234</v>
      </c>
    </row>
    <row r="3002" spans="1:1" x14ac:dyDescent="0.2">
      <c r="A3002" s="4" t="s">
        <v>3236</v>
      </c>
    </row>
    <row r="3003" spans="1:1" x14ac:dyDescent="0.2">
      <c r="A3003" s="4" t="s">
        <v>3250</v>
      </c>
    </row>
    <row r="3004" spans="1:1" x14ac:dyDescent="0.2">
      <c r="A3004" s="4" t="s">
        <v>3131</v>
      </c>
    </row>
    <row r="3005" spans="1:1" x14ac:dyDescent="0.2">
      <c r="A3005" s="4" t="s">
        <v>3137</v>
      </c>
    </row>
    <row r="3006" spans="1:1" x14ac:dyDescent="0.2">
      <c r="A3006" s="4" t="s">
        <v>3143</v>
      </c>
    </row>
    <row r="3007" spans="1:1" x14ac:dyDescent="0.2">
      <c r="A3007" s="4" t="s">
        <v>3149</v>
      </c>
    </row>
    <row r="3008" spans="1:1" x14ac:dyDescent="0.2">
      <c r="A3008" s="4" t="s">
        <v>3785</v>
      </c>
    </row>
    <row r="3009" spans="1:1" x14ac:dyDescent="0.2">
      <c r="A3009" s="4" t="s">
        <v>3789</v>
      </c>
    </row>
    <row r="3010" spans="1:1" x14ac:dyDescent="0.2">
      <c r="A3010" s="4" t="s">
        <v>3793</v>
      </c>
    </row>
    <row r="3011" spans="1:1" x14ac:dyDescent="0.2">
      <c r="A3011" s="4" t="s">
        <v>3621</v>
      </c>
    </row>
    <row r="3012" spans="1:1" x14ac:dyDescent="0.2">
      <c r="A3012" s="4" t="s">
        <v>3625</v>
      </c>
    </row>
    <row r="3013" spans="1:1" x14ac:dyDescent="0.2">
      <c r="A3013" s="4" t="s">
        <v>3629</v>
      </c>
    </row>
    <row r="3014" spans="1:1" x14ac:dyDescent="0.2">
      <c r="A3014" s="4" t="s">
        <v>3631</v>
      </c>
    </row>
    <row r="3015" spans="1:1" x14ac:dyDescent="0.2">
      <c r="A3015" s="4" t="s">
        <v>3632</v>
      </c>
    </row>
    <row r="3016" spans="1:1" x14ac:dyDescent="0.2">
      <c r="A3016" s="4" t="s">
        <v>5442</v>
      </c>
    </row>
    <row r="3017" spans="1:1" x14ac:dyDescent="0.2">
      <c r="A3017" s="4" t="s">
        <v>4648</v>
      </c>
    </row>
    <row r="3018" spans="1:1" x14ac:dyDescent="0.2">
      <c r="A3018" s="4" t="s">
        <v>4653</v>
      </c>
    </row>
    <row r="3019" spans="1:1" x14ac:dyDescent="0.2">
      <c r="A3019" s="4" t="s">
        <v>4658</v>
      </c>
    </row>
    <row r="3020" spans="1:1" x14ac:dyDescent="0.2">
      <c r="A3020" s="4" t="s">
        <v>4785</v>
      </c>
    </row>
    <row r="3021" spans="1:1" x14ac:dyDescent="0.2">
      <c r="A3021" s="4" t="s">
        <v>4787</v>
      </c>
    </row>
    <row r="3022" spans="1:1" x14ac:dyDescent="0.2">
      <c r="A3022" s="4" t="s">
        <v>4789</v>
      </c>
    </row>
    <row r="3023" spans="1:1" x14ac:dyDescent="0.2">
      <c r="A3023" s="4" t="s">
        <v>5443</v>
      </c>
    </row>
    <row r="3024" spans="1:1" x14ac:dyDescent="0.2">
      <c r="A3024" s="4" t="s">
        <v>5444</v>
      </c>
    </row>
    <row r="3025" spans="1:1" x14ac:dyDescent="0.2">
      <c r="A3025" s="4" t="s">
        <v>5445</v>
      </c>
    </row>
    <row r="3026" spans="1:1" x14ac:dyDescent="0.2">
      <c r="A3026" s="4" t="s">
        <v>5446</v>
      </c>
    </row>
    <row r="3027" spans="1:1" x14ac:dyDescent="0.2">
      <c r="A3027" s="4" t="s">
        <v>4784</v>
      </c>
    </row>
    <row r="3028" spans="1:1" x14ac:dyDescent="0.2">
      <c r="A3028" s="4" t="s">
        <v>4791</v>
      </c>
    </row>
    <row r="3029" spans="1:1" x14ac:dyDescent="0.2">
      <c r="A3029" s="4" t="s">
        <v>6310</v>
      </c>
    </row>
    <row r="3030" spans="1:1" x14ac:dyDescent="0.2">
      <c r="A3030" s="4" t="s">
        <v>4650</v>
      </c>
    </row>
    <row r="3031" spans="1:1" x14ac:dyDescent="0.2">
      <c r="A3031" s="4" t="s">
        <v>4655</v>
      </c>
    </row>
    <row r="3032" spans="1:1" x14ac:dyDescent="0.2">
      <c r="A3032" s="4" t="s">
        <v>4660</v>
      </c>
    </row>
    <row r="3033" spans="1:1" x14ac:dyDescent="0.2">
      <c r="A3033" s="4" t="s">
        <v>4786</v>
      </c>
    </row>
    <row r="3034" spans="1:1" x14ac:dyDescent="0.2">
      <c r="A3034" s="4" t="s">
        <v>4788</v>
      </c>
    </row>
    <row r="3035" spans="1:1" x14ac:dyDescent="0.2">
      <c r="A3035" s="4" t="s">
        <v>4790</v>
      </c>
    </row>
    <row r="3036" spans="1:1" x14ac:dyDescent="0.2">
      <c r="A3036" s="4" t="s">
        <v>4775</v>
      </c>
    </row>
    <row r="3037" spans="1:1" x14ac:dyDescent="0.2">
      <c r="A3037" s="4" t="s">
        <v>6317</v>
      </c>
    </row>
    <row r="3038" spans="1:1" x14ac:dyDescent="0.2">
      <c r="A3038" s="4" t="s">
        <v>4647</v>
      </c>
    </row>
    <row r="3039" spans="1:1" x14ac:dyDescent="0.2">
      <c r="A3039" s="4" t="s">
        <v>4652</v>
      </c>
    </row>
    <row r="3040" spans="1:1" x14ac:dyDescent="0.2">
      <c r="A3040" s="4" t="s">
        <v>4657</v>
      </c>
    </row>
    <row r="3041" spans="1:1" x14ac:dyDescent="0.2">
      <c r="A3041" s="4" t="s">
        <v>4776</v>
      </c>
    </row>
    <row r="3042" spans="1:1" x14ac:dyDescent="0.2">
      <c r="A3042" s="4" t="s">
        <v>4778</v>
      </c>
    </row>
    <row r="3043" spans="1:1" x14ac:dyDescent="0.2">
      <c r="A3043" s="4" t="s">
        <v>4780</v>
      </c>
    </row>
    <row r="3044" spans="1:1" x14ac:dyDescent="0.2">
      <c r="A3044" s="4" t="s">
        <v>4782</v>
      </c>
    </row>
    <row r="3045" spans="1:1" x14ac:dyDescent="0.2">
      <c r="A3045" s="4" t="s">
        <v>4783</v>
      </c>
    </row>
    <row r="3046" spans="1:1" x14ac:dyDescent="0.2">
      <c r="A3046" s="4" t="s">
        <v>4772</v>
      </c>
    </row>
    <row r="3047" spans="1:1" x14ac:dyDescent="0.2">
      <c r="A3047" s="4" t="s">
        <v>4773</v>
      </c>
    </row>
    <row r="3048" spans="1:1" x14ac:dyDescent="0.2">
      <c r="A3048" s="4" t="s">
        <v>4774</v>
      </c>
    </row>
    <row r="3049" spans="1:1" x14ac:dyDescent="0.2">
      <c r="A3049" s="4" t="s">
        <v>4649</v>
      </c>
    </row>
    <row r="3050" spans="1:1" x14ac:dyDescent="0.2">
      <c r="A3050" s="4" t="s">
        <v>4654</v>
      </c>
    </row>
    <row r="3051" spans="1:1" x14ac:dyDescent="0.2">
      <c r="A3051" s="4" t="s">
        <v>4659</v>
      </c>
    </row>
    <row r="3052" spans="1:1" x14ac:dyDescent="0.2">
      <c r="A3052" s="4" t="s">
        <v>4777</v>
      </c>
    </row>
    <row r="3053" spans="1:1" x14ac:dyDescent="0.2">
      <c r="A3053" s="4" t="s">
        <v>4779</v>
      </c>
    </row>
    <row r="3054" spans="1:1" x14ac:dyDescent="0.2">
      <c r="A3054" s="4" t="s">
        <v>4781</v>
      </c>
    </row>
    <row r="3055" spans="1:1" x14ac:dyDescent="0.2">
      <c r="A3055" s="4" t="s">
        <v>3619</v>
      </c>
    </row>
    <row r="3056" spans="1:1" x14ac:dyDescent="0.2">
      <c r="A3056" s="4" t="s">
        <v>3623</v>
      </c>
    </row>
    <row r="3057" spans="1:1" x14ac:dyDescent="0.2">
      <c r="A3057" s="4" t="s">
        <v>3627</v>
      </c>
    </row>
    <row r="3058" spans="1:1" x14ac:dyDescent="0.2">
      <c r="A3058" s="4" t="s">
        <v>3768</v>
      </c>
    </row>
    <row r="3059" spans="1:1" x14ac:dyDescent="0.2">
      <c r="A3059" s="4" t="s">
        <v>3773</v>
      </c>
    </row>
    <row r="3060" spans="1:1" x14ac:dyDescent="0.2">
      <c r="A3060" s="4" t="s">
        <v>3778</v>
      </c>
    </row>
    <row r="3061" spans="1:1" x14ac:dyDescent="0.2">
      <c r="A3061" s="4" t="s">
        <v>4645</v>
      </c>
    </row>
    <row r="3062" spans="1:1" x14ac:dyDescent="0.2">
      <c r="A3062" s="4" t="s">
        <v>3620</v>
      </c>
    </row>
    <row r="3063" spans="1:1" x14ac:dyDescent="0.2">
      <c r="A3063" s="4" t="s">
        <v>3624</v>
      </c>
    </row>
    <row r="3064" spans="1:1" x14ac:dyDescent="0.2">
      <c r="A3064" s="4" t="s">
        <v>3628</v>
      </c>
    </row>
    <row r="3065" spans="1:1" x14ac:dyDescent="0.2">
      <c r="A3065" s="4" t="s">
        <v>4646</v>
      </c>
    </row>
    <row r="3066" spans="1:1" x14ac:dyDescent="0.2">
      <c r="A3066" s="4" t="s">
        <v>4651</v>
      </c>
    </row>
    <row r="3067" spans="1:1" x14ac:dyDescent="0.2">
      <c r="A3067" s="4" t="s">
        <v>4656</v>
      </c>
    </row>
    <row r="3068" spans="1:1" x14ac:dyDescent="0.2">
      <c r="A3068" s="4" t="s">
        <v>4661</v>
      </c>
    </row>
    <row r="3069" spans="1:1" x14ac:dyDescent="0.2">
      <c r="A3069" s="4" t="s">
        <v>3739</v>
      </c>
    </row>
    <row r="3070" spans="1:1" x14ac:dyDescent="0.2">
      <c r="A3070" s="4" t="s">
        <v>3746</v>
      </c>
    </row>
    <row r="3071" spans="1:1" x14ac:dyDescent="0.2">
      <c r="A3071" s="4" t="s">
        <v>3753</v>
      </c>
    </row>
    <row r="3072" spans="1:1" x14ac:dyDescent="0.2">
      <c r="A3072" s="4" t="s">
        <v>3762</v>
      </c>
    </row>
    <row r="3073" spans="1:1" x14ac:dyDescent="0.2">
      <c r="A3073" s="4" t="s">
        <v>3763</v>
      </c>
    </row>
    <row r="3074" spans="1:1" x14ac:dyDescent="0.2">
      <c r="A3074" s="4" t="s">
        <v>3764</v>
      </c>
    </row>
    <row r="3075" spans="1:1" x14ac:dyDescent="0.2">
      <c r="A3075" s="4" t="s">
        <v>3617</v>
      </c>
    </row>
    <row r="3076" spans="1:1" x14ac:dyDescent="0.2">
      <c r="A3076" s="4" t="s">
        <v>3416</v>
      </c>
    </row>
    <row r="3077" spans="1:1" x14ac:dyDescent="0.2">
      <c r="A3077" s="4" t="s">
        <v>3418</v>
      </c>
    </row>
    <row r="3078" spans="1:1" x14ac:dyDescent="0.2">
      <c r="A3078" s="4" t="s">
        <v>5887</v>
      </c>
    </row>
    <row r="3079" spans="1:1" x14ac:dyDescent="0.2">
      <c r="A3079" s="4" t="s">
        <v>5888</v>
      </c>
    </row>
    <row r="3080" spans="1:1" x14ac:dyDescent="0.2">
      <c r="A3080" s="4" t="s">
        <v>5889</v>
      </c>
    </row>
    <row r="3081" spans="1:1" x14ac:dyDescent="0.2">
      <c r="A3081" s="4" t="s">
        <v>5890</v>
      </c>
    </row>
    <row r="3082" spans="1:1" x14ac:dyDescent="0.2">
      <c r="A3082" s="4" t="s">
        <v>5891</v>
      </c>
    </row>
    <row r="3083" spans="1:1" x14ac:dyDescent="0.2">
      <c r="A3083" s="4" t="s">
        <v>1816</v>
      </c>
    </row>
    <row r="3084" spans="1:1" x14ac:dyDescent="0.2">
      <c r="A3084" s="4" t="s">
        <v>1818</v>
      </c>
    </row>
    <row r="3085" spans="1:1" x14ac:dyDescent="0.2">
      <c r="A3085" s="4" t="s">
        <v>1820</v>
      </c>
    </row>
    <row r="3086" spans="1:1" x14ac:dyDescent="0.2">
      <c r="A3086" s="4" t="s">
        <v>4916</v>
      </c>
    </row>
    <row r="3087" spans="1:1" x14ac:dyDescent="0.2">
      <c r="A3087" s="4" t="s">
        <v>4878</v>
      </c>
    </row>
    <row r="3088" spans="1:1" x14ac:dyDescent="0.2">
      <c r="A3088" s="4" t="s">
        <v>4936</v>
      </c>
    </row>
    <row r="3089" spans="1:1" x14ac:dyDescent="0.2">
      <c r="A3089" s="4" t="s">
        <v>4937</v>
      </c>
    </row>
    <row r="3090" spans="1:1" x14ac:dyDescent="0.2">
      <c r="A3090" s="4" t="s">
        <v>4938</v>
      </c>
    </row>
    <row r="3091" spans="1:1" x14ac:dyDescent="0.2">
      <c r="A3091" s="4" t="s">
        <v>4939</v>
      </c>
    </row>
    <row r="3092" spans="1:1" x14ac:dyDescent="0.2">
      <c r="A3092" s="4" t="s">
        <v>4940</v>
      </c>
    </row>
    <row r="3093" spans="1:1" x14ac:dyDescent="0.2">
      <c r="A3093" s="4" t="s">
        <v>3468</v>
      </c>
    </row>
    <row r="3094" spans="1:1" x14ac:dyDescent="0.2">
      <c r="A3094" s="4" t="s">
        <v>3470</v>
      </c>
    </row>
    <row r="3095" spans="1:1" x14ac:dyDescent="0.2">
      <c r="A3095" s="4" t="s">
        <v>3472</v>
      </c>
    </row>
    <row r="3096" spans="1:1" x14ac:dyDescent="0.2">
      <c r="A3096" s="4" t="s">
        <v>3476</v>
      </c>
    </row>
    <row r="3097" spans="1:1" x14ac:dyDescent="0.2">
      <c r="A3097" s="4" t="s">
        <v>3462</v>
      </c>
    </row>
    <row r="3098" spans="1:1" x14ac:dyDescent="0.2">
      <c r="A3098" s="4" t="s">
        <v>3464</v>
      </c>
    </row>
    <row r="3099" spans="1:1" x14ac:dyDescent="0.2">
      <c r="A3099" s="4" t="s">
        <v>3466</v>
      </c>
    </row>
    <row r="3100" spans="1:1" x14ac:dyDescent="0.2">
      <c r="A3100" s="4" t="s">
        <v>3474</v>
      </c>
    </row>
    <row r="3101" spans="1:1" x14ac:dyDescent="0.2">
      <c r="A3101" s="4" t="s">
        <v>4917</v>
      </c>
    </row>
    <row r="3102" spans="1:1" x14ac:dyDescent="0.2">
      <c r="A3102" s="4" t="s">
        <v>4918</v>
      </c>
    </row>
    <row r="3103" spans="1:1" x14ac:dyDescent="0.2">
      <c r="A3103" s="4" t="s">
        <v>4919</v>
      </c>
    </row>
    <row r="3104" spans="1:1" x14ac:dyDescent="0.2">
      <c r="A3104" s="4" t="s">
        <v>3478</v>
      </c>
    </row>
    <row r="3105" spans="1:1" x14ac:dyDescent="0.2">
      <c r="A3105" s="4" t="s">
        <v>4920</v>
      </c>
    </row>
    <row r="3106" spans="1:1" x14ac:dyDescent="0.2">
      <c r="A3106" s="4" t="s">
        <v>3759</v>
      </c>
    </row>
    <row r="3107" spans="1:1" x14ac:dyDescent="0.2">
      <c r="A3107" s="4" t="s">
        <v>3760</v>
      </c>
    </row>
    <row r="3108" spans="1:1" x14ac:dyDescent="0.2">
      <c r="A3108" s="4" t="s">
        <v>3761</v>
      </c>
    </row>
    <row r="3109" spans="1:1" x14ac:dyDescent="0.2">
      <c r="A3109" s="4" t="s">
        <v>3738</v>
      </c>
    </row>
    <row r="3110" spans="1:1" x14ac:dyDescent="0.2">
      <c r="A3110" s="4" t="s">
        <v>3745</v>
      </c>
    </row>
    <row r="3111" spans="1:1" x14ac:dyDescent="0.2">
      <c r="A3111" s="4" t="s">
        <v>3752</v>
      </c>
    </row>
    <row r="3112" spans="1:1" x14ac:dyDescent="0.2">
      <c r="A3112" s="4" t="s">
        <v>3565</v>
      </c>
    </row>
    <row r="3113" spans="1:1" x14ac:dyDescent="0.2">
      <c r="A3113" s="4" t="s">
        <v>3571</v>
      </c>
    </row>
    <row r="3114" spans="1:1" x14ac:dyDescent="0.2">
      <c r="A3114" s="4" t="s">
        <v>3577</v>
      </c>
    </row>
    <row r="3115" spans="1:1" x14ac:dyDescent="0.2">
      <c r="A3115" s="4" t="s">
        <v>1584</v>
      </c>
    </row>
    <row r="3116" spans="1:1" x14ac:dyDescent="0.2">
      <c r="A3116" s="4" t="s">
        <v>1596</v>
      </c>
    </row>
    <row r="3117" spans="1:1" x14ac:dyDescent="0.2">
      <c r="A3117" s="4" t="s">
        <v>1578</v>
      </c>
    </row>
    <row r="3118" spans="1:1" x14ac:dyDescent="0.2">
      <c r="A3118" s="4" t="s">
        <v>1590</v>
      </c>
    </row>
    <row r="3119" spans="1:1" x14ac:dyDescent="0.2">
      <c r="A3119" s="4" t="s">
        <v>1604</v>
      </c>
    </row>
    <row r="3120" spans="1:1" x14ac:dyDescent="0.2">
      <c r="A3120" s="4" t="s">
        <v>6138</v>
      </c>
    </row>
    <row r="3121" spans="1:1" x14ac:dyDescent="0.2">
      <c r="A3121" s="4" t="s">
        <v>6140</v>
      </c>
    </row>
    <row r="3122" spans="1:1" x14ac:dyDescent="0.2">
      <c r="A3122" s="4" t="s">
        <v>6142</v>
      </c>
    </row>
    <row r="3123" spans="1:1" x14ac:dyDescent="0.2">
      <c r="A3123" s="4" t="s">
        <v>4726</v>
      </c>
    </row>
    <row r="3124" spans="1:1" x14ac:dyDescent="0.2">
      <c r="A3124" s="4" t="s">
        <v>4732</v>
      </c>
    </row>
    <row r="3125" spans="1:1" x14ac:dyDescent="0.2">
      <c r="A3125" s="4" t="s">
        <v>4738</v>
      </c>
    </row>
    <row r="3126" spans="1:1" x14ac:dyDescent="0.2">
      <c r="A3126" s="4" t="s">
        <v>4904</v>
      </c>
    </row>
    <row r="3127" spans="1:1" x14ac:dyDescent="0.2">
      <c r="A3127" s="4" t="s">
        <v>4908</v>
      </c>
    </row>
    <row r="3128" spans="1:1" x14ac:dyDescent="0.2">
      <c r="A3128" s="4" t="s">
        <v>4912</v>
      </c>
    </row>
    <row r="3129" spans="1:1" x14ac:dyDescent="0.2">
      <c r="A3129" s="4" t="s">
        <v>5434</v>
      </c>
    </row>
    <row r="3130" spans="1:1" x14ac:dyDescent="0.2">
      <c r="A3130" s="4" t="s">
        <v>5440</v>
      </c>
    </row>
    <row r="3131" spans="1:1" x14ac:dyDescent="0.2">
      <c r="A3131" s="4" t="s">
        <v>5263</v>
      </c>
    </row>
    <row r="3132" spans="1:1" x14ac:dyDescent="0.2">
      <c r="A3132" s="4" t="s">
        <v>5273</v>
      </c>
    </row>
    <row r="3133" spans="1:1" x14ac:dyDescent="0.2">
      <c r="A3133" s="4" t="s">
        <v>5291</v>
      </c>
    </row>
    <row r="3134" spans="1:1" x14ac:dyDescent="0.2">
      <c r="A3134" s="4" t="s">
        <v>6137</v>
      </c>
    </row>
    <row r="3135" spans="1:1" x14ac:dyDescent="0.2">
      <c r="A3135" s="4" t="s">
        <v>6139</v>
      </c>
    </row>
    <row r="3136" spans="1:1" x14ac:dyDescent="0.2">
      <c r="A3136" s="4" t="s">
        <v>6141</v>
      </c>
    </row>
    <row r="3137" spans="1:1" x14ac:dyDescent="0.2">
      <c r="A3137" s="4" t="s">
        <v>6093</v>
      </c>
    </row>
    <row r="3138" spans="1:1" x14ac:dyDescent="0.2">
      <c r="A3138" s="4" t="s">
        <v>6095</v>
      </c>
    </row>
    <row r="3139" spans="1:1" x14ac:dyDescent="0.2">
      <c r="A3139" s="4" t="s">
        <v>6097</v>
      </c>
    </row>
    <row r="3140" spans="1:1" x14ac:dyDescent="0.2">
      <c r="A3140" s="4" t="s">
        <v>5490</v>
      </c>
    </row>
    <row r="3141" spans="1:1" x14ac:dyDescent="0.2">
      <c r="A3141" s="4" t="s">
        <v>5491</v>
      </c>
    </row>
    <row r="3142" spans="1:1" x14ac:dyDescent="0.2">
      <c r="A3142" s="4" t="s">
        <v>5492</v>
      </c>
    </row>
    <row r="3143" spans="1:1" x14ac:dyDescent="0.2">
      <c r="A3143" s="4" t="s">
        <v>3536</v>
      </c>
    </row>
    <row r="3144" spans="1:1" x14ac:dyDescent="0.2">
      <c r="A3144" s="4" t="s">
        <v>3540</v>
      </c>
    </row>
    <row r="3145" spans="1:1" x14ac:dyDescent="0.2">
      <c r="A3145" s="4" t="s">
        <v>3534</v>
      </c>
    </row>
    <row r="3146" spans="1:1" x14ac:dyDescent="0.2">
      <c r="A3146" s="4" t="s">
        <v>3538</v>
      </c>
    </row>
    <row r="3147" spans="1:1" x14ac:dyDescent="0.2">
      <c r="A3147" s="4" t="s">
        <v>4926</v>
      </c>
    </row>
    <row r="3148" spans="1:1" x14ac:dyDescent="0.2">
      <c r="A3148" s="4" t="s">
        <v>4927</v>
      </c>
    </row>
    <row r="3149" spans="1:1" x14ac:dyDescent="0.2">
      <c r="A3149" s="4" t="s">
        <v>4928</v>
      </c>
    </row>
    <row r="3150" spans="1:1" x14ac:dyDescent="0.2">
      <c r="A3150" s="4" t="s">
        <v>4929</v>
      </c>
    </row>
    <row r="3151" spans="1:1" x14ac:dyDescent="0.2">
      <c r="A3151" s="4" t="s">
        <v>4930</v>
      </c>
    </row>
    <row r="3152" spans="1:1" x14ac:dyDescent="0.2">
      <c r="A3152" s="4" t="s">
        <v>4748</v>
      </c>
    </row>
    <row r="3153" spans="1:1" x14ac:dyDescent="0.2">
      <c r="A3153" s="4" t="s">
        <v>4754</v>
      </c>
    </row>
    <row r="3154" spans="1:1" x14ac:dyDescent="0.2">
      <c r="A3154" s="4" t="s">
        <v>4760</v>
      </c>
    </row>
    <row r="3155" spans="1:1" x14ac:dyDescent="0.2">
      <c r="A3155" s="4" t="s">
        <v>6177</v>
      </c>
    </row>
    <row r="3156" spans="1:1" x14ac:dyDescent="0.2">
      <c r="A3156" s="4" t="s">
        <v>6180</v>
      </c>
    </row>
    <row r="3157" spans="1:1" x14ac:dyDescent="0.2">
      <c r="A3157" s="4" t="s">
        <v>6183</v>
      </c>
    </row>
    <row r="3158" spans="1:1" x14ac:dyDescent="0.2">
      <c r="A3158" s="4" t="s">
        <v>3655</v>
      </c>
    </row>
    <row r="3159" spans="1:1" x14ac:dyDescent="0.2">
      <c r="A3159" s="4" t="s">
        <v>3658</v>
      </c>
    </row>
    <row r="3160" spans="1:1" x14ac:dyDescent="0.2">
      <c r="A3160" s="4" t="s">
        <v>3661</v>
      </c>
    </row>
    <row r="3161" spans="1:1" x14ac:dyDescent="0.2">
      <c r="A3161" s="4" t="s">
        <v>4888</v>
      </c>
    </row>
    <row r="3162" spans="1:1" x14ac:dyDescent="0.2">
      <c r="A3162" s="4" t="s">
        <v>4625</v>
      </c>
    </row>
    <row r="3163" spans="1:1" x14ac:dyDescent="0.2">
      <c r="A3163" s="4" t="s">
        <v>4627</v>
      </c>
    </row>
    <row r="3164" spans="1:1" x14ac:dyDescent="0.2">
      <c r="A3164" s="4" t="s">
        <v>4629</v>
      </c>
    </row>
    <row r="3165" spans="1:1" x14ac:dyDescent="0.2">
      <c r="A3165" s="4" t="s">
        <v>6263</v>
      </c>
    </row>
    <row r="3166" spans="1:1" x14ac:dyDescent="0.2">
      <c r="A3166" s="4" t="s">
        <v>6272</v>
      </c>
    </row>
    <row r="3167" spans="1:1" x14ac:dyDescent="0.2">
      <c r="A3167" s="4" t="s">
        <v>5858</v>
      </c>
    </row>
    <row r="3168" spans="1:1" x14ac:dyDescent="0.2">
      <c r="A3168" s="4" t="s">
        <v>5859</v>
      </c>
    </row>
    <row r="3169" spans="1:1" x14ac:dyDescent="0.2">
      <c r="A3169" s="4" t="s">
        <v>5860</v>
      </c>
    </row>
    <row r="3170" spans="1:1" x14ac:dyDescent="0.2">
      <c r="A3170" s="4" t="s">
        <v>5861</v>
      </c>
    </row>
    <row r="3171" spans="1:1" x14ac:dyDescent="0.2">
      <c r="A3171" s="4" t="s">
        <v>5862</v>
      </c>
    </row>
    <row r="3172" spans="1:1" x14ac:dyDescent="0.2">
      <c r="A3172" s="4" t="s">
        <v>644</v>
      </c>
    </row>
    <row r="3173" spans="1:1" x14ac:dyDescent="0.2">
      <c r="A3173" s="4" t="s">
        <v>652</v>
      </c>
    </row>
    <row r="3174" spans="1:1" x14ac:dyDescent="0.2">
      <c r="A3174" s="4" t="s">
        <v>640</v>
      </c>
    </row>
    <row r="3175" spans="1:1" x14ac:dyDescent="0.2">
      <c r="A3175" s="4" t="s">
        <v>648</v>
      </c>
    </row>
    <row r="3176" spans="1:1" x14ac:dyDescent="0.2">
      <c r="A3176" s="4" t="s">
        <v>658</v>
      </c>
    </row>
    <row r="3177" spans="1:1" x14ac:dyDescent="0.2">
      <c r="A3177" s="4" t="s">
        <v>4082</v>
      </c>
    </row>
    <row r="3178" spans="1:1" x14ac:dyDescent="0.2">
      <c r="A3178" s="4" t="s">
        <v>4086</v>
      </c>
    </row>
    <row r="3179" spans="1:1" x14ac:dyDescent="0.2">
      <c r="A3179" s="4" t="s">
        <v>4080</v>
      </c>
    </row>
    <row r="3180" spans="1:1" x14ac:dyDescent="0.2">
      <c r="A3180" s="4" t="s">
        <v>4084</v>
      </c>
    </row>
    <row r="3181" spans="1:1" x14ac:dyDescent="0.2">
      <c r="A3181" s="4" t="s">
        <v>4088</v>
      </c>
    </row>
    <row r="3182" spans="1:1" x14ac:dyDescent="0.2">
      <c r="A3182" s="4" t="s">
        <v>1915</v>
      </c>
    </row>
    <row r="3183" spans="1:1" x14ac:dyDescent="0.2">
      <c r="A3183" s="4" t="s">
        <v>1918</v>
      </c>
    </row>
    <row r="3184" spans="1:1" x14ac:dyDescent="0.2">
      <c r="A3184" s="4" t="s">
        <v>1921</v>
      </c>
    </row>
    <row r="3185" spans="1:1" x14ac:dyDescent="0.2">
      <c r="A3185" s="4" t="s">
        <v>1923</v>
      </c>
    </row>
    <row r="3186" spans="1:1" x14ac:dyDescent="0.2">
      <c r="A3186" s="4" t="s">
        <v>6150</v>
      </c>
    </row>
    <row r="3187" spans="1:1" x14ac:dyDescent="0.2">
      <c r="A3187" s="4" t="s">
        <v>6158</v>
      </c>
    </row>
    <row r="3188" spans="1:1" x14ac:dyDescent="0.2">
      <c r="A3188" s="4" t="s">
        <v>6166</v>
      </c>
    </row>
    <row r="3189" spans="1:1" x14ac:dyDescent="0.2">
      <c r="A3189" s="4" t="s">
        <v>6149</v>
      </c>
    </row>
    <row r="3190" spans="1:1" x14ac:dyDescent="0.2">
      <c r="A3190" s="4" t="s">
        <v>6155</v>
      </c>
    </row>
    <row r="3191" spans="1:1" x14ac:dyDescent="0.2">
      <c r="A3191" s="4" t="s">
        <v>6163</v>
      </c>
    </row>
    <row r="3192" spans="1:1" x14ac:dyDescent="0.2">
      <c r="A3192" s="4" t="s">
        <v>6171</v>
      </c>
    </row>
    <row r="3193" spans="1:1" x14ac:dyDescent="0.2">
      <c r="A3193" s="4" t="s">
        <v>6157</v>
      </c>
    </row>
    <row r="3194" spans="1:1" x14ac:dyDescent="0.2">
      <c r="A3194" s="4" t="s">
        <v>6165</v>
      </c>
    </row>
    <row r="3195" spans="1:1" x14ac:dyDescent="0.2">
      <c r="A3195" s="4" t="s">
        <v>6173</v>
      </c>
    </row>
    <row r="3196" spans="1:1" x14ac:dyDescent="0.2">
      <c r="A3196" s="4" t="s">
        <v>6174</v>
      </c>
    </row>
    <row r="3197" spans="1:1" x14ac:dyDescent="0.2">
      <c r="A3197" s="4" t="s">
        <v>6153</v>
      </c>
    </row>
    <row r="3198" spans="1:1" x14ac:dyDescent="0.2">
      <c r="A3198" s="4" t="s">
        <v>6161</v>
      </c>
    </row>
    <row r="3199" spans="1:1" x14ac:dyDescent="0.2">
      <c r="A3199" s="4" t="s">
        <v>6169</v>
      </c>
    </row>
    <row r="3200" spans="1:1" x14ac:dyDescent="0.2">
      <c r="A3200" s="4" t="s">
        <v>6215</v>
      </c>
    </row>
    <row r="3201" spans="1:1" x14ac:dyDescent="0.2">
      <c r="A3201" s="4" t="s">
        <v>6178</v>
      </c>
    </row>
    <row r="3202" spans="1:1" x14ac:dyDescent="0.2">
      <c r="A3202" s="4" t="s">
        <v>6181</v>
      </c>
    </row>
    <row r="3203" spans="1:1" x14ac:dyDescent="0.2">
      <c r="A3203" s="4" t="s">
        <v>6184</v>
      </c>
    </row>
    <row r="3204" spans="1:1" x14ac:dyDescent="0.2">
      <c r="A3204" s="4" t="s">
        <v>6216</v>
      </c>
    </row>
    <row r="3205" spans="1:1" x14ac:dyDescent="0.2">
      <c r="A3205" s="4" t="s">
        <v>6217</v>
      </c>
    </row>
    <row r="3206" spans="1:1" x14ac:dyDescent="0.2">
      <c r="A3206" s="4" t="s">
        <v>6218</v>
      </c>
    </row>
    <row r="3207" spans="1:1" x14ac:dyDescent="0.2">
      <c r="A3207" s="4" t="s">
        <v>6219</v>
      </c>
    </row>
    <row r="3208" spans="1:1" x14ac:dyDescent="0.2">
      <c r="A3208" s="4" t="s">
        <v>6151</v>
      </c>
    </row>
    <row r="3209" spans="1:1" x14ac:dyDescent="0.2">
      <c r="A3209" s="4" t="s">
        <v>6159</v>
      </c>
    </row>
    <row r="3210" spans="1:1" x14ac:dyDescent="0.2">
      <c r="A3210" s="4" t="s">
        <v>6167</v>
      </c>
    </row>
    <row r="3211" spans="1:1" x14ac:dyDescent="0.2">
      <c r="A3211" s="4" t="s">
        <v>3780</v>
      </c>
    </row>
    <row r="3212" spans="1:1" x14ac:dyDescent="0.2">
      <c r="A3212" s="4" t="s">
        <v>5599</v>
      </c>
    </row>
    <row r="3213" spans="1:1" x14ac:dyDescent="0.2">
      <c r="A3213" s="4" t="s">
        <v>5600</v>
      </c>
    </row>
    <row r="3214" spans="1:1" x14ac:dyDescent="0.2">
      <c r="A3214" s="4" t="s">
        <v>5601</v>
      </c>
    </row>
    <row r="3215" spans="1:1" x14ac:dyDescent="0.2">
      <c r="A3215" s="4" t="s">
        <v>5605</v>
      </c>
    </row>
    <row r="3216" spans="1:1" x14ac:dyDescent="0.2">
      <c r="A3216" s="4" t="s">
        <v>5608</v>
      </c>
    </row>
    <row r="3217" spans="1:1" x14ac:dyDescent="0.2">
      <c r="A3217" s="4" t="s">
        <v>5611</v>
      </c>
    </row>
    <row r="3218" spans="1:1" x14ac:dyDescent="0.2">
      <c r="A3218" s="4" t="s">
        <v>5557</v>
      </c>
    </row>
    <row r="3219" spans="1:1" x14ac:dyDescent="0.2">
      <c r="A3219" s="4" t="s">
        <v>5559</v>
      </c>
    </row>
    <row r="3220" spans="1:1" x14ac:dyDescent="0.2">
      <c r="A3220" s="4" t="s">
        <v>5956</v>
      </c>
    </row>
    <row r="3221" spans="1:1" x14ac:dyDescent="0.2">
      <c r="A3221" s="4" t="s">
        <v>5957</v>
      </c>
    </row>
    <row r="3222" spans="1:1" x14ac:dyDescent="0.2">
      <c r="A3222" s="4" t="s">
        <v>5958</v>
      </c>
    </row>
    <row r="3223" spans="1:1" x14ac:dyDescent="0.2">
      <c r="A3223" s="4" t="s">
        <v>5959</v>
      </c>
    </row>
    <row r="3224" spans="1:1" x14ac:dyDescent="0.2">
      <c r="A3224" s="4" t="s">
        <v>5960</v>
      </c>
    </row>
    <row r="3225" spans="1:1" x14ac:dyDescent="0.2">
      <c r="A3225" s="4" t="s">
        <v>1706</v>
      </c>
    </row>
    <row r="3226" spans="1:1" x14ac:dyDescent="0.2">
      <c r="A3226" s="4" t="s">
        <v>1710</v>
      </c>
    </row>
    <row r="3227" spans="1:1" x14ac:dyDescent="0.2">
      <c r="A3227" s="4" t="s">
        <v>1704</v>
      </c>
    </row>
    <row r="3228" spans="1:1" x14ac:dyDescent="0.2">
      <c r="A3228" s="4" t="s">
        <v>1708</v>
      </c>
    </row>
    <row r="3229" spans="1:1" x14ac:dyDescent="0.2">
      <c r="A3229" s="4" t="s">
        <v>1702</v>
      </c>
    </row>
    <row r="3230" spans="1:1" x14ac:dyDescent="0.2">
      <c r="A3230" s="4" t="s">
        <v>1712</v>
      </c>
    </row>
    <row r="3231" spans="1:1" x14ac:dyDescent="0.2">
      <c r="A3231" s="4" t="s">
        <v>29</v>
      </c>
    </row>
    <row r="3232" spans="1:1" x14ac:dyDescent="0.2">
      <c r="A3232" s="4" t="s">
        <v>30</v>
      </c>
    </row>
    <row r="3233" spans="1:1" x14ac:dyDescent="0.2">
      <c r="A3233" s="4" t="s">
        <v>31</v>
      </c>
    </row>
    <row r="3234" spans="1:1" x14ac:dyDescent="0.2">
      <c r="A3234" s="4" t="s">
        <v>32</v>
      </c>
    </row>
    <row r="3235" spans="1:1" x14ac:dyDescent="0.2">
      <c r="A3235" s="4" t="s">
        <v>33</v>
      </c>
    </row>
    <row r="3236" spans="1:1" x14ac:dyDescent="0.2">
      <c r="A3236" s="4" t="s">
        <v>5603</v>
      </c>
    </row>
    <row r="3237" spans="1:1" x14ac:dyDescent="0.2">
      <c r="A3237" s="4" t="s">
        <v>5606</v>
      </c>
    </row>
    <row r="3238" spans="1:1" x14ac:dyDescent="0.2">
      <c r="A3238" s="4" t="s">
        <v>5609</v>
      </c>
    </row>
    <row r="3239" spans="1:1" x14ac:dyDescent="0.2">
      <c r="A3239" s="4" t="s">
        <v>6264</v>
      </c>
    </row>
    <row r="3240" spans="1:1" x14ac:dyDescent="0.2">
      <c r="A3240" s="4" t="s">
        <v>6273</v>
      </c>
    </row>
    <row r="3241" spans="1:1" x14ac:dyDescent="0.2">
      <c r="A3241" s="4" t="s">
        <v>5493</v>
      </c>
    </row>
    <row r="3242" spans="1:1" x14ac:dyDescent="0.2">
      <c r="A3242" s="4" t="s">
        <v>5501</v>
      </c>
    </row>
    <row r="3243" spans="1:1" x14ac:dyDescent="0.2">
      <c r="A3243" s="4" t="s">
        <v>5500</v>
      </c>
    </row>
    <row r="3244" spans="1:1" x14ac:dyDescent="0.2">
      <c r="A3244" s="4" t="s">
        <v>5495</v>
      </c>
    </row>
    <row r="3245" spans="1:1" x14ac:dyDescent="0.2">
      <c r="A3245" s="4" t="s">
        <v>5497</v>
      </c>
    </row>
    <row r="3246" spans="1:1" x14ac:dyDescent="0.2">
      <c r="A3246" s="4" t="s">
        <v>5499</v>
      </c>
    </row>
    <row r="3247" spans="1:1" x14ac:dyDescent="0.2">
      <c r="A3247" s="4" t="s">
        <v>5494</v>
      </c>
    </row>
    <row r="3248" spans="1:1" x14ac:dyDescent="0.2">
      <c r="A3248" s="4" t="s">
        <v>5496</v>
      </c>
    </row>
    <row r="3249" spans="1:1" x14ac:dyDescent="0.2">
      <c r="A3249" s="4" t="s">
        <v>5498</v>
      </c>
    </row>
    <row r="3250" spans="1:1" x14ac:dyDescent="0.2">
      <c r="A3250" s="4" t="s">
        <v>5828</v>
      </c>
    </row>
    <row r="3251" spans="1:1" x14ac:dyDescent="0.2">
      <c r="A3251" s="4" t="s">
        <v>5832</v>
      </c>
    </row>
    <row r="3252" spans="1:1" x14ac:dyDescent="0.2">
      <c r="A3252" s="4" t="s">
        <v>5836</v>
      </c>
    </row>
    <row r="3253" spans="1:1" x14ac:dyDescent="0.2">
      <c r="A3253" s="4" t="s">
        <v>4498</v>
      </c>
    </row>
    <row r="3254" spans="1:1" x14ac:dyDescent="0.2">
      <c r="A3254" s="4" t="s">
        <v>4506</v>
      </c>
    </row>
    <row r="3255" spans="1:1" x14ac:dyDescent="0.2">
      <c r="A3255" s="4" t="s">
        <v>4494</v>
      </c>
    </row>
    <row r="3256" spans="1:1" x14ac:dyDescent="0.2">
      <c r="A3256" s="4" t="s">
        <v>4502</v>
      </c>
    </row>
    <row r="3257" spans="1:1" x14ac:dyDescent="0.2">
      <c r="A3257" s="4" t="s">
        <v>5826</v>
      </c>
    </row>
    <row r="3258" spans="1:1" x14ac:dyDescent="0.2">
      <c r="A3258" s="4" t="s">
        <v>5827</v>
      </c>
    </row>
    <row r="3259" spans="1:1" x14ac:dyDescent="0.2">
      <c r="A3259" s="4" t="s">
        <v>5831</v>
      </c>
    </row>
    <row r="3260" spans="1:1" x14ac:dyDescent="0.2">
      <c r="A3260" s="4" t="s">
        <v>5835</v>
      </c>
    </row>
    <row r="3261" spans="1:1" x14ac:dyDescent="0.2">
      <c r="A3261" s="4" t="s">
        <v>4512</v>
      </c>
    </row>
    <row r="3262" spans="1:1" x14ac:dyDescent="0.2">
      <c r="A3262" s="4" t="s">
        <v>5839</v>
      </c>
    </row>
    <row r="3263" spans="1:1" x14ac:dyDescent="0.2">
      <c r="A3263" s="4" t="s">
        <v>4496</v>
      </c>
    </row>
    <row r="3264" spans="1:1" x14ac:dyDescent="0.2">
      <c r="A3264" s="4" t="s">
        <v>4504</v>
      </c>
    </row>
    <row r="3265" spans="1:1" x14ac:dyDescent="0.2">
      <c r="A3265" s="4" t="s">
        <v>5829</v>
      </c>
    </row>
    <row r="3266" spans="1:1" x14ac:dyDescent="0.2">
      <c r="A3266" s="4" t="s">
        <v>5833</v>
      </c>
    </row>
    <row r="3267" spans="1:1" x14ac:dyDescent="0.2">
      <c r="A3267" s="4" t="s">
        <v>5837</v>
      </c>
    </row>
    <row r="3268" spans="1:1" x14ac:dyDescent="0.2">
      <c r="A3268" s="4" t="s">
        <v>5821</v>
      </c>
    </row>
    <row r="3269" spans="1:1" x14ac:dyDescent="0.2">
      <c r="A3269" s="4" t="s">
        <v>5822</v>
      </c>
    </row>
    <row r="3270" spans="1:1" x14ac:dyDescent="0.2">
      <c r="A3270" s="4" t="s">
        <v>5823</v>
      </c>
    </row>
    <row r="3271" spans="1:1" x14ac:dyDescent="0.2">
      <c r="A3271" s="4" t="s">
        <v>5824</v>
      </c>
    </row>
    <row r="3272" spans="1:1" x14ac:dyDescent="0.2">
      <c r="A3272" s="4" t="s">
        <v>5825</v>
      </c>
    </row>
    <row r="3273" spans="1:1" x14ac:dyDescent="0.2">
      <c r="A3273" s="4" t="s">
        <v>4052</v>
      </c>
    </row>
    <row r="3274" spans="1:1" x14ac:dyDescent="0.2">
      <c r="A3274" s="4" t="s">
        <v>4064</v>
      </c>
    </row>
    <row r="3275" spans="1:1" x14ac:dyDescent="0.2">
      <c r="A3275" s="4" t="s">
        <v>4046</v>
      </c>
    </row>
    <row r="3276" spans="1:1" x14ac:dyDescent="0.2">
      <c r="A3276" s="4" t="s">
        <v>4058</v>
      </c>
    </row>
    <row r="3277" spans="1:1" x14ac:dyDescent="0.2">
      <c r="A3277" s="4" t="s">
        <v>5538</v>
      </c>
    </row>
    <row r="3278" spans="1:1" x14ac:dyDescent="0.2">
      <c r="A3278" s="4" t="s">
        <v>5541</v>
      </c>
    </row>
    <row r="3279" spans="1:1" x14ac:dyDescent="0.2">
      <c r="A3279" s="4" t="s">
        <v>5544</v>
      </c>
    </row>
    <row r="3280" spans="1:1" x14ac:dyDescent="0.2">
      <c r="A3280" s="4" t="s">
        <v>6113</v>
      </c>
    </row>
    <row r="3281" spans="1:1" x14ac:dyDescent="0.2">
      <c r="A3281" s="4" t="s">
        <v>6114</v>
      </c>
    </row>
    <row r="3282" spans="1:1" x14ac:dyDescent="0.2">
      <c r="A3282" s="4" t="s">
        <v>6115</v>
      </c>
    </row>
    <row r="3283" spans="1:1" x14ac:dyDescent="0.2">
      <c r="A3283" s="4" t="s">
        <v>6116</v>
      </c>
    </row>
    <row r="3284" spans="1:1" x14ac:dyDescent="0.2">
      <c r="A3284" s="4" t="s">
        <v>6117</v>
      </c>
    </row>
    <row r="3285" spans="1:1" x14ac:dyDescent="0.2">
      <c r="A3285" s="4" t="s">
        <v>1849</v>
      </c>
    </row>
    <row r="3286" spans="1:1" x14ac:dyDescent="0.2">
      <c r="A3286" s="4" t="s">
        <v>1850</v>
      </c>
    </row>
    <row r="3287" spans="1:1" x14ac:dyDescent="0.2">
      <c r="A3287" s="4" t="s">
        <v>1851</v>
      </c>
    </row>
    <row r="3288" spans="1:1" x14ac:dyDescent="0.2">
      <c r="A3288" s="4" t="s">
        <v>4855</v>
      </c>
    </row>
    <row r="3289" spans="1:1" x14ac:dyDescent="0.2">
      <c r="A3289" s="4" t="s">
        <v>4862</v>
      </c>
    </row>
    <row r="3290" spans="1:1" x14ac:dyDescent="0.2">
      <c r="A3290" s="4" t="s">
        <v>4869</v>
      </c>
    </row>
    <row r="3291" spans="1:1" x14ac:dyDescent="0.2">
      <c r="A3291" s="4" t="s">
        <v>4643</v>
      </c>
    </row>
    <row r="3292" spans="1:1" x14ac:dyDescent="0.2">
      <c r="A3292" s="4" t="s">
        <v>4644</v>
      </c>
    </row>
    <row r="3293" spans="1:1" x14ac:dyDescent="0.2">
      <c r="A3293" s="4" t="s">
        <v>5811</v>
      </c>
    </row>
    <row r="3294" spans="1:1" x14ac:dyDescent="0.2">
      <c r="A3294" s="4" t="s">
        <v>5814</v>
      </c>
    </row>
    <row r="3295" spans="1:1" x14ac:dyDescent="0.2">
      <c r="A3295" s="4" t="s">
        <v>1886</v>
      </c>
    </row>
    <row r="3296" spans="1:1" x14ac:dyDescent="0.2">
      <c r="A3296" s="4" t="s">
        <v>1888</v>
      </c>
    </row>
    <row r="3297" spans="1:1" x14ac:dyDescent="0.2">
      <c r="A3297" s="4" t="s">
        <v>1890</v>
      </c>
    </row>
    <row r="3298" spans="1:1" x14ac:dyDescent="0.2">
      <c r="A3298" s="4" t="s">
        <v>1892</v>
      </c>
    </row>
    <row r="3299" spans="1:1" x14ac:dyDescent="0.2">
      <c r="A3299" s="4" t="s">
        <v>4876</v>
      </c>
    </row>
    <row r="3300" spans="1:1" x14ac:dyDescent="0.2">
      <c r="A3300" s="4" t="s">
        <v>5124</v>
      </c>
    </row>
    <row r="3301" spans="1:1" x14ac:dyDescent="0.2">
      <c r="A3301" s="4" t="s">
        <v>5136</v>
      </c>
    </row>
    <row r="3302" spans="1:1" x14ac:dyDescent="0.2">
      <c r="A3302" s="4" t="s">
        <v>5118</v>
      </c>
    </row>
    <row r="3303" spans="1:1" x14ac:dyDescent="0.2">
      <c r="A3303" s="4" t="s">
        <v>5130</v>
      </c>
    </row>
    <row r="3304" spans="1:1" x14ac:dyDescent="0.2">
      <c r="A3304" s="4" t="s">
        <v>6185</v>
      </c>
    </row>
    <row r="3305" spans="1:1" x14ac:dyDescent="0.2">
      <c r="A3305" s="4" t="s">
        <v>6176</v>
      </c>
    </row>
    <row r="3306" spans="1:1" x14ac:dyDescent="0.2">
      <c r="A3306" s="4" t="s">
        <v>6179</v>
      </c>
    </row>
    <row r="3307" spans="1:1" x14ac:dyDescent="0.2">
      <c r="A3307" s="4" t="s">
        <v>6182</v>
      </c>
    </row>
    <row r="3308" spans="1:1" x14ac:dyDescent="0.2">
      <c r="A3308" s="4" t="s">
        <v>6207</v>
      </c>
    </row>
    <row r="3309" spans="1:1" x14ac:dyDescent="0.2">
      <c r="A3309" s="4" t="s">
        <v>6208</v>
      </c>
    </row>
    <row r="3310" spans="1:1" x14ac:dyDescent="0.2">
      <c r="A3310" s="4" t="s">
        <v>6209</v>
      </c>
    </row>
    <row r="3311" spans="1:1" x14ac:dyDescent="0.2">
      <c r="A3311" s="4" t="s">
        <v>6206</v>
      </c>
    </row>
    <row r="3312" spans="1:1" x14ac:dyDescent="0.2">
      <c r="A3312" s="4" t="s">
        <v>5508</v>
      </c>
    </row>
    <row r="3313" spans="1:1" x14ac:dyDescent="0.2">
      <c r="A3313" s="4" t="s">
        <v>5514</v>
      </c>
    </row>
    <row r="3314" spans="1:1" x14ac:dyDescent="0.2">
      <c r="A3314" s="4" t="s">
        <v>5520</v>
      </c>
    </row>
    <row r="3315" spans="1:1" x14ac:dyDescent="0.2">
      <c r="A3315" s="4" t="s">
        <v>6011</v>
      </c>
    </row>
    <row r="3316" spans="1:1" x14ac:dyDescent="0.2">
      <c r="A3316" s="4" t="s">
        <v>6320</v>
      </c>
    </row>
    <row r="3317" spans="1:1" x14ac:dyDescent="0.2">
      <c r="A3317" s="4" t="s">
        <v>6279</v>
      </c>
    </row>
    <row r="3318" spans="1:1" x14ac:dyDescent="0.2">
      <c r="A3318" s="4" t="s">
        <v>6281</v>
      </c>
    </row>
    <row r="3319" spans="1:1" x14ac:dyDescent="0.2">
      <c r="A3319" s="4" t="s">
        <v>3669</v>
      </c>
    </row>
    <row r="3320" spans="1:1" x14ac:dyDescent="0.2">
      <c r="A3320" s="4" t="s">
        <v>3665</v>
      </c>
    </row>
    <row r="3321" spans="1:1" x14ac:dyDescent="0.2">
      <c r="A3321" s="4" t="s">
        <v>3666</v>
      </c>
    </row>
    <row r="3322" spans="1:1" x14ac:dyDescent="0.2">
      <c r="A3322" s="4" t="s">
        <v>3667</v>
      </c>
    </row>
    <row r="3323" spans="1:1" x14ac:dyDescent="0.2">
      <c r="A3323" s="4" t="s">
        <v>3668</v>
      </c>
    </row>
    <row r="3324" spans="1:1" x14ac:dyDescent="0.2">
      <c r="A3324" s="4" t="s">
        <v>6246</v>
      </c>
    </row>
    <row r="3325" spans="1:1" x14ac:dyDescent="0.2">
      <c r="A3325" s="4" t="s">
        <v>6248</v>
      </c>
    </row>
    <row r="3326" spans="1:1" x14ac:dyDescent="0.2">
      <c r="A3326" s="4" t="s">
        <v>6250</v>
      </c>
    </row>
    <row r="3327" spans="1:1" x14ac:dyDescent="0.2">
      <c r="A3327" s="4" t="s">
        <v>1817</v>
      </c>
    </row>
    <row r="3328" spans="1:1" x14ac:dyDescent="0.2">
      <c r="A3328" s="4" t="s">
        <v>1819</v>
      </c>
    </row>
    <row r="3329" spans="1:1" x14ac:dyDescent="0.2">
      <c r="A3329" s="4" t="s">
        <v>1821</v>
      </c>
    </row>
    <row r="3330" spans="1:1" x14ac:dyDescent="0.2">
      <c r="A3330" s="4" t="s">
        <v>4484</v>
      </c>
    </row>
    <row r="3331" spans="1:1" x14ac:dyDescent="0.2">
      <c r="A3331" s="4" t="s">
        <v>4488</v>
      </c>
    </row>
    <row r="3332" spans="1:1" x14ac:dyDescent="0.2">
      <c r="A3332" s="4" t="s">
        <v>4482</v>
      </c>
    </row>
    <row r="3333" spans="1:1" x14ac:dyDescent="0.2">
      <c r="A3333" s="4" t="s">
        <v>4486</v>
      </c>
    </row>
    <row r="3334" spans="1:1" x14ac:dyDescent="0.2">
      <c r="A3334" s="4" t="s">
        <v>4490</v>
      </c>
    </row>
    <row r="3335" spans="1:1" x14ac:dyDescent="0.2">
      <c r="A3335" s="4" t="s">
        <v>5819</v>
      </c>
    </row>
    <row r="3336" spans="1:1" x14ac:dyDescent="0.2">
      <c r="A3336" s="4" t="s">
        <v>5820</v>
      </c>
    </row>
    <row r="3337" spans="1:1" x14ac:dyDescent="0.2">
      <c r="A3337" s="4" t="s">
        <v>5817</v>
      </c>
    </row>
    <row r="3338" spans="1:1" x14ac:dyDescent="0.2">
      <c r="A3338" s="4" t="s">
        <v>5810</v>
      </c>
    </row>
    <row r="3339" spans="1:1" x14ac:dyDescent="0.2">
      <c r="A3339" s="4" t="s">
        <v>5813</v>
      </c>
    </row>
    <row r="3340" spans="1:1" x14ac:dyDescent="0.2">
      <c r="A3340" s="4" t="s">
        <v>5816</v>
      </c>
    </row>
    <row r="3341" spans="1:1" x14ac:dyDescent="0.2">
      <c r="A3341" s="4" t="s">
        <v>6270</v>
      </c>
    </row>
    <row r="3342" spans="1:1" x14ac:dyDescent="0.2">
      <c r="A3342" s="4" t="s">
        <v>6276</v>
      </c>
    </row>
    <row r="3343" spans="1:1" x14ac:dyDescent="0.2">
      <c r="A3343" s="4" t="s">
        <v>6321</v>
      </c>
    </row>
    <row r="3344" spans="1:1" x14ac:dyDescent="0.2">
      <c r="A3344" s="4" t="s">
        <v>5507</v>
      </c>
    </row>
    <row r="3345" spans="1:1" x14ac:dyDescent="0.2">
      <c r="A3345" s="4" t="s">
        <v>5513</v>
      </c>
    </row>
    <row r="3346" spans="1:1" x14ac:dyDescent="0.2">
      <c r="A3346" s="4" t="s">
        <v>5519</v>
      </c>
    </row>
    <row r="3347" spans="1:1" x14ac:dyDescent="0.2">
      <c r="A3347" s="4" t="s">
        <v>5892</v>
      </c>
    </row>
    <row r="3348" spans="1:1" x14ac:dyDescent="0.2">
      <c r="A3348" s="4" t="s">
        <v>5893</v>
      </c>
    </row>
    <row r="3349" spans="1:1" x14ac:dyDescent="0.2">
      <c r="A3349" s="4" t="s">
        <v>5896</v>
      </c>
    </row>
    <row r="3350" spans="1:1" x14ac:dyDescent="0.2">
      <c r="A3350" s="4" t="s">
        <v>5899</v>
      </c>
    </row>
    <row r="3351" spans="1:1" x14ac:dyDescent="0.2">
      <c r="A3351" s="4" t="s">
        <v>5903</v>
      </c>
    </row>
    <row r="3352" spans="1:1" x14ac:dyDescent="0.2">
      <c r="A3352" s="4" t="s">
        <v>6128</v>
      </c>
    </row>
    <row r="3353" spans="1:1" x14ac:dyDescent="0.2">
      <c r="A3353" s="4" t="s">
        <v>6129</v>
      </c>
    </row>
    <row r="3354" spans="1:1" x14ac:dyDescent="0.2">
      <c r="A3354" s="4" t="s">
        <v>6131</v>
      </c>
    </row>
    <row r="3355" spans="1:1" x14ac:dyDescent="0.2">
      <c r="A3355" s="4" t="s">
        <v>6133</v>
      </c>
    </row>
    <row r="3356" spans="1:1" x14ac:dyDescent="0.2">
      <c r="A3356" s="4" t="s">
        <v>6135</v>
      </c>
    </row>
    <row r="3357" spans="1:1" x14ac:dyDescent="0.2">
      <c r="A3357" s="4" t="s">
        <v>5894</v>
      </c>
    </row>
    <row r="3358" spans="1:1" x14ac:dyDescent="0.2">
      <c r="A3358" s="4" t="s">
        <v>5897</v>
      </c>
    </row>
    <row r="3359" spans="1:1" x14ac:dyDescent="0.2">
      <c r="A3359" s="4" t="s">
        <v>5900</v>
      </c>
    </row>
    <row r="3360" spans="1:1" x14ac:dyDescent="0.2">
      <c r="A3360" s="4" t="s">
        <v>1789</v>
      </c>
    </row>
    <row r="3361" spans="1:1" x14ac:dyDescent="0.2">
      <c r="A3361" s="4" t="s">
        <v>3867</v>
      </c>
    </row>
    <row r="3362" spans="1:1" x14ac:dyDescent="0.2">
      <c r="A3362" s="4" t="s">
        <v>1984</v>
      </c>
    </row>
    <row r="3363" spans="1:1" x14ac:dyDescent="0.2">
      <c r="A3363" s="4" t="s">
        <v>1985</v>
      </c>
    </row>
    <row r="3364" spans="1:1" x14ac:dyDescent="0.2">
      <c r="A3364" s="4" t="s">
        <v>1986</v>
      </c>
    </row>
    <row r="3365" spans="1:1" x14ac:dyDescent="0.2">
      <c r="A3365" s="4" t="s">
        <v>1983</v>
      </c>
    </row>
    <row r="3366" spans="1:1" x14ac:dyDescent="0.2">
      <c r="A3366" s="4" t="s">
        <v>6091</v>
      </c>
    </row>
    <row r="3367" spans="1:1" x14ac:dyDescent="0.2">
      <c r="A3367" s="4" t="s">
        <v>6092</v>
      </c>
    </row>
    <row r="3368" spans="1:1" x14ac:dyDescent="0.2">
      <c r="A3368" s="4" t="s">
        <v>6094</v>
      </c>
    </row>
    <row r="3369" spans="1:1" x14ac:dyDescent="0.2">
      <c r="A3369" s="4" t="s">
        <v>6096</v>
      </c>
    </row>
    <row r="3370" spans="1:1" x14ac:dyDescent="0.2">
      <c r="A3370" s="4" t="s">
        <v>6098</v>
      </c>
    </row>
    <row r="3371" spans="1:1" x14ac:dyDescent="0.2">
      <c r="A3371" s="4" t="s">
        <v>4764</v>
      </c>
    </row>
    <row r="3372" spans="1:1" x14ac:dyDescent="0.2">
      <c r="A3372" s="4" t="s">
        <v>4766</v>
      </c>
    </row>
    <row r="3373" spans="1:1" x14ac:dyDescent="0.2">
      <c r="A3373" s="4" t="s">
        <v>4768</v>
      </c>
    </row>
    <row r="3374" spans="1:1" x14ac:dyDescent="0.2">
      <c r="A3374" s="4" t="s">
        <v>4707</v>
      </c>
    </row>
    <row r="3375" spans="1:1" x14ac:dyDescent="0.2">
      <c r="A3375" s="4" t="s">
        <v>4712</v>
      </c>
    </row>
    <row r="3376" spans="1:1" x14ac:dyDescent="0.2">
      <c r="A3376" s="4" t="s">
        <v>4717</v>
      </c>
    </row>
    <row r="3377" spans="1:1" x14ac:dyDescent="0.2">
      <c r="A3377" s="4" t="s">
        <v>6289</v>
      </c>
    </row>
    <row r="3378" spans="1:1" x14ac:dyDescent="0.2">
      <c r="A3378" s="4" t="s">
        <v>6306</v>
      </c>
    </row>
    <row r="3379" spans="1:1" x14ac:dyDescent="0.2">
      <c r="A3379" s="4" t="s">
        <v>4302</v>
      </c>
    </row>
    <row r="3380" spans="1:1" x14ac:dyDescent="0.2">
      <c r="A3380" s="4" t="s">
        <v>4386</v>
      </c>
    </row>
    <row r="3381" spans="1:1" x14ac:dyDescent="0.2">
      <c r="A3381" s="4" t="s">
        <v>4259</v>
      </c>
    </row>
    <row r="3382" spans="1:1" x14ac:dyDescent="0.2">
      <c r="A3382" s="4" t="s">
        <v>4344</v>
      </c>
    </row>
    <row r="3383" spans="1:1" x14ac:dyDescent="0.2">
      <c r="A3383" s="4" t="s">
        <v>4229</v>
      </c>
    </row>
    <row r="3384" spans="1:1" x14ac:dyDescent="0.2">
      <c r="A3384" s="4" t="s">
        <v>4480</v>
      </c>
    </row>
    <row r="3385" spans="1:1" x14ac:dyDescent="0.2">
      <c r="A3385" s="4" t="s">
        <v>5794</v>
      </c>
    </row>
    <row r="3386" spans="1:1" x14ac:dyDescent="0.2">
      <c r="A3386" s="4" t="s">
        <v>5795</v>
      </c>
    </row>
    <row r="3387" spans="1:1" x14ac:dyDescent="0.2">
      <c r="A3387" s="4" t="s">
        <v>5796</v>
      </c>
    </row>
    <row r="3388" spans="1:1" x14ac:dyDescent="0.2">
      <c r="A3388" s="4" t="s">
        <v>5797</v>
      </c>
    </row>
    <row r="3389" spans="1:1" x14ac:dyDescent="0.2">
      <c r="A3389" s="4" t="s">
        <v>5798</v>
      </c>
    </row>
    <row r="3390" spans="1:1" x14ac:dyDescent="0.2">
      <c r="A3390" s="4" t="s">
        <v>6307</v>
      </c>
    </row>
    <row r="3391" spans="1:1" x14ac:dyDescent="0.2">
      <c r="A3391" s="4" t="s">
        <v>3959</v>
      </c>
    </row>
    <row r="3392" spans="1:1" x14ac:dyDescent="0.2">
      <c r="A3392" s="4" t="s">
        <v>3987</v>
      </c>
    </row>
    <row r="3393" spans="1:1" x14ac:dyDescent="0.2">
      <c r="A3393" s="4" t="s">
        <v>3945</v>
      </c>
    </row>
    <row r="3394" spans="1:1" x14ac:dyDescent="0.2">
      <c r="A3394" s="4" t="s">
        <v>3973</v>
      </c>
    </row>
    <row r="3395" spans="1:1" x14ac:dyDescent="0.2">
      <c r="A3395" s="4" t="s">
        <v>1827</v>
      </c>
    </row>
    <row r="3396" spans="1:1" x14ac:dyDescent="0.2">
      <c r="A3396" s="4" t="s">
        <v>1833</v>
      </c>
    </row>
    <row r="3397" spans="1:1" x14ac:dyDescent="0.2">
      <c r="A3397" s="4" t="s">
        <v>1839</v>
      </c>
    </row>
    <row r="3398" spans="1:1" x14ac:dyDescent="0.2">
      <c r="A3398" s="4" t="s">
        <v>1894</v>
      </c>
    </row>
    <row r="3399" spans="1:1" x14ac:dyDescent="0.2">
      <c r="A3399" s="4" t="s">
        <v>1895</v>
      </c>
    </row>
    <row r="3400" spans="1:1" x14ac:dyDescent="0.2">
      <c r="A3400" s="4" t="s">
        <v>1896</v>
      </c>
    </row>
    <row r="3401" spans="1:1" x14ac:dyDescent="0.2">
      <c r="A3401" s="4" t="s">
        <v>1897</v>
      </c>
    </row>
    <row r="3402" spans="1:1" x14ac:dyDescent="0.2">
      <c r="A3402" s="4" t="s">
        <v>1898</v>
      </c>
    </row>
    <row r="3403" spans="1:1" x14ac:dyDescent="0.2">
      <c r="A3403" s="4" t="s">
        <v>5547</v>
      </c>
    </row>
    <row r="3404" spans="1:1" x14ac:dyDescent="0.2">
      <c r="A3404" s="4" t="s">
        <v>3569</v>
      </c>
    </row>
    <row r="3405" spans="1:1" x14ac:dyDescent="0.2">
      <c r="A3405" s="4" t="s">
        <v>3575</v>
      </c>
    </row>
    <row r="3406" spans="1:1" x14ac:dyDescent="0.2">
      <c r="A3406" s="4" t="s">
        <v>3581</v>
      </c>
    </row>
    <row r="3407" spans="1:1" x14ac:dyDescent="0.2">
      <c r="A3407" s="4" t="s">
        <v>2993</v>
      </c>
    </row>
    <row r="3408" spans="1:1" x14ac:dyDescent="0.2">
      <c r="A3408" s="4" t="s">
        <v>6314</v>
      </c>
    </row>
    <row r="3409" spans="1:1" x14ac:dyDescent="0.2">
      <c r="A3409" s="4" t="s">
        <v>6301</v>
      </c>
    </row>
    <row r="3410" spans="1:1" x14ac:dyDescent="0.2">
      <c r="A3410" s="4" t="s">
        <v>6298</v>
      </c>
    </row>
    <row r="3411" spans="1:1" x14ac:dyDescent="0.2">
      <c r="A3411" s="4" t="s">
        <v>6285</v>
      </c>
    </row>
    <row r="3412" spans="1:1" x14ac:dyDescent="0.2">
      <c r="A3412" s="4" t="s">
        <v>2929</v>
      </c>
    </row>
    <row r="3413" spans="1:1" x14ac:dyDescent="0.2">
      <c r="A3413" s="4" t="s">
        <v>2933</v>
      </c>
    </row>
    <row r="3414" spans="1:1" x14ac:dyDescent="0.2">
      <c r="A3414" s="4" t="s">
        <v>2937</v>
      </c>
    </row>
    <row r="3415" spans="1:1" x14ac:dyDescent="0.2">
      <c r="A3415" s="4" t="s">
        <v>2941</v>
      </c>
    </row>
    <row r="3416" spans="1:1" x14ac:dyDescent="0.2">
      <c r="A3416" s="4" t="s">
        <v>5562</v>
      </c>
    </row>
    <row r="3417" spans="1:1" x14ac:dyDescent="0.2">
      <c r="A3417" s="4" t="s">
        <v>5564</v>
      </c>
    </row>
    <row r="3418" spans="1:1" x14ac:dyDescent="0.2">
      <c r="A3418" s="4" t="s">
        <v>6356</v>
      </c>
    </row>
    <row r="3419" spans="1:1" x14ac:dyDescent="0.2">
      <c r="A3419" s="4" t="s">
        <v>3070</v>
      </c>
    </row>
    <row r="3420" spans="1:1" x14ac:dyDescent="0.2">
      <c r="A3420" s="4" t="s">
        <v>3592</v>
      </c>
    </row>
    <row r="3421" spans="1:1" x14ac:dyDescent="0.2">
      <c r="A3421" s="4" t="s">
        <v>3597</v>
      </c>
    </row>
    <row r="3422" spans="1:1" x14ac:dyDescent="0.2">
      <c r="A3422" s="4" t="s">
        <v>3602</v>
      </c>
    </row>
    <row r="3423" spans="1:1" x14ac:dyDescent="0.2">
      <c r="A3423" s="4" t="s">
        <v>3591</v>
      </c>
    </row>
    <row r="3424" spans="1:1" x14ac:dyDescent="0.2">
      <c r="A3424" s="4" t="s">
        <v>3596</v>
      </c>
    </row>
    <row r="3425" spans="1:1" x14ac:dyDescent="0.2">
      <c r="A3425" s="4" t="s">
        <v>3601</v>
      </c>
    </row>
    <row r="3426" spans="1:1" x14ac:dyDescent="0.2">
      <c r="A3426" s="4" t="s">
        <v>4432</v>
      </c>
    </row>
    <row r="3427" spans="1:1" x14ac:dyDescent="0.2">
      <c r="A3427" s="4" t="s">
        <v>4436</v>
      </c>
    </row>
    <row r="3428" spans="1:1" x14ac:dyDescent="0.2">
      <c r="A3428" s="4" t="s">
        <v>4434</v>
      </c>
    </row>
    <row r="3429" spans="1:1" x14ac:dyDescent="0.2">
      <c r="A3429" s="4" t="s">
        <v>4452</v>
      </c>
    </row>
    <row r="3430" spans="1:1" x14ac:dyDescent="0.2">
      <c r="A3430" s="4" t="s">
        <v>4422</v>
      </c>
    </row>
    <row r="3431" spans="1:1" x14ac:dyDescent="0.2">
      <c r="A3431" s="4" t="s">
        <v>4426</v>
      </c>
    </row>
    <row r="3432" spans="1:1" x14ac:dyDescent="0.2">
      <c r="A3432" s="4" t="s">
        <v>4424</v>
      </c>
    </row>
    <row r="3433" spans="1:1" x14ac:dyDescent="0.2">
      <c r="A3433" s="4" t="s">
        <v>4442</v>
      </c>
    </row>
    <row r="3434" spans="1:1" x14ac:dyDescent="0.2">
      <c r="A3434" s="4" t="s">
        <v>4446</v>
      </c>
    </row>
    <row r="3435" spans="1:1" x14ac:dyDescent="0.2">
      <c r="A3435" s="4" t="s">
        <v>4444</v>
      </c>
    </row>
    <row r="3436" spans="1:1" x14ac:dyDescent="0.2">
      <c r="A3436" s="4" t="s">
        <v>4460</v>
      </c>
    </row>
    <row r="3437" spans="1:1" x14ac:dyDescent="0.2">
      <c r="A3437" s="4" t="s">
        <v>5920</v>
      </c>
    </row>
    <row r="3438" spans="1:1" x14ac:dyDescent="0.2">
      <c r="A3438" s="4" t="s">
        <v>4458</v>
      </c>
    </row>
    <row r="3439" spans="1:1" x14ac:dyDescent="0.2">
      <c r="A3439" s="4" t="s">
        <v>5929</v>
      </c>
    </row>
    <row r="3440" spans="1:1" x14ac:dyDescent="0.2">
      <c r="A3440" s="4" t="s">
        <v>5930</v>
      </c>
    </row>
    <row r="3441" spans="1:1" x14ac:dyDescent="0.2">
      <c r="A3441" s="4" t="s">
        <v>5937</v>
      </c>
    </row>
    <row r="3442" spans="1:1" x14ac:dyDescent="0.2">
      <c r="A3442" s="4" t="s">
        <v>5921</v>
      </c>
    </row>
    <row r="3443" spans="1:1" x14ac:dyDescent="0.2">
      <c r="A3443" s="4" t="s">
        <v>5924</v>
      </c>
    </row>
    <row r="3444" spans="1:1" x14ac:dyDescent="0.2">
      <c r="A3444" s="4" t="s">
        <v>5927</v>
      </c>
    </row>
    <row r="3445" spans="1:1" x14ac:dyDescent="0.2">
      <c r="A3445" s="4" t="s">
        <v>6287</v>
      </c>
    </row>
    <row r="3446" spans="1:1" x14ac:dyDescent="0.2">
      <c r="A3446" s="4" t="s">
        <v>6029</v>
      </c>
    </row>
    <row r="3447" spans="1:1" x14ac:dyDescent="0.2">
      <c r="A3447" s="4" t="s">
        <v>6305</v>
      </c>
    </row>
    <row r="3448" spans="1:1" x14ac:dyDescent="0.2">
      <c r="A3448" s="4" t="s">
        <v>6318</v>
      </c>
    </row>
    <row r="3449" spans="1:1" x14ac:dyDescent="0.2">
      <c r="A3449" s="4" t="s">
        <v>4163</v>
      </c>
    </row>
    <row r="3450" spans="1:1" x14ac:dyDescent="0.2">
      <c r="A3450" s="4" t="s">
        <v>4167</v>
      </c>
    </row>
    <row r="3451" spans="1:1" x14ac:dyDescent="0.2">
      <c r="A3451" s="4" t="s">
        <v>4161</v>
      </c>
    </row>
    <row r="3452" spans="1:1" x14ac:dyDescent="0.2">
      <c r="A3452" s="4" t="s">
        <v>4165</v>
      </c>
    </row>
    <row r="3453" spans="1:1" x14ac:dyDescent="0.2">
      <c r="A3453" s="4" t="s">
        <v>5634</v>
      </c>
    </row>
    <row r="3454" spans="1:1" x14ac:dyDescent="0.2">
      <c r="A3454" s="4" t="s">
        <v>5665</v>
      </c>
    </row>
    <row r="3455" spans="1:1" x14ac:dyDescent="0.2">
      <c r="A3455" s="4" t="s">
        <v>5635</v>
      </c>
    </row>
    <row r="3456" spans="1:1" x14ac:dyDescent="0.2">
      <c r="A3456" s="4" t="s">
        <v>5637</v>
      </c>
    </row>
    <row r="3457" spans="1:1" x14ac:dyDescent="0.2">
      <c r="A3457" s="4" t="s">
        <v>5639</v>
      </c>
    </row>
    <row r="3458" spans="1:1" x14ac:dyDescent="0.2">
      <c r="A3458" s="4" t="s">
        <v>5666</v>
      </c>
    </row>
    <row r="3459" spans="1:1" x14ac:dyDescent="0.2">
      <c r="A3459" s="4" t="s">
        <v>5667</v>
      </c>
    </row>
    <row r="3460" spans="1:1" x14ac:dyDescent="0.2">
      <c r="A3460" s="4" t="s">
        <v>5668</v>
      </c>
    </row>
    <row r="3461" spans="1:1" x14ac:dyDescent="0.2">
      <c r="A3461" s="4" t="s">
        <v>4169</v>
      </c>
    </row>
    <row r="3462" spans="1:1" x14ac:dyDescent="0.2">
      <c r="A3462" s="4" t="s">
        <v>5641</v>
      </c>
    </row>
    <row r="3463" spans="1:1" x14ac:dyDescent="0.2">
      <c r="A3463" s="4" t="s">
        <v>5669</v>
      </c>
    </row>
    <row r="3464" spans="1:1" x14ac:dyDescent="0.2">
      <c r="A3464" s="4" t="s">
        <v>5425</v>
      </c>
    </row>
    <row r="3465" spans="1:1" x14ac:dyDescent="0.2">
      <c r="A3465" s="4" t="s">
        <v>5431</v>
      </c>
    </row>
    <row r="3466" spans="1:1" x14ac:dyDescent="0.2">
      <c r="A3466" s="4" t="s">
        <v>5437</v>
      </c>
    </row>
    <row r="3467" spans="1:1" x14ac:dyDescent="0.2">
      <c r="A3467" s="4" t="s">
        <v>1785</v>
      </c>
    </row>
    <row r="3468" spans="1:1" x14ac:dyDescent="0.2">
      <c r="A3468" s="4" t="s">
        <v>1786</v>
      </c>
    </row>
    <row r="3469" spans="1:1" x14ac:dyDescent="0.2">
      <c r="A3469" s="4" t="s">
        <v>1787</v>
      </c>
    </row>
    <row r="3470" spans="1:1" x14ac:dyDescent="0.2">
      <c r="A3470" s="4" t="s">
        <v>714</v>
      </c>
    </row>
    <row r="3471" spans="1:1" x14ac:dyDescent="0.2">
      <c r="A3471" s="4" t="s">
        <v>688</v>
      </c>
    </row>
    <row r="3472" spans="1:1" x14ac:dyDescent="0.2">
      <c r="A3472" s="4" t="s">
        <v>1784</v>
      </c>
    </row>
    <row r="3473" spans="1:1" x14ac:dyDescent="0.2">
      <c r="A3473" s="4" t="s">
        <v>1788</v>
      </c>
    </row>
    <row r="3474" spans="1:1" x14ac:dyDescent="0.2">
      <c r="A3474" s="4" t="s">
        <v>700</v>
      </c>
    </row>
    <row r="3475" spans="1:1" x14ac:dyDescent="0.2">
      <c r="A3475" s="4" t="s">
        <v>698</v>
      </c>
    </row>
    <row r="3476" spans="1:1" x14ac:dyDescent="0.2">
      <c r="A3476" s="4" t="s">
        <v>712</v>
      </c>
    </row>
    <row r="3477" spans="1:1" x14ac:dyDescent="0.2">
      <c r="A3477" s="4" t="s">
        <v>710</v>
      </c>
    </row>
    <row r="3478" spans="1:1" x14ac:dyDescent="0.2">
      <c r="A3478" s="4" t="s">
        <v>694</v>
      </c>
    </row>
    <row r="3479" spans="1:1" x14ac:dyDescent="0.2">
      <c r="A3479" s="4" t="s">
        <v>692</v>
      </c>
    </row>
    <row r="3480" spans="1:1" x14ac:dyDescent="0.2">
      <c r="A3480" s="4" t="s">
        <v>706</v>
      </c>
    </row>
    <row r="3481" spans="1:1" x14ac:dyDescent="0.2">
      <c r="A3481" s="4" t="s">
        <v>704</v>
      </c>
    </row>
    <row r="3482" spans="1:1" x14ac:dyDescent="0.2">
      <c r="A3482" s="4" t="s">
        <v>1828</v>
      </c>
    </row>
    <row r="3483" spans="1:1" x14ac:dyDescent="0.2">
      <c r="A3483" s="4" t="s">
        <v>1834</v>
      </c>
    </row>
    <row r="3484" spans="1:1" x14ac:dyDescent="0.2">
      <c r="A3484" s="4" t="s">
        <v>1840</v>
      </c>
    </row>
    <row r="3485" spans="1:1" x14ac:dyDescent="0.2">
      <c r="A3485" s="4" t="s">
        <v>5885</v>
      </c>
    </row>
    <row r="3486" spans="1:1" x14ac:dyDescent="0.2">
      <c r="A3486" s="4" t="s">
        <v>4525</v>
      </c>
    </row>
    <row r="3487" spans="1:1" x14ac:dyDescent="0.2">
      <c r="A3487" s="4" t="s">
        <v>4527</v>
      </c>
    </row>
    <row r="3488" spans="1:1" x14ac:dyDescent="0.2">
      <c r="A3488" s="4" t="s">
        <v>4531</v>
      </c>
    </row>
    <row r="3489" spans="1:1" x14ac:dyDescent="0.2">
      <c r="A3489" s="4" t="s">
        <v>4533</v>
      </c>
    </row>
    <row r="3490" spans="1:1" x14ac:dyDescent="0.2">
      <c r="A3490" s="4" t="s">
        <v>4519</v>
      </c>
    </row>
    <row r="3491" spans="1:1" x14ac:dyDescent="0.2">
      <c r="A3491" s="4" t="s">
        <v>4521</v>
      </c>
    </row>
    <row r="3492" spans="1:1" x14ac:dyDescent="0.2">
      <c r="A3492" s="4" t="s">
        <v>5845</v>
      </c>
    </row>
    <row r="3493" spans="1:1" x14ac:dyDescent="0.2">
      <c r="A3493" s="4" t="s">
        <v>4535</v>
      </c>
    </row>
    <row r="3494" spans="1:1" x14ac:dyDescent="0.2">
      <c r="A3494" s="4" t="s">
        <v>5849</v>
      </c>
    </row>
    <row r="3495" spans="1:1" x14ac:dyDescent="0.2">
      <c r="A3495" s="4" t="s">
        <v>5846</v>
      </c>
    </row>
    <row r="3496" spans="1:1" x14ac:dyDescent="0.2">
      <c r="A3496" s="4" t="s">
        <v>5847</v>
      </c>
    </row>
    <row r="3497" spans="1:1" x14ac:dyDescent="0.2">
      <c r="A3497" s="4" t="s">
        <v>5848</v>
      </c>
    </row>
    <row r="3498" spans="1:1" x14ac:dyDescent="0.2">
      <c r="A3498" s="4" t="s">
        <v>3614</v>
      </c>
    </row>
    <row r="3499" spans="1:1" x14ac:dyDescent="0.2">
      <c r="A3499" s="4" t="s">
        <v>3615</v>
      </c>
    </row>
    <row r="3500" spans="1:1" x14ac:dyDescent="0.2">
      <c r="A3500" s="4" t="s">
        <v>3616</v>
      </c>
    </row>
    <row r="3501" spans="1:1" x14ac:dyDescent="0.2">
      <c r="A3501" s="4" t="s">
        <v>3080</v>
      </c>
    </row>
    <row r="3502" spans="1:1" x14ac:dyDescent="0.2">
      <c r="A3502" s="4" t="s">
        <v>598</v>
      </c>
    </row>
    <row r="3503" spans="1:1" x14ac:dyDescent="0.2">
      <c r="A3503" s="4" t="s">
        <v>602</v>
      </c>
    </row>
    <row r="3504" spans="1:1" x14ac:dyDescent="0.2">
      <c r="A3504" s="4" t="s">
        <v>596</v>
      </c>
    </row>
    <row r="3505" spans="1:1" x14ac:dyDescent="0.2">
      <c r="A3505" s="4" t="s">
        <v>600</v>
      </c>
    </row>
    <row r="3506" spans="1:1" x14ac:dyDescent="0.2">
      <c r="A3506" s="4" t="s">
        <v>594</v>
      </c>
    </row>
    <row r="3507" spans="1:1" x14ac:dyDescent="0.2">
      <c r="A3507" s="4" t="s">
        <v>1958</v>
      </c>
    </row>
    <row r="3508" spans="1:1" x14ac:dyDescent="0.2">
      <c r="A3508" s="4" t="s">
        <v>1959</v>
      </c>
    </row>
    <row r="3509" spans="1:1" x14ac:dyDescent="0.2">
      <c r="A3509" s="4" t="s">
        <v>1960</v>
      </c>
    </row>
    <row r="3510" spans="1:1" x14ac:dyDescent="0.2">
      <c r="A3510" s="4" t="s">
        <v>1961</v>
      </c>
    </row>
    <row r="3511" spans="1:1" x14ac:dyDescent="0.2">
      <c r="A3511" s="4" t="s">
        <v>604</v>
      </c>
    </row>
    <row r="3512" spans="1:1" x14ac:dyDescent="0.2">
      <c r="A3512" s="4" t="s">
        <v>1962</v>
      </c>
    </row>
    <row r="3513" spans="1:1" x14ac:dyDescent="0.2">
      <c r="A3513" s="4" t="s">
        <v>6291</v>
      </c>
    </row>
    <row r="3514" spans="1:1" x14ac:dyDescent="0.2">
      <c r="A3514" s="4" t="s">
        <v>5938</v>
      </c>
    </row>
    <row r="3515" spans="1:1" x14ac:dyDescent="0.2">
      <c r="A3515" s="4" t="s">
        <v>5942</v>
      </c>
    </row>
    <row r="3516" spans="1:1" x14ac:dyDescent="0.2">
      <c r="A3516" s="4" t="s">
        <v>5939</v>
      </c>
    </row>
    <row r="3517" spans="1:1" x14ac:dyDescent="0.2">
      <c r="A3517" s="4" t="s">
        <v>5940</v>
      </c>
    </row>
    <row r="3518" spans="1:1" x14ac:dyDescent="0.2">
      <c r="A3518" s="4" t="s">
        <v>5941</v>
      </c>
    </row>
    <row r="3519" spans="1:1" x14ac:dyDescent="0.2">
      <c r="A3519" s="4" t="s">
        <v>6136</v>
      </c>
    </row>
    <row r="3520" spans="1:1" x14ac:dyDescent="0.2">
      <c r="A3520" s="4" t="s">
        <v>6143</v>
      </c>
    </row>
    <row r="3521" spans="1:1" x14ac:dyDescent="0.2">
      <c r="A3521" s="4" t="s">
        <v>351</v>
      </c>
    </row>
    <row r="3522" spans="1:1" x14ac:dyDescent="0.2">
      <c r="A3522" s="4" t="s">
        <v>355</v>
      </c>
    </row>
    <row r="3523" spans="1:1" x14ac:dyDescent="0.2">
      <c r="A3523" s="4" t="s">
        <v>349</v>
      </c>
    </row>
    <row r="3524" spans="1:1" x14ac:dyDescent="0.2">
      <c r="A3524" s="4" t="s">
        <v>353</v>
      </c>
    </row>
    <row r="3525" spans="1:1" x14ac:dyDescent="0.2">
      <c r="A3525" s="4" t="s">
        <v>347</v>
      </c>
    </row>
    <row r="3526" spans="1:1" x14ac:dyDescent="0.2">
      <c r="A3526" s="4" t="s">
        <v>357</v>
      </c>
    </row>
    <row r="3527" spans="1:1" x14ac:dyDescent="0.2">
      <c r="A3527" s="4" t="s">
        <v>4947</v>
      </c>
    </row>
    <row r="3528" spans="1:1" x14ac:dyDescent="0.2">
      <c r="A3528" s="4" t="s">
        <v>4952</v>
      </c>
    </row>
    <row r="3529" spans="1:1" x14ac:dyDescent="0.2">
      <c r="A3529" s="4" t="s">
        <v>4957</v>
      </c>
    </row>
    <row r="3530" spans="1:1" x14ac:dyDescent="0.2">
      <c r="A3530" s="4" t="s">
        <v>4958</v>
      </c>
    </row>
    <row r="3531" spans="1:1" x14ac:dyDescent="0.2">
      <c r="A3531" s="4" t="s">
        <v>3422</v>
      </c>
    </row>
    <row r="3532" spans="1:1" x14ac:dyDescent="0.2">
      <c r="A3532" s="4" t="s">
        <v>3424</v>
      </c>
    </row>
    <row r="3533" spans="1:1" x14ac:dyDescent="0.2">
      <c r="A3533" s="4" t="s">
        <v>4948</v>
      </c>
    </row>
    <row r="3534" spans="1:1" x14ac:dyDescent="0.2">
      <c r="A3534" s="4" t="s">
        <v>4953</v>
      </c>
    </row>
    <row r="3535" spans="1:1" x14ac:dyDescent="0.2">
      <c r="A3535" s="4" t="s">
        <v>5787</v>
      </c>
    </row>
    <row r="3536" spans="1:1" x14ac:dyDescent="0.2">
      <c r="A3536" s="4" t="s">
        <v>5789</v>
      </c>
    </row>
    <row r="3537" spans="1:1" x14ac:dyDescent="0.2">
      <c r="A3537" s="4" t="s">
        <v>5791</v>
      </c>
    </row>
    <row r="3538" spans="1:1" x14ac:dyDescent="0.2">
      <c r="A3538" s="4" t="s">
        <v>5800</v>
      </c>
    </row>
    <row r="3539" spans="1:1" x14ac:dyDescent="0.2">
      <c r="A3539" s="4" t="s">
        <v>5801</v>
      </c>
    </row>
    <row r="3540" spans="1:1" x14ac:dyDescent="0.2">
      <c r="A3540" s="4" t="s">
        <v>1865</v>
      </c>
    </row>
    <row r="3541" spans="1:1" x14ac:dyDescent="0.2">
      <c r="A3541" s="4" t="s">
        <v>1869</v>
      </c>
    </row>
    <row r="3542" spans="1:1" x14ac:dyDescent="0.2">
      <c r="A3542" s="4" t="s">
        <v>1873</v>
      </c>
    </row>
    <row r="3543" spans="1:1" x14ac:dyDescent="0.2">
      <c r="A3543" s="4" t="s">
        <v>4889</v>
      </c>
    </row>
    <row r="3544" spans="1:1" x14ac:dyDescent="0.2">
      <c r="A3544" s="4" t="s">
        <v>4893</v>
      </c>
    </row>
    <row r="3545" spans="1:1" x14ac:dyDescent="0.2">
      <c r="A3545" s="4" t="s">
        <v>4897</v>
      </c>
    </row>
    <row r="3546" spans="1:1" x14ac:dyDescent="0.2">
      <c r="A3546" s="4" t="s">
        <v>4836</v>
      </c>
    </row>
    <row r="3547" spans="1:1" x14ac:dyDescent="0.2">
      <c r="A3547" s="4" t="s">
        <v>4843</v>
      </c>
    </row>
    <row r="3548" spans="1:1" x14ac:dyDescent="0.2">
      <c r="A3548" s="4" t="s">
        <v>4850</v>
      </c>
    </row>
    <row r="3549" spans="1:1" x14ac:dyDescent="0.2">
      <c r="A3549" s="4" t="s">
        <v>4902</v>
      </c>
    </row>
    <row r="3550" spans="1:1" x14ac:dyDescent="0.2">
      <c r="A3550" s="4" t="s">
        <v>4031</v>
      </c>
    </row>
    <row r="3551" spans="1:1" x14ac:dyDescent="0.2">
      <c r="A3551" s="4" t="s">
        <v>4029</v>
      </c>
    </row>
    <row r="3552" spans="1:1" x14ac:dyDescent="0.2">
      <c r="A3552" s="4" t="s">
        <v>4033</v>
      </c>
    </row>
    <row r="3553" spans="1:1" x14ac:dyDescent="0.2">
      <c r="A3553" s="4" t="s">
        <v>5502</v>
      </c>
    </row>
    <row r="3554" spans="1:1" x14ac:dyDescent="0.2">
      <c r="A3554" s="4" t="s">
        <v>5503</v>
      </c>
    </row>
    <row r="3555" spans="1:1" x14ac:dyDescent="0.2">
      <c r="A3555" s="4" t="s">
        <v>5509</v>
      </c>
    </row>
    <row r="3556" spans="1:1" x14ac:dyDescent="0.2">
      <c r="A3556" s="4" t="s">
        <v>5515</v>
      </c>
    </row>
    <row r="3557" spans="1:1" x14ac:dyDescent="0.2">
      <c r="A3557" s="4" t="s">
        <v>5521</v>
      </c>
    </row>
    <row r="3558" spans="1:1" x14ac:dyDescent="0.2">
      <c r="A3558" s="4" t="s">
        <v>5522</v>
      </c>
    </row>
    <row r="3559" spans="1:1" x14ac:dyDescent="0.2">
      <c r="A3559" s="4" t="s">
        <v>5518</v>
      </c>
    </row>
    <row r="3560" spans="1:1" x14ac:dyDescent="0.2">
      <c r="A3560" s="4" t="s">
        <v>6277</v>
      </c>
    </row>
    <row r="3561" spans="1:1" x14ac:dyDescent="0.2">
      <c r="A3561" s="4" t="s">
        <v>6303</v>
      </c>
    </row>
    <row r="3562" spans="1:1" x14ac:dyDescent="0.2">
      <c r="A3562" s="4" t="s">
        <v>4147</v>
      </c>
    </row>
    <row r="3563" spans="1:1" x14ac:dyDescent="0.2">
      <c r="A3563" s="4" t="s">
        <v>5642</v>
      </c>
    </row>
    <row r="3564" spans="1:1" x14ac:dyDescent="0.2">
      <c r="A3564" s="4" t="s">
        <v>4149</v>
      </c>
    </row>
    <row r="3565" spans="1:1" x14ac:dyDescent="0.2">
      <c r="A3565" s="4" t="s">
        <v>4151</v>
      </c>
    </row>
    <row r="3566" spans="1:1" x14ac:dyDescent="0.2">
      <c r="A3566" s="4" t="s">
        <v>4153</v>
      </c>
    </row>
    <row r="3567" spans="1:1" x14ac:dyDescent="0.2">
      <c r="A3567" s="4" t="s">
        <v>4155</v>
      </c>
    </row>
    <row r="3568" spans="1:1" x14ac:dyDescent="0.2">
      <c r="A3568" s="4" t="s">
        <v>4157</v>
      </c>
    </row>
    <row r="3569" spans="1:1" x14ac:dyDescent="0.2">
      <c r="A3569" s="4" t="s">
        <v>5644</v>
      </c>
    </row>
    <row r="3570" spans="1:1" x14ac:dyDescent="0.2">
      <c r="A3570" s="4" t="s">
        <v>5646</v>
      </c>
    </row>
    <row r="3571" spans="1:1" x14ac:dyDescent="0.2">
      <c r="A3571" s="4" t="s">
        <v>5648</v>
      </c>
    </row>
    <row r="3572" spans="1:1" x14ac:dyDescent="0.2">
      <c r="A3572" s="4" t="s">
        <v>5651</v>
      </c>
    </row>
    <row r="3573" spans="1:1" x14ac:dyDescent="0.2">
      <c r="A3573" s="4" t="s">
        <v>5652</v>
      </c>
    </row>
    <row r="3574" spans="1:1" x14ac:dyDescent="0.2">
      <c r="A3574" s="4" t="s">
        <v>5649</v>
      </c>
    </row>
    <row r="3575" spans="1:1" x14ac:dyDescent="0.2">
      <c r="A3575" s="4" t="s">
        <v>5685</v>
      </c>
    </row>
    <row r="3576" spans="1:1" x14ac:dyDescent="0.2">
      <c r="A3576" s="4" t="s">
        <v>5686</v>
      </c>
    </row>
    <row r="3577" spans="1:1" x14ac:dyDescent="0.2">
      <c r="A3577" s="4" t="s">
        <v>5675</v>
      </c>
    </row>
    <row r="3578" spans="1:1" x14ac:dyDescent="0.2">
      <c r="A3578" s="4" t="s">
        <v>5650</v>
      </c>
    </row>
    <row r="3579" spans="1:1" x14ac:dyDescent="0.2">
      <c r="A3579" s="4" t="s">
        <v>3314</v>
      </c>
    </row>
    <row r="3580" spans="1:1" x14ac:dyDescent="0.2">
      <c r="A3580" s="4" t="s">
        <v>5678</v>
      </c>
    </row>
    <row r="3581" spans="1:1" x14ac:dyDescent="0.2">
      <c r="A3581" s="4" t="s">
        <v>5681</v>
      </c>
    </row>
    <row r="3582" spans="1:1" x14ac:dyDescent="0.2">
      <c r="A3582" s="4" t="s">
        <v>5684</v>
      </c>
    </row>
    <row r="3583" spans="1:1" x14ac:dyDescent="0.2">
      <c r="A3583" s="4" t="s">
        <v>5690</v>
      </c>
    </row>
    <row r="3584" spans="1:1" x14ac:dyDescent="0.2">
      <c r="A3584" s="4" t="s">
        <v>5691</v>
      </c>
    </row>
    <row r="3585" spans="1:1" x14ac:dyDescent="0.2">
      <c r="A3585" s="4" t="s">
        <v>5692</v>
      </c>
    </row>
    <row r="3586" spans="1:1" x14ac:dyDescent="0.2">
      <c r="A3586" s="4" t="s">
        <v>6052</v>
      </c>
    </row>
    <row r="3587" spans="1:1" x14ac:dyDescent="0.2">
      <c r="A3587" s="4" t="s">
        <v>6067</v>
      </c>
    </row>
    <row r="3588" spans="1:1" x14ac:dyDescent="0.2">
      <c r="A3588" s="4" t="s">
        <v>6082</v>
      </c>
    </row>
    <row r="3589" spans="1:1" x14ac:dyDescent="0.2">
      <c r="A3589" s="4" t="s">
        <v>6056</v>
      </c>
    </row>
    <row r="3590" spans="1:1" x14ac:dyDescent="0.2">
      <c r="A3590" s="4" t="s">
        <v>6071</v>
      </c>
    </row>
    <row r="3591" spans="1:1" x14ac:dyDescent="0.2">
      <c r="A3591" s="4" t="s">
        <v>6086</v>
      </c>
    </row>
    <row r="3592" spans="1:1" x14ac:dyDescent="0.2">
      <c r="A3592" s="4" t="s">
        <v>6058</v>
      </c>
    </row>
    <row r="3593" spans="1:1" x14ac:dyDescent="0.2">
      <c r="A3593" s="4" t="s">
        <v>6073</v>
      </c>
    </row>
    <row r="3594" spans="1:1" x14ac:dyDescent="0.2">
      <c r="A3594" s="4" t="s">
        <v>6088</v>
      </c>
    </row>
    <row r="3595" spans="1:1" x14ac:dyDescent="0.2">
      <c r="A3595" s="4" t="s">
        <v>6054</v>
      </c>
    </row>
    <row r="3596" spans="1:1" x14ac:dyDescent="0.2">
      <c r="A3596" s="4" t="s">
        <v>6069</v>
      </c>
    </row>
    <row r="3597" spans="1:1" x14ac:dyDescent="0.2">
      <c r="A3597" s="4" t="s">
        <v>6084</v>
      </c>
    </row>
    <row r="3598" spans="1:1" x14ac:dyDescent="0.2">
      <c r="A3598" s="4" t="s">
        <v>55</v>
      </c>
    </row>
    <row r="3599" spans="1:1" x14ac:dyDescent="0.2">
      <c r="A3599" s="4" t="s">
        <v>6220</v>
      </c>
    </row>
    <row r="3600" spans="1:1" x14ac:dyDescent="0.2">
      <c r="A3600" s="4" t="s">
        <v>56</v>
      </c>
    </row>
    <row r="3601" spans="1:1" x14ac:dyDescent="0.2">
      <c r="A3601" s="4" t="s">
        <v>57</v>
      </c>
    </row>
    <row r="3602" spans="1:1" x14ac:dyDescent="0.2">
      <c r="A3602" s="4" t="s">
        <v>58</v>
      </c>
    </row>
    <row r="3603" spans="1:1" x14ac:dyDescent="0.2">
      <c r="A3603" s="4" t="s">
        <v>6221</v>
      </c>
    </row>
    <row r="3604" spans="1:1" x14ac:dyDescent="0.2">
      <c r="A3604" s="4" t="s">
        <v>6222</v>
      </c>
    </row>
    <row r="3605" spans="1:1" x14ac:dyDescent="0.2">
      <c r="A3605" s="4" t="s">
        <v>6223</v>
      </c>
    </row>
    <row r="3606" spans="1:1" x14ac:dyDescent="0.2">
      <c r="A3606" s="4" t="s">
        <v>59</v>
      </c>
    </row>
    <row r="3607" spans="1:1" x14ac:dyDescent="0.2">
      <c r="A3607" s="4" t="s">
        <v>4830</v>
      </c>
    </row>
    <row r="3608" spans="1:1" x14ac:dyDescent="0.2">
      <c r="A3608" s="4" t="s">
        <v>6284</v>
      </c>
    </row>
    <row r="3609" spans="1:1" x14ac:dyDescent="0.2">
      <c r="A3609" s="4" t="s">
        <v>6360</v>
      </c>
    </row>
    <row r="3610" spans="1:1" x14ac:dyDescent="0.2">
      <c r="A3610" s="4" t="s">
        <v>4626</v>
      </c>
    </row>
    <row r="3611" spans="1:1" x14ac:dyDescent="0.2">
      <c r="A3611" s="4" t="s">
        <v>4628</v>
      </c>
    </row>
    <row r="3612" spans="1:1" x14ac:dyDescent="0.2">
      <c r="A3612" s="4" t="s">
        <v>4630</v>
      </c>
    </row>
    <row r="3613" spans="1:1" x14ac:dyDescent="0.2">
      <c r="A3613" s="4" t="s">
        <v>1941</v>
      </c>
    </row>
    <row r="3614" spans="1:1" x14ac:dyDescent="0.2">
      <c r="A3614" s="4" t="s">
        <v>1942</v>
      </c>
    </row>
    <row r="3615" spans="1:1" x14ac:dyDescent="0.2">
      <c r="A3615" s="4" t="s">
        <v>1943</v>
      </c>
    </row>
    <row r="3616" spans="1:1" x14ac:dyDescent="0.2">
      <c r="A3616" s="4" t="s">
        <v>1944</v>
      </c>
    </row>
    <row r="3617" spans="1:1" x14ac:dyDescent="0.2">
      <c r="A3617" s="4" t="s">
        <v>1945</v>
      </c>
    </row>
    <row r="3618" spans="1:1" x14ac:dyDescent="0.2">
      <c r="A3618" s="4" t="s">
        <v>556</v>
      </c>
    </row>
    <row r="3619" spans="1:1" x14ac:dyDescent="0.2">
      <c r="A3619" s="4" t="s">
        <v>560</v>
      </c>
    </row>
    <row r="3620" spans="1:1" x14ac:dyDescent="0.2">
      <c r="A3620" s="4" t="s">
        <v>554</v>
      </c>
    </row>
    <row r="3621" spans="1:1" x14ac:dyDescent="0.2">
      <c r="A3621" s="4" t="s">
        <v>558</v>
      </c>
    </row>
    <row r="3622" spans="1:1" x14ac:dyDescent="0.2">
      <c r="A3622" s="4" t="s">
        <v>552</v>
      </c>
    </row>
    <row r="3623" spans="1:1" x14ac:dyDescent="0.2">
      <c r="A3623" s="4" t="s">
        <v>562</v>
      </c>
    </row>
    <row r="3624" spans="1:1" x14ac:dyDescent="0.2">
      <c r="A3624" s="4" t="s">
        <v>2255</v>
      </c>
    </row>
    <row r="3625" spans="1:1" x14ac:dyDescent="0.2">
      <c r="A3625" s="4" t="s">
        <v>2267</v>
      </c>
    </row>
    <row r="3626" spans="1:1" x14ac:dyDescent="0.2">
      <c r="A3626" s="4" t="s">
        <v>2269</v>
      </c>
    </row>
    <row r="3627" spans="1:1" x14ac:dyDescent="0.2">
      <c r="A3627" s="4" t="s">
        <v>2349</v>
      </c>
    </row>
    <row r="3628" spans="1:1" x14ac:dyDescent="0.2">
      <c r="A3628" s="4" t="s">
        <v>2192</v>
      </c>
    </row>
    <row r="3629" spans="1:1" x14ac:dyDescent="0.2">
      <c r="A3629" s="4" t="s">
        <v>2204</v>
      </c>
    </row>
    <row r="3630" spans="1:1" x14ac:dyDescent="0.2">
      <c r="A3630" s="4" t="s">
        <v>2206</v>
      </c>
    </row>
    <row r="3631" spans="1:1" x14ac:dyDescent="0.2">
      <c r="A3631" s="4" t="s">
        <v>2323</v>
      </c>
    </row>
    <row r="3632" spans="1:1" x14ac:dyDescent="0.2">
      <c r="A3632" s="4" t="s">
        <v>2315</v>
      </c>
    </row>
    <row r="3633" spans="1:1" x14ac:dyDescent="0.2">
      <c r="A3633" s="4" t="s">
        <v>2321</v>
      </c>
    </row>
    <row r="3634" spans="1:1" x14ac:dyDescent="0.2">
      <c r="A3634" s="4" t="s">
        <v>4744</v>
      </c>
    </row>
    <row r="3635" spans="1:1" x14ac:dyDescent="0.2">
      <c r="A3635" s="4" t="s">
        <v>4750</v>
      </c>
    </row>
    <row r="3636" spans="1:1" x14ac:dyDescent="0.2">
      <c r="A3636" s="4" t="s">
        <v>4756</v>
      </c>
    </row>
    <row r="3637" spans="1:1" x14ac:dyDescent="0.2">
      <c r="A3637" s="4" t="s">
        <v>4810</v>
      </c>
    </row>
    <row r="3638" spans="1:1" x14ac:dyDescent="0.2">
      <c r="A3638" s="4" t="s">
        <v>4815</v>
      </c>
    </row>
    <row r="3639" spans="1:1" x14ac:dyDescent="0.2">
      <c r="A3639" s="4" t="s">
        <v>4820</v>
      </c>
    </row>
    <row r="3640" spans="1:1" x14ac:dyDescent="0.2">
      <c r="A3640" s="4" t="s">
        <v>4822</v>
      </c>
    </row>
    <row r="3641" spans="1:1" x14ac:dyDescent="0.2">
      <c r="A3641" s="4" t="s">
        <v>4811</v>
      </c>
    </row>
    <row r="3642" spans="1:1" x14ac:dyDescent="0.2">
      <c r="A3642" s="4" t="s">
        <v>4816</v>
      </c>
    </row>
    <row r="3643" spans="1:1" x14ac:dyDescent="0.2">
      <c r="A3643" s="4" t="s">
        <v>4821</v>
      </c>
    </row>
    <row r="3644" spans="1:1" x14ac:dyDescent="0.2">
      <c r="A3644" s="4" t="s">
        <v>642</v>
      </c>
    </row>
    <row r="3645" spans="1:1" x14ac:dyDescent="0.2">
      <c r="A3645" s="4" t="s">
        <v>646</v>
      </c>
    </row>
    <row r="3646" spans="1:1" x14ac:dyDescent="0.2">
      <c r="A3646" s="4" t="s">
        <v>650</v>
      </c>
    </row>
    <row r="3647" spans="1:1" x14ac:dyDescent="0.2">
      <c r="A3647" s="4" t="s">
        <v>654</v>
      </c>
    </row>
    <row r="3648" spans="1:1" x14ac:dyDescent="0.2">
      <c r="A3648" s="4" t="s">
        <v>1778</v>
      </c>
    </row>
    <row r="3649" spans="1:1" x14ac:dyDescent="0.2">
      <c r="A3649" s="4" t="s">
        <v>1780</v>
      </c>
    </row>
    <row r="3650" spans="1:1" x14ac:dyDescent="0.2">
      <c r="A3650" s="4" t="s">
        <v>1782</v>
      </c>
    </row>
    <row r="3651" spans="1:1" x14ac:dyDescent="0.2">
      <c r="A3651" s="4" t="s">
        <v>1808</v>
      </c>
    </row>
    <row r="3652" spans="1:1" x14ac:dyDescent="0.2">
      <c r="A3652" s="4" t="s">
        <v>1810</v>
      </c>
    </row>
    <row r="3653" spans="1:1" x14ac:dyDescent="0.2">
      <c r="A3653" s="4" t="s">
        <v>1812</v>
      </c>
    </row>
    <row r="3654" spans="1:1" x14ac:dyDescent="0.2">
      <c r="A3654" s="4" t="s">
        <v>3603</v>
      </c>
    </row>
    <row r="3655" spans="1:1" x14ac:dyDescent="0.2">
      <c r="A3655" s="4" t="s">
        <v>3604</v>
      </c>
    </row>
    <row r="3656" spans="1:1" x14ac:dyDescent="0.2">
      <c r="A3656" s="4" t="s">
        <v>3590</v>
      </c>
    </row>
    <row r="3657" spans="1:1" x14ac:dyDescent="0.2">
      <c r="A3657" s="4" t="s">
        <v>3595</v>
      </c>
    </row>
    <row r="3658" spans="1:1" x14ac:dyDescent="0.2">
      <c r="A3658" s="4" t="s">
        <v>3600</v>
      </c>
    </row>
    <row r="3659" spans="1:1" x14ac:dyDescent="0.2">
      <c r="A3659" s="4" t="s">
        <v>1963</v>
      </c>
    </row>
    <row r="3660" spans="1:1" x14ac:dyDescent="0.2">
      <c r="A3660" s="4" t="s">
        <v>1964</v>
      </c>
    </row>
    <row r="3661" spans="1:1" x14ac:dyDescent="0.2">
      <c r="A3661" s="4" t="s">
        <v>1965</v>
      </c>
    </row>
    <row r="3662" spans="1:1" x14ac:dyDescent="0.2">
      <c r="A3662" s="4" t="s">
        <v>1966</v>
      </c>
    </row>
    <row r="3663" spans="1:1" x14ac:dyDescent="0.2">
      <c r="A3663" s="4" t="s">
        <v>3605</v>
      </c>
    </row>
    <row r="3664" spans="1:1" x14ac:dyDescent="0.2">
      <c r="A3664" s="4" t="s">
        <v>3606</v>
      </c>
    </row>
    <row r="3665" spans="1:1" x14ac:dyDescent="0.2">
      <c r="A3665" s="4" t="s">
        <v>3607</v>
      </c>
    </row>
    <row r="3666" spans="1:1" x14ac:dyDescent="0.2">
      <c r="A3666" s="4" t="s">
        <v>3608</v>
      </c>
    </row>
    <row r="3667" spans="1:1" x14ac:dyDescent="0.2">
      <c r="A3667" s="4" t="s">
        <v>3133</v>
      </c>
    </row>
    <row r="3668" spans="1:1" x14ac:dyDescent="0.2">
      <c r="A3668" s="4" t="s">
        <v>3139</v>
      </c>
    </row>
    <row r="3669" spans="1:1" x14ac:dyDescent="0.2">
      <c r="A3669" s="4" t="s">
        <v>3145</v>
      </c>
    </row>
    <row r="3670" spans="1:1" x14ac:dyDescent="0.2">
      <c r="A3670" s="4" t="s">
        <v>3151</v>
      </c>
    </row>
    <row r="3671" spans="1:1" x14ac:dyDescent="0.2">
      <c r="A3671" s="4" t="s">
        <v>3786</v>
      </c>
    </row>
    <row r="3672" spans="1:1" x14ac:dyDescent="0.2">
      <c r="A3672" s="4" t="s">
        <v>3790</v>
      </c>
    </row>
    <row r="3673" spans="1:1" x14ac:dyDescent="0.2">
      <c r="A3673" s="4" t="s">
        <v>3794</v>
      </c>
    </row>
    <row r="3674" spans="1:1" x14ac:dyDescent="0.2">
      <c r="A3674" s="4" t="s">
        <v>3096</v>
      </c>
    </row>
    <row r="3675" spans="1:1" x14ac:dyDescent="0.2">
      <c r="A3675" s="4" t="s">
        <v>3796</v>
      </c>
    </row>
    <row r="3676" spans="1:1" x14ac:dyDescent="0.2">
      <c r="A3676" s="4" t="s">
        <v>3153</v>
      </c>
    </row>
    <row r="3677" spans="1:1" x14ac:dyDescent="0.2">
      <c r="A3677" s="4" t="s">
        <v>3795</v>
      </c>
    </row>
    <row r="3678" spans="1:1" x14ac:dyDescent="0.2">
      <c r="A3678" s="4" t="s">
        <v>3783</v>
      </c>
    </row>
    <row r="3679" spans="1:1" x14ac:dyDescent="0.2">
      <c r="A3679" s="4" t="s">
        <v>3787</v>
      </c>
    </row>
    <row r="3680" spans="1:1" x14ac:dyDescent="0.2">
      <c r="A3680" s="4" t="s">
        <v>3791</v>
      </c>
    </row>
    <row r="3681" spans="1:1" x14ac:dyDescent="0.2">
      <c r="A3681" s="4" t="s">
        <v>3129</v>
      </c>
    </row>
    <row r="3682" spans="1:1" x14ac:dyDescent="0.2">
      <c r="A3682" s="4" t="s">
        <v>3135</v>
      </c>
    </row>
    <row r="3683" spans="1:1" x14ac:dyDescent="0.2">
      <c r="A3683" s="4" t="s">
        <v>3141</v>
      </c>
    </row>
    <row r="3684" spans="1:1" x14ac:dyDescent="0.2">
      <c r="A3684" s="4" t="s">
        <v>3147</v>
      </c>
    </row>
    <row r="3685" spans="1:1" x14ac:dyDescent="0.2">
      <c r="A3685" s="4" t="s">
        <v>3782</v>
      </c>
    </row>
    <row r="3686" spans="1:1" x14ac:dyDescent="0.2">
      <c r="A3686" s="4" t="s">
        <v>3127</v>
      </c>
    </row>
    <row r="3687" spans="1:1" x14ac:dyDescent="0.2">
      <c r="A3687" s="4" t="s">
        <v>1878</v>
      </c>
    </row>
    <row r="3688" spans="1:1" x14ac:dyDescent="0.2">
      <c r="A3688" s="4" t="s">
        <v>1880</v>
      </c>
    </row>
    <row r="3689" spans="1:1" x14ac:dyDescent="0.2">
      <c r="A3689" s="4" t="s">
        <v>1882</v>
      </c>
    </row>
    <row r="3690" spans="1:1" x14ac:dyDescent="0.2">
      <c r="A3690" s="4" t="s">
        <v>3568</v>
      </c>
    </row>
    <row r="3691" spans="1:1" x14ac:dyDescent="0.2">
      <c r="A3691" s="4" t="s">
        <v>3574</v>
      </c>
    </row>
    <row r="3692" spans="1:1" x14ac:dyDescent="0.2">
      <c r="A3692" s="4" t="s">
        <v>3580</v>
      </c>
    </row>
    <row r="3693" spans="1:1" x14ac:dyDescent="0.2">
      <c r="A3693" s="4" t="s">
        <v>5613</v>
      </c>
    </row>
    <row r="3694" spans="1:1" x14ac:dyDescent="0.2">
      <c r="A3694" s="4" t="s">
        <v>5614</v>
      </c>
    </row>
    <row r="3695" spans="1:1" x14ac:dyDescent="0.2">
      <c r="A3695" s="4" t="s">
        <v>5612</v>
      </c>
    </row>
    <row r="3696" spans="1:1" x14ac:dyDescent="0.2">
      <c r="A3696" s="4" t="s">
        <v>5602</v>
      </c>
    </row>
    <row r="3697" spans="1:1" x14ac:dyDescent="0.2">
      <c r="A3697" s="4" t="s">
        <v>6329</v>
      </c>
    </row>
    <row r="3698" spans="1:1" x14ac:dyDescent="0.2">
      <c r="A3698" s="4" t="s">
        <v>3732</v>
      </c>
    </row>
    <row r="3699" spans="1:1" x14ac:dyDescent="0.2">
      <c r="A3699" s="4" t="s">
        <v>3754</v>
      </c>
    </row>
    <row r="3700" spans="1:1" x14ac:dyDescent="0.2">
      <c r="A3700" s="4" t="s">
        <v>3755</v>
      </c>
    </row>
    <row r="3701" spans="1:1" x14ac:dyDescent="0.2">
      <c r="A3701" s="4" t="s">
        <v>5866</v>
      </c>
    </row>
    <row r="3702" spans="1:1" x14ac:dyDescent="0.2">
      <c r="A3702" s="4" t="s">
        <v>5870</v>
      </c>
    </row>
    <row r="3703" spans="1:1" x14ac:dyDescent="0.2">
      <c r="A3703" s="4" t="s">
        <v>5874</v>
      </c>
    </row>
    <row r="3704" spans="1:1" x14ac:dyDescent="0.2">
      <c r="A3704" s="4" t="s">
        <v>5865</v>
      </c>
    </row>
    <row r="3705" spans="1:1" x14ac:dyDescent="0.2">
      <c r="A3705" s="4" t="s">
        <v>5869</v>
      </c>
    </row>
    <row r="3706" spans="1:1" x14ac:dyDescent="0.2">
      <c r="A3706" s="4" t="s">
        <v>5873</v>
      </c>
    </row>
    <row r="3707" spans="1:1" x14ac:dyDescent="0.2">
      <c r="A3707" s="4" t="s">
        <v>4709</v>
      </c>
    </row>
    <row r="3708" spans="1:1" x14ac:dyDescent="0.2">
      <c r="A3708" s="4" t="s">
        <v>4714</v>
      </c>
    </row>
    <row r="3709" spans="1:1" x14ac:dyDescent="0.2">
      <c r="A3709" s="4" t="s">
        <v>4719</v>
      </c>
    </row>
    <row r="3710" spans="1:1" x14ac:dyDescent="0.2">
      <c r="A3710" s="4" t="s">
        <v>6265</v>
      </c>
    </row>
    <row r="3711" spans="1:1" x14ac:dyDescent="0.2">
      <c r="A3711" s="4" t="s">
        <v>6274</v>
      </c>
    </row>
    <row r="3712" spans="1:1" x14ac:dyDescent="0.2">
      <c r="A3712" s="4" t="s">
        <v>6266</v>
      </c>
    </row>
    <row r="3713" spans="1:1" x14ac:dyDescent="0.2">
      <c r="A3713" s="4" t="s">
        <v>6275</v>
      </c>
    </row>
    <row r="3714" spans="1:1" x14ac:dyDescent="0.2">
      <c r="A3714" s="4" t="s">
        <v>6294</v>
      </c>
    </row>
    <row r="3715" spans="1:1" x14ac:dyDescent="0.2">
      <c r="A3715" s="4" t="s">
        <v>6309</v>
      </c>
    </row>
    <row r="3716" spans="1:1" x14ac:dyDescent="0.2">
      <c r="A3716" s="4" t="s">
        <v>6152</v>
      </c>
    </row>
    <row r="3717" spans="1:1" x14ac:dyDescent="0.2">
      <c r="A3717" s="4" t="s">
        <v>6160</v>
      </c>
    </row>
    <row r="3718" spans="1:1" x14ac:dyDescent="0.2">
      <c r="A3718" s="4" t="s">
        <v>6168</v>
      </c>
    </row>
    <row r="3719" spans="1:1" x14ac:dyDescent="0.2">
      <c r="A3719" s="4" t="s">
        <v>5537</v>
      </c>
    </row>
    <row r="3720" spans="1:1" x14ac:dyDescent="0.2">
      <c r="A3720" s="4" t="s">
        <v>5539</v>
      </c>
    </row>
    <row r="3721" spans="1:1" x14ac:dyDescent="0.2">
      <c r="A3721" s="4" t="s">
        <v>5542</v>
      </c>
    </row>
    <row r="3722" spans="1:1" x14ac:dyDescent="0.2">
      <c r="A3722" s="4" t="s">
        <v>5545</v>
      </c>
    </row>
    <row r="3723" spans="1:1" x14ac:dyDescent="0.2">
      <c r="A3723" s="4" t="s">
        <v>5548</v>
      </c>
    </row>
    <row r="3724" spans="1:1" x14ac:dyDescent="0.2">
      <c r="A3724" s="4" t="s">
        <v>3452</v>
      </c>
    </row>
    <row r="3725" spans="1:1" x14ac:dyDescent="0.2">
      <c r="A3725" s="4" t="s">
        <v>3448</v>
      </c>
    </row>
    <row r="3726" spans="1:1" x14ac:dyDescent="0.2">
      <c r="A3726" s="4" t="s">
        <v>3456</v>
      </c>
    </row>
    <row r="3727" spans="1:1" x14ac:dyDescent="0.2">
      <c r="A3727" s="4" t="s">
        <v>4950</v>
      </c>
    </row>
    <row r="3728" spans="1:1" x14ac:dyDescent="0.2">
      <c r="A3728" s="4" t="s">
        <v>4955</v>
      </c>
    </row>
    <row r="3729" spans="1:1" x14ac:dyDescent="0.2">
      <c r="A3729" s="4" t="s">
        <v>4960</v>
      </c>
    </row>
    <row r="3730" spans="1:1" x14ac:dyDescent="0.2">
      <c r="A3730" s="4" t="s">
        <v>4951</v>
      </c>
    </row>
    <row r="3731" spans="1:1" x14ac:dyDescent="0.2">
      <c r="A3731" s="4" t="s">
        <v>4956</v>
      </c>
    </row>
    <row r="3732" spans="1:1" x14ac:dyDescent="0.2">
      <c r="A3732" s="4" t="s">
        <v>4961</v>
      </c>
    </row>
    <row r="3733" spans="1:1" x14ac:dyDescent="0.2">
      <c r="A3733" s="4" t="s">
        <v>3408</v>
      </c>
    </row>
    <row r="3734" spans="1:1" x14ac:dyDescent="0.2">
      <c r="A3734" s="4" t="s">
        <v>3440</v>
      </c>
    </row>
    <row r="3735" spans="1:1" x14ac:dyDescent="0.2">
      <c r="A3735" s="4" t="s">
        <v>3387</v>
      </c>
    </row>
    <row r="3736" spans="1:1" x14ac:dyDescent="0.2">
      <c r="A3736" s="4" t="s">
        <v>3428</v>
      </c>
    </row>
    <row r="3737" spans="1:1" x14ac:dyDescent="0.2">
      <c r="A3737" s="4" t="s">
        <v>4946</v>
      </c>
    </row>
    <row r="3738" spans="1:1" x14ac:dyDescent="0.2">
      <c r="A3738" s="4" t="s">
        <v>4963</v>
      </c>
    </row>
    <row r="3739" spans="1:1" x14ac:dyDescent="0.2">
      <c r="A3739" s="4" t="s">
        <v>4964</v>
      </c>
    </row>
    <row r="3740" spans="1:1" x14ac:dyDescent="0.2">
      <c r="A3740" s="4" t="s">
        <v>3353</v>
      </c>
    </row>
    <row r="3741" spans="1:1" x14ac:dyDescent="0.2">
      <c r="A3741" s="4" t="s">
        <v>5615</v>
      </c>
    </row>
    <row r="3742" spans="1:1" x14ac:dyDescent="0.2">
      <c r="A3742" s="4" t="s">
        <v>5619</v>
      </c>
    </row>
    <row r="3743" spans="1:1" x14ac:dyDescent="0.2">
      <c r="A3743" s="4" t="s">
        <v>5618</v>
      </c>
    </row>
    <row r="3744" spans="1:1" x14ac:dyDescent="0.2">
      <c r="A3744" s="4" t="s">
        <v>5616</v>
      </c>
    </row>
    <row r="3745" spans="1:1" x14ac:dyDescent="0.2">
      <c r="A3745" s="4" t="s">
        <v>5617</v>
      </c>
    </row>
    <row r="3746" spans="1:1" x14ac:dyDescent="0.2">
      <c r="A3746" s="4" t="s">
        <v>4600</v>
      </c>
    </row>
    <row r="3747" spans="1:1" x14ac:dyDescent="0.2">
      <c r="A3747" s="4" t="s">
        <v>4612</v>
      </c>
    </row>
    <row r="3748" spans="1:1" x14ac:dyDescent="0.2">
      <c r="A3748" s="4" t="s">
        <v>4594</v>
      </c>
    </row>
    <row r="3749" spans="1:1" x14ac:dyDescent="0.2">
      <c r="A3749" s="4" t="s">
        <v>4606</v>
      </c>
    </row>
    <row r="3750" spans="1:1" x14ac:dyDescent="0.2">
      <c r="A3750" s="4" t="s">
        <v>2996</v>
      </c>
    </row>
    <row r="3751" spans="1:1" x14ac:dyDescent="0.2">
      <c r="A3751" s="4" t="s">
        <v>1862</v>
      </c>
    </row>
    <row r="3752" spans="1:1" x14ac:dyDescent="0.2">
      <c r="A3752" s="4" t="s">
        <v>1863</v>
      </c>
    </row>
    <row r="3753" spans="1:1" x14ac:dyDescent="0.2">
      <c r="A3753" s="4" t="s">
        <v>1867</v>
      </c>
    </row>
    <row r="3754" spans="1:1" x14ac:dyDescent="0.2">
      <c r="A3754" s="4" t="s">
        <v>1871</v>
      </c>
    </row>
    <row r="3755" spans="1:1" x14ac:dyDescent="0.2">
      <c r="A3755" s="4" t="s">
        <v>1866</v>
      </c>
    </row>
    <row r="3756" spans="1:1" x14ac:dyDescent="0.2">
      <c r="A3756" s="4" t="s">
        <v>1870</v>
      </c>
    </row>
    <row r="3757" spans="1:1" x14ac:dyDescent="0.2">
      <c r="A3757" s="4" t="s">
        <v>1874</v>
      </c>
    </row>
    <row r="3758" spans="1:1" x14ac:dyDescent="0.2">
      <c r="A3758" s="4" t="s">
        <v>1877</v>
      </c>
    </row>
    <row r="3759" spans="1:1" x14ac:dyDescent="0.2">
      <c r="A3759" s="4" t="s">
        <v>1879</v>
      </c>
    </row>
    <row r="3760" spans="1:1" x14ac:dyDescent="0.2">
      <c r="A3760" s="4" t="s">
        <v>1881</v>
      </c>
    </row>
    <row r="3761" spans="1:1" x14ac:dyDescent="0.2">
      <c r="A3761" s="4" t="s">
        <v>1876</v>
      </c>
    </row>
    <row r="3762" spans="1:1" x14ac:dyDescent="0.2">
      <c r="A3762" s="4" t="s">
        <v>1864</v>
      </c>
    </row>
    <row r="3763" spans="1:1" x14ac:dyDescent="0.2">
      <c r="A3763" s="4" t="s">
        <v>1868</v>
      </c>
    </row>
    <row r="3764" spans="1:1" x14ac:dyDescent="0.2">
      <c r="A3764" s="4" t="s">
        <v>1872</v>
      </c>
    </row>
    <row r="3765" spans="1:1" x14ac:dyDescent="0.2">
      <c r="A3765" s="4" t="s">
        <v>1792</v>
      </c>
    </row>
    <row r="3766" spans="1:1" x14ac:dyDescent="0.2">
      <c r="A3766" s="4" t="s">
        <v>1794</v>
      </c>
    </row>
    <row r="3767" spans="1:1" x14ac:dyDescent="0.2">
      <c r="A3767" s="4" t="s">
        <v>1796</v>
      </c>
    </row>
    <row r="3768" spans="1:1" x14ac:dyDescent="0.2">
      <c r="A3768" s="4" t="s">
        <v>1825</v>
      </c>
    </row>
    <row r="3769" spans="1:1" x14ac:dyDescent="0.2">
      <c r="A3769" s="4" t="s">
        <v>1831</v>
      </c>
    </row>
    <row r="3770" spans="1:1" x14ac:dyDescent="0.2">
      <c r="A3770" s="4" t="s">
        <v>1837</v>
      </c>
    </row>
    <row r="3771" spans="1:1" x14ac:dyDescent="0.2">
      <c r="A3771" s="4" t="s">
        <v>3639</v>
      </c>
    </row>
    <row r="3772" spans="1:1" x14ac:dyDescent="0.2">
      <c r="A3772" s="4" t="s">
        <v>3642</v>
      </c>
    </row>
    <row r="3773" spans="1:1" x14ac:dyDescent="0.2">
      <c r="A3773" s="4" t="s">
        <v>3645</v>
      </c>
    </row>
    <row r="3774" spans="1:1" x14ac:dyDescent="0.2">
      <c r="A3774" s="4" t="s">
        <v>4858</v>
      </c>
    </row>
    <row r="3775" spans="1:1" x14ac:dyDescent="0.2">
      <c r="A3775" s="4" t="s">
        <v>4865</v>
      </c>
    </row>
    <row r="3776" spans="1:1" x14ac:dyDescent="0.2">
      <c r="A3776" s="4" t="s">
        <v>4872</v>
      </c>
    </row>
    <row r="3777" spans="1:1" x14ac:dyDescent="0.2">
      <c r="A3777" s="4" t="s">
        <v>3648</v>
      </c>
    </row>
    <row r="3778" spans="1:1" x14ac:dyDescent="0.2">
      <c r="A3778" s="4" t="s">
        <v>3650</v>
      </c>
    </row>
    <row r="3779" spans="1:1" x14ac:dyDescent="0.2">
      <c r="A3779" s="4" t="s">
        <v>3652</v>
      </c>
    </row>
    <row r="3780" spans="1:1" x14ac:dyDescent="0.2">
      <c r="A3780" s="4" t="s">
        <v>3544</v>
      </c>
    </row>
    <row r="3781" spans="1:1" x14ac:dyDescent="0.2">
      <c r="A3781" s="4" t="s">
        <v>3546</v>
      </c>
    </row>
    <row r="3782" spans="1:1" x14ac:dyDescent="0.2">
      <c r="A3782" s="4" t="s">
        <v>3548</v>
      </c>
    </row>
    <row r="3783" spans="1:1" x14ac:dyDescent="0.2">
      <c r="A3783" s="4" t="s">
        <v>3550</v>
      </c>
    </row>
    <row r="3784" spans="1:1" x14ac:dyDescent="0.2">
      <c r="A3784" s="4" t="s">
        <v>3551</v>
      </c>
    </row>
    <row r="3785" spans="1:1" x14ac:dyDescent="0.2">
      <c r="A3785" s="4" t="s">
        <v>3552</v>
      </c>
    </row>
    <row r="3786" spans="1:1" x14ac:dyDescent="0.2">
      <c r="A3786" s="4" t="s">
        <v>1904</v>
      </c>
    </row>
    <row r="3787" spans="1:1" x14ac:dyDescent="0.2">
      <c r="A3787" s="4" t="s">
        <v>1909</v>
      </c>
    </row>
    <row r="3788" spans="1:1" x14ac:dyDescent="0.2">
      <c r="A3788" s="4" t="s">
        <v>1910</v>
      </c>
    </row>
    <row r="3789" spans="1:1" x14ac:dyDescent="0.2">
      <c r="A3789" s="4" t="s">
        <v>1911</v>
      </c>
    </row>
    <row r="3790" spans="1:1" x14ac:dyDescent="0.2">
      <c r="A3790" s="4" t="s">
        <v>1905</v>
      </c>
    </row>
    <row r="3791" spans="1:1" x14ac:dyDescent="0.2">
      <c r="A3791" s="4" t="s">
        <v>1906</v>
      </c>
    </row>
    <row r="3792" spans="1:1" x14ac:dyDescent="0.2">
      <c r="A3792" s="4" t="s">
        <v>1907</v>
      </c>
    </row>
    <row r="3793" spans="1:1" x14ac:dyDescent="0.2">
      <c r="A3793" s="4" t="s">
        <v>1908</v>
      </c>
    </row>
    <row r="3794" spans="1:1" x14ac:dyDescent="0.2">
      <c r="A3794" s="4" t="s">
        <v>3564</v>
      </c>
    </row>
    <row r="3795" spans="1:1" x14ac:dyDescent="0.2">
      <c r="A3795" s="4" t="s">
        <v>3570</v>
      </c>
    </row>
    <row r="3796" spans="1:1" x14ac:dyDescent="0.2">
      <c r="A3796" s="4" t="s">
        <v>3576</v>
      </c>
    </row>
    <row r="3797" spans="1:1" x14ac:dyDescent="0.2">
      <c r="A3797" s="3" t="s">
        <v>364</v>
      </c>
    </row>
    <row r="3798" spans="1:1" x14ac:dyDescent="0.2">
      <c r="A3798" s="4" t="s">
        <v>375</v>
      </c>
    </row>
    <row r="3799" spans="1:1" x14ac:dyDescent="0.2">
      <c r="A3799" s="4" t="s">
        <v>391</v>
      </c>
    </row>
    <row r="3800" spans="1:1" x14ac:dyDescent="0.2">
      <c r="A3800" s="4" t="s">
        <v>363</v>
      </c>
    </row>
    <row r="3801" spans="1:1" x14ac:dyDescent="0.2">
      <c r="A3801" s="4" t="s">
        <v>383</v>
      </c>
    </row>
    <row r="3802" spans="1:1" x14ac:dyDescent="0.2">
      <c r="A3802" s="4" t="s">
        <v>3883</v>
      </c>
    </row>
    <row r="3803" spans="1:1" x14ac:dyDescent="0.2">
      <c r="A3803" s="4" t="s">
        <v>3887</v>
      </c>
    </row>
    <row r="3804" spans="1:1" x14ac:dyDescent="0.2">
      <c r="A3804" s="4" t="s">
        <v>3881</v>
      </c>
    </row>
    <row r="3805" spans="1:1" x14ac:dyDescent="0.2">
      <c r="A3805" s="4" t="s">
        <v>3885</v>
      </c>
    </row>
    <row r="3806" spans="1:1" x14ac:dyDescent="0.2">
      <c r="A3806" s="4" t="s">
        <v>3889</v>
      </c>
    </row>
    <row r="3807" spans="1:1" x14ac:dyDescent="0.2">
      <c r="A3807" s="3" t="s">
        <v>1661</v>
      </c>
    </row>
    <row r="3808" spans="1:1" x14ac:dyDescent="0.2">
      <c r="A3808" s="4" t="s">
        <v>5037</v>
      </c>
    </row>
    <row r="3809" spans="1:1" x14ac:dyDescent="0.2">
      <c r="A3809" s="4" t="s">
        <v>5041</v>
      </c>
    </row>
    <row r="3810" spans="1:1" x14ac:dyDescent="0.2">
      <c r="A3810" s="4" t="s">
        <v>5035</v>
      </c>
    </row>
    <row r="3811" spans="1:1" x14ac:dyDescent="0.2">
      <c r="A3811" s="4" t="s">
        <v>5039</v>
      </c>
    </row>
    <row r="3812" spans="1:1" x14ac:dyDescent="0.2">
      <c r="A3812" s="4" t="s">
        <v>5033</v>
      </c>
    </row>
    <row r="3813" spans="1:1" x14ac:dyDescent="0.2">
      <c r="A3813" s="4" t="s">
        <v>5043</v>
      </c>
    </row>
    <row r="3814" spans="1:1" x14ac:dyDescent="0.2">
      <c r="A3814" s="4" t="s">
        <v>5074</v>
      </c>
    </row>
    <row r="3815" spans="1:1" x14ac:dyDescent="0.2">
      <c r="A3815" s="4" t="s">
        <v>5079</v>
      </c>
    </row>
    <row r="3816" spans="1:1" x14ac:dyDescent="0.2">
      <c r="A3816" s="4" t="s">
        <v>1660</v>
      </c>
    </row>
    <row r="3817" spans="1:1" x14ac:dyDescent="0.2">
      <c r="A3817" s="4" t="s">
        <v>1674</v>
      </c>
    </row>
    <row r="3818" spans="1:1" x14ac:dyDescent="0.2">
      <c r="A3818" s="3" t="s">
        <v>1665</v>
      </c>
    </row>
    <row r="3819" spans="1:1" x14ac:dyDescent="0.2">
      <c r="A3819" s="4" t="s">
        <v>5076</v>
      </c>
    </row>
    <row r="3820" spans="1:1" x14ac:dyDescent="0.2">
      <c r="A3820" s="4" t="s">
        <v>5078</v>
      </c>
    </row>
    <row r="3821" spans="1:1" x14ac:dyDescent="0.2">
      <c r="A3821" s="4" t="s">
        <v>5075</v>
      </c>
    </row>
    <row r="3822" spans="1:1" x14ac:dyDescent="0.2">
      <c r="A3822" s="4" t="s">
        <v>5077</v>
      </c>
    </row>
    <row r="3823" spans="1:1" x14ac:dyDescent="0.2">
      <c r="A3823" s="4" t="s">
        <v>1668</v>
      </c>
    </row>
    <row r="3824" spans="1:1" x14ac:dyDescent="0.2">
      <c r="A3824" s="4" t="s">
        <v>1672</v>
      </c>
    </row>
    <row r="3825" spans="1:1" x14ac:dyDescent="0.2">
      <c r="A3825" s="4" t="s">
        <v>1664</v>
      </c>
    </row>
    <row r="3826" spans="1:1" x14ac:dyDescent="0.2">
      <c r="A3826" s="4" t="s">
        <v>1670</v>
      </c>
    </row>
    <row r="3827" spans="1:1" x14ac:dyDescent="0.2">
      <c r="A3827" s="3" t="s">
        <v>5109</v>
      </c>
    </row>
    <row r="3828" spans="1:1" x14ac:dyDescent="0.2">
      <c r="A3828" s="4" t="s">
        <v>5120</v>
      </c>
    </row>
    <row r="3829" spans="1:1" x14ac:dyDescent="0.2">
      <c r="A3829" s="4" t="s">
        <v>5132</v>
      </c>
    </row>
    <row r="3830" spans="1:1" x14ac:dyDescent="0.2">
      <c r="A3830" s="4" t="s">
        <v>5112</v>
      </c>
    </row>
    <row r="3831" spans="1:1" x14ac:dyDescent="0.2">
      <c r="A3831" s="4" t="s">
        <v>5126</v>
      </c>
    </row>
    <row r="3832" spans="1:1" x14ac:dyDescent="0.2">
      <c r="A3832" s="4" t="s">
        <v>5140</v>
      </c>
    </row>
    <row r="3833" spans="1:1" x14ac:dyDescent="0.2">
      <c r="A3833" s="4" t="s">
        <v>5108</v>
      </c>
    </row>
    <row r="3834" spans="1:1" x14ac:dyDescent="0.2">
      <c r="A3834" s="3" t="s">
        <v>5340</v>
      </c>
    </row>
    <row r="3835" spans="1:1" x14ac:dyDescent="0.2">
      <c r="A3835" s="4" t="s">
        <v>5367</v>
      </c>
    </row>
    <row r="3836" spans="1:1" x14ac:dyDescent="0.2">
      <c r="A3836" s="4" t="s">
        <v>5349</v>
      </c>
    </row>
    <row r="3837" spans="1:1" x14ac:dyDescent="0.2">
      <c r="A3837" s="4" t="s">
        <v>5361</v>
      </c>
    </row>
    <row r="3838" spans="1:1" x14ac:dyDescent="0.2">
      <c r="A3838" s="4" t="s">
        <v>5343</v>
      </c>
    </row>
    <row r="3839" spans="1:1" x14ac:dyDescent="0.2">
      <c r="A3839" s="4" t="s">
        <v>5355</v>
      </c>
    </row>
    <row r="3840" spans="1:1" x14ac:dyDescent="0.2">
      <c r="A3840" s="4" t="s">
        <v>5339</v>
      </c>
    </row>
    <row r="3841" spans="1:1" x14ac:dyDescent="0.2">
      <c r="A3841" s="4" t="s">
        <v>5369</v>
      </c>
    </row>
    <row r="3842" spans="1:1" x14ac:dyDescent="0.2">
      <c r="A3842" s="3" t="s">
        <v>5572</v>
      </c>
    </row>
    <row r="3843" spans="1:1" x14ac:dyDescent="0.2">
      <c r="A3843" s="4" t="s">
        <v>5576</v>
      </c>
    </row>
    <row r="3844" spans="1:1" x14ac:dyDescent="0.2">
      <c r="A3844" s="4" t="s">
        <v>5580</v>
      </c>
    </row>
    <row r="3845" spans="1:1" x14ac:dyDescent="0.2">
      <c r="A3845" s="4" t="s">
        <v>5574</v>
      </c>
    </row>
    <row r="3846" spans="1:1" x14ac:dyDescent="0.2">
      <c r="A3846" s="4" t="s">
        <v>5578</v>
      </c>
    </row>
    <row r="3847" spans="1:1" x14ac:dyDescent="0.2">
      <c r="A3847" s="4" t="s">
        <v>5571</v>
      </c>
    </row>
    <row r="3848" spans="1:1" x14ac:dyDescent="0.2">
      <c r="A3848" s="4" t="s">
        <v>5582</v>
      </c>
    </row>
    <row r="3849" spans="1:1" x14ac:dyDescent="0.2">
      <c r="A3849" s="3" t="s">
        <v>4021</v>
      </c>
    </row>
    <row r="3850" spans="1:1" x14ac:dyDescent="0.2">
      <c r="A3850" s="4" t="s">
        <v>4023</v>
      </c>
    </row>
    <row r="3851" spans="1:1" x14ac:dyDescent="0.2">
      <c r="A3851" s="4" t="s">
        <v>4020</v>
      </c>
    </row>
    <row r="3852" spans="1:1" x14ac:dyDescent="0.2">
      <c r="A3852" s="4" t="s">
        <v>4024</v>
      </c>
    </row>
    <row r="3853" spans="1:1" x14ac:dyDescent="0.2">
      <c r="A3853" s="3" t="s">
        <v>5748</v>
      </c>
    </row>
    <row r="3854" spans="1:1" x14ac:dyDescent="0.2">
      <c r="A3854" s="4" t="s">
        <v>5752</v>
      </c>
    </row>
    <row r="3855" spans="1:1" x14ac:dyDescent="0.2">
      <c r="A3855" s="4" t="s">
        <v>5762</v>
      </c>
    </row>
    <row r="3856" spans="1:1" x14ac:dyDescent="0.2">
      <c r="A3856" s="4" t="s">
        <v>5747</v>
      </c>
    </row>
    <row r="3857" spans="1:1" x14ac:dyDescent="0.2">
      <c r="A3857" s="4" t="s">
        <v>5756</v>
      </c>
    </row>
    <row r="3858" spans="1:1" x14ac:dyDescent="0.2">
      <c r="A3858" s="3" t="s">
        <v>5235</v>
      </c>
    </row>
    <row r="3859" spans="1:1" x14ac:dyDescent="0.2">
      <c r="A3859" s="4" t="s">
        <v>5240</v>
      </c>
    </row>
    <row r="3860" spans="1:1" x14ac:dyDescent="0.2">
      <c r="A3860" s="4" t="s">
        <v>5244</v>
      </c>
    </row>
    <row r="3861" spans="1:1" x14ac:dyDescent="0.2">
      <c r="A3861" s="4" t="s">
        <v>5238</v>
      </c>
    </row>
    <row r="3862" spans="1:1" x14ac:dyDescent="0.2">
      <c r="A3862" s="4" t="s">
        <v>5242</v>
      </c>
    </row>
    <row r="3863" spans="1:1" x14ac:dyDescent="0.2">
      <c r="A3863" s="4" t="s">
        <v>5234</v>
      </c>
    </row>
    <row r="3864" spans="1:1" x14ac:dyDescent="0.2">
      <c r="A3864" s="4" t="s">
        <v>5246</v>
      </c>
    </row>
    <row r="3865" spans="1:1" x14ac:dyDescent="0.2">
      <c r="A3865" s="3" t="s">
        <v>4184</v>
      </c>
    </row>
    <row r="3866" spans="1:1" x14ac:dyDescent="0.2">
      <c r="A3866" s="4" t="s">
        <v>4201</v>
      </c>
    </row>
    <row r="3867" spans="1:1" x14ac:dyDescent="0.2">
      <c r="A3867" s="4" t="s">
        <v>4205</v>
      </c>
    </row>
    <row r="3868" spans="1:1" x14ac:dyDescent="0.2">
      <c r="A3868" s="4" t="s">
        <v>4187</v>
      </c>
    </row>
    <row r="3869" spans="1:1" x14ac:dyDescent="0.2">
      <c r="A3869" s="4" t="s">
        <v>4191</v>
      </c>
    </row>
    <row r="3870" spans="1:1" x14ac:dyDescent="0.2">
      <c r="A3870" s="4" t="s">
        <v>4199</v>
      </c>
    </row>
    <row r="3871" spans="1:1" x14ac:dyDescent="0.2">
      <c r="A3871" s="4" t="s">
        <v>4598</v>
      </c>
    </row>
    <row r="3872" spans="1:1" x14ac:dyDescent="0.2">
      <c r="A3872" s="4" t="s">
        <v>4223</v>
      </c>
    </row>
    <row r="3873" spans="1:1" x14ac:dyDescent="0.2">
      <c r="A3873" s="4" t="s">
        <v>4610</v>
      </c>
    </row>
    <row r="3874" spans="1:1" x14ac:dyDescent="0.2">
      <c r="A3874" s="4" t="s">
        <v>4183</v>
      </c>
    </row>
    <row r="3875" spans="1:1" x14ac:dyDescent="0.2">
      <c r="A3875" s="4" t="s">
        <v>4592</v>
      </c>
    </row>
    <row r="3876" spans="1:1" x14ac:dyDescent="0.2">
      <c r="A3876" s="4" t="s">
        <v>4213</v>
      </c>
    </row>
    <row r="3877" spans="1:1" x14ac:dyDescent="0.2">
      <c r="A3877" s="4" t="s">
        <v>4604</v>
      </c>
    </row>
    <row r="3878" spans="1:1" x14ac:dyDescent="0.2">
      <c r="A3878" s="3" t="s">
        <v>5115</v>
      </c>
    </row>
    <row r="3879" spans="1:1" x14ac:dyDescent="0.2">
      <c r="A3879" s="4" t="s">
        <v>5122</v>
      </c>
    </row>
    <row r="3880" spans="1:1" x14ac:dyDescent="0.2">
      <c r="A3880" s="4" t="s">
        <v>5134</v>
      </c>
    </row>
    <row r="3881" spans="1:1" x14ac:dyDescent="0.2">
      <c r="A3881" s="4" t="s">
        <v>5114</v>
      </c>
    </row>
    <row r="3882" spans="1:1" x14ac:dyDescent="0.2">
      <c r="A3882" s="4" t="s">
        <v>5128</v>
      </c>
    </row>
    <row r="3883" spans="1:1" x14ac:dyDescent="0.2">
      <c r="A3883" s="4" t="s">
        <v>5138</v>
      </c>
    </row>
    <row r="3884" spans="1:1" x14ac:dyDescent="0.2">
      <c r="A3884" s="4" t="s">
        <v>5142</v>
      </c>
    </row>
    <row r="3885" spans="1:1" x14ac:dyDescent="0.2">
      <c r="A3885" s="3" t="s">
        <v>5463</v>
      </c>
    </row>
    <row r="3886" spans="1:1" x14ac:dyDescent="0.2">
      <c r="A3886" s="4" t="s">
        <v>5462</v>
      </c>
    </row>
    <row r="3887" spans="1:1" x14ac:dyDescent="0.2">
      <c r="A3887" s="4" t="s">
        <v>5465</v>
      </c>
    </row>
    <row r="3888" spans="1:1" x14ac:dyDescent="0.2">
      <c r="A3888" s="4" t="s">
        <v>5466</v>
      </c>
    </row>
    <row r="3889" spans="1:1" x14ac:dyDescent="0.2">
      <c r="A3889" s="3" t="s">
        <v>6014</v>
      </c>
    </row>
    <row r="3890" spans="1:1" x14ac:dyDescent="0.2">
      <c r="A3890" s="4" t="s">
        <v>6013</v>
      </c>
    </row>
    <row r="3891" spans="1:1" x14ac:dyDescent="0.2">
      <c r="A3891" s="3" t="s">
        <v>420</v>
      </c>
    </row>
    <row r="3892" spans="1:1" x14ac:dyDescent="0.2">
      <c r="A3892" s="4" t="s">
        <v>437</v>
      </c>
    </row>
    <row r="3893" spans="1:1" x14ac:dyDescent="0.2">
      <c r="A3893" s="4" t="s">
        <v>465</v>
      </c>
    </row>
    <row r="3894" spans="1:1" x14ac:dyDescent="0.2">
      <c r="A3894" s="4" t="s">
        <v>419</v>
      </c>
    </row>
    <row r="3895" spans="1:1" x14ac:dyDescent="0.2">
      <c r="A3895" s="4" t="s">
        <v>451</v>
      </c>
    </row>
    <row r="3896" spans="1:1" x14ac:dyDescent="0.2">
      <c r="A3896" s="4" t="s">
        <v>3262</v>
      </c>
    </row>
    <row r="3897" spans="1:1" x14ac:dyDescent="0.2">
      <c r="A3897" s="4" t="s">
        <v>3260</v>
      </c>
    </row>
    <row r="3898" spans="1:1" x14ac:dyDescent="0.2">
      <c r="A3898" s="4" t="s">
        <v>3264</v>
      </c>
    </row>
    <row r="3899" spans="1:1" x14ac:dyDescent="0.2">
      <c r="A3899" s="3" t="s">
        <v>5734</v>
      </c>
    </row>
    <row r="3900" spans="1:1" x14ac:dyDescent="0.2">
      <c r="A3900" s="4" t="s">
        <v>5737</v>
      </c>
    </row>
    <row r="3901" spans="1:1" x14ac:dyDescent="0.2">
      <c r="A3901" s="4" t="s">
        <v>5733</v>
      </c>
    </row>
    <row r="3902" spans="1:1" x14ac:dyDescent="0.2">
      <c r="A3902" s="4" t="s">
        <v>5739</v>
      </c>
    </row>
    <row r="3903" spans="1:1" x14ac:dyDescent="0.2">
      <c r="A3903" s="3" t="s">
        <v>3273</v>
      </c>
    </row>
    <row r="3904" spans="1:1" x14ac:dyDescent="0.2">
      <c r="A3904" s="4" t="s">
        <v>3275</v>
      </c>
    </row>
    <row r="3905" spans="1:1" x14ac:dyDescent="0.2">
      <c r="A3905" s="4" t="s">
        <v>3272</v>
      </c>
    </row>
    <row r="3906" spans="1:1" x14ac:dyDescent="0.2">
      <c r="A3906" s="4" t="s">
        <v>3277</v>
      </c>
    </row>
    <row r="3907" spans="1:1" x14ac:dyDescent="0.2">
      <c r="A3907" s="4" t="s">
        <v>3287</v>
      </c>
    </row>
    <row r="3908" spans="1:1" x14ac:dyDescent="0.2">
      <c r="A3908" s="4" t="s">
        <v>3291</v>
      </c>
    </row>
    <row r="3909" spans="1:1" x14ac:dyDescent="0.2">
      <c r="A3909" s="4" t="s">
        <v>3289</v>
      </c>
    </row>
    <row r="3910" spans="1:1" x14ac:dyDescent="0.2">
      <c r="A3910" s="3" t="s">
        <v>5046</v>
      </c>
    </row>
    <row r="3911" spans="1:1" x14ac:dyDescent="0.2">
      <c r="A3911" s="4" t="s">
        <v>5051</v>
      </c>
    </row>
    <row r="3912" spans="1:1" x14ac:dyDescent="0.2">
      <c r="A3912" s="4" t="s">
        <v>5055</v>
      </c>
    </row>
    <row r="3913" spans="1:1" x14ac:dyDescent="0.2">
      <c r="A3913" s="4" t="s">
        <v>5049</v>
      </c>
    </row>
    <row r="3914" spans="1:1" x14ac:dyDescent="0.2">
      <c r="A3914" s="4" t="s">
        <v>5053</v>
      </c>
    </row>
    <row r="3915" spans="1:1" x14ac:dyDescent="0.2">
      <c r="A3915" s="4" t="s">
        <v>5045</v>
      </c>
    </row>
    <row r="3916" spans="1:1" x14ac:dyDescent="0.2">
      <c r="A3916" s="4" t="s">
        <v>5057</v>
      </c>
    </row>
    <row r="3917" spans="1:1" x14ac:dyDescent="0.2">
      <c r="A3917" s="3" t="s">
        <v>4172</v>
      </c>
    </row>
    <row r="3918" spans="1:1" x14ac:dyDescent="0.2">
      <c r="A3918" s="4" t="s">
        <v>4203</v>
      </c>
    </row>
    <row r="3919" spans="1:1" x14ac:dyDescent="0.2">
      <c r="A3919" s="4" t="s">
        <v>4225</v>
      </c>
    </row>
    <row r="3920" spans="1:1" x14ac:dyDescent="0.2">
      <c r="A3920" s="4" t="s">
        <v>4189</v>
      </c>
    </row>
    <row r="3921" spans="1:1" x14ac:dyDescent="0.2">
      <c r="A3921" s="4" t="s">
        <v>4215</v>
      </c>
    </row>
    <row r="3922" spans="1:1" x14ac:dyDescent="0.2">
      <c r="A3922" s="4" t="s">
        <v>4193</v>
      </c>
    </row>
    <row r="3923" spans="1:1" x14ac:dyDescent="0.2">
      <c r="A3923" s="4" t="s">
        <v>4217</v>
      </c>
    </row>
    <row r="3924" spans="1:1" x14ac:dyDescent="0.2">
      <c r="A3924" s="4" t="s">
        <v>4175</v>
      </c>
    </row>
    <row r="3925" spans="1:1" x14ac:dyDescent="0.2">
      <c r="A3925" s="4" t="s">
        <v>4207</v>
      </c>
    </row>
    <row r="3926" spans="1:1" x14ac:dyDescent="0.2">
      <c r="A3926" s="4" t="s">
        <v>4171</v>
      </c>
    </row>
    <row r="3927" spans="1:1" x14ac:dyDescent="0.2">
      <c r="A3927" s="4" t="s">
        <v>4227</v>
      </c>
    </row>
    <row r="3928" spans="1:1" x14ac:dyDescent="0.2">
      <c r="A3928" s="3" t="s">
        <v>3172</v>
      </c>
    </row>
    <row r="3929" spans="1:1" x14ac:dyDescent="0.2">
      <c r="A3929" s="4" t="s">
        <v>3175</v>
      </c>
    </row>
    <row r="3930" spans="1:1" x14ac:dyDescent="0.2">
      <c r="A3930" s="4" t="s">
        <v>3179</v>
      </c>
    </row>
    <row r="3931" spans="1:1" x14ac:dyDescent="0.2">
      <c r="A3931" s="4" t="s">
        <v>3171</v>
      </c>
    </row>
    <row r="3932" spans="1:1" x14ac:dyDescent="0.2">
      <c r="A3932" s="4" t="s">
        <v>3177</v>
      </c>
    </row>
    <row r="3933" spans="1:1" x14ac:dyDescent="0.2">
      <c r="A3933" s="3" t="s">
        <v>5731</v>
      </c>
    </row>
    <row r="3934" spans="1:1" x14ac:dyDescent="0.2">
      <c r="A3934" s="4" t="s">
        <v>5741</v>
      </c>
    </row>
    <row r="3935" spans="1:1" x14ac:dyDescent="0.2">
      <c r="A3935" s="4" t="s">
        <v>5730</v>
      </c>
    </row>
    <row r="3936" spans="1:1" x14ac:dyDescent="0.2">
      <c r="A3936" s="4" t="s">
        <v>5743</v>
      </c>
    </row>
    <row r="3937" spans="1:1" x14ac:dyDescent="0.2">
      <c r="A3937" s="3" t="s">
        <v>472</v>
      </c>
    </row>
    <row r="3938" spans="1:1" x14ac:dyDescent="0.2">
      <c r="A3938" s="4" t="s">
        <v>474</v>
      </c>
    </row>
    <row r="3939" spans="1:1" x14ac:dyDescent="0.2">
      <c r="A3939" s="4" t="s">
        <v>478</v>
      </c>
    </row>
    <row r="3940" spans="1:1" x14ac:dyDescent="0.2">
      <c r="A3940" s="4" t="s">
        <v>471</v>
      </c>
    </row>
    <row r="3941" spans="1:1" x14ac:dyDescent="0.2">
      <c r="A3941" s="4" t="s">
        <v>476</v>
      </c>
    </row>
    <row r="3942" spans="1:1" x14ac:dyDescent="0.2">
      <c r="A3942" s="3" t="s">
        <v>409</v>
      </c>
    </row>
    <row r="3943" spans="1:1" x14ac:dyDescent="0.2">
      <c r="A3943" s="4" t="s">
        <v>431</v>
      </c>
    </row>
    <row r="3944" spans="1:1" x14ac:dyDescent="0.2">
      <c r="A3944" s="4" t="s">
        <v>459</v>
      </c>
    </row>
    <row r="3945" spans="1:1" x14ac:dyDescent="0.2">
      <c r="A3945" s="4" t="s">
        <v>408</v>
      </c>
    </row>
    <row r="3946" spans="1:1" x14ac:dyDescent="0.2">
      <c r="A3946" s="4" t="s">
        <v>445</v>
      </c>
    </row>
    <row r="3947" spans="1:1" x14ac:dyDescent="0.2">
      <c r="A3947" s="3" t="s">
        <v>5249</v>
      </c>
    </row>
    <row r="3948" spans="1:1" x14ac:dyDescent="0.2">
      <c r="A3948" s="4" t="s">
        <v>5265</v>
      </c>
    </row>
    <row r="3949" spans="1:1" x14ac:dyDescent="0.2">
      <c r="A3949" s="4" t="s">
        <v>5267</v>
      </c>
    </row>
    <row r="3950" spans="1:1" x14ac:dyDescent="0.2">
      <c r="A3950" s="4" t="s">
        <v>5285</v>
      </c>
    </row>
    <row r="3951" spans="1:1" x14ac:dyDescent="0.2">
      <c r="A3951" s="4" t="s">
        <v>5251</v>
      </c>
    </row>
    <row r="3952" spans="1:1" x14ac:dyDescent="0.2">
      <c r="A3952" s="4" t="s">
        <v>5253</v>
      </c>
    </row>
    <row r="3953" spans="1:1" x14ac:dyDescent="0.2">
      <c r="A3953" s="4" t="s">
        <v>5277</v>
      </c>
    </row>
    <row r="3954" spans="1:1" x14ac:dyDescent="0.2">
      <c r="A3954" s="4" t="s">
        <v>5248</v>
      </c>
    </row>
    <row r="3955" spans="1:1" x14ac:dyDescent="0.2">
      <c r="A3955" s="4" t="s">
        <v>5293</v>
      </c>
    </row>
    <row r="3956" spans="1:1" x14ac:dyDescent="0.2">
      <c r="A3956" s="3" t="s">
        <v>5589</v>
      </c>
    </row>
    <row r="3957" spans="1:1" x14ac:dyDescent="0.2">
      <c r="A3957" s="4" t="s">
        <v>5592</v>
      </c>
    </row>
    <row r="3958" spans="1:1" x14ac:dyDescent="0.2">
      <c r="A3958" s="4" t="s">
        <v>5596</v>
      </c>
    </row>
    <row r="3959" spans="1:1" x14ac:dyDescent="0.2">
      <c r="A3959" s="4" t="s">
        <v>5588</v>
      </c>
    </row>
    <row r="3960" spans="1:1" x14ac:dyDescent="0.2">
      <c r="A3960" s="4" t="s">
        <v>5594</v>
      </c>
    </row>
    <row r="3961" spans="1:1" x14ac:dyDescent="0.2">
      <c r="A3961" s="3" t="s">
        <v>6004</v>
      </c>
    </row>
    <row r="3962" spans="1:1" x14ac:dyDescent="0.2">
      <c r="A3962" s="4" t="s">
        <v>6003</v>
      </c>
    </row>
    <row r="3963" spans="1:1" x14ac:dyDescent="0.2">
      <c r="A3963" s="4" t="s">
        <v>6335</v>
      </c>
    </row>
    <row r="3964" spans="1:1" x14ac:dyDescent="0.2">
      <c r="A3964" s="3" t="s">
        <v>5973</v>
      </c>
    </row>
    <row r="3965" spans="1:1" x14ac:dyDescent="0.2">
      <c r="A3965" s="4" t="s">
        <v>5972</v>
      </c>
    </row>
    <row r="3966" spans="1:1" x14ac:dyDescent="0.2">
      <c r="A3966" s="4" t="s">
        <v>6342</v>
      </c>
    </row>
    <row r="3967" spans="1:1" x14ac:dyDescent="0.2">
      <c r="A3967" s="3" t="s">
        <v>5999</v>
      </c>
    </row>
    <row r="3968" spans="1:1" x14ac:dyDescent="0.2">
      <c r="A3968" s="4" t="s">
        <v>5998</v>
      </c>
    </row>
    <row r="3969" spans="1:1" x14ac:dyDescent="0.2">
      <c r="A3969" s="4" t="s">
        <v>6001</v>
      </c>
    </row>
    <row r="3970" spans="1:1" x14ac:dyDescent="0.2">
      <c r="A3970" s="3" t="s">
        <v>3331</v>
      </c>
    </row>
    <row r="3971" spans="1:1" x14ac:dyDescent="0.2">
      <c r="A3971" s="4" t="s">
        <v>3333</v>
      </c>
    </row>
    <row r="3972" spans="1:1" x14ac:dyDescent="0.2">
      <c r="A3972" s="4" t="s">
        <v>3330</v>
      </c>
    </row>
    <row r="3973" spans="1:1" x14ac:dyDescent="0.2">
      <c r="A3973" s="3" t="s">
        <v>5986</v>
      </c>
    </row>
    <row r="3974" spans="1:1" x14ac:dyDescent="0.2">
      <c r="A3974" s="4" t="s">
        <v>5985</v>
      </c>
    </row>
    <row r="3975" spans="1:1" x14ac:dyDescent="0.2">
      <c r="A3975" s="3" t="s">
        <v>4004</v>
      </c>
    </row>
    <row r="3976" spans="1:1" x14ac:dyDescent="0.2">
      <c r="A3976" s="4" t="s">
        <v>4007</v>
      </c>
    </row>
    <row r="3977" spans="1:1" x14ac:dyDescent="0.2">
      <c r="A3977" s="4" t="s">
        <v>4011</v>
      </c>
    </row>
    <row r="3978" spans="1:1" x14ac:dyDescent="0.2">
      <c r="A3978" s="4" t="s">
        <v>4003</v>
      </c>
    </row>
    <row r="3979" spans="1:1" x14ac:dyDescent="0.2">
      <c r="A3979" s="4" t="s">
        <v>4009</v>
      </c>
    </row>
    <row r="3980" spans="1:1" x14ac:dyDescent="0.2">
      <c r="A3980" s="3" t="s">
        <v>5009</v>
      </c>
    </row>
    <row r="3981" spans="1:1" x14ac:dyDescent="0.2">
      <c r="A3981" s="4" t="s">
        <v>5011</v>
      </c>
    </row>
    <row r="3982" spans="1:1" x14ac:dyDescent="0.2">
      <c r="A3982" s="4" t="s">
        <v>5015</v>
      </c>
    </row>
    <row r="3983" spans="1:1" x14ac:dyDescent="0.2">
      <c r="A3983" s="4" t="s">
        <v>5008</v>
      </c>
    </row>
    <row r="3984" spans="1:1" x14ac:dyDescent="0.2">
      <c r="A3984" s="4" t="s">
        <v>5013</v>
      </c>
    </row>
    <row r="3985" spans="1:1" x14ac:dyDescent="0.2">
      <c r="A3985" s="3" t="s">
        <v>5199</v>
      </c>
    </row>
    <row r="3986" spans="1:1" x14ac:dyDescent="0.2">
      <c r="A3986" s="4" t="s">
        <v>5208</v>
      </c>
    </row>
    <row r="3987" spans="1:1" x14ac:dyDescent="0.2">
      <c r="A3987" s="4" t="s">
        <v>5212</v>
      </c>
    </row>
    <row r="3988" spans="1:1" x14ac:dyDescent="0.2">
      <c r="A3988" s="4" t="s">
        <v>5214</v>
      </c>
    </row>
    <row r="3989" spans="1:1" x14ac:dyDescent="0.2">
      <c r="A3989" s="4" t="s">
        <v>5210</v>
      </c>
    </row>
    <row r="3990" spans="1:1" x14ac:dyDescent="0.2">
      <c r="A3990" s="4" t="s">
        <v>5224</v>
      </c>
    </row>
    <row r="3991" spans="1:1" x14ac:dyDescent="0.2">
      <c r="A3991" s="4" t="s">
        <v>5228</v>
      </c>
    </row>
    <row r="3992" spans="1:1" x14ac:dyDescent="0.2">
      <c r="A3992" s="4" t="s">
        <v>5230</v>
      </c>
    </row>
    <row r="3993" spans="1:1" x14ac:dyDescent="0.2">
      <c r="A3993" s="4" t="s">
        <v>5226</v>
      </c>
    </row>
    <row r="3994" spans="1:1" x14ac:dyDescent="0.2">
      <c r="A3994" s="4" t="s">
        <v>5198</v>
      </c>
    </row>
    <row r="3995" spans="1:1" x14ac:dyDescent="0.2">
      <c r="A3995" s="4" t="s">
        <v>5204</v>
      </c>
    </row>
    <row r="3996" spans="1:1" x14ac:dyDescent="0.2">
      <c r="A3996" s="4" t="s">
        <v>5206</v>
      </c>
    </row>
    <row r="3997" spans="1:1" x14ac:dyDescent="0.2">
      <c r="A3997" s="4" t="s">
        <v>5202</v>
      </c>
    </row>
    <row r="3998" spans="1:1" x14ac:dyDescent="0.2">
      <c r="A3998" s="4" t="s">
        <v>5216</v>
      </c>
    </row>
    <row r="3999" spans="1:1" x14ac:dyDescent="0.2">
      <c r="A3999" s="4" t="s">
        <v>5220</v>
      </c>
    </row>
    <row r="4000" spans="1:1" x14ac:dyDescent="0.2">
      <c r="A4000" s="4" t="s">
        <v>5222</v>
      </c>
    </row>
    <row r="4001" spans="1:1" x14ac:dyDescent="0.2">
      <c r="A4001" s="4" t="s">
        <v>5218</v>
      </c>
    </row>
    <row r="4002" spans="1:1" x14ac:dyDescent="0.2">
      <c r="A4002" s="4" t="s">
        <v>5232</v>
      </c>
    </row>
    <row r="4003" spans="1:1" x14ac:dyDescent="0.2">
      <c r="A4003" s="3" t="s">
        <v>1677</v>
      </c>
    </row>
    <row r="4004" spans="1:1" x14ac:dyDescent="0.2">
      <c r="A4004" s="4" t="s">
        <v>6035</v>
      </c>
    </row>
    <row r="4005" spans="1:1" x14ac:dyDescent="0.2">
      <c r="A4005" s="4" t="s">
        <v>1682</v>
      </c>
    </row>
    <row r="4006" spans="1:1" x14ac:dyDescent="0.2">
      <c r="A4006" s="4" t="s">
        <v>1686</v>
      </c>
    </row>
    <row r="4007" spans="1:1" x14ac:dyDescent="0.2">
      <c r="A4007" s="4" t="s">
        <v>1680</v>
      </c>
    </row>
    <row r="4008" spans="1:1" x14ac:dyDescent="0.2">
      <c r="A4008" s="4" t="s">
        <v>1684</v>
      </c>
    </row>
    <row r="4009" spans="1:1" x14ac:dyDescent="0.2">
      <c r="A4009" s="4" t="s">
        <v>1676</v>
      </c>
    </row>
    <row r="4010" spans="1:1" x14ac:dyDescent="0.2">
      <c r="A4010" s="4" t="s">
        <v>1688</v>
      </c>
    </row>
    <row r="4011" spans="1:1" x14ac:dyDescent="0.2">
      <c r="A4011" s="3" t="s">
        <v>3066</v>
      </c>
    </row>
    <row r="4012" spans="1:1" x14ac:dyDescent="0.2">
      <c r="A4012" s="4" t="s">
        <v>3068</v>
      </c>
    </row>
    <row r="4013" spans="1:1" x14ac:dyDescent="0.2">
      <c r="A4013" s="4" t="s">
        <v>3065</v>
      </c>
    </row>
    <row r="4014" spans="1:1" x14ac:dyDescent="0.2">
      <c r="A4014" s="4" t="s">
        <v>3110</v>
      </c>
    </row>
    <row r="4015" spans="1:1" x14ac:dyDescent="0.2">
      <c r="A4015" s="4" t="s">
        <v>3123</v>
      </c>
    </row>
    <row r="4016" spans="1:1" x14ac:dyDescent="0.2">
      <c r="A4016" s="4" t="s">
        <v>3104</v>
      </c>
    </row>
    <row r="4017" spans="1:1" x14ac:dyDescent="0.2">
      <c r="A4017" s="4" t="s">
        <v>3117</v>
      </c>
    </row>
    <row r="4018" spans="1:1" x14ac:dyDescent="0.2">
      <c r="A4018" s="3" t="s">
        <v>424</v>
      </c>
    </row>
    <row r="4019" spans="1:1" x14ac:dyDescent="0.2">
      <c r="A4019" s="4" t="s">
        <v>439</v>
      </c>
    </row>
    <row r="4020" spans="1:1" x14ac:dyDescent="0.2">
      <c r="A4020" s="4" t="s">
        <v>467</v>
      </c>
    </row>
    <row r="4021" spans="1:1" x14ac:dyDescent="0.2">
      <c r="A4021" s="4" t="s">
        <v>423</v>
      </c>
    </row>
    <row r="4022" spans="1:1" x14ac:dyDescent="0.2">
      <c r="A4022" s="4" t="s">
        <v>453</v>
      </c>
    </row>
    <row r="4023" spans="1:1" x14ac:dyDescent="0.2">
      <c r="A4023" s="3" t="s">
        <v>4540</v>
      </c>
    </row>
    <row r="4024" spans="1:1" x14ac:dyDescent="0.2">
      <c r="A4024" s="4" t="s">
        <v>5983</v>
      </c>
    </row>
    <row r="4025" spans="1:1" x14ac:dyDescent="0.2">
      <c r="A4025" s="4" t="s">
        <v>4545</v>
      </c>
    </row>
    <row r="4026" spans="1:1" x14ac:dyDescent="0.2">
      <c r="A4026" s="4" t="s">
        <v>4549</v>
      </c>
    </row>
    <row r="4027" spans="1:1" x14ac:dyDescent="0.2">
      <c r="A4027" s="4" t="s">
        <v>4543</v>
      </c>
    </row>
    <row r="4028" spans="1:1" x14ac:dyDescent="0.2">
      <c r="A4028" s="4" t="s">
        <v>4547</v>
      </c>
    </row>
    <row r="4029" spans="1:1" x14ac:dyDescent="0.2">
      <c r="A4029" s="4" t="s">
        <v>4539</v>
      </c>
    </row>
    <row r="4030" spans="1:1" x14ac:dyDescent="0.2">
      <c r="A4030" s="4" t="s">
        <v>4551</v>
      </c>
    </row>
    <row r="4031" spans="1:1" x14ac:dyDescent="0.2">
      <c r="A4031" s="4" t="s">
        <v>6340</v>
      </c>
    </row>
    <row r="4032" spans="1:1" x14ac:dyDescent="0.2">
      <c r="A4032" s="4" t="s">
        <v>5979</v>
      </c>
    </row>
    <row r="4033" spans="1:1" x14ac:dyDescent="0.2">
      <c r="A4033" s="4" t="s">
        <v>5981</v>
      </c>
    </row>
    <row r="4034" spans="1:1" x14ac:dyDescent="0.2">
      <c r="A4034" s="4" t="s">
        <v>6033</v>
      </c>
    </row>
    <row r="4035" spans="1:1" x14ac:dyDescent="0.2">
      <c r="A4035" s="3" t="s">
        <v>110</v>
      </c>
    </row>
    <row r="4036" spans="1:1" x14ac:dyDescent="0.2">
      <c r="A4036" s="4" t="s">
        <v>109</v>
      </c>
    </row>
    <row r="4037" spans="1:1" x14ac:dyDescent="0.2">
      <c r="A4037" s="3" t="s">
        <v>4040</v>
      </c>
    </row>
    <row r="4038" spans="1:1" x14ac:dyDescent="0.2">
      <c r="A4038" s="4" t="s">
        <v>4048</v>
      </c>
    </row>
    <row r="4039" spans="1:1" x14ac:dyDescent="0.2">
      <c r="A4039" s="4" t="s">
        <v>4039</v>
      </c>
    </row>
    <row r="4040" spans="1:1" x14ac:dyDescent="0.2">
      <c r="A4040" s="4" t="s">
        <v>4054</v>
      </c>
    </row>
    <row r="4041" spans="1:1" x14ac:dyDescent="0.2">
      <c r="A4041" s="3" t="s">
        <v>6370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40"/>
  <sheetViews>
    <sheetView tabSelected="1" topLeftCell="J1" workbookViewId="0">
      <selection activeCell="J24" sqref="J24"/>
    </sheetView>
  </sheetViews>
  <sheetFormatPr defaultRowHeight="12.75" x14ac:dyDescent="0.2"/>
  <cols>
    <col min="3" max="3" width="14.42578125" bestFit="1" customWidth="1"/>
    <col min="4" max="4" width="9.140625" bestFit="1" customWidth="1"/>
    <col min="5" max="5" width="9" bestFit="1" customWidth="1"/>
    <col min="6" max="6" width="9.28515625" bestFit="1" customWidth="1"/>
    <col min="7" max="7" width="12.28515625" customWidth="1"/>
    <col min="8" max="8" width="6.7109375" bestFit="1" customWidth="1"/>
    <col min="9" max="9" width="16.7109375" bestFit="1" customWidth="1"/>
    <col min="10" max="10" width="255.7109375" style="5" bestFit="1" customWidth="1"/>
  </cols>
  <sheetData>
    <row r="1" spans="1:10" x14ac:dyDescent="0.2">
      <c r="B1" t="s">
        <v>6381</v>
      </c>
      <c r="C1" t="s">
        <v>6382</v>
      </c>
      <c r="D1" t="s">
        <v>6383</v>
      </c>
      <c r="E1" t="s">
        <v>6384</v>
      </c>
      <c r="F1" t="s">
        <v>6385</v>
      </c>
      <c r="G1" t="s">
        <v>6386</v>
      </c>
      <c r="H1" t="s">
        <v>6387</v>
      </c>
      <c r="I1" t="s">
        <v>6388</v>
      </c>
    </row>
    <row r="2" spans="1:10" x14ac:dyDescent="0.2">
      <c r="A2">
        <v>1</v>
      </c>
      <c r="B2" t="str">
        <f>"{ "&amp;$B$1&amp;": "&amp;A2&amp;", "</f>
        <v xml:space="preserve">{ "id": 1, </v>
      </c>
      <c r="C2" t="str">
        <f>$C$1&amp;": '"&amp;finalScrape!A2&amp;"', "</f>
        <v xml:space="preserve">"name": '10000', </v>
      </c>
      <c r="D2" t="str">
        <f>$D$1&amp;": '"&amp;finalScrape!B2&amp;"', "</f>
        <v xml:space="preserve">"Tag1": 'E', </v>
      </c>
      <c r="E2" t="str">
        <f>$E$1&amp;": '"&amp;finalScrape!C2&amp;"', "</f>
        <v xml:space="preserve">"Tag2": 'F', </v>
      </c>
      <c r="F2" t="str">
        <f>$F$1&amp;": '"&amp;finalScrape!D2&amp;"', "</f>
        <v xml:space="preserve">"Tag3": 'O', </v>
      </c>
      <c r="G2" t="str">
        <f>$G$1&amp;": '"&amp;finalScrape!E2&amp;"', "</f>
        <v xml:space="preserve">"mocDesc": 'First Sergeant - Air Force - Enlisted - 10000', </v>
      </c>
      <c r="H2" t="str">
        <f>$H$1&amp;": '"&amp;finalScrape!F2&amp;"', "</f>
        <v xml:space="preserve">"civ": 'NA', </v>
      </c>
      <c r="I2" t="str">
        <f>$I$1&amp;": '"&amp;finalScrape!G2&amp;"' },"</f>
        <v>"civDesc": 'NA' },</v>
      </c>
      <c r="J2" s="5" t="str">
        <f>CONCATENATE(B2,C2,D2,E2,F2,G2,H2,I2)</f>
        <v>{ "id": 1, "name": '10000', "Tag1": 'E', "Tag2": 'F', "Tag3": 'O', "mocDesc": 'First Sergeant - Air Force - Enlisted - 10000', "civ": 'NA', "civDesc": 'NA' },</v>
      </c>
    </row>
    <row r="3" spans="1:10" x14ac:dyDescent="0.2">
      <c r="A3">
        <v>2</v>
      </c>
      <c r="B3" t="str">
        <f t="shared" ref="B3:B66" si="0">"{ "&amp;$B$1&amp;": "&amp;A3&amp;", "</f>
        <v xml:space="preserve">{ "id": 2, </v>
      </c>
      <c r="C3" t="str">
        <f>$C$1&amp;": '"&amp;finalScrape!A3&amp;"', "</f>
        <v xml:space="preserve">"name": '10090', </v>
      </c>
      <c r="D3" t="str">
        <f>$D$1&amp;": '"&amp;finalScrape!B3&amp;"', "</f>
        <v xml:space="preserve">"Tag1": 'E', </v>
      </c>
      <c r="E3" t="str">
        <f>$E$1&amp;": '"&amp;finalScrape!C3&amp;"', "</f>
        <v xml:space="preserve">"Tag2": 'F', </v>
      </c>
      <c r="F3" t="str">
        <f>$F$1&amp;": '"&amp;finalScrape!D3&amp;"', "</f>
        <v xml:space="preserve">"Tag3": 'O', </v>
      </c>
      <c r="G3" t="str">
        <f>$G$1&amp;": '"&amp;finalScrape!E3&amp;"', "</f>
        <v xml:space="preserve">"mocDesc": 'First Sergeant - Air Force - Enlisted - 10090', </v>
      </c>
      <c r="H3" t="str">
        <f>$H$1&amp;": '"&amp;finalScrape!F3&amp;"', "</f>
        <v xml:space="preserve">"civ": 'NA', </v>
      </c>
      <c r="I3" t="str">
        <f>$I$1&amp;": '"&amp;finalScrape!G3&amp;"' },"</f>
        <v>"civDesc": 'NA' },</v>
      </c>
      <c r="J3" s="5" t="str">
        <f>CONCATENATE(B3,C3,D3,E3,F3,G3,H3,I3)</f>
        <v>{ "id": 2, "name": '10090', "Tag1": 'E', "Tag2": 'F', "Tag3": 'O', "mocDesc": 'First Sergeant - Air Force - Enlisted - 10090', "civ": 'NA', "civDesc": 'NA' },</v>
      </c>
    </row>
    <row r="4" spans="1:10" x14ac:dyDescent="0.2">
      <c r="A4">
        <v>3</v>
      </c>
      <c r="B4" t="str">
        <f t="shared" si="0"/>
        <v xml:space="preserve">{ "id": 3, </v>
      </c>
      <c r="C4" t="str">
        <f>$C$1&amp;": '"&amp;finalScrape!A4&amp;"', "</f>
        <v xml:space="preserve">"name": '11100', </v>
      </c>
      <c r="D4" t="str">
        <f>$D$1&amp;": '"&amp;finalScrape!B4&amp;"', "</f>
        <v xml:space="preserve">"Tag1": 'E', </v>
      </c>
      <c r="E4" t="str">
        <f>$E$1&amp;": '"&amp;finalScrape!C4&amp;"', "</f>
        <v xml:space="preserve">"Tag2": 'F', </v>
      </c>
      <c r="F4" t="str">
        <f>$F$1&amp;": '"&amp;finalScrape!D4&amp;"', "</f>
        <v xml:space="preserve">"Tag3": 'O', </v>
      </c>
      <c r="G4" t="str">
        <f>$G$1&amp;": '"&amp;finalScrape!E4&amp;"', "</f>
        <v xml:space="preserve">"mocDesc": 'Defensive Aerial Gunner Manager - Air Force - Enlisted - 11100', </v>
      </c>
      <c r="H4" t="str">
        <f>$H$1&amp;": '"&amp;finalScrape!F4&amp;"', "</f>
        <v xml:space="preserve">"civ": 'NA', </v>
      </c>
      <c r="I4" t="str">
        <f>$I$1&amp;": '"&amp;finalScrape!G4&amp;"' },"</f>
        <v>"civDesc": 'NA' },</v>
      </c>
      <c r="J4" s="5" t="str">
        <f t="shared" ref="J3:J66" si="1">CONCATENATE(B4,C4,D4,E4,F4,G4,H4,I4)</f>
        <v>{ "id": 3, "name": '11100', "Tag1": 'E', "Tag2": 'F', "Tag3": 'O', "mocDesc": 'Defensive Aerial Gunner Manager - Air Force - Enlisted - 11100', "civ": 'NA', "civDesc": 'NA' },</v>
      </c>
    </row>
    <row r="5" spans="1:10" x14ac:dyDescent="0.2">
      <c r="A5">
        <v>4</v>
      </c>
      <c r="B5" t="str">
        <f t="shared" si="0"/>
        <v xml:space="preserve">{ "id": 4, </v>
      </c>
      <c r="C5" t="str">
        <f>$C$1&amp;": '"&amp;finalScrape!A5&amp;"', "</f>
        <v xml:space="preserve">"name": '11130', </v>
      </c>
      <c r="D5" t="str">
        <f>$D$1&amp;": '"&amp;finalScrape!B5&amp;"', "</f>
        <v xml:space="preserve">"Tag1": 'E', </v>
      </c>
      <c r="E5" t="str">
        <f>$E$1&amp;": '"&amp;finalScrape!C5&amp;"', "</f>
        <v xml:space="preserve">"Tag2": 'F', </v>
      </c>
      <c r="F5" t="str">
        <f>$F$1&amp;": '"&amp;finalScrape!D5&amp;"', "</f>
        <v xml:space="preserve">"Tag3": 'O', </v>
      </c>
      <c r="G5" t="str">
        <f>$G$1&amp;": '"&amp;finalScrape!E5&amp;"', "</f>
        <v xml:space="preserve">"mocDesc": 'Defensive Aerial Gunner - Air Force - Enlisted - 11130', </v>
      </c>
      <c r="H5" t="str">
        <f>$H$1&amp;": '"&amp;finalScrape!F5&amp;"', "</f>
        <v xml:space="preserve">"civ": 'NA', </v>
      </c>
      <c r="I5" t="str">
        <f>$I$1&amp;": '"&amp;finalScrape!G5&amp;"' },"</f>
        <v>"civDesc": 'NA' },</v>
      </c>
      <c r="J5" s="5" t="str">
        <f t="shared" si="1"/>
        <v>{ "id": 4, "name": '11130', "Tag1": 'E', "Tag2": 'F', "Tag3": 'O', "mocDesc": 'Defensive Aerial Gunner - Air Force - Enlisted - 11130', "civ": 'NA', "civDesc": 'NA' },</v>
      </c>
    </row>
    <row r="6" spans="1:10" x14ac:dyDescent="0.2">
      <c r="A6">
        <v>5</v>
      </c>
      <c r="B6" t="str">
        <f t="shared" si="0"/>
        <v xml:space="preserve">{ "id": 5, </v>
      </c>
      <c r="C6" t="str">
        <f>$C$1&amp;": '"&amp;finalScrape!A6&amp;"', "</f>
        <v xml:space="preserve">"name": '11150', </v>
      </c>
      <c r="D6" t="str">
        <f>$D$1&amp;": '"&amp;finalScrape!B6&amp;"', "</f>
        <v xml:space="preserve">"Tag1": 'E', </v>
      </c>
      <c r="E6" t="str">
        <f>$E$1&amp;": '"&amp;finalScrape!C6&amp;"', "</f>
        <v xml:space="preserve">"Tag2": 'F', </v>
      </c>
      <c r="F6" t="str">
        <f>$F$1&amp;": '"&amp;finalScrape!D6&amp;"', "</f>
        <v xml:space="preserve">"Tag3": 'O', </v>
      </c>
      <c r="G6" t="str">
        <f>$G$1&amp;": '"&amp;finalScrape!E6&amp;"', "</f>
        <v xml:space="preserve">"mocDesc": 'Defensive Aerial Gunner - Air Force - Enlisted - 11150', </v>
      </c>
      <c r="H6" t="str">
        <f>$H$1&amp;": '"&amp;finalScrape!F6&amp;"', "</f>
        <v xml:space="preserve">"civ": 'NA', </v>
      </c>
      <c r="I6" t="str">
        <f>$I$1&amp;": '"&amp;finalScrape!G6&amp;"' },"</f>
        <v>"civDesc": 'NA' },</v>
      </c>
      <c r="J6" s="5" t="str">
        <f t="shared" si="1"/>
        <v>{ "id": 5, "name": '11150', "Tag1": 'E', "Tag2": 'F', "Tag3": 'O', "mocDesc": 'Defensive Aerial Gunner - Air Force - Enlisted - 11150', "civ": 'NA', "civDesc": 'NA' },</v>
      </c>
    </row>
    <row r="7" spans="1:10" x14ac:dyDescent="0.2">
      <c r="A7">
        <v>6</v>
      </c>
      <c r="B7" t="str">
        <f t="shared" si="0"/>
        <v xml:space="preserve">{ "id": 6, </v>
      </c>
      <c r="C7" t="str">
        <f>$C$1&amp;": '"&amp;finalScrape!A7&amp;"', "</f>
        <v xml:space="preserve">"name": '11170', </v>
      </c>
      <c r="D7" t="str">
        <f>$D$1&amp;": '"&amp;finalScrape!B7&amp;"', "</f>
        <v xml:space="preserve">"Tag1": 'E', </v>
      </c>
      <c r="E7" t="str">
        <f>$E$1&amp;": '"&amp;finalScrape!C7&amp;"', "</f>
        <v xml:space="preserve">"Tag2": 'F', </v>
      </c>
      <c r="F7" t="str">
        <f>$F$1&amp;": '"&amp;finalScrape!D7&amp;"', "</f>
        <v xml:space="preserve">"Tag3": 'O', </v>
      </c>
      <c r="G7" t="str">
        <f>$G$1&amp;": '"&amp;finalScrape!E7&amp;"', "</f>
        <v xml:space="preserve">"mocDesc": 'Defensive Aerial Gunner - Air Force - Enlisted - 11170', </v>
      </c>
      <c r="H7" t="str">
        <f>$H$1&amp;": '"&amp;finalScrape!F7&amp;"', "</f>
        <v xml:space="preserve">"civ": 'NA', </v>
      </c>
      <c r="I7" t="str">
        <f>$I$1&amp;": '"&amp;finalScrape!G7&amp;"' },"</f>
        <v>"civDesc": 'NA' },</v>
      </c>
      <c r="J7" s="5" t="str">
        <f t="shared" si="1"/>
        <v>{ "id": 6, "name": '11170', "Tag1": 'E', "Tag2": 'F', "Tag3": 'O', "mocDesc": 'Defensive Aerial Gunner - Air Force - Enlisted - 11170', "civ": 'NA', "civDesc": 'NA' },</v>
      </c>
    </row>
    <row r="8" spans="1:10" x14ac:dyDescent="0.2">
      <c r="A8">
        <v>7</v>
      </c>
      <c r="B8" t="str">
        <f t="shared" si="0"/>
        <v xml:space="preserve">{ "id": 7, </v>
      </c>
      <c r="C8" t="str">
        <f>$C$1&amp;": '"&amp;finalScrape!A8&amp;"', "</f>
        <v xml:space="preserve">"name": '11190', </v>
      </c>
      <c r="D8" t="str">
        <f>$D$1&amp;": '"&amp;finalScrape!B8&amp;"', "</f>
        <v xml:space="preserve">"Tag1": 'E', </v>
      </c>
      <c r="E8" t="str">
        <f>$E$1&amp;": '"&amp;finalScrape!C8&amp;"', "</f>
        <v xml:space="preserve">"Tag2": 'F', </v>
      </c>
      <c r="F8" t="str">
        <f>$F$1&amp;": '"&amp;finalScrape!D8&amp;"', "</f>
        <v xml:space="preserve">"Tag3": 'O', </v>
      </c>
      <c r="G8" t="str">
        <f>$G$1&amp;": '"&amp;finalScrape!E8&amp;"', "</f>
        <v xml:space="preserve">"mocDesc": 'Defensive Aerial Gunner Superintendent - Air Force - Enlisted - 11190', </v>
      </c>
      <c r="H8" t="str">
        <f>$H$1&amp;": '"&amp;finalScrape!F8&amp;"', "</f>
        <v xml:space="preserve">"civ": 'NA', </v>
      </c>
      <c r="I8" t="str">
        <f>$I$1&amp;": '"&amp;finalScrape!G8&amp;"' },"</f>
        <v>"civDesc": 'NA' },</v>
      </c>
      <c r="J8" s="5" t="str">
        <f t="shared" si="1"/>
        <v>{ "id": 7, "name": '11190', "Tag1": 'E', "Tag2": 'F', "Tag3": 'O', "mocDesc": 'Defensive Aerial Gunner Superintendent - Air Force - Enlisted - 11190', "civ": 'NA', "civDesc": 'NA' },</v>
      </c>
    </row>
    <row r="9" spans="1:10" x14ac:dyDescent="0.2">
      <c r="A9">
        <v>8</v>
      </c>
      <c r="B9" t="str">
        <f t="shared" si="0"/>
        <v xml:space="preserve">{ "id": 8, </v>
      </c>
      <c r="C9" t="str">
        <f>$C$1&amp;": '"&amp;finalScrape!A9&amp;"', "</f>
        <v xml:space="preserve">"name": '11200', </v>
      </c>
      <c r="D9" t="str">
        <f>$D$1&amp;": '"&amp;finalScrape!B9&amp;"', "</f>
        <v xml:space="preserve">"Tag1": 'E', </v>
      </c>
      <c r="E9" t="str">
        <f>$E$1&amp;": '"&amp;finalScrape!C9&amp;"', "</f>
        <v xml:space="preserve">"Tag2": 'F', </v>
      </c>
      <c r="F9" t="str">
        <f>$F$1&amp;": '"&amp;finalScrape!D9&amp;"', "</f>
        <v xml:space="preserve">"Tag3": 'O', </v>
      </c>
      <c r="G9" t="str">
        <f>$G$1&amp;": '"&amp;finalScrape!E9&amp;"', "</f>
        <v xml:space="preserve">"mocDesc": 'In-Flight Refueling Manager - Air Force - Enlisted - 11200', </v>
      </c>
      <c r="H9" t="str">
        <f>$H$1&amp;": '"&amp;finalScrape!F9&amp;"', "</f>
        <v xml:space="preserve">"civ": 'NA', </v>
      </c>
      <c r="I9" t="str">
        <f>$I$1&amp;": '"&amp;finalScrape!G9&amp;"' },"</f>
        <v>"civDesc": 'NA' },</v>
      </c>
      <c r="J9" s="5" t="str">
        <f t="shared" si="1"/>
        <v>{ "id": 8, "name": '11200', "Tag1": 'E', "Tag2": 'F', "Tag3": 'O', "mocDesc": 'In-Flight Refueling Manager - Air Force - Enlisted - 11200', "civ": 'NA', "civDesc": 'NA' },</v>
      </c>
    </row>
    <row r="10" spans="1:10" x14ac:dyDescent="0.2">
      <c r="A10">
        <v>9</v>
      </c>
      <c r="B10" t="str">
        <f t="shared" si="0"/>
        <v xml:space="preserve">{ "id": 9, </v>
      </c>
      <c r="C10" t="str">
        <f>$C$1&amp;": '"&amp;finalScrape!A10&amp;"', "</f>
        <v xml:space="preserve">"name": '11230', </v>
      </c>
      <c r="D10" t="str">
        <f>$D$1&amp;": '"&amp;finalScrape!B10&amp;"', "</f>
        <v xml:space="preserve">"Tag1": 'E', </v>
      </c>
      <c r="E10" t="str">
        <f>$E$1&amp;": '"&amp;finalScrape!C10&amp;"', "</f>
        <v xml:space="preserve">"Tag2": 'F', </v>
      </c>
      <c r="F10" t="str">
        <f>$F$1&amp;": '"&amp;finalScrape!D10&amp;"', "</f>
        <v xml:space="preserve">"Tag3": 'O', </v>
      </c>
      <c r="G10" t="str">
        <f>$G$1&amp;": '"&amp;finalScrape!E10&amp;"', "</f>
        <v xml:space="preserve">"mocDesc": 'In-Flight Refueling Operator - Air Force - Enlisted - 11230', </v>
      </c>
      <c r="H10" t="str">
        <f>$H$1&amp;": '"&amp;finalScrape!F10&amp;"', "</f>
        <v xml:space="preserve">"civ": 'NA', </v>
      </c>
      <c r="I10" t="str">
        <f>$I$1&amp;": '"&amp;finalScrape!G10&amp;"' },"</f>
        <v>"civDesc": 'NA' },</v>
      </c>
      <c r="J10" s="5" t="str">
        <f t="shared" si="1"/>
        <v>{ "id": 9, "name": '11230', "Tag1": 'E', "Tag2": 'F', "Tag3": 'O', "mocDesc": 'In-Flight Refueling Operator - Air Force - Enlisted - 11230', "civ": 'NA', "civDesc": 'NA' },</v>
      </c>
    </row>
    <row r="11" spans="1:10" x14ac:dyDescent="0.2">
      <c r="A11">
        <v>10</v>
      </c>
      <c r="B11" t="str">
        <f t="shared" si="0"/>
        <v xml:space="preserve">{ "id": 10, </v>
      </c>
      <c r="C11" t="str">
        <f>$C$1&amp;": '"&amp;finalScrape!A11&amp;"', "</f>
        <v xml:space="preserve">"name": '11250', </v>
      </c>
      <c r="D11" t="str">
        <f>$D$1&amp;": '"&amp;finalScrape!B11&amp;"', "</f>
        <v xml:space="preserve">"Tag1": 'E', </v>
      </c>
      <c r="E11" t="str">
        <f>$E$1&amp;": '"&amp;finalScrape!C11&amp;"', "</f>
        <v xml:space="preserve">"Tag2": 'F', </v>
      </c>
      <c r="F11" t="str">
        <f>$F$1&amp;": '"&amp;finalScrape!D11&amp;"', "</f>
        <v xml:space="preserve">"Tag3": 'O', </v>
      </c>
      <c r="G11" t="str">
        <f>$G$1&amp;": '"&amp;finalScrape!E11&amp;"', "</f>
        <v xml:space="preserve">"mocDesc": 'In-Flight Refueling Operator - Air Force - Enlisted - 11250', </v>
      </c>
      <c r="H11" t="str">
        <f>$H$1&amp;": '"&amp;finalScrape!F11&amp;"', "</f>
        <v xml:space="preserve">"civ": 'NA', </v>
      </c>
      <c r="I11" t="str">
        <f>$I$1&amp;": '"&amp;finalScrape!G11&amp;"' },"</f>
        <v>"civDesc": 'NA' },</v>
      </c>
      <c r="J11" s="5" t="str">
        <f t="shared" si="1"/>
        <v>{ "id": 10, "name": '11250', "Tag1": 'E', "Tag2": 'F', "Tag3": 'O', "mocDesc": 'In-Flight Refueling Operator - Air Force - Enlisted - 11250', "civ": 'NA', "civDesc": 'NA' },</v>
      </c>
    </row>
    <row r="12" spans="1:10" x14ac:dyDescent="0.2">
      <c r="A12">
        <v>11</v>
      </c>
      <c r="B12" t="str">
        <f t="shared" si="0"/>
        <v xml:space="preserve">{ "id": 11, </v>
      </c>
      <c r="C12" t="str">
        <f>$C$1&amp;": '"&amp;finalScrape!A12&amp;"', "</f>
        <v xml:space="preserve">"name": '11270', </v>
      </c>
      <c r="D12" t="str">
        <f>$D$1&amp;": '"&amp;finalScrape!B12&amp;"', "</f>
        <v xml:space="preserve">"Tag1": 'E', </v>
      </c>
      <c r="E12" t="str">
        <f>$E$1&amp;": '"&amp;finalScrape!C12&amp;"', "</f>
        <v xml:space="preserve">"Tag2": 'F', </v>
      </c>
      <c r="F12" t="str">
        <f>$F$1&amp;": '"&amp;finalScrape!D12&amp;"', "</f>
        <v xml:space="preserve">"Tag3": 'O', </v>
      </c>
      <c r="G12" t="str">
        <f>$G$1&amp;": '"&amp;finalScrape!E12&amp;"', "</f>
        <v xml:space="preserve">"mocDesc": 'In-Flight Refueling Operator - Air Force - Enlisted - 11270', </v>
      </c>
      <c r="H12" t="str">
        <f>$H$1&amp;": '"&amp;finalScrape!F12&amp;"', "</f>
        <v xml:space="preserve">"civ": 'NA', </v>
      </c>
      <c r="I12" t="str">
        <f>$I$1&amp;": '"&amp;finalScrape!G12&amp;"' },"</f>
        <v>"civDesc": 'NA' },</v>
      </c>
      <c r="J12" s="5" t="str">
        <f t="shared" si="1"/>
        <v>{ "id": 11, "name": '11270', "Tag1": 'E', "Tag2": 'F', "Tag3": 'O', "mocDesc": 'In-Flight Refueling Operator - Air Force - Enlisted - 11270', "civ": 'NA', "civDesc": 'NA' },</v>
      </c>
    </row>
    <row r="13" spans="1:10" x14ac:dyDescent="0.2">
      <c r="A13">
        <v>12</v>
      </c>
      <c r="B13" t="str">
        <f t="shared" si="0"/>
        <v xml:space="preserve">{ "id": 12, </v>
      </c>
      <c r="C13" t="str">
        <f>$C$1&amp;": '"&amp;finalScrape!A13&amp;"', "</f>
        <v xml:space="preserve">"name": '11290', </v>
      </c>
      <c r="D13" t="str">
        <f>$D$1&amp;": '"&amp;finalScrape!B13&amp;"', "</f>
        <v xml:space="preserve">"Tag1": 'E', </v>
      </c>
      <c r="E13" t="str">
        <f>$E$1&amp;": '"&amp;finalScrape!C13&amp;"', "</f>
        <v xml:space="preserve">"Tag2": 'F', </v>
      </c>
      <c r="F13" t="str">
        <f>$F$1&amp;": '"&amp;finalScrape!D13&amp;"', "</f>
        <v xml:space="preserve">"Tag3": 'O', </v>
      </c>
      <c r="G13" t="str">
        <f>$G$1&amp;": '"&amp;finalScrape!E13&amp;"', "</f>
        <v xml:space="preserve">"mocDesc": 'In-Flight Refueling Superintendent - Air Force - Enlisted - 11290', </v>
      </c>
      <c r="H13" t="str">
        <f>$H$1&amp;": '"&amp;finalScrape!F13&amp;"', "</f>
        <v xml:space="preserve">"civ": 'NA', </v>
      </c>
      <c r="I13" t="str">
        <f>$I$1&amp;": '"&amp;finalScrape!G13&amp;"' },"</f>
        <v>"civDesc": 'NA' },</v>
      </c>
      <c r="J13" s="5" t="str">
        <f t="shared" si="1"/>
        <v>{ "id": 12, "name": '11290', "Tag1": 'E', "Tag2": 'F', "Tag3": 'O', "mocDesc": 'In-Flight Refueling Superintendent - Air Force - Enlisted - 11290', "civ": 'NA', "civDesc": 'NA' },</v>
      </c>
    </row>
    <row r="14" spans="1:10" x14ac:dyDescent="0.2">
      <c r="A14">
        <v>13</v>
      </c>
      <c r="B14" t="str">
        <f t="shared" si="0"/>
        <v xml:space="preserve">{ "id": 13, </v>
      </c>
      <c r="C14" t="str">
        <f>$C$1&amp;": '"&amp;finalScrape!A14&amp;"', "</f>
        <v xml:space="preserve">"name": '11300', </v>
      </c>
      <c r="D14" t="str">
        <f>$D$1&amp;": '"&amp;finalScrape!B14&amp;"', "</f>
        <v xml:space="preserve">"Tag1": 'E', </v>
      </c>
      <c r="E14" t="str">
        <f>$E$1&amp;": '"&amp;finalScrape!C14&amp;"', "</f>
        <v xml:space="preserve">"Tag2": 'F', </v>
      </c>
      <c r="F14" t="str">
        <f>$F$1&amp;": '"&amp;finalScrape!D14&amp;"', "</f>
        <v xml:space="preserve">"Tag3": 'O', </v>
      </c>
      <c r="G14" t="str">
        <f>$G$1&amp;": '"&amp;finalScrape!E14&amp;"', "</f>
        <v xml:space="preserve">"mocDesc": 'Flight Engineer Manager - Air Force - Enlisted - 11300', </v>
      </c>
      <c r="H14" t="str">
        <f>$H$1&amp;": '"&amp;finalScrape!F14&amp;"', "</f>
        <v xml:space="preserve">"civ": 'NA', </v>
      </c>
      <c r="I14" t="str">
        <f>$I$1&amp;": '"&amp;finalScrape!G14&amp;"' },"</f>
        <v>"civDesc": 'NA' },</v>
      </c>
      <c r="J14" s="5" t="str">
        <f t="shared" si="1"/>
        <v>{ "id": 13, "name": '11300', "Tag1": 'E', "Tag2": 'F', "Tag3": 'O', "mocDesc": 'Flight Engineer Manager - Air Force - Enlisted - 11300', "civ": 'NA', "civDesc": 'NA' },</v>
      </c>
    </row>
    <row r="15" spans="1:10" x14ac:dyDescent="0.2">
      <c r="A15">
        <v>14</v>
      </c>
      <c r="B15" t="str">
        <f t="shared" si="0"/>
        <v xml:space="preserve">{ "id": 14, </v>
      </c>
      <c r="C15" t="str">
        <f>$C$1&amp;": '"&amp;finalScrape!A15&amp;"', "</f>
        <v xml:space="preserve">"name": '11330', </v>
      </c>
      <c r="D15" t="str">
        <f>$D$1&amp;": '"&amp;finalScrape!B15&amp;"', "</f>
        <v xml:space="preserve">"Tag1": 'E', </v>
      </c>
      <c r="E15" t="str">
        <f>$E$1&amp;": '"&amp;finalScrape!C15&amp;"', "</f>
        <v xml:space="preserve">"Tag2": 'F', </v>
      </c>
      <c r="F15" t="str">
        <f>$F$1&amp;": '"&amp;finalScrape!D15&amp;"', "</f>
        <v xml:space="preserve">"Tag3": 'O', </v>
      </c>
      <c r="G15" t="str">
        <f>$G$1&amp;": '"&amp;finalScrape!E15&amp;"', "</f>
        <v xml:space="preserve">"mocDesc": 'Flight Engineer - Air Force - Enlisted - 11330', </v>
      </c>
      <c r="H15" t="str">
        <f>$H$1&amp;": '"&amp;finalScrape!F15&amp;"', "</f>
        <v xml:space="preserve">"civ": 'NA', </v>
      </c>
      <c r="I15" t="str">
        <f>$I$1&amp;": '"&amp;finalScrape!G15&amp;"' },"</f>
        <v>"civDesc": 'NA' },</v>
      </c>
      <c r="J15" s="5" t="str">
        <f t="shared" si="1"/>
        <v>{ "id": 14, "name": '11330', "Tag1": 'E', "Tag2": 'F', "Tag3": 'O', "mocDesc": 'Flight Engineer - Air Force - Enlisted - 11330', "civ": 'NA', "civDesc": 'NA' },</v>
      </c>
    </row>
    <row r="16" spans="1:10" x14ac:dyDescent="0.2">
      <c r="A16">
        <v>15</v>
      </c>
      <c r="B16" t="str">
        <f t="shared" si="0"/>
        <v xml:space="preserve">{ "id": 15, </v>
      </c>
      <c r="C16" t="str">
        <f>$C$1&amp;": '"&amp;finalScrape!A16&amp;"', "</f>
        <v xml:space="preserve">"name": '11350', </v>
      </c>
      <c r="D16" t="str">
        <f>$D$1&amp;": '"&amp;finalScrape!B16&amp;"', "</f>
        <v xml:space="preserve">"Tag1": 'E', </v>
      </c>
      <c r="E16" t="str">
        <f>$E$1&amp;": '"&amp;finalScrape!C16&amp;"', "</f>
        <v xml:space="preserve">"Tag2": 'F', </v>
      </c>
      <c r="F16" t="str">
        <f>$F$1&amp;": '"&amp;finalScrape!D16&amp;"', "</f>
        <v xml:space="preserve">"Tag3": 'O', </v>
      </c>
      <c r="G16" t="str">
        <f>$G$1&amp;": '"&amp;finalScrape!E16&amp;"', "</f>
        <v xml:space="preserve">"mocDesc": 'Flight Engineer - Air Force - Enlisted - 11350', </v>
      </c>
      <c r="H16" t="str">
        <f>$H$1&amp;": '"&amp;finalScrape!F16&amp;"', "</f>
        <v xml:space="preserve">"civ": 'NA', </v>
      </c>
      <c r="I16" t="str">
        <f>$I$1&amp;": '"&amp;finalScrape!G16&amp;"' },"</f>
        <v>"civDesc": 'NA' },</v>
      </c>
      <c r="J16" s="5" t="str">
        <f t="shared" si="1"/>
        <v>{ "id": 15, "name": '11350', "Tag1": 'E', "Tag2": 'F', "Tag3": 'O', "mocDesc": 'Flight Engineer - Air Force - Enlisted - 11350', "civ": 'NA', "civDesc": 'NA' },</v>
      </c>
    </row>
    <row r="17" spans="1:10" x14ac:dyDescent="0.2">
      <c r="A17">
        <v>16</v>
      </c>
      <c r="B17" t="str">
        <f t="shared" si="0"/>
        <v xml:space="preserve">{ "id": 16, </v>
      </c>
      <c r="C17" t="str">
        <f>$C$1&amp;": '"&amp;finalScrape!A17&amp;"', "</f>
        <v xml:space="preserve">"name": '11370', </v>
      </c>
      <c r="D17" t="str">
        <f>$D$1&amp;": '"&amp;finalScrape!B17&amp;"', "</f>
        <v xml:space="preserve">"Tag1": 'E', </v>
      </c>
      <c r="E17" t="str">
        <f>$E$1&amp;": '"&amp;finalScrape!C17&amp;"', "</f>
        <v xml:space="preserve">"Tag2": 'F', </v>
      </c>
      <c r="F17" t="str">
        <f>$F$1&amp;": '"&amp;finalScrape!D17&amp;"', "</f>
        <v xml:space="preserve">"Tag3": 'O', </v>
      </c>
      <c r="G17" t="str">
        <f>$G$1&amp;": '"&amp;finalScrape!E17&amp;"', "</f>
        <v xml:space="preserve">"mocDesc": 'Flight Engineer - Air Force - Enlisted - 11370', </v>
      </c>
      <c r="H17" t="str">
        <f>$H$1&amp;": '"&amp;finalScrape!F17&amp;"', "</f>
        <v xml:space="preserve">"civ": 'NA', </v>
      </c>
      <c r="I17" t="str">
        <f>$I$1&amp;": '"&amp;finalScrape!G17&amp;"' },"</f>
        <v>"civDesc": 'NA' },</v>
      </c>
      <c r="J17" s="5" t="str">
        <f t="shared" si="1"/>
        <v>{ "id": 16, "name": '11370', "Tag1": 'E', "Tag2": 'F', "Tag3": 'O', "mocDesc": 'Flight Engineer - Air Force - Enlisted - 11370', "civ": 'NA', "civDesc": 'NA' },</v>
      </c>
    </row>
    <row r="18" spans="1:10" x14ac:dyDescent="0.2">
      <c r="A18">
        <v>17</v>
      </c>
      <c r="B18" t="str">
        <f t="shared" si="0"/>
        <v xml:space="preserve">{ "id": 17, </v>
      </c>
      <c r="C18" t="str">
        <f>$C$1&amp;": '"&amp;finalScrape!A18&amp;"', "</f>
        <v xml:space="preserve">"name": '11399', </v>
      </c>
      <c r="D18" t="str">
        <f>$D$1&amp;": '"&amp;finalScrape!B18&amp;"', "</f>
        <v xml:space="preserve">"Tag1": 'E', </v>
      </c>
      <c r="E18" t="str">
        <f>$E$1&amp;": '"&amp;finalScrape!C18&amp;"', "</f>
        <v xml:space="preserve">"Tag2": 'F', </v>
      </c>
      <c r="F18" t="str">
        <f>$F$1&amp;": '"&amp;finalScrape!D18&amp;"', "</f>
        <v xml:space="preserve">"Tag3": 'O', </v>
      </c>
      <c r="G18" t="str">
        <f>$G$1&amp;": '"&amp;finalScrape!E18&amp;"', "</f>
        <v xml:space="preserve">"mocDesc": 'Flight Engineer Superintendent - Air Force - Enlisted - 11399', </v>
      </c>
      <c r="H18" t="str">
        <f>$H$1&amp;": '"&amp;finalScrape!F18&amp;"', "</f>
        <v xml:space="preserve">"civ": 'NA', </v>
      </c>
      <c r="I18" t="str">
        <f>$I$1&amp;": '"&amp;finalScrape!G18&amp;"' },"</f>
        <v>"civDesc": 'NA' },</v>
      </c>
      <c r="J18" s="5" t="str">
        <f t="shared" si="1"/>
        <v>{ "id": 17, "name": '11399', "Tag1": 'E', "Tag2": 'F', "Tag3": 'O', "mocDesc": 'Flight Engineer Superintendent - Air Force - Enlisted - 11399', "civ": 'NA', "civDesc": 'NA' },</v>
      </c>
    </row>
    <row r="19" spans="1:10" x14ac:dyDescent="0.2">
      <c r="A19">
        <v>18</v>
      </c>
      <c r="B19" t="str">
        <f t="shared" si="0"/>
        <v xml:space="preserve">{ "id": 18, </v>
      </c>
      <c r="C19" t="str">
        <f>$C$1&amp;": '"&amp;finalScrape!A19&amp;"', "</f>
        <v xml:space="preserve">"name": '11400', </v>
      </c>
      <c r="D19" t="str">
        <f>$D$1&amp;": '"&amp;finalScrape!B19&amp;"', "</f>
        <v xml:space="preserve">"Tag1": 'E', </v>
      </c>
      <c r="E19" t="str">
        <f>$E$1&amp;": '"&amp;finalScrape!C19&amp;"', "</f>
        <v xml:space="preserve">"Tag2": 'F', </v>
      </c>
      <c r="F19" t="str">
        <f>$F$1&amp;": '"&amp;finalScrape!D19&amp;"', "</f>
        <v xml:space="preserve">"Tag3": 'O', </v>
      </c>
      <c r="G19" t="str">
        <f>$G$1&amp;": '"&amp;finalScrape!E19&amp;"', "</f>
        <v xml:space="preserve">"mocDesc": 'Aircraft Loadmaster Manager - Air Force - Enlisted - 11400', </v>
      </c>
      <c r="H19" t="str">
        <f>$H$1&amp;": '"&amp;finalScrape!F19&amp;"', "</f>
        <v xml:space="preserve">"civ": 'NA', </v>
      </c>
      <c r="I19" t="str">
        <f>$I$1&amp;": '"&amp;finalScrape!G19&amp;"' },"</f>
        <v>"civDesc": 'NA' },</v>
      </c>
      <c r="J19" s="5" t="str">
        <f t="shared" si="1"/>
        <v>{ "id": 18, "name": '11400', "Tag1": 'E', "Tag2": 'F', "Tag3": 'O', "mocDesc": 'Aircraft Loadmaster Manager - Air Force - Enlisted - 11400', "civ": 'NA', "civDesc": 'NA' },</v>
      </c>
    </row>
    <row r="20" spans="1:10" x14ac:dyDescent="0.2">
      <c r="A20">
        <v>19</v>
      </c>
      <c r="B20" t="str">
        <f t="shared" si="0"/>
        <v xml:space="preserve">{ "id": 19, </v>
      </c>
      <c r="C20" t="str">
        <f>$C$1&amp;": '"&amp;finalScrape!A20&amp;"', "</f>
        <v xml:space="preserve">"name": '11430', </v>
      </c>
      <c r="D20" t="str">
        <f>$D$1&amp;": '"&amp;finalScrape!B20&amp;"', "</f>
        <v xml:space="preserve">"Tag1": 'E', </v>
      </c>
      <c r="E20" t="str">
        <f>$E$1&amp;": '"&amp;finalScrape!C20&amp;"', "</f>
        <v xml:space="preserve">"Tag2": 'F', </v>
      </c>
      <c r="F20" t="str">
        <f>$F$1&amp;": '"&amp;finalScrape!D20&amp;"', "</f>
        <v xml:space="preserve">"Tag3": 'O', </v>
      </c>
      <c r="G20" t="str">
        <f>$G$1&amp;": '"&amp;finalScrape!E20&amp;"', "</f>
        <v xml:space="preserve">"mocDesc": 'Aircraft Loadmaster - Air Force - Enlisted - 11430', </v>
      </c>
      <c r="H20" t="str">
        <f>$H$1&amp;": '"&amp;finalScrape!F20&amp;"', "</f>
        <v xml:space="preserve">"civ": 'NA', </v>
      </c>
      <c r="I20" t="str">
        <f>$I$1&amp;": '"&amp;finalScrape!G20&amp;"' },"</f>
        <v>"civDesc": 'NA' },</v>
      </c>
      <c r="J20" s="5" t="str">
        <f t="shared" si="1"/>
        <v>{ "id": 19, "name": '11430', "Tag1": 'E', "Tag2": 'F', "Tag3": 'O', "mocDesc": 'Aircraft Loadmaster - Air Force - Enlisted - 11430', "civ": 'NA', "civDesc": 'NA' },</v>
      </c>
    </row>
    <row r="21" spans="1:10" x14ac:dyDescent="0.2">
      <c r="A21">
        <v>20</v>
      </c>
      <c r="B21" t="str">
        <f t="shared" si="0"/>
        <v xml:space="preserve">{ "id": 20, </v>
      </c>
      <c r="C21" t="str">
        <f>$C$1&amp;": '"&amp;finalScrape!A21&amp;"', "</f>
        <v xml:space="preserve">"name": '11450', </v>
      </c>
      <c r="D21" t="str">
        <f>$D$1&amp;": '"&amp;finalScrape!B21&amp;"', "</f>
        <v xml:space="preserve">"Tag1": 'E', </v>
      </c>
      <c r="E21" t="str">
        <f>$E$1&amp;": '"&amp;finalScrape!C21&amp;"', "</f>
        <v xml:space="preserve">"Tag2": 'F', </v>
      </c>
      <c r="F21" t="str">
        <f>$F$1&amp;": '"&amp;finalScrape!D21&amp;"', "</f>
        <v xml:space="preserve">"Tag3": 'O', </v>
      </c>
      <c r="G21" t="str">
        <f>$G$1&amp;": '"&amp;finalScrape!E21&amp;"', "</f>
        <v xml:space="preserve">"mocDesc": 'Aircraft Loadmaster - Air Force - Enlisted - 11450', </v>
      </c>
      <c r="H21" t="str">
        <f>$H$1&amp;": '"&amp;finalScrape!F21&amp;"', "</f>
        <v xml:space="preserve">"civ": 'NA', </v>
      </c>
      <c r="I21" t="str">
        <f>$I$1&amp;": '"&amp;finalScrape!G21&amp;"' },"</f>
        <v>"civDesc": 'NA' },</v>
      </c>
      <c r="J21" s="5" t="str">
        <f t="shared" si="1"/>
        <v>{ "id": 20, "name": '11450', "Tag1": 'E', "Tag2": 'F', "Tag3": 'O', "mocDesc": 'Aircraft Loadmaster - Air Force - Enlisted - 11450', "civ": 'NA', "civDesc": 'NA' },</v>
      </c>
    </row>
    <row r="22" spans="1:10" x14ac:dyDescent="0.2">
      <c r="A22">
        <v>21</v>
      </c>
      <c r="B22" t="str">
        <f t="shared" si="0"/>
        <v xml:space="preserve">{ "id": 21, </v>
      </c>
      <c r="C22" t="str">
        <f>$C$1&amp;": '"&amp;finalScrape!A22&amp;"', "</f>
        <v xml:space="preserve">"name": '11470', </v>
      </c>
      <c r="D22" t="str">
        <f>$D$1&amp;": '"&amp;finalScrape!B22&amp;"', "</f>
        <v xml:space="preserve">"Tag1": 'E', </v>
      </c>
      <c r="E22" t="str">
        <f>$E$1&amp;": '"&amp;finalScrape!C22&amp;"', "</f>
        <v xml:space="preserve">"Tag2": 'F', </v>
      </c>
      <c r="F22" t="str">
        <f>$F$1&amp;": '"&amp;finalScrape!D22&amp;"', "</f>
        <v xml:space="preserve">"Tag3": 'O', </v>
      </c>
      <c r="G22" t="str">
        <f>$G$1&amp;": '"&amp;finalScrape!E22&amp;"', "</f>
        <v xml:space="preserve">"mocDesc": 'Aircraft Loadmaster - Air Force - Enlisted - 11470', </v>
      </c>
      <c r="H22" t="str">
        <f>$H$1&amp;": '"&amp;finalScrape!F22&amp;"', "</f>
        <v xml:space="preserve">"civ": 'NA', </v>
      </c>
      <c r="I22" t="str">
        <f>$I$1&amp;": '"&amp;finalScrape!G22&amp;"' },"</f>
        <v>"civDesc": 'NA' },</v>
      </c>
      <c r="J22" s="5" t="str">
        <f t="shared" si="1"/>
        <v>{ "id": 21, "name": '11470', "Tag1": 'E', "Tag2": 'F', "Tag3": 'O', "mocDesc": 'Aircraft Loadmaster - Air Force - Enlisted - 11470', "civ": 'NA', "civDesc": 'NA' },</v>
      </c>
    </row>
    <row r="23" spans="1:10" x14ac:dyDescent="0.2">
      <c r="A23">
        <v>22</v>
      </c>
      <c r="B23" t="str">
        <f t="shared" si="0"/>
        <v xml:space="preserve">{ "id": 22, </v>
      </c>
      <c r="C23" t="str">
        <f>$C$1&amp;": '"&amp;finalScrape!A23&amp;"', "</f>
        <v xml:space="preserve">"name": '11490', </v>
      </c>
      <c r="D23" t="str">
        <f>$D$1&amp;": '"&amp;finalScrape!B23&amp;"', "</f>
        <v xml:space="preserve">"Tag1": 'E', </v>
      </c>
      <c r="E23" t="str">
        <f>$E$1&amp;": '"&amp;finalScrape!C23&amp;"', "</f>
        <v xml:space="preserve">"Tag2": 'F', </v>
      </c>
      <c r="F23" t="str">
        <f>$F$1&amp;": '"&amp;finalScrape!D23&amp;"', "</f>
        <v xml:space="preserve">"Tag3": 'O', </v>
      </c>
      <c r="G23" t="str">
        <f>$G$1&amp;": '"&amp;finalScrape!E23&amp;"', "</f>
        <v xml:space="preserve">"mocDesc": 'Aircraft Loadmaster Superintendent - Air Force - Enlisted - 11490', </v>
      </c>
      <c r="H23" t="str">
        <f>$H$1&amp;": '"&amp;finalScrape!F23&amp;"', "</f>
        <v xml:space="preserve">"civ": 'NA', </v>
      </c>
      <c r="I23" t="str">
        <f>$I$1&amp;": '"&amp;finalScrape!G23&amp;"' },"</f>
        <v>"civDesc": 'NA' },</v>
      </c>
      <c r="J23" s="5" t="str">
        <f t="shared" si="1"/>
        <v>{ "id": 22, "name": '11490', "Tag1": 'E', "Tag2": 'F', "Tag3": 'O', "mocDesc": 'Aircraft Loadmaster Superintendent - Air Force - Enlisted - 11490', "civ": 'NA', "civDesc": 'NA' },</v>
      </c>
    </row>
    <row r="24" spans="1:10" x14ac:dyDescent="0.2">
      <c r="A24">
        <v>23</v>
      </c>
      <c r="B24" t="str">
        <f t="shared" si="0"/>
        <v xml:space="preserve">{ "id": 23, </v>
      </c>
      <c r="C24" t="str">
        <f>$C$1&amp;": '"&amp;finalScrape!A24&amp;"', "</f>
        <v xml:space="preserve">"name": '11500', </v>
      </c>
      <c r="D24" t="str">
        <f>$D$1&amp;": '"&amp;finalScrape!B24&amp;"', "</f>
        <v xml:space="preserve">"Tag1": 'E', </v>
      </c>
      <c r="E24" t="str">
        <f>$E$1&amp;": '"&amp;finalScrape!C24&amp;"', "</f>
        <v xml:space="preserve">"Tag2": 'F', </v>
      </c>
      <c r="F24" t="str">
        <f>$F$1&amp;": '"&amp;finalScrape!D24&amp;"', "</f>
        <v xml:space="preserve">"Tag3": 'O', </v>
      </c>
      <c r="G24" t="str">
        <f>$G$1&amp;": '"&amp;finalScrape!E24&amp;"', "</f>
        <v xml:space="preserve">"mocDesc": 'Pararescue/Recovery Manager - Air Force - Enlisted - 11500', </v>
      </c>
      <c r="H24" t="str">
        <f>$H$1&amp;": '"&amp;finalScrape!F24&amp;"', "</f>
        <v xml:space="preserve">"civ": 'NA', </v>
      </c>
      <c r="I24" t="str">
        <f>$I$1&amp;": '"&amp;finalScrape!G24&amp;"' },"</f>
        <v>"civDesc": 'NA' },</v>
      </c>
      <c r="J24" s="5" t="str">
        <f t="shared" si="1"/>
        <v>{ "id": 23, "name": '11500', "Tag1": 'E', "Tag2": 'F', "Tag3": 'O', "mocDesc": 'Pararescue/Recovery Manager - Air Force - Enlisted - 11500', "civ": 'NA', "civDesc": 'NA' },</v>
      </c>
    </row>
    <row r="25" spans="1:10" x14ac:dyDescent="0.2">
      <c r="A25">
        <v>24</v>
      </c>
      <c r="B25" t="str">
        <f t="shared" si="0"/>
        <v xml:space="preserve">{ "id": 24, </v>
      </c>
      <c r="C25" t="str">
        <f>$C$1&amp;": '"&amp;finalScrape!A25&amp;"', "</f>
        <v xml:space="preserve">"name": '11530', </v>
      </c>
      <c r="D25" t="str">
        <f>$D$1&amp;": '"&amp;finalScrape!B25&amp;"', "</f>
        <v xml:space="preserve">"Tag1": 'E', </v>
      </c>
      <c r="E25" t="str">
        <f>$E$1&amp;": '"&amp;finalScrape!C25&amp;"', "</f>
        <v xml:space="preserve">"Tag2": 'F', </v>
      </c>
      <c r="F25" t="str">
        <f>$F$1&amp;": '"&amp;finalScrape!D25&amp;"', "</f>
        <v xml:space="preserve">"Tag3": 'O', </v>
      </c>
      <c r="G25" t="str">
        <f>$G$1&amp;": '"&amp;finalScrape!E25&amp;"', "</f>
        <v xml:space="preserve">"mocDesc": 'Pararescue/Recovery Specialist - Air Force - Enlisted - 11530', </v>
      </c>
      <c r="H25" t="str">
        <f>$H$1&amp;": '"&amp;finalScrape!F25&amp;"', "</f>
        <v xml:space="preserve">"civ": 'NA', </v>
      </c>
      <c r="I25" t="str">
        <f>$I$1&amp;": '"&amp;finalScrape!G25&amp;"' },"</f>
        <v>"civDesc": 'NA' },</v>
      </c>
      <c r="J25" s="5" t="str">
        <f t="shared" si="1"/>
        <v>{ "id": 24, "name": '11530', "Tag1": 'E', "Tag2": 'F', "Tag3": 'O', "mocDesc": 'Pararescue/Recovery Specialist - Air Force - Enlisted - 11530', "civ": 'NA', "civDesc": 'NA' },</v>
      </c>
    </row>
    <row r="26" spans="1:10" x14ac:dyDescent="0.2">
      <c r="A26">
        <v>25</v>
      </c>
      <c r="B26" t="str">
        <f t="shared" si="0"/>
        <v xml:space="preserve">{ "id": 25, </v>
      </c>
      <c r="C26" t="str">
        <f>$C$1&amp;": '"&amp;finalScrape!A26&amp;"', "</f>
        <v xml:space="preserve">"name": '11550', </v>
      </c>
      <c r="D26" t="str">
        <f>$D$1&amp;": '"&amp;finalScrape!B26&amp;"', "</f>
        <v xml:space="preserve">"Tag1": 'E', </v>
      </c>
      <c r="E26" t="str">
        <f>$E$1&amp;": '"&amp;finalScrape!C26&amp;"', "</f>
        <v xml:space="preserve">"Tag2": 'F', </v>
      </c>
      <c r="F26" t="str">
        <f>$F$1&amp;": '"&amp;finalScrape!D26&amp;"', "</f>
        <v xml:space="preserve">"Tag3": 'O', </v>
      </c>
      <c r="G26" t="str">
        <f>$G$1&amp;": '"&amp;finalScrape!E26&amp;"', "</f>
        <v xml:space="preserve">"mocDesc": 'Pararescue/Recovery Specialist - Air Force - Enlisted - 11550', </v>
      </c>
      <c r="H26" t="str">
        <f>$H$1&amp;": '"&amp;finalScrape!F26&amp;"', "</f>
        <v xml:space="preserve">"civ": 'NA', </v>
      </c>
      <c r="I26" t="str">
        <f>$I$1&amp;": '"&amp;finalScrape!G26&amp;"' },"</f>
        <v>"civDesc": 'NA' },</v>
      </c>
      <c r="J26" s="5" t="str">
        <f t="shared" si="1"/>
        <v>{ "id": 25, "name": '11550', "Tag1": 'E', "Tag2": 'F', "Tag3": 'O', "mocDesc": 'Pararescue/Recovery Specialist - Air Force - Enlisted - 11550', "civ": 'NA', "civDesc": 'NA' },</v>
      </c>
    </row>
    <row r="27" spans="1:10" x14ac:dyDescent="0.2">
      <c r="A27">
        <v>26</v>
      </c>
      <c r="B27" t="str">
        <f t="shared" si="0"/>
        <v xml:space="preserve">{ "id": 26, </v>
      </c>
      <c r="C27" t="str">
        <f>$C$1&amp;": '"&amp;finalScrape!A27&amp;"', "</f>
        <v xml:space="preserve">"name": '11570', </v>
      </c>
      <c r="D27" t="str">
        <f>$D$1&amp;": '"&amp;finalScrape!B27&amp;"', "</f>
        <v xml:space="preserve">"Tag1": 'E', </v>
      </c>
      <c r="E27" t="str">
        <f>$E$1&amp;": '"&amp;finalScrape!C27&amp;"', "</f>
        <v xml:space="preserve">"Tag2": 'F', </v>
      </c>
      <c r="F27" t="str">
        <f>$F$1&amp;": '"&amp;finalScrape!D27&amp;"', "</f>
        <v xml:space="preserve">"Tag3": 'O', </v>
      </c>
      <c r="G27" t="str">
        <f>$G$1&amp;": '"&amp;finalScrape!E27&amp;"', "</f>
        <v xml:space="preserve">"mocDesc": 'Pararescue/Recovery Specialist - Air Force - Enlisted - 11570', </v>
      </c>
      <c r="H27" t="str">
        <f>$H$1&amp;": '"&amp;finalScrape!F27&amp;"', "</f>
        <v xml:space="preserve">"civ": 'NA', </v>
      </c>
      <c r="I27" t="str">
        <f>$I$1&amp;": '"&amp;finalScrape!G27&amp;"' },"</f>
        <v>"civDesc": 'NA' },</v>
      </c>
      <c r="J27" s="5" t="str">
        <f t="shared" si="1"/>
        <v>{ "id": 26, "name": '11570', "Tag1": 'E', "Tag2": 'F', "Tag3": 'O', "mocDesc": 'Pararescue/Recovery Specialist - Air Force - Enlisted - 11570', "civ": 'NA', "civDesc": 'NA' },</v>
      </c>
    </row>
    <row r="28" spans="1:10" x14ac:dyDescent="0.2">
      <c r="A28">
        <v>27</v>
      </c>
      <c r="B28" t="str">
        <f t="shared" si="0"/>
        <v xml:space="preserve">{ "id": 27, </v>
      </c>
      <c r="C28" t="str">
        <f>$C$1&amp;": '"&amp;finalScrape!A28&amp;"', "</f>
        <v xml:space="preserve">"name": '11590', </v>
      </c>
      <c r="D28" t="str">
        <f>$D$1&amp;": '"&amp;finalScrape!B28&amp;"', "</f>
        <v xml:space="preserve">"Tag1": 'E', </v>
      </c>
      <c r="E28" t="str">
        <f>$E$1&amp;": '"&amp;finalScrape!C28&amp;"', "</f>
        <v xml:space="preserve">"Tag2": 'F', </v>
      </c>
      <c r="F28" t="str">
        <f>$F$1&amp;": '"&amp;finalScrape!D28&amp;"', "</f>
        <v xml:space="preserve">"Tag3": 'O', </v>
      </c>
      <c r="G28" t="str">
        <f>$G$1&amp;": '"&amp;finalScrape!E28&amp;"', "</f>
        <v xml:space="preserve">"mocDesc": 'Pararescue/Recovery Superintendent - Air Force - Enlisted - 11590', </v>
      </c>
      <c r="H28" t="str">
        <f>$H$1&amp;": '"&amp;finalScrape!F28&amp;"', "</f>
        <v xml:space="preserve">"civ": 'NA', </v>
      </c>
      <c r="I28" t="str">
        <f>$I$1&amp;": '"&amp;finalScrape!G28&amp;"' },"</f>
        <v>"civDesc": 'NA' },</v>
      </c>
      <c r="J28" s="5" t="str">
        <f t="shared" si="1"/>
        <v>{ "id": 27, "name": '11590', "Tag1": 'E', "Tag2": 'F', "Tag3": 'O', "mocDesc": 'Pararescue/Recovery Superintendent - Air Force - Enlisted - 11590', "civ": 'NA', "civDesc": 'NA' },</v>
      </c>
    </row>
    <row r="29" spans="1:10" x14ac:dyDescent="0.2">
      <c r="A29">
        <v>28</v>
      </c>
      <c r="B29" t="str">
        <f t="shared" si="0"/>
        <v xml:space="preserve">{ "id": 28, </v>
      </c>
      <c r="C29" t="str">
        <f>$C$1&amp;": '"&amp;finalScrape!A29&amp;"', "</f>
        <v xml:space="preserve">"name": '11600', </v>
      </c>
      <c r="D29" t="str">
        <f>$D$1&amp;": '"&amp;finalScrape!B29&amp;"', "</f>
        <v xml:space="preserve">"Tag1": 'E', </v>
      </c>
      <c r="E29" t="str">
        <f>$E$1&amp;": '"&amp;finalScrape!C29&amp;"', "</f>
        <v xml:space="preserve">"Tag2": 'F', </v>
      </c>
      <c r="F29" t="str">
        <f>$F$1&amp;": '"&amp;finalScrape!D29&amp;"', "</f>
        <v xml:space="preserve">"Tag3": 'O', </v>
      </c>
      <c r="G29" t="str">
        <f>$G$1&amp;": '"&amp;finalScrape!E29&amp;"', "</f>
        <v xml:space="preserve">"mocDesc": 'Airborne Communications Systems Manager - Air Force - Enlisted - 11600', </v>
      </c>
      <c r="H29" t="str">
        <f>$H$1&amp;": '"&amp;finalScrape!F29&amp;"', "</f>
        <v xml:space="preserve">"civ": 'NA', </v>
      </c>
      <c r="I29" t="str">
        <f>$I$1&amp;": '"&amp;finalScrape!G29&amp;"' },"</f>
        <v>"civDesc": 'NA' },</v>
      </c>
      <c r="J29" s="5" t="str">
        <f t="shared" si="1"/>
        <v>{ "id": 28, "name": '11600', "Tag1": 'E', "Tag2": 'F', "Tag3": 'O', "mocDesc": 'Airborne Communications Systems Manager - Air Force - Enlisted - 11600', "civ": 'NA', "civDesc": 'NA' },</v>
      </c>
    </row>
    <row r="30" spans="1:10" x14ac:dyDescent="0.2">
      <c r="A30">
        <v>29</v>
      </c>
      <c r="B30" t="str">
        <f t="shared" si="0"/>
        <v xml:space="preserve">{ "id": 29, </v>
      </c>
      <c r="C30" t="str">
        <f>$C$1&amp;": '"&amp;finalScrape!A30&amp;"', "</f>
        <v xml:space="preserve">"name": '11630', </v>
      </c>
      <c r="D30" t="str">
        <f>$D$1&amp;": '"&amp;finalScrape!B30&amp;"', "</f>
        <v xml:space="preserve">"Tag1": 'E', </v>
      </c>
      <c r="E30" t="str">
        <f>$E$1&amp;": '"&amp;finalScrape!C30&amp;"', "</f>
        <v xml:space="preserve">"Tag2": 'F', </v>
      </c>
      <c r="F30" t="str">
        <f>$F$1&amp;": '"&amp;finalScrape!D30&amp;"', "</f>
        <v xml:space="preserve">"Tag3": 'O', </v>
      </c>
      <c r="G30" t="str">
        <f>$G$1&amp;": '"&amp;finalScrape!E30&amp;"', "</f>
        <v xml:space="preserve">"mocDesc": 'Airborne Communications Systems Operator - Air Force - Enlisted - 11630', </v>
      </c>
      <c r="H30" t="str">
        <f>$H$1&amp;": '"&amp;finalScrape!F30&amp;"', "</f>
        <v xml:space="preserve">"civ": 'NA', </v>
      </c>
      <c r="I30" t="str">
        <f>$I$1&amp;": '"&amp;finalScrape!G30&amp;"' },"</f>
        <v>"civDesc": 'NA' },</v>
      </c>
      <c r="J30" s="5" t="str">
        <f t="shared" si="1"/>
        <v>{ "id": 29, "name": '11630', "Tag1": 'E', "Tag2": 'F', "Tag3": 'O', "mocDesc": 'Airborne Communications Systems Operator - Air Force - Enlisted - 11630', "civ": 'NA', "civDesc": 'NA' },</v>
      </c>
    </row>
    <row r="31" spans="1:10" x14ac:dyDescent="0.2">
      <c r="A31">
        <v>30</v>
      </c>
      <c r="B31" t="str">
        <f t="shared" si="0"/>
        <v xml:space="preserve">{ "id": 30, </v>
      </c>
      <c r="C31" t="str">
        <f>$C$1&amp;": '"&amp;finalScrape!A31&amp;"', "</f>
        <v xml:space="preserve">"name": '11650', </v>
      </c>
      <c r="D31" t="str">
        <f>$D$1&amp;": '"&amp;finalScrape!B31&amp;"', "</f>
        <v xml:space="preserve">"Tag1": 'E', </v>
      </c>
      <c r="E31" t="str">
        <f>$E$1&amp;": '"&amp;finalScrape!C31&amp;"', "</f>
        <v xml:space="preserve">"Tag2": 'F', </v>
      </c>
      <c r="F31" t="str">
        <f>$F$1&amp;": '"&amp;finalScrape!D31&amp;"', "</f>
        <v xml:space="preserve">"Tag3": 'O', </v>
      </c>
      <c r="G31" t="str">
        <f>$G$1&amp;": '"&amp;finalScrape!E31&amp;"', "</f>
        <v xml:space="preserve">"mocDesc": 'Airborne Communications Systems Operator - Air Force - Enlisted - 11650', </v>
      </c>
      <c r="H31" t="str">
        <f>$H$1&amp;": '"&amp;finalScrape!F31&amp;"', "</f>
        <v xml:space="preserve">"civ": 'NA', </v>
      </c>
      <c r="I31" t="str">
        <f>$I$1&amp;": '"&amp;finalScrape!G31&amp;"' },"</f>
        <v>"civDesc": 'NA' },</v>
      </c>
      <c r="J31" s="5" t="str">
        <f t="shared" si="1"/>
        <v>{ "id": 30, "name": '11650', "Tag1": 'E', "Tag2": 'F', "Tag3": 'O', "mocDesc": 'Airborne Communications Systems Operator - Air Force - Enlisted - 11650', "civ": 'NA', "civDesc": 'NA' },</v>
      </c>
    </row>
    <row r="32" spans="1:10" x14ac:dyDescent="0.2">
      <c r="A32">
        <v>31</v>
      </c>
      <c r="B32" t="str">
        <f t="shared" si="0"/>
        <v xml:space="preserve">{ "id": 31, </v>
      </c>
      <c r="C32" t="str">
        <f>$C$1&amp;": '"&amp;finalScrape!A32&amp;"', "</f>
        <v xml:space="preserve">"name": '11670', </v>
      </c>
      <c r="D32" t="str">
        <f>$D$1&amp;": '"&amp;finalScrape!B32&amp;"', "</f>
        <v xml:space="preserve">"Tag1": 'E', </v>
      </c>
      <c r="E32" t="str">
        <f>$E$1&amp;": '"&amp;finalScrape!C32&amp;"', "</f>
        <v xml:space="preserve">"Tag2": 'F', </v>
      </c>
      <c r="F32" t="str">
        <f>$F$1&amp;": '"&amp;finalScrape!D32&amp;"', "</f>
        <v xml:space="preserve">"Tag3": 'O', </v>
      </c>
      <c r="G32" t="str">
        <f>$G$1&amp;": '"&amp;finalScrape!E32&amp;"', "</f>
        <v xml:space="preserve">"mocDesc": 'Airborne Communications Systems Operator - Air Force - Enlisted - 11670', </v>
      </c>
      <c r="H32" t="str">
        <f>$H$1&amp;": '"&amp;finalScrape!F32&amp;"', "</f>
        <v xml:space="preserve">"civ": 'NA', </v>
      </c>
      <c r="I32" t="str">
        <f>$I$1&amp;": '"&amp;finalScrape!G32&amp;"' },"</f>
        <v>"civDesc": 'NA' },</v>
      </c>
      <c r="J32" s="5" t="str">
        <f t="shared" si="1"/>
        <v>{ "id": 31, "name": '11670', "Tag1": 'E', "Tag2": 'F', "Tag3": 'O', "mocDesc": 'Airborne Communications Systems Operator - Air Force - Enlisted - 11670', "civ": 'NA', "civDesc": 'NA' },</v>
      </c>
    </row>
    <row r="33" spans="1:10" x14ac:dyDescent="0.2">
      <c r="A33">
        <v>32</v>
      </c>
      <c r="B33" t="str">
        <f t="shared" si="0"/>
        <v xml:space="preserve">{ "id": 32, </v>
      </c>
      <c r="C33" t="str">
        <f>$C$1&amp;": '"&amp;finalScrape!A33&amp;"', "</f>
        <v xml:space="preserve">"name": '11690', </v>
      </c>
      <c r="D33" t="str">
        <f>$D$1&amp;": '"&amp;finalScrape!B33&amp;"', "</f>
        <v xml:space="preserve">"Tag1": 'E', </v>
      </c>
      <c r="E33" t="str">
        <f>$E$1&amp;": '"&amp;finalScrape!C33&amp;"', "</f>
        <v xml:space="preserve">"Tag2": 'F', </v>
      </c>
      <c r="F33" t="str">
        <f>$F$1&amp;": '"&amp;finalScrape!D33&amp;"', "</f>
        <v xml:space="preserve">"Tag3": 'O', </v>
      </c>
      <c r="G33" t="str">
        <f>$G$1&amp;": '"&amp;finalScrape!E33&amp;"', "</f>
        <v xml:space="preserve">"mocDesc": 'Airborne Communications Systems Superintendent - Air Force - Enlisted - 11690', </v>
      </c>
      <c r="H33" t="str">
        <f>$H$1&amp;": '"&amp;finalScrape!F33&amp;"', "</f>
        <v xml:space="preserve">"civ": 'NA', </v>
      </c>
      <c r="I33" t="str">
        <f>$I$1&amp;": '"&amp;finalScrape!G33&amp;"' },"</f>
        <v>"civDesc": 'NA' },</v>
      </c>
      <c r="J33" s="5" t="str">
        <f t="shared" si="1"/>
        <v>{ "id": 32, "name": '11690', "Tag1": 'E', "Tag2": 'F', "Tag3": 'O', "mocDesc": 'Airborne Communications Systems Superintendent - Air Force - Enlisted - 11690', "civ": 'NA', "civDesc": 'NA' },</v>
      </c>
    </row>
    <row r="34" spans="1:10" x14ac:dyDescent="0.2">
      <c r="A34">
        <v>33</v>
      </c>
      <c r="B34" t="str">
        <f t="shared" si="0"/>
        <v xml:space="preserve">{ "id": 33, </v>
      </c>
      <c r="C34" t="str">
        <f>$C$1&amp;": '"&amp;finalScrape!A34&amp;"', "</f>
        <v xml:space="preserve">"name": '11700', </v>
      </c>
      <c r="D34" t="str">
        <f>$D$1&amp;": '"&amp;finalScrape!B34&amp;"', "</f>
        <v xml:space="preserve">"Tag1": 'E', </v>
      </c>
      <c r="E34" t="str">
        <f>$E$1&amp;": '"&amp;finalScrape!C34&amp;"', "</f>
        <v xml:space="preserve">"Tag2": 'F', </v>
      </c>
      <c r="F34" t="str">
        <f>$F$1&amp;": '"&amp;finalScrape!D34&amp;"', "</f>
        <v xml:space="preserve">"Tag3": 'O', </v>
      </c>
      <c r="G34" t="str">
        <f>$G$1&amp;": '"&amp;finalScrape!E34&amp;"', "</f>
        <v xml:space="preserve">"mocDesc": 'Airborne Warning Command and Control Systems Manager - Air Force - Enlisted - 11700', </v>
      </c>
      <c r="H34" t="str">
        <f>$H$1&amp;": '"&amp;finalScrape!F34&amp;"', "</f>
        <v xml:space="preserve">"civ": 'NA', </v>
      </c>
      <c r="I34" t="str">
        <f>$I$1&amp;": '"&amp;finalScrape!G34&amp;"' },"</f>
        <v>"civDesc": 'NA' },</v>
      </c>
      <c r="J34" s="5" t="str">
        <f t="shared" si="1"/>
        <v>{ "id": 33, "name": '11700', "Tag1": 'E', "Tag2": 'F', "Tag3": 'O', "mocDesc": 'Airborne Warning Command and Control Systems Manager - Air Force - Enlisted - 11700', "civ": 'NA', "civDesc": 'NA' },</v>
      </c>
    </row>
    <row r="35" spans="1:10" x14ac:dyDescent="0.2">
      <c r="A35">
        <v>34</v>
      </c>
      <c r="B35" t="str">
        <f t="shared" si="0"/>
        <v xml:space="preserve">{ "id": 34, </v>
      </c>
      <c r="C35" t="str">
        <f>$C$1&amp;": '"&amp;finalScrape!A35&amp;"', "</f>
        <v xml:space="preserve">"name": '11730', </v>
      </c>
      <c r="D35" t="str">
        <f>$D$1&amp;": '"&amp;finalScrape!B35&amp;"', "</f>
        <v xml:space="preserve">"Tag1": 'E', </v>
      </c>
      <c r="E35" t="str">
        <f>$E$1&amp;": '"&amp;finalScrape!C35&amp;"', "</f>
        <v xml:space="preserve">"Tag2": 'F', </v>
      </c>
      <c r="F35" t="str">
        <f>$F$1&amp;": '"&amp;finalScrape!D35&amp;"', "</f>
        <v xml:space="preserve">"Tag3": 'O', </v>
      </c>
      <c r="G35" t="str">
        <f>$G$1&amp;": '"&amp;finalScrape!E35&amp;"', "</f>
        <v xml:space="preserve">"mocDesc": 'Airborne Warning Command and Control Systems Operator - Air Force - Enlisted - 11730', </v>
      </c>
      <c r="H35" t="str">
        <f>$H$1&amp;": '"&amp;finalScrape!F35&amp;"', "</f>
        <v xml:space="preserve">"civ": 'NA', </v>
      </c>
      <c r="I35" t="str">
        <f>$I$1&amp;": '"&amp;finalScrape!G35&amp;"' },"</f>
        <v>"civDesc": 'NA' },</v>
      </c>
      <c r="J35" s="5" t="str">
        <f t="shared" si="1"/>
        <v>{ "id": 34, "name": '11730', "Tag1": 'E', "Tag2": 'F', "Tag3": 'O', "mocDesc": 'Airborne Warning Command and Control Systems Operator - Air Force - Enlisted - 11730', "civ": 'NA', "civDesc": 'NA' },</v>
      </c>
    </row>
    <row r="36" spans="1:10" x14ac:dyDescent="0.2">
      <c r="A36">
        <v>35</v>
      </c>
      <c r="B36" t="str">
        <f t="shared" si="0"/>
        <v xml:space="preserve">{ "id": 35, </v>
      </c>
      <c r="C36" t="str">
        <f>$C$1&amp;": '"&amp;finalScrape!A36&amp;"', "</f>
        <v xml:space="preserve">"name": '11750', </v>
      </c>
      <c r="D36" t="str">
        <f>$D$1&amp;": '"&amp;finalScrape!B36&amp;"', "</f>
        <v xml:space="preserve">"Tag1": 'E', </v>
      </c>
      <c r="E36" t="str">
        <f>$E$1&amp;": '"&amp;finalScrape!C36&amp;"', "</f>
        <v xml:space="preserve">"Tag2": 'F', </v>
      </c>
      <c r="F36" t="str">
        <f>$F$1&amp;": '"&amp;finalScrape!D36&amp;"', "</f>
        <v xml:space="preserve">"Tag3": 'O', </v>
      </c>
      <c r="G36" t="str">
        <f>$G$1&amp;": '"&amp;finalScrape!E36&amp;"', "</f>
        <v xml:space="preserve">"mocDesc": 'Airborne Warning Command and Control Systems Operator - Air Force - Enlisted - 11750', </v>
      </c>
      <c r="H36" t="str">
        <f>$H$1&amp;": '"&amp;finalScrape!F36&amp;"', "</f>
        <v xml:space="preserve">"civ": 'NA', </v>
      </c>
      <c r="I36" t="str">
        <f>$I$1&amp;": '"&amp;finalScrape!G36&amp;"' },"</f>
        <v>"civDesc": 'NA' },</v>
      </c>
      <c r="J36" s="5" t="str">
        <f t="shared" si="1"/>
        <v>{ "id": 35, "name": '11750', "Tag1": 'E', "Tag2": 'F', "Tag3": 'O', "mocDesc": 'Airborne Warning Command and Control Systems Operator - Air Force - Enlisted - 11750', "civ": 'NA', "civDesc": 'NA' },</v>
      </c>
    </row>
    <row r="37" spans="1:10" x14ac:dyDescent="0.2">
      <c r="A37">
        <v>36</v>
      </c>
      <c r="B37" t="str">
        <f t="shared" si="0"/>
        <v xml:space="preserve">{ "id": 36, </v>
      </c>
      <c r="C37" t="str">
        <f>$C$1&amp;": '"&amp;finalScrape!A37&amp;"', "</f>
        <v xml:space="preserve">"name": '11770', </v>
      </c>
      <c r="D37" t="str">
        <f>$D$1&amp;": '"&amp;finalScrape!B37&amp;"', "</f>
        <v xml:space="preserve">"Tag1": 'E', </v>
      </c>
      <c r="E37" t="str">
        <f>$E$1&amp;": '"&amp;finalScrape!C37&amp;"', "</f>
        <v xml:space="preserve">"Tag2": 'F', </v>
      </c>
      <c r="F37" t="str">
        <f>$F$1&amp;": '"&amp;finalScrape!D37&amp;"', "</f>
        <v xml:space="preserve">"Tag3": 'O', </v>
      </c>
      <c r="G37" t="str">
        <f>$G$1&amp;": '"&amp;finalScrape!E37&amp;"', "</f>
        <v xml:space="preserve">"mocDesc": 'Airborne Warning Command and Control Systems Operator - Air Force - Enlisted - 11770', </v>
      </c>
      <c r="H37" t="str">
        <f>$H$1&amp;": '"&amp;finalScrape!F37&amp;"', "</f>
        <v xml:space="preserve">"civ": 'NA', </v>
      </c>
      <c r="I37" t="str">
        <f>$I$1&amp;": '"&amp;finalScrape!G37&amp;"' },"</f>
        <v>"civDesc": 'NA' },</v>
      </c>
      <c r="J37" s="5" t="str">
        <f t="shared" si="1"/>
        <v>{ "id": 36, "name": '11770', "Tag1": 'E', "Tag2": 'F', "Tag3": 'O', "mocDesc": 'Airborne Warning Command and Control Systems Operator - Air Force - Enlisted - 11770', "civ": 'NA', "civDesc": 'NA' },</v>
      </c>
    </row>
    <row r="38" spans="1:10" x14ac:dyDescent="0.2">
      <c r="A38">
        <v>37</v>
      </c>
      <c r="B38" t="str">
        <f t="shared" si="0"/>
        <v xml:space="preserve">{ "id": 37, </v>
      </c>
      <c r="C38" t="str">
        <f>$C$1&amp;": '"&amp;finalScrape!A38&amp;"', "</f>
        <v xml:space="preserve">"name": '11790', </v>
      </c>
      <c r="D38" t="str">
        <f>$D$1&amp;": '"&amp;finalScrape!B38&amp;"', "</f>
        <v xml:space="preserve">"Tag1": 'E', </v>
      </c>
      <c r="E38" t="str">
        <f>$E$1&amp;": '"&amp;finalScrape!C38&amp;"', "</f>
        <v xml:space="preserve">"Tag2": 'F', </v>
      </c>
      <c r="F38" t="str">
        <f>$F$1&amp;": '"&amp;finalScrape!D38&amp;"', "</f>
        <v xml:space="preserve">"Tag3": 'O', </v>
      </c>
      <c r="G38" t="str">
        <f>$G$1&amp;": '"&amp;finalScrape!E38&amp;"', "</f>
        <v xml:space="preserve">"mocDesc": 'Airborne Warning Command and Control Systems Superintendent - Air Force - Enlisted - 11790', </v>
      </c>
      <c r="H38" t="str">
        <f>$H$1&amp;": '"&amp;finalScrape!F38&amp;"', "</f>
        <v xml:space="preserve">"civ": 'NA', </v>
      </c>
      <c r="I38" t="str">
        <f>$I$1&amp;": '"&amp;finalScrape!G38&amp;"' },"</f>
        <v>"civDesc": 'NA' },</v>
      </c>
      <c r="J38" s="5" t="str">
        <f t="shared" si="1"/>
        <v>{ "id": 37, "name": '11790', "Tag1": 'E', "Tag2": 'F', "Tag3": 'O', "mocDesc": 'Airborne Warning Command and Control Systems Superintendent - Air Force - Enlisted - 11790', "civ": 'NA', "civDesc": 'NA' },</v>
      </c>
    </row>
    <row r="39" spans="1:10" x14ac:dyDescent="0.2">
      <c r="A39">
        <v>38</v>
      </c>
      <c r="B39" t="str">
        <f t="shared" si="0"/>
        <v xml:space="preserve">{ "id": 38, </v>
      </c>
      <c r="C39" t="str">
        <f>$C$1&amp;": '"&amp;finalScrape!A39&amp;"', "</f>
        <v xml:space="preserve">"name": '11800', </v>
      </c>
      <c r="D39" t="str">
        <f>$D$1&amp;": '"&amp;finalScrape!B39&amp;"', "</f>
        <v xml:space="preserve">"Tag1": 'E', </v>
      </c>
      <c r="E39" t="str">
        <f>$E$1&amp;": '"&amp;finalScrape!C39&amp;"', "</f>
        <v xml:space="preserve">"Tag2": 'F', </v>
      </c>
      <c r="F39" t="str">
        <f>$F$1&amp;": '"&amp;finalScrape!D39&amp;"', "</f>
        <v xml:space="preserve">"Tag3": 'O', </v>
      </c>
      <c r="G39" t="str">
        <f>$G$1&amp;": '"&amp;finalScrape!E39&amp;"', "</f>
        <v xml:space="preserve">"mocDesc": 'Airborne Command &amp; Control Mission Electronic Systems Manager - Air Force - Enlisted - 11800', </v>
      </c>
      <c r="H39" t="str">
        <f>$H$1&amp;": '"&amp;finalScrape!F39&amp;"', "</f>
        <v xml:space="preserve">"civ": 'NA', </v>
      </c>
      <c r="I39" t="str">
        <f>$I$1&amp;": '"&amp;finalScrape!G39&amp;"' },"</f>
        <v>"civDesc": 'NA' },</v>
      </c>
      <c r="J39" s="5" t="str">
        <f t="shared" si="1"/>
        <v>{ "id": 38, "name": '11800', "Tag1": 'E', "Tag2": 'F', "Tag3": 'O', "mocDesc": 'Airborne Command &amp; Control Mission Electronic Systems Manager - Air Force - Enlisted - 11800', "civ": 'NA', "civDesc": 'NA' },</v>
      </c>
    </row>
    <row r="40" spans="1:10" x14ac:dyDescent="0.2">
      <c r="A40">
        <v>39</v>
      </c>
      <c r="B40" t="str">
        <f t="shared" si="0"/>
        <v xml:space="preserve">{ "id": 39, </v>
      </c>
      <c r="C40" t="str">
        <f>$C$1&amp;": '"&amp;finalScrape!A40&amp;"', "</f>
        <v xml:space="preserve">"name": '11830', </v>
      </c>
      <c r="D40" t="str">
        <f>$D$1&amp;": '"&amp;finalScrape!B40&amp;"', "</f>
        <v xml:space="preserve">"Tag1": 'E', </v>
      </c>
      <c r="E40" t="str">
        <f>$E$1&amp;": '"&amp;finalScrape!C40&amp;"', "</f>
        <v xml:space="preserve">"Tag2": 'F', </v>
      </c>
      <c r="F40" t="str">
        <f>$F$1&amp;": '"&amp;finalScrape!D40&amp;"', "</f>
        <v xml:space="preserve">"Tag3": 'O', </v>
      </c>
      <c r="G40" t="str">
        <f>$G$1&amp;": '"&amp;finalScrape!E40&amp;"', "</f>
        <v xml:space="preserve">"mocDesc": 'Airborne Computer Systems Specialist - Air Force - Enlisted - 11830', </v>
      </c>
      <c r="H40" t="str">
        <f>$H$1&amp;": '"&amp;finalScrape!F40&amp;"', "</f>
        <v xml:space="preserve">"civ": 'NA', </v>
      </c>
      <c r="I40" t="str">
        <f>$I$1&amp;": '"&amp;finalScrape!G40&amp;"' },"</f>
        <v>"civDesc": 'NA' },</v>
      </c>
      <c r="J40" s="5" t="str">
        <f t="shared" si="1"/>
        <v>{ "id": 39, "name": '11830', "Tag1": 'E', "Tag2": 'F', "Tag3": 'O', "mocDesc": 'Airborne Computer Systems Specialist - Air Force - Enlisted - 11830', "civ": 'NA', "civDesc": 'NA' },</v>
      </c>
    </row>
    <row r="41" spans="1:10" x14ac:dyDescent="0.2">
      <c r="A41">
        <v>40</v>
      </c>
      <c r="B41" t="str">
        <f t="shared" si="0"/>
        <v xml:space="preserve">{ "id": 40, </v>
      </c>
      <c r="C41" t="str">
        <f>$C$1&amp;": '"&amp;finalScrape!A41&amp;"', "</f>
        <v xml:space="preserve">"name": '11831', </v>
      </c>
      <c r="D41" t="str">
        <f>$D$1&amp;": '"&amp;finalScrape!B41&amp;"', "</f>
        <v xml:space="preserve">"Tag1": 'E', </v>
      </c>
      <c r="E41" t="str">
        <f>$E$1&amp;": '"&amp;finalScrape!C41&amp;"', "</f>
        <v xml:space="preserve">"Tag2": 'F', </v>
      </c>
      <c r="F41" t="str">
        <f>$F$1&amp;": '"&amp;finalScrape!D41&amp;"', "</f>
        <v xml:space="preserve">"Tag3": 'O', </v>
      </c>
      <c r="G41" t="str">
        <f>$G$1&amp;": '"&amp;finalScrape!E41&amp;"', "</f>
        <v xml:space="preserve">"mocDesc": 'Airborne Command &amp; Control Communications Equipment Specialist - Air Force - Enlisted - 11831', </v>
      </c>
      <c r="H41" t="str">
        <f>$H$1&amp;": '"&amp;finalScrape!F41&amp;"', "</f>
        <v xml:space="preserve">"civ": 'NA', </v>
      </c>
      <c r="I41" t="str">
        <f>$I$1&amp;": '"&amp;finalScrape!G41&amp;"' },"</f>
        <v>"civDesc": 'NA' },</v>
      </c>
      <c r="J41" s="5" t="str">
        <f t="shared" si="1"/>
        <v>{ "id": 40, "name": '11831', "Tag1": 'E', "Tag2": 'F', "Tag3": 'O', "mocDesc": 'Airborne Command &amp; Control Communications Equipment Specialist - Air Force - Enlisted - 11831', "civ": 'NA', "civDesc": 'NA' },</v>
      </c>
    </row>
    <row r="42" spans="1:10" x14ac:dyDescent="0.2">
      <c r="A42">
        <v>41</v>
      </c>
      <c r="B42" t="str">
        <f t="shared" si="0"/>
        <v xml:space="preserve">{ "id": 41, </v>
      </c>
      <c r="C42" t="str">
        <f>$C$1&amp;": '"&amp;finalScrape!A42&amp;"', "</f>
        <v xml:space="preserve">"name": '11832', </v>
      </c>
      <c r="D42" t="str">
        <f>$D$1&amp;": '"&amp;finalScrape!B42&amp;"', "</f>
        <v xml:space="preserve">"Tag1": 'E', </v>
      </c>
      <c r="E42" t="str">
        <f>$E$1&amp;": '"&amp;finalScrape!C42&amp;"', "</f>
        <v xml:space="preserve">"Tag2": 'F', </v>
      </c>
      <c r="F42" t="str">
        <f>$F$1&amp;": '"&amp;finalScrape!D42&amp;"', "</f>
        <v xml:space="preserve">"Tag3": 'O', </v>
      </c>
      <c r="G42" t="str">
        <f>$G$1&amp;": '"&amp;finalScrape!E42&amp;"', "</f>
        <v xml:space="preserve">"mocDesc": 'Airborne Radar Systems Specialist - Air Force - Enlisted - 11832', </v>
      </c>
      <c r="H42" t="str">
        <f>$H$1&amp;": '"&amp;finalScrape!F42&amp;"', "</f>
        <v xml:space="preserve">"civ": 'NA', </v>
      </c>
      <c r="I42" t="str">
        <f>$I$1&amp;": '"&amp;finalScrape!G42&amp;"' },"</f>
        <v>"civDesc": 'NA' },</v>
      </c>
      <c r="J42" s="5" t="str">
        <f t="shared" si="1"/>
        <v>{ "id": 41, "name": '11832', "Tag1": 'E', "Tag2": 'F', "Tag3": 'O', "mocDesc": 'Airborne Radar Systems Specialist - Air Force - Enlisted - 11832', "civ": 'NA', "civDesc": 'NA' },</v>
      </c>
    </row>
    <row r="43" spans="1:10" x14ac:dyDescent="0.2">
      <c r="A43">
        <v>42</v>
      </c>
      <c r="B43" t="str">
        <f t="shared" si="0"/>
        <v xml:space="preserve">{ "id": 42, </v>
      </c>
      <c r="C43" t="str">
        <f>$C$1&amp;": '"&amp;finalScrape!A43&amp;"', "</f>
        <v xml:space="preserve">"name": '11850', </v>
      </c>
      <c r="D43" t="str">
        <f>$D$1&amp;": '"&amp;finalScrape!B43&amp;"', "</f>
        <v xml:space="preserve">"Tag1": 'E', </v>
      </c>
      <c r="E43" t="str">
        <f>$E$1&amp;": '"&amp;finalScrape!C43&amp;"', "</f>
        <v xml:space="preserve">"Tag2": 'F', </v>
      </c>
      <c r="F43" t="str">
        <f>$F$1&amp;": '"&amp;finalScrape!D43&amp;"', "</f>
        <v xml:space="preserve">"Tag3": 'O', </v>
      </c>
      <c r="G43" t="str">
        <f>$G$1&amp;": '"&amp;finalScrape!E43&amp;"', "</f>
        <v xml:space="preserve">"mocDesc": 'Airborne Computer Systems Specialist - Air Force - Enlisted - 11850', </v>
      </c>
      <c r="H43" t="str">
        <f>$H$1&amp;": '"&amp;finalScrape!F43&amp;"', "</f>
        <v xml:space="preserve">"civ": 'NA', </v>
      </c>
      <c r="I43" t="str">
        <f>$I$1&amp;": '"&amp;finalScrape!G43&amp;"' },"</f>
        <v>"civDesc": 'NA' },</v>
      </c>
      <c r="J43" s="5" t="str">
        <f t="shared" si="1"/>
        <v>{ "id": 42, "name": '11850', "Tag1": 'E', "Tag2": 'F', "Tag3": 'O', "mocDesc": 'Airborne Computer Systems Specialist - Air Force - Enlisted - 11850', "civ": 'NA', "civDesc": 'NA' },</v>
      </c>
    </row>
    <row r="44" spans="1:10" x14ac:dyDescent="0.2">
      <c r="A44">
        <v>43</v>
      </c>
      <c r="B44" t="str">
        <f t="shared" si="0"/>
        <v xml:space="preserve">{ "id": 43, </v>
      </c>
      <c r="C44" t="str">
        <f>$C$1&amp;": '"&amp;finalScrape!A44&amp;"', "</f>
        <v xml:space="preserve">"name": '11851', </v>
      </c>
      <c r="D44" t="str">
        <f>$D$1&amp;": '"&amp;finalScrape!B44&amp;"', "</f>
        <v xml:space="preserve">"Tag1": 'E', </v>
      </c>
      <c r="E44" t="str">
        <f>$E$1&amp;": '"&amp;finalScrape!C44&amp;"', "</f>
        <v xml:space="preserve">"Tag2": 'F', </v>
      </c>
      <c r="F44" t="str">
        <f>$F$1&amp;": '"&amp;finalScrape!D44&amp;"', "</f>
        <v xml:space="preserve">"Tag3": 'O', </v>
      </c>
      <c r="G44" t="str">
        <f>$G$1&amp;": '"&amp;finalScrape!E44&amp;"', "</f>
        <v xml:space="preserve">"mocDesc": 'Airborne Command &amp; Control Communications Equipment Specialist - Air Force - Enlisted - 11851', </v>
      </c>
      <c r="H44" t="str">
        <f>$H$1&amp;": '"&amp;finalScrape!F44&amp;"', "</f>
        <v xml:space="preserve">"civ": 'NA', </v>
      </c>
      <c r="I44" t="str">
        <f>$I$1&amp;": '"&amp;finalScrape!G44&amp;"' },"</f>
        <v>"civDesc": 'NA' },</v>
      </c>
      <c r="J44" s="5" t="str">
        <f t="shared" si="1"/>
        <v>{ "id": 43, "name": '11851', "Tag1": 'E', "Tag2": 'F', "Tag3": 'O', "mocDesc": 'Airborne Command &amp; Control Communications Equipment Specialist - Air Force - Enlisted - 11851', "civ": 'NA', "civDesc": 'NA' },</v>
      </c>
    </row>
    <row r="45" spans="1:10" x14ac:dyDescent="0.2">
      <c r="A45">
        <v>44</v>
      </c>
      <c r="B45" t="str">
        <f t="shared" si="0"/>
        <v xml:space="preserve">{ "id": 44, </v>
      </c>
      <c r="C45" t="str">
        <f>$C$1&amp;": '"&amp;finalScrape!A45&amp;"', "</f>
        <v xml:space="preserve">"name": '11852', </v>
      </c>
      <c r="D45" t="str">
        <f>$D$1&amp;": '"&amp;finalScrape!B45&amp;"', "</f>
        <v xml:space="preserve">"Tag1": 'E', </v>
      </c>
      <c r="E45" t="str">
        <f>$E$1&amp;": '"&amp;finalScrape!C45&amp;"', "</f>
        <v xml:space="preserve">"Tag2": 'F', </v>
      </c>
      <c r="F45" t="str">
        <f>$F$1&amp;": '"&amp;finalScrape!D45&amp;"', "</f>
        <v xml:space="preserve">"Tag3": 'O', </v>
      </c>
      <c r="G45" t="str">
        <f>$G$1&amp;": '"&amp;finalScrape!E45&amp;"', "</f>
        <v xml:space="preserve">"mocDesc": 'Airborne Radar Systems Specialist - Air Force - Enlisted - 11852', </v>
      </c>
      <c r="H45" t="str">
        <f>$H$1&amp;": '"&amp;finalScrape!F45&amp;"', "</f>
        <v xml:space="preserve">"civ": 'NA', </v>
      </c>
      <c r="I45" t="str">
        <f>$I$1&amp;": '"&amp;finalScrape!G45&amp;"' },"</f>
        <v>"civDesc": 'NA' },</v>
      </c>
      <c r="J45" s="5" t="str">
        <f t="shared" si="1"/>
        <v>{ "id": 44, "name": '11852', "Tag1": 'E', "Tag2": 'F', "Tag3": 'O', "mocDesc": 'Airborne Radar Systems Specialist - Air Force - Enlisted - 11852', "civ": 'NA', "civDesc": 'NA' },</v>
      </c>
    </row>
    <row r="46" spans="1:10" x14ac:dyDescent="0.2">
      <c r="A46">
        <v>45</v>
      </c>
      <c r="B46" t="str">
        <f t="shared" si="0"/>
        <v xml:space="preserve">{ "id": 45, </v>
      </c>
      <c r="C46" t="str">
        <f>$C$1&amp;": '"&amp;finalScrape!A46&amp;"', "</f>
        <v xml:space="preserve">"name": '11870', </v>
      </c>
      <c r="D46" t="str">
        <f>$D$1&amp;": '"&amp;finalScrape!B46&amp;"', "</f>
        <v xml:space="preserve">"Tag1": 'E', </v>
      </c>
      <c r="E46" t="str">
        <f>$E$1&amp;": '"&amp;finalScrape!C46&amp;"', "</f>
        <v xml:space="preserve">"Tag2": 'F', </v>
      </c>
      <c r="F46" t="str">
        <f>$F$1&amp;": '"&amp;finalScrape!D46&amp;"', "</f>
        <v xml:space="preserve">"Tag3": 'O', </v>
      </c>
      <c r="G46" t="str">
        <f>$G$1&amp;": '"&amp;finalScrape!E46&amp;"', "</f>
        <v xml:space="preserve">"mocDesc": 'Airborne Computer Systems Specialist - Air Force - Enlisted - 11870', </v>
      </c>
      <c r="H46" t="str">
        <f>$H$1&amp;": '"&amp;finalScrape!F46&amp;"', "</f>
        <v xml:space="preserve">"civ": 'NA', </v>
      </c>
      <c r="I46" t="str">
        <f>$I$1&amp;": '"&amp;finalScrape!G46&amp;"' },"</f>
        <v>"civDesc": 'NA' },</v>
      </c>
      <c r="J46" s="5" t="str">
        <f t="shared" si="1"/>
        <v>{ "id": 45, "name": '11870', "Tag1": 'E', "Tag2": 'F', "Tag3": 'O', "mocDesc": 'Airborne Computer Systems Specialist - Air Force - Enlisted - 11870', "civ": 'NA', "civDesc": 'NA' },</v>
      </c>
    </row>
    <row r="47" spans="1:10" x14ac:dyDescent="0.2">
      <c r="A47">
        <v>46</v>
      </c>
      <c r="B47" t="str">
        <f t="shared" si="0"/>
        <v xml:space="preserve">{ "id": 46, </v>
      </c>
      <c r="C47" t="str">
        <f>$C$1&amp;": '"&amp;finalScrape!A47&amp;"', "</f>
        <v xml:space="preserve">"name": '11871', </v>
      </c>
      <c r="D47" t="str">
        <f>$D$1&amp;": '"&amp;finalScrape!B47&amp;"', "</f>
        <v xml:space="preserve">"Tag1": 'E', </v>
      </c>
      <c r="E47" t="str">
        <f>$E$1&amp;": '"&amp;finalScrape!C47&amp;"', "</f>
        <v xml:space="preserve">"Tag2": 'F', </v>
      </c>
      <c r="F47" t="str">
        <f>$F$1&amp;": '"&amp;finalScrape!D47&amp;"', "</f>
        <v xml:space="preserve">"Tag3": 'O', </v>
      </c>
      <c r="G47" t="str">
        <f>$G$1&amp;": '"&amp;finalScrape!E47&amp;"', "</f>
        <v xml:space="preserve">"mocDesc": 'Airborne Command &amp; Control Communications Equipment Specialist - Air Force - Enlisted - 11871', </v>
      </c>
      <c r="H47" t="str">
        <f>$H$1&amp;": '"&amp;finalScrape!F47&amp;"', "</f>
        <v xml:space="preserve">"civ": 'NA', </v>
      </c>
      <c r="I47" t="str">
        <f>$I$1&amp;": '"&amp;finalScrape!G47&amp;"' },"</f>
        <v>"civDesc": 'NA' },</v>
      </c>
      <c r="J47" s="5" t="str">
        <f t="shared" si="1"/>
        <v>{ "id": 46, "name": '11871', "Tag1": 'E', "Tag2": 'F', "Tag3": 'O', "mocDesc": 'Airborne Command &amp; Control Communications Equipment Specialist - Air Force - Enlisted - 11871', "civ": 'NA', "civDesc": 'NA' },</v>
      </c>
    </row>
    <row r="48" spans="1:10" x14ac:dyDescent="0.2">
      <c r="A48">
        <v>47</v>
      </c>
      <c r="B48" t="str">
        <f t="shared" si="0"/>
        <v xml:space="preserve">{ "id": 47, </v>
      </c>
      <c r="C48" t="str">
        <f>$C$1&amp;": '"&amp;finalScrape!A48&amp;"', "</f>
        <v xml:space="preserve">"name": '11872', </v>
      </c>
      <c r="D48" t="str">
        <f>$D$1&amp;": '"&amp;finalScrape!B48&amp;"', "</f>
        <v xml:space="preserve">"Tag1": 'E', </v>
      </c>
      <c r="E48" t="str">
        <f>$E$1&amp;": '"&amp;finalScrape!C48&amp;"', "</f>
        <v xml:space="preserve">"Tag2": 'F', </v>
      </c>
      <c r="F48" t="str">
        <f>$F$1&amp;": '"&amp;finalScrape!D48&amp;"', "</f>
        <v xml:space="preserve">"Tag3": 'O', </v>
      </c>
      <c r="G48" t="str">
        <f>$G$1&amp;": '"&amp;finalScrape!E48&amp;"', "</f>
        <v xml:space="preserve">"mocDesc": 'Airborne Radar Systems Specialist - Air Force - Enlisted - 11872', </v>
      </c>
      <c r="H48" t="str">
        <f>$H$1&amp;": '"&amp;finalScrape!F48&amp;"', "</f>
        <v xml:space="preserve">"civ": 'NA', </v>
      </c>
      <c r="I48" t="str">
        <f>$I$1&amp;": '"&amp;finalScrape!G48&amp;"' },"</f>
        <v>"civDesc": 'NA' },</v>
      </c>
      <c r="J48" s="5" t="str">
        <f t="shared" si="1"/>
        <v>{ "id": 47, "name": '11872', "Tag1": 'E', "Tag2": 'F', "Tag3": 'O', "mocDesc": 'Airborne Radar Systems Specialist - Air Force - Enlisted - 11872', "civ": 'NA', "civDesc": 'NA' },</v>
      </c>
    </row>
    <row r="49" spans="1:10" x14ac:dyDescent="0.2">
      <c r="A49">
        <v>48</v>
      </c>
      <c r="B49" t="str">
        <f t="shared" si="0"/>
        <v xml:space="preserve">{ "id": 48, </v>
      </c>
      <c r="C49" t="str">
        <f>$C$1&amp;": '"&amp;finalScrape!A49&amp;"', "</f>
        <v xml:space="preserve">"name": '11899', </v>
      </c>
      <c r="D49" t="str">
        <f>$D$1&amp;": '"&amp;finalScrape!B49&amp;"', "</f>
        <v xml:space="preserve">"Tag1": 'E', </v>
      </c>
      <c r="E49" t="str">
        <f>$E$1&amp;": '"&amp;finalScrape!C49&amp;"', "</f>
        <v xml:space="preserve">"Tag2": 'F', </v>
      </c>
      <c r="F49" t="str">
        <f>$F$1&amp;": '"&amp;finalScrape!D49&amp;"', "</f>
        <v xml:space="preserve">"Tag3": 'O', </v>
      </c>
      <c r="G49" t="str">
        <f>$G$1&amp;": '"&amp;finalScrape!E49&amp;"', "</f>
        <v xml:space="preserve">"mocDesc": 'Airborne Command &amp; Control Mission Elec Systems Superintendent - Air Force - Enlisted - 11899', </v>
      </c>
      <c r="H49" t="str">
        <f>$H$1&amp;": '"&amp;finalScrape!F49&amp;"', "</f>
        <v xml:space="preserve">"civ": 'NA', </v>
      </c>
      <c r="I49" t="str">
        <f>$I$1&amp;": '"&amp;finalScrape!G49&amp;"' },"</f>
        <v>"civDesc": 'NA' },</v>
      </c>
      <c r="J49" s="5" t="str">
        <f t="shared" si="1"/>
        <v>{ "id": 48, "name": '11899', "Tag1": 'E', "Tag2": 'F', "Tag3": 'O', "mocDesc": 'Airborne Command &amp; Control Mission Elec Systems Superintendent - Air Force - Enlisted - 11899', "civ": 'NA', "civDesc": 'NA' },</v>
      </c>
    </row>
    <row r="50" spans="1:10" x14ac:dyDescent="0.2">
      <c r="A50">
        <v>49</v>
      </c>
      <c r="B50" t="str">
        <f t="shared" si="0"/>
        <v xml:space="preserve">{ "id": 49, </v>
      </c>
      <c r="C50" t="str">
        <f>$C$1&amp;": '"&amp;finalScrape!A50&amp;"', "</f>
        <v xml:space="preserve">"name": '12100', </v>
      </c>
      <c r="D50" t="str">
        <f>$D$1&amp;": '"&amp;finalScrape!B50&amp;"', "</f>
        <v xml:space="preserve">"Tag1": 'E', </v>
      </c>
      <c r="E50" t="str">
        <f>$E$1&amp;": '"&amp;finalScrape!C50&amp;"', "</f>
        <v xml:space="preserve">"Tag2": 'F', </v>
      </c>
      <c r="F50" t="str">
        <f>$F$1&amp;": '"&amp;finalScrape!D50&amp;"', "</f>
        <v xml:space="preserve">"Tag3": 'O', </v>
      </c>
      <c r="G50" t="str">
        <f>$G$1&amp;": '"&amp;finalScrape!E50&amp;"', "</f>
        <v xml:space="preserve">"mocDesc": 'Survival Training Manager - Air Force - Enlisted - 12100', </v>
      </c>
      <c r="H50" t="str">
        <f>$H$1&amp;": '"&amp;finalScrape!F50&amp;"', "</f>
        <v xml:space="preserve">"civ": 'NA', </v>
      </c>
      <c r="I50" t="str">
        <f>$I$1&amp;": '"&amp;finalScrape!G50&amp;"' },"</f>
        <v>"civDesc": 'NA' },</v>
      </c>
      <c r="J50" s="5" t="str">
        <f t="shared" si="1"/>
        <v>{ "id": 49, "name": '12100', "Tag1": 'E', "Tag2": 'F', "Tag3": 'O', "mocDesc": 'Survival Training Manager - Air Force - Enlisted - 12100', "civ": 'NA', "civDesc": 'NA' },</v>
      </c>
    </row>
    <row r="51" spans="1:10" x14ac:dyDescent="0.2">
      <c r="A51">
        <v>50</v>
      </c>
      <c r="B51" t="str">
        <f t="shared" si="0"/>
        <v xml:space="preserve">{ "id": 50, </v>
      </c>
      <c r="C51" t="str">
        <f>$C$1&amp;": '"&amp;finalScrape!A51&amp;"', "</f>
        <v xml:space="preserve">"name": '12130', </v>
      </c>
      <c r="D51" t="str">
        <f>$D$1&amp;": '"&amp;finalScrape!B51&amp;"', "</f>
        <v xml:space="preserve">"Tag1": 'E', </v>
      </c>
      <c r="E51" t="str">
        <f>$E$1&amp;": '"&amp;finalScrape!C51&amp;"', "</f>
        <v xml:space="preserve">"Tag2": 'F', </v>
      </c>
      <c r="F51" t="str">
        <f>$F$1&amp;": '"&amp;finalScrape!D51&amp;"', "</f>
        <v xml:space="preserve">"Tag3": 'O', </v>
      </c>
      <c r="G51" t="str">
        <f>$G$1&amp;": '"&amp;finalScrape!E51&amp;"', "</f>
        <v xml:space="preserve">"mocDesc": 'Survival Training Specialist - Air Force - Enlisted - 12130', </v>
      </c>
      <c r="H51" t="str">
        <f>$H$1&amp;": '"&amp;finalScrape!F51&amp;"', "</f>
        <v xml:space="preserve">"civ": 'NA', </v>
      </c>
      <c r="I51" t="str">
        <f>$I$1&amp;": '"&amp;finalScrape!G51&amp;"' },"</f>
        <v>"civDesc": 'NA' },</v>
      </c>
      <c r="J51" s="5" t="str">
        <f t="shared" si="1"/>
        <v>{ "id": 50, "name": '12130', "Tag1": 'E', "Tag2": 'F', "Tag3": 'O', "mocDesc": 'Survival Training Specialist - Air Force - Enlisted - 12130', "civ": 'NA', "civDesc": 'NA' },</v>
      </c>
    </row>
    <row r="52" spans="1:10" x14ac:dyDescent="0.2">
      <c r="A52">
        <v>51</v>
      </c>
      <c r="B52" t="str">
        <f t="shared" si="0"/>
        <v xml:space="preserve">{ "id": 51, </v>
      </c>
      <c r="C52" t="str">
        <f>$C$1&amp;": '"&amp;finalScrape!A52&amp;"', "</f>
        <v xml:space="preserve">"name": '12150', </v>
      </c>
      <c r="D52" t="str">
        <f>$D$1&amp;": '"&amp;finalScrape!B52&amp;"', "</f>
        <v xml:space="preserve">"Tag1": 'E', </v>
      </c>
      <c r="E52" t="str">
        <f>$E$1&amp;": '"&amp;finalScrape!C52&amp;"', "</f>
        <v xml:space="preserve">"Tag2": 'F', </v>
      </c>
      <c r="F52" t="str">
        <f>$F$1&amp;": '"&amp;finalScrape!D52&amp;"', "</f>
        <v xml:space="preserve">"Tag3": 'O', </v>
      </c>
      <c r="G52" t="str">
        <f>$G$1&amp;": '"&amp;finalScrape!E52&amp;"', "</f>
        <v xml:space="preserve">"mocDesc": 'Survival Training Specialist - Air Force - Enlisted - 12150', </v>
      </c>
      <c r="H52" t="str">
        <f>$H$1&amp;": '"&amp;finalScrape!F52&amp;"', "</f>
        <v xml:space="preserve">"civ": 'NA', </v>
      </c>
      <c r="I52" t="str">
        <f>$I$1&amp;": '"&amp;finalScrape!G52&amp;"' },"</f>
        <v>"civDesc": 'NA' },</v>
      </c>
      <c r="J52" s="5" t="str">
        <f t="shared" si="1"/>
        <v>{ "id": 51, "name": '12150', "Tag1": 'E', "Tag2": 'F', "Tag3": 'O', "mocDesc": 'Survival Training Specialist - Air Force - Enlisted - 12150', "civ": 'NA', "civDesc": 'NA' },</v>
      </c>
    </row>
    <row r="53" spans="1:10" x14ac:dyDescent="0.2">
      <c r="A53">
        <v>52</v>
      </c>
      <c r="B53" t="str">
        <f t="shared" si="0"/>
        <v xml:space="preserve">{ "id": 52, </v>
      </c>
      <c r="C53" t="str">
        <f>$C$1&amp;": '"&amp;finalScrape!A53&amp;"', "</f>
        <v xml:space="preserve">"name": '12170', </v>
      </c>
      <c r="D53" t="str">
        <f>$D$1&amp;": '"&amp;finalScrape!B53&amp;"', "</f>
        <v xml:space="preserve">"Tag1": 'E', </v>
      </c>
      <c r="E53" t="str">
        <f>$E$1&amp;": '"&amp;finalScrape!C53&amp;"', "</f>
        <v xml:space="preserve">"Tag2": 'F', </v>
      </c>
      <c r="F53" t="str">
        <f>$F$1&amp;": '"&amp;finalScrape!D53&amp;"', "</f>
        <v xml:space="preserve">"Tag3": 'O', </v>
      </c>
      <c r="G53" t="str">
        <f>$G$1&amp;": '"&amp;finalScrape!E53&amp;"', "</f>
        <v xml:space="preserve">"mocDesc": 'Survival Training Specialist - Air Force - Enlisted - 12170', </v>
      </c>
      <c r="H53" t="str">
        <f>$H$1&amp;": '"&amp;finalScrape!F53&amp;"', "</f>
        <v xml:space="preserve">"civ": 'NA', </v>
      </c>
      <c r="I53" t="str">
        <f>$I$1&amp;": '"&amp;finalScrape!G53&amp;"' },"</f>
        <v>"civDesc": 'NA' },</v>
      </c>
      <c r="J53" s="5" t="str">
        <f t="shared" si="1"/>
        <v>{ "id": 52, "name": '12170', "Tag1": 'E', "Tag2": 'F', "Tag3": 'O', "mocDesc": 'Survival Training Specialist - Air Force - Enlisted - 12170', "civ": 'NA', "civDesc": 'NA' },</v>
      </c>
    </row>
    <row r="54" spans="1:10" x14ac:dyDescent="0.2">
      <c r="A54">
        <v>53</v>
      </c>
      <c r="B54" t="str">
        <f t="shared" si="0"/>
        <v xml:space="preserve">{ "id": 53, </v>
      </c>
      <c r="C54" t="str">
        <f>$C$1&amp;": '"&amp;finalScrape!A54&amp;"', "</f>
        <v xml:space="preserve">"name": '12190', </v>
      </c>
      <c r="D54" t="str">
        <f>$D$1&amp;": '"&amp;finalScrape!B54&amp;"', "</f>
        <v xml:space="preserve">"Tag1": 'E', </v>
      </c>
      <c r="E54" t="str">
        <f>$E$1&amp;": '"&amp;finalScrape!C54&amp;"', "</f>
        <v xml:space="preserve">"Tag2": 'F', </v>
      </c>
      <c r="F54" t="str">
        <f>$F$1&amp;": '"&amp;finalScrape!D54&amp;"', "</f>
        <v xml:space="preserve">"Tag3": 'O', </v>
      </c>
      <c r="G54" t="str">
        <f>$G$1&amp;": '"&amp;finalScrape!E54&amp;"', "</f>
        <v xml:space="preserve">"mocDesc": 'Survival Training Superintendent - Air Force - Enlisted - 12190', </v>
      </c>
      <c r="H54" t="str">
        <f>$H$1&amp;": '"&amp;finalScrape!F54&amp;"', "</f>
        <v xml:space="preserve">"civ": 'NA', </v>
      </c>
      <c r="I54" t="str">
        <f>$I$1&amp;": '"&amp;finalScrape!G54&amp;"' },"</f>
        <v>"civDesc": 'NA' },</v>
      </c>
      <c r="J54" s="5" t="str">
        <f t="shared" si="1"/>
        <v>{ "id": 53, "name": '12190', "Tag1": 'E', "Tag2": 'F', "Tag3": 'O', "mocDesc": 'Survival Training Superintendent - Air Force - Enlisted - 12190', "civ": 'NA', "civDesc": 'NA' },</v>
      </c>
    </row>
    <row r="55" spans="1:10" x14ac:dyDescent="0.2">
      <c r="A55">
        <v>54</v>
      </c>
      <c r="B55" t="str">
        <f t="shared" si="0"/>
        <v xml:space="preserve">{ "id": 54, </v>
      </c>
      <c r="C55" t="str">
        <f>$C$1&amp;": '"&amp;finalScrape!A55&amp;"', "</f>
        <v xml:space="preserve">"name": '12200', </v>
      </c>
      <c r="D55" t="str">
        <f>$D$1&amp;": '"&amp;finalScrape!B55&amp;"', "</f>
        <v xml:space="preserve">"Tag1": 'E', </v>
      </c>
      <c r="E55" t="str">
        <f>$E$1&amp;": '"&amp;finalScrape!C55&amp;"', "</f>
        <v xml:space="preserve">"Tag2": 'F', </v>
      </c>
      <c r="F55" t="str">
        <f>$F$1&amp;": '"&amp;finalScrape!D55&amp;"', "</f>
        <v xml:space="preserve">"Tag3": 'O', </v>
      </c>
      <c r="G55" t="str">
        <f>$G$1&amp;": '"&amp;finalScrape!E55&amp;"', "</f>
        <v xml:space="preserve">"mocDesc": 'Aircrew Life Support Manager - Air Force - Enlisted - 12200', </v>
      </c>
      <c r="H55" t="str">
        <f>$H$1&amp;": '"&amp;finalScrape!F55&amp;"', "</f>
        <v xml:space="preserve">"civ": 'NA', </v>
      </c>
      <c r="I55" t="str">
        <f>$I$1&amp;": '"&amp;finalScrape!G55&amp;"' },"</f>
        <v>"civDesc": 'NA' },</v>
      </c>
      <c r="J55" s="5" t="str">
        <f t="shared" si="1"/>
        <v>{ "id": 54, "name": '12200', "Tag1": 'E', "Tag2": 'F', "Tag3": 'O', "mocDesc": 'Aircrew Life Support Manager - Air Force - Enlisted - 12200', "civ": 'NA', "civDesc": 'NA' },</v>
      </c>
    </row>
    <row r="56" spans="1:10" x14ac:dyDescent="0.2">
      <c r="A56">
        <v>55</v>
      </c>
      <c r="B56" t="str">
        <f t="shared" si="0"/>
        <v xml:space="preserve">{ "id": 55, </v>
      </c>
      <c r="C56" t="str">
        <f>$C$1&amp;": '"&amp;finalScrape!A56&amp;"', "</f>
        <v xml:space="preserve">"name": '12230', </v>
      </c>
      <c r="D56" t="str">
        <f>$D$1&amp;": '"&amp;finalScrape!B56&amp;"', "</f>
        <v xml:space="preserve">"Tag1": 'E', </v>
      </c>
      <c r="E56" t="str">
        <f>$E$1&amp;": '"&amp;finalScrape!C56&amp;"', "</f>
        <v xml:space="preserve">"Tag2": 'F', </v>
      </c>
      <c r="F56" t="str">
        <f>$F$1&amp;": '"&amp;finalScrape!D56&amp;"', "</f>
        <v xml:space="preserve">"Tag3": 'O', </v>
      </c>
      <c r="G56" t="str">
        <f>$G$1&amp;": '"&amp;finalScrape!E56&amp;"', "</f>
        <v xml:space="preserve">"mocDesc": 'Aircrew Life Support Specialist - Air Force - Enlisted - 12230', </v>
      </c>
      <c r="H56" t="str">
        <f>$H$1&amp;": '"&amp;finalScrape!F56&amp;"', "</f>
        <v xml:space="preserve">"civ": 'NA', </v>
      </c>
      <c r="I56" t="str">
        <f>$I$1&amp;": '"&amp;finalScrape!G56&amp;"' },"</f>
        <v>"civDesc": 'NA' },</v>
      </c>
      <c r="J56" s="5" t="str">
        <f t="shared" si="1"/>
        <v>{ "id": 55, "name": '12230', "Tag1": 'E', "Tag2": 'F', "Tag3": 'O', "mocDesc": 'Aircrew Life Support Specialist - Air Force - Enlisted - 12230', "civ": 'NA', "civDesc": 'NA' },</v>
      </c>
    </row>
    <row r="57" spans="1:10" x14ac:dyDescent="0.2">
      <c r="A57">
        <v>56</v>
      </c>
      <c r="B57" t="str">
        <f t="shared" si="0"/>
        <v xml:space="preserve">{ "id": 56, </v>
      </c>
      <c r="C57" t="str">
        <f>$C$1&amp;": '"&amp;finalScrape!A57&amp;"', "</f>
        <v xml:space="preserve">"name": '12250', </v>
      </c>
      <c r="D57" t="str">
        <f>$D$1&amp;": '"&amp;finalScrape!B57&amp;"', "</f>
        <v xml:space="preserve">"Tag1": 'E', </v>
      </c>
      <c r="E57" t="str">
        <f>$E$1&amp;": '"&amp;finalScrape!C57&amp;"', "</f>
        <v xml:space="preserve">"Tag2": 'F', </v>
      </c>
      <c r="F57" t="str">
        <f>$F$1&amp;": '"&amp;finalScrape!D57&amp;"', "</f>
        <v xml:space="preserve">"Tag3": 'O', </v>
      </c>
      <c r="G57" t="str">
        <f>$G$1&amp;": '"&amp;finalScrape!E57&amp;"', "</f>
        <v xml:space="preserve">"mocDesc": 'Aircrew Life Support Specialist - Air Force - Enlisted - 12250', </v>
      </c>
      <c r="H57" t="str">
        <f>$H$1&amp;": '"&amp;finalScrape!F57&amp;"', "</f>
        <v xml:space="preserve">"civ": 'NA', </v>
      </c>
      <c r="I57" t="str">
        <f>$I$1&amp;": '"&amp;finalScrape!G57&amp;"' },"</f>
        <v>"civDesc": 'NA' },</v>
      </c>
      <c r="J57" s="5" t="str">
        <f t="shared" si="1"/>
        <v>{ "id": 56, "name": '12250', "Tag1": 'E', "Tag2": 'F', "Tag3": 'O', "mocDesc": 'Aircrew Life Support Specialist - Air Force - Enlisted - 12250', "civ": 'NA', "civDesc": 'NA' },</v>
      </c>
    </row>
    <row r="58" spans="1:10" x14ac:dyDescent="0.2">
      <c r="A58">
        <v>57</v>
      </c>
      <c r="B58" t="str">
        <f t="shared" si="0"/>
        <v xml:space="preserve">{ "id": 57, </v>
      </c>
      <c r="C58" t="str">
        <f>$C$1&amp;": '"&amp;finalScrape!A58&amp;"', "</f>
        <v xml:space="preserve">"name": '12270', </v>
      </c>
      <c r="D58" t="str">
        <f>$D$1&amp;": '"&amp;finalScrape!B58&amp;"', "</f>
        <v xml:space="preserve">"Tag1": 'E', </v>
      </c>
      <c r="E58" t="str">
        <f>$E$1&amp;": '"&amp;finalScrape!C58&amp;"', "</f>
        <v xml:space="preserve">"Tag2": 'F', </v>
      </c>
      <c r="F58" t="str">
        <f>$F$1&amp;": '"&amp;finalScrape!D58&amp;"', "</f>
        <v xml:space="preserve">"Tag3": 'O', </v>
      </c>
      <c r="G58" t="str">
        <f>$G$1&amp;": '"&amp;finalScrape!E58&amp;"', "</f>
        <v xml:space="preserve">"mocDesc": 'Aircrew Life Support Specialist - Air Force - Enlisted - 12270', </v>
      </c>
      <c r="H58" t="str">
        <f>$H$1&amp;": '"&amp;finalScrape!F58&amp;"', "</f>
        <v xml:space="preserve">"civ": 'NA', </v>
      </c>
      <c r="I58" t="str">
        <f>$I$1&amp;": '"&amp;finalScrape!G58&amp;"' },"</f>
        <v>"civDesc": 'NA' },</v>
      </c>
      <c r="J58" s="5" t="str">
        <f t="shared" si="1"/>
        <v>{ "id": 57, "name": '12270', "Tag1": 'E', "Tag2": 'F', "Tag3": 'O', "mocDesc": 'Aircrew Life Support Specialist - Air Force - Enlisted - 12270', "civ": 'NA', "civDesc": 'NA' },</v>
      </c>
    </row>
    <row r="59" spans="1:10" x14ac:dyDescent="0.2">
      <c r="A59">
        <v>58</v>
      </c>
      <c r="B59" t="str">
        <f t="shared" si="0"/>
        <v xml:space="preserve">{ "id": 58, </v>
      </c>
      <c r="C59" t="str">
        <f>$C$1&amp;": '"&amp;finalScrape!A59&amp;"', "</f>
        <v xml:space="preserve">"name": '12290', </v>
      </c>
      <c r="D59" t="str">
        <f>$D$1&amp;": '"&amp;finalScrape!B59&amp;"', "</f>
        <v xml:space="preserve">"Tag1": 'E', </v>
      </c>
      <c r="E59" t="str">
        <f>$E$1&amp;": '"&amp;finalScrape!C59&amp;"', "</f>
        <v xml:space="preserve">"Tag2": 'F', </v>
      </c>
      <c r="F59" t="str">
        <f>$F$1&amp;": '"&amp;finalScrape!D59&amp;"', "</f>
        <v xml:space="preserve">"Tag3": 'O', </v>
      </c>
      <c r="G59" t="str">
        <f>$G$1&amp;": '"&amp;finalScrape!E59&amp;"', "</f>
        <v xml:space="preserve">"mocDesc": 'Life Support Superintendent - Air Force - Enlisted - 12290', </v>
      </c>
      <c r="H59" t="str">
        <f>$H$1&amp;": '"&amp;finalScrape!F59&amp;"', "</f>
        <v xml:space="preserve">"civ": 'NA', </v>
      </c>
      <c r="I59" t="str">
        <f>$I$1&amp;": '"&amp;finalScrape!G59&amp;"' },"</f>
        <v>"civDesc": 'NA' },</v>
      </c>
      <c r="J59" s="5" t="str">
        <f t="shared" si="1"/>
        <v>{ "id": 58, "name": '12290', "Tag1": 'E', "Tag2": 'F', "Tag3": 'O', "mocDesc": 'Life Support Superintendent - Air Force - Enlisted - 12290', "civ": 'NA', "civDesc": 'NA' },</v>
      </c>
    </row>
    <row r="60" spans="1:10" x14ac:dyDescent="0.2">
      <c r="A60">
        <v>59</v>
      </c>
      <c r="B60" t="str">
        <f t="shared" si="0"/>
        <v xml:space="preserve">{ "id": 59, </v>
      </c>
      <c r="C60" t="str">
        <f>$C$1&amp;": '"&amp;finalScrape!A60&amp;"', "</f>
        <v xml:space="preserve">"name": '1A000', </v>
      </c>
      <c r="D60" t="str">
        <f>$D$1&amp;": '"&amp;finalScrape!B60&amp;"', "</f>
        <v xml:space="preserve">"Tag1": 'E', </v>
      </c>
      <c r="E60" t="str">
        <f>$E$1&amp;": '"&amp;finalScrape!C60&amp;"', "</f>
        <v xml:space="preserve">"Tag2": 'F', </v>
      </c>
      <c r="F60" t="str">
        <f>$F$1&amp;": '"&amp;finalScrape!D60&amp;"', "</f>
        <v xml:space="preserve">"Tag3": 'A', </v>
      </c>
      <c r="G60" t="str">
        <f>$G$1&amp;": '"&amp;finalScrape!E60&amp;"', "</f>
        <v xml:space="preserve">"mocDesc": 'In-Flight Refueling Manager - Air Force - Enlisted - 1A000', </v>
      </c>
      <c r="H60" t="str">
        <f>$H$1&amp;": '"&amp;finalScrape!F60&amp;"', "</f>
        <v xml:space="preserve">"civ": 'NA', </v>
      </c>
      <c r="I60" t="str">
        <f>$I$1&amp;": '"&amp;finalScrape!G60&amp;"' },"</f>
        <v>"civDesc": 'NA' },</v>
      </c>
      <c r="J60" s="5" t="str">
        <f t="shared" si="1"/>
        <v>{ "id": 59, "name": '1A000', "Tag1": 'E', "Tag2": 'F', "Tag3": 'A', "mocDesc": 'In-Flight Refueling Manager - Air Force - Enlisted - 1A000', "civ": 'NA', "civDesc": 'NA' },</v>
      </c>
    </row>
    <row r="61" spans="1:10" x14ac:dyDescent="0.2">
      <c r="A61">
        <v>60</v>
      </c>
      <c r="B61" t="str">
        <f t="shared" si="0"/>
        <v xml:space="preserve">{ "id": 60, </v>
      </c>
      <c r="C61" t="str">
        <f>$C$1&amp;": '"&amp;finalScrape!A61&amp;"', "</f>
        <v xml:space="preserve">"name": '1A011', </v>
      </c>
      <c r="D61" t="str">
        <f>$D$1&amp;": '"&amp;finalScrape!B61&amp;"', "</f>
        <v xml:space="preserve">"Tag1": 'E', </v>
      </c>
      <c r="E61" t="str">
        <f>$E$1&amp;": '"&amp;finalScrape!C61&amp;"', "</f>
        <v xml:space="preserve">"Tag2": 'F', </v>
      </c>
      <c r="F61" t="str">
        <f>$F$1&amp;": '"&amp;finalScrape!D61&amp;"', "</f>
        <v xml:space="preserve">"Tag3": 'A', </v>
      </c>
      <c r="G61" t="str">
        <f>$G$1&amp;": '"&amp;finalScrape!E61&amp;"', "</f>
        <v xml:space="preserve">"mocDesc": 'In-Flight Refueling Helper - Air Force - Enlisted - 1A011', </v>
      </c>
      <c r="H61" t="str">
        <f>$H$1&amp;": '"&amp;finalScrape!F61&amp;"', "</f>
        <v xml:space="preserve">"civ": 'NA', </v>
      </c>
      <c r="I61" t="str">
        <f>$I$1&amp;": '"&amp;finalScrape!G61&amp;"' },"</f>
        <v>"civDesc": 'NA' },</v>
      </c>
      <c r="J61" s="5" t="str">
        <f t="shared" si="1"/>
        <v>{ "id": 60, "name": '1A011', "Tag1": 'E', "Tag2": 'F', "Tag3": 'A', "mocDesc": 'In-Flight Refueling Helper - Air Force - Enlisted - 1A011', "civ": 'NA', "civDesc": 'NA' },</v>
      </c>
    </row>
    <row r="62" spans="1:10" x14ac:dyDescent="0.2">
      <c r="A62">
        <v>61</v>
      </c>
      <c r="B62" t="str">
        <f t="shared" si="0"/>
        <v xml:space="preserve">{ "id": 61, </v>
      </c>
      <c r="C62" t="str">
        <f>$C$1&amp;": '"&amp;finalScrape!A62&amp;"', "</f>
        <v xml:space="preserve">"name": '1A031', </v>
      </c>
      <c r="D62" t="str">
        <f>$D$1&amp;": '"&amp;finalScrape!B62&amp;"', "</f>
        <v xml:space="preserve">"Tag1": 'E', </v>
      </c>
      <c r="E62" t="str">
        <f>$E$1&amp;": '"&amp;finalScrape!C62&amp;"', "</f>
        <v xml:space="preserve">"Tag2": 'F', </v>
      </c>
      <c r="F62" t="str">
        <f>$F$1&amp;": '"&amp;finalScrape!D62&amp;"', "</f>
        <v xml:space="preserve">"Tag3": 'A', </v>
      </c>
      <c r="G62" t="str">
        <f>$G$1&amp;": '"&amp;finalScrape!E62&amp;"', "</f>
        <v xml:space="preserve">"mocDesc": 'In-Flight Refueling Apprentice - Air Force - Enlisted - 1A031', </v>
      </c>
      <c r="H62" t="str">
        <f>$H$1&amp;": '"&amp;finalScrape!F62&amp;"', "</f>
        <v xml:space="preserve">"civ": 'NA', </v>
      </c>
      <c r="I62" t="str">
        <f>$I$1&amp;": '"&amp;finalScrape!G62&amp;"' },"</f>
        <v>"civDesc": 'NA' },</v>
      </c>
      <c r="J62" s="5" t="str">
        <f t="shared" si="1"/>
        <v>{ "id": 61, "name": '1A031', "Tag1": 'E', "Tag2": 'F', "Tag3": 'A', "mocDesc": 'In-Flight Refueling Apprentice - Air Force - Enlisted - 1A031', "civ": 'NA', "civDesc": 'NA' },</v>
      </c>
    </row>
    <row r="63" spans="1:10" x14ac:dyDescent="0.2">
      <c r="A63">
        <v>62</v>
      </c>
      <c r="B63" t="str">
        <f t="shared" si="0"/>
        <v xml:space="preserve">{ "id": 62, </v>
      </c>
      <c r="C63" t="str">
        <f>$C$1&amp;": '"&amp;finalScrape!A63&amp;"', "</f>
        <v xml:space="preserve">"name": '1A051', </v>
      </c>
      <c r="D63" t="str">
        <f>$D$1&amp;": '"&amp;finalScrape!B63&amp;"', "</f>
        <v xml:space="preserve">"Tag1": 'E', </v>
      </c>
      <c r="E63" t="str">
        <f>$E$1&amp;": '"&amp;finalScrape!C63&amp;"', "</f>
        <v xml:space="preserve">"Tag2": 'F', </v>
      </c>
      <c r="F63" t="str">
        <f>$F$1&amp;": '"&amp;finalScrape!D63&amp;"', "</f>
        <v xml:space="preserve">"Tag3": 'A', </v>
      </c>
      <c r="G63" t="str">
        <f>$G$1&amp;": '"&amp;finalScrape!E63&amp;"', "</f>
        <v xml:space="preserve">"mocDesc": 'In-Flight Refueling Journeyman - Air Force - Enlisted - 1A051', </v>
      </c>
      <c r="H63" t="str">
        <f>$H$1&amp;": '"&amp;finalScrape!F63&amp;"', "</f>
        <v xml:space="preserve">"civ": 'NA', </v>
      </c>
      <c r="I63" t="str">
        <f>$I$1&amp;": '"&amp;finalScrape!G63&amp;"' },"</f>
        <v>"civDesc": 'NA' },</v>
      </c>
      <c r="J63" s="5" t="str">
        <f t="shared" si="1"/>
        <v>{ "id": 62, "name": '1A051', "Tag1": 'E', "Tag2": 'F', "Tag3": 'A', "mocDesc": 'In-Flight Refueling Journeyman - Air Force - Enlisted - 1A051', "civ": 'NA', "civDesc": 'NA' },</v>
      </c>
    </row>
    <row r="64" spans="1:10" x14ac:dyDescent="0.2">
      <c r="A64">
        <v>63</v>
      </c>
      <c r="B64" t="str">
        <f t="shared" si="0"/>
        <v xml:space="preserve">{ "id": 63, </v>
      </c>
      <c r="C64" t="str">
        <f>$C$1&amp;": '"&amp;finalScrape!A64&amp;"', "</f>
        <v xml:space="preserve">"name": '1A071', </v>
      </c>
      <c r="D64" t="str">
        <f>$D$1&amp;": '"&amp;finalScrape!B64&amp;"', "</f>
        <v xml:space="preserve">"Tag1": 'E', </v>
      </c>
      <c r="E64" t="str">
        <f>$E$1&amp;": '"&amp;finalScrape!C64&amp;"', "</f>
        <v xml:space="preserve">"Tag2": 'F', </v>
      </c>
      <c r="F64" t="str">
        <f>$F$1&amp;": '"&amp;finalScrape!D64&amp;"', "</f>
        <v xml:space="preserve">"Tag3": 'A', </v>
      </c>
      <c r="G64" t="str">
        <f>$G$1&amp;": '"&amp;finalScrape!E64&amp;"', "</f>
        <v xml:space="preserve">"mocDesc": 'In-Flight Refueling Craftsman - Air Force - Enlisted - 1A071', </v>
      </c>
      <c r="H64" t="str">
        <f>$H$1&amp;": '"&amp;finalScrape!F64&amp;"', "</f>
        <v xml:space="preserve">"civ": 'NA', </v>
      </c>
      <c r="I64" t="str">
        <f>$I$1&amp;": '"&amp;finalScrape!G64&amp;"' },"</f>
        <v>"civDesc": 'NA' },</v>
      </c>
      <c r="J64" s="5" t="str">
        <f t="shared" si="1"/>
        <v>{ "id": 63, "name": '1A071', "Tag1": 'E', "Tag2": 'F', "Tag3": 'A', "mocDesc": 'In-Flight Refueling Craftsman - Air Force - Enlisted - 1A071', "civ": 'NA', "civDesc": 'NA' },</v>
      </c>
    </row>
    <row r="65" spans="1:10" x14ac:dyDescent="0.2">
      <c r="A65">
        <v>64</v>
      </c>
      <c r="B65" t="str">
        <f t="shared" si="0"/>
        <v xml:space="preserve">{ "id": 64, </v>
      </c>
      <c r="C65" t="str">
        <f>$C$1&amp;": '"&amp;finalScrape!A65&amp;"', "</f>
        <v xml:space="preserve">"name": '1A091', </v>
      </c>
      <c r="D65" t="str">
        <f>$D$1&amp;": '"&amp;finalScrape!B65&amp;"', "</f>
        <v xml:space="preserve">"Tag1": 'E', </v>
      </c>
      <c r="E65" t="str">
        <f>$E$1&amp;": '"&amp;finalScrape!C65&amp;"', "</f>
        <v xml:space="preserve">"Tag2": 'F', </v>
      </c>
      <c r="F65" t="str">
        <f>$F$1&amp;": '"&amp;finalScrape!D65&amp;"', "</f>
        <v xml:space="preserve">"Tag3": 'A', </v>
      </c>
      <c r="G65" t="str">
        <f>$G$1&amp;": '"&amp;finalScrape!E65&amp;"', "</f>
        <v xml:space="preserve">"mocDesc": 'In-Flight Refueling Superintendent - Air Force - Enlisted - 1A091', </v>
      </c>
      <c r="H65" t="str">
        <f>$H$1&amp;": '"&amp;finalScrape!F65&amp;"', "</f>
        <v xml:space="preserve">"civ": 'NA', </v>
      </c>
      <c r="I65" t="str">
        <f>$I$1&amp;": '"&amp;finalScrape!G65&amp;"' },"</f>
        <v>"civDesc": 'NA' },</v>
      </c>
      <c r="J65" s="5" t="str">
        <f t="shared" si="1"/>
        <v>{ "id": 64, "name": '1A091', "Tag1": 'E', "Tag2": 'F', "Tag3": 'A', "mocDesc": 'In-Flight Refueling Superintendent - Air Force - Enlisted - 1A091', "civ": 'NA', "civDesc": 'NA' },</v>
      </c>
    </row>
    <row r="66" spans="1:10" x14ac:dyDescent="0.2">
      <c r="A66">
        <v>65</v>
      </c>
      <c r="B66" t="str">
        <f t="shared" si="0"/>
        <v xml:space="preserve">{ "id": 65, </v>
      </c>
      <c r="C66" t="str">
        <f>$C$1&amp;": '"&amp;finalScrape!A66&amp;"', "</f>
        <v xml:space="preserve">"name": '1A100', </v>
      </c>
      <c r="D66" t="str">
        <f>$D$1&amp;": '"&amp;finalScrape!B66&amp;"', "</f>
        <v xml:space="preserve">"Tag1": 'E', </v>
      </c>
      <c r="E66" t="str">
        <f>$E$1&amp;": '"&amp;finalScrape!C66&amp;"', "</f>
        <v xml:space="preserve">"Tag2": 'F', </v>
      </c>
      <c r="F66" t="str">
        <f>$F$1&amp;": '"&amp;finalScrape!D66&amp;"', "</f>
        <v xml:space="preserve">"Tag3": 'A', </v>
      </c>
      <c r="G66" t="str">
        <f>$G$1&amp;": '"&amp;finalScrape!E66&amp;"', "</f>
        <v xml:space="preserve">"mocDesc": 'Flight Engineer Manager - Air Force - Enlisted - 1A100', </v>
      </c>
      <c r="H66" t="str">
        <f>$H$1&amp;": '"&amp;finalScrape!F66&amp;"', "</f>
        <v xml:space="preserve">"civ": 'NA', </v>
      </c>
      <c r="I66" t="str">
        <f>$I$1&amp;": '"&amp;finalScrape!G66&amp;"' },"</f>
        <v>"civDesc": 'NA' },</v>
      </c>
      <c r="J66" s="5" t="str">
        <f t="shared" si="1"/>
        <v>{ "id": 65, "name": '1A100', "Tag1": 'E', "Tag2": 'F', "Tag3": 'A', "mocDesc": 'Flight Engineer Manager - Air Force - Enlisted - 1A100', "civ": 'NA', "civDesc": 'NA' },</v>
      </c>
    </row>
    <row r="67" spans="1:10" x14ac:dyDescent="0.2">
      <c r="A67">
        <v>66</v>
      </c>
      <c r="B67" t="str">
        <f t="shared" ref="B67:B130" si="2">"{ "&amp;$B$1&amp;": "&amp;A67&amp;", "</f>
        <v xml:space="preserve">{ "id": 66, </v>
      </c>
      <c r="C67" t="str">
        <f>$C$1&amp;": '"&amp;finalScrape!A67&amp;"', "</f>
        <v xml:space="preserve">"name": '1A111', </v>
      </c>
      <c r="D67" t="str">
        <f>$D$1&amp;": '"&amp;finalScrape!B67&amp;"', "</f>
        <v xml:space="preserve">"Tag1": 'E', </v>
      </c>
      <c r="E67" t="str">
        <f>$E$1&amp;": '"&amp;finalScrape!C67&amp;"', "</f>
        <v xml:space="preserve">"Tag2": 'F', </v>
      </c>
      <c r="F67" t="str">
        <f>$F$1&amp;": '"&amp;finalScrape!D67&amp;"', "</f>
        <v xml:space="preserve">"Tag3": 'A', </v>
      </c>
      <c r="G67" t="str">
        <f>$G$1&amp;": '"&amp;finalScrape!E67&amp;"', "</f>
        <v xml:space="preserve">"mocDesc": 'Flight Engineer Helper - Air Force - Enlisted - 1A111', </v>
      </c>
      <c r="H67" t="str">
        <f>$H$1&amp;": '"&amp;finalScrape!F67&amp;"', "</f>
        <v xml:space="preserve">"civ": 'NA', </v>
      </c>
      <c r="I67" t="str">
        <f>$I$1&amp;": '"&amp;finalScrape!G67&amp;"' },"</f>
        <v>"civDesc": 'NA' },</v>
      </c>
      <c r="J67" s="5" t="str">
        <f t="shared" ref="J67:J130" si="3">CONCATENATE(B67,C67,D67,E67,F67,G67,H67,I67)</f>
        <v>{ "id": 66, "name": '1A111', "Tag1": 'E', "Tag2": 'F', "Tag3": 'A', "mocDesc": 'Flight Engineer Helper - Air Force - Enlisted - 1A111', "civ": 'NA', "civDesc": 'NA' },</v>
      </c>
    </row>
    <row r="68" spans="1:10" x14ac:dyDescent="0.2">
      <c r="A68">
        <v>67</v>
      </c>
      <c r="B68" t="str">
        <f t="shared" si="2"/>
        <v xml:space="preserve">{ "id": 67, </v>
      </c>
      <c r="C68" t="str">
        <f>$C$1&amp;": '"&amp;finalScrape!A68&amp;"', "</f>
        <v xml:space="preserve">"name": '1A111B', </v>
      </c>
      <c r="D68" t="str">
        <f>$D$1&amp;": '"&amp;finalScrape!B68&amp;"', "</f>
        <v xml:space="preserve">"Tag1": 'E', </v>
      </c>
      <c r="E68" t="str">
        <f>$E$1&amp;": '"&amp;finalScrape!C68&amp;"', "</f>
        <v xml:space="preserve">"Tag2": 'F', </v>
      </c>
      <c r="F68" t="str">
        <f>$F$1&amp;": '"&amp;finalScrape!D68&amp;"', "</f>
        <v xml:space="preserve">"Tag3": 'O', </v>
      </c>
      <c r="G68" t="str">
        <f>$G$1&amp;": '"&amp;finalScrape!E68&amp;"', "</f>
        <v xml:space="preserve">"mocDesc": 'Flight Engineer Helper, Helicopter - Air Force - Enlisted - 1A111B', </v>
      </c>
      <c r="H68" t="str">
        <f>$H$1&amp;": '"&amp;finalScrape!F68&amp;"', "</f>
        <v xml:space="preserve">"civ": 'NA', </v>
      </c>
      <c r="I68" t="str">
        <f>$I$1&amp;": '"&amp;finalScrape!G68&amp;"' },"</f>
        <v>"civDesc": 'NA' },</v>
      </c>
      <c r="J68" s="5" t="str">
        <f t="shared" si="3"/>
        <v>{ "id": 67, "name": '1A111B', "Tag1": 'E', "Tag2": 'F', "Tag3": 'O', "mocDesc": 'Flight Engineer Helper, Helicopter - Air Force - Enlisted - 1A111B', "civ": 'NA', "civDesc": 'NA' },</v>
      </c>
    </row>
    <row r="69" spans="1:10" x14ac:dyDescent="0.2">
      <c r="A69">
        <v>68</v>
      </c>
      <c r="B69" t="str">
        <f t="shared" si="2"/>
        <v xml:space="preserve">{ "id": 68, </v>
      </c>
      <c r="C69" t="str">
        <f>$C$1&amp;": '"&amp;finalScrape!A69&amp;"', "</f>
        <v xml:space="preserve">"name": '1A111C', </v>
      </c>
      <c r="D69" t="str">
        <f>$D$1&amp;": '"&amp;finalScrape!B69&amp;"', "</f>
        <v xml:space="preserve">"Tag1": 'E', </v>
      </c>
      <c r="E69" t="str">
        <f>$E$1&amp;": '"&amp;finalScrape!C69&amp;"', "</f>
        <v xml:space="preserve">"Tag2": 'F', </v>
      </c>
      <c r="F69" t="str">
        <f>$F$1&amp;": '"&amp;finalScrape!D69&amp;"', "</f>
        <v xml:space="preserve">"Tag3": 'O', </v>
      </c>
      <c r="G69" t="str">
        <f>$G$1&amp;": '"&amp;finalScrape!E69&amp;"', "</f>
        <v xml:space="preserve">"mocDesc": 'Flight Engineer Helper, Performance Qualified - Air Force - Enlisted - 1A111C', </v>
      </c>
      <c r="H69" t="str">
        <f>$H$1&amp;": '"&amp;finalScrape!F69&amp;"', "</f>
        <v xml:space="preserve">"civ": 'NA', </v>
      </c>
      <c r="I69" t="str">
        <f>$I$1&amp;": '"&amp;finalScrape!G69&amp;"' },"</f>
        <v>"civDesc": 'NA' },</v>
      </c>
      <c r="J69" s="5" t="str">
        <f t="shared" si="3"/>
        <v>{ "id": 68, "name": '1A111C', "Tag1": 'E', "Tag2": 'F', "Tag3": 'O', "mocDesc": 'Flight Engineer Helper, Performance Qualified - Air Force - Enlisted - 1A111C', "civ": 'NA', "civDesc": 'NA' },</v>
      </c>
    </row>
    <row r="70" spans="1:10" x14ac:dyDescent="0.2">
      <c r="A70">
        <v>69</v>
      </c>
      <c r="B70" t="str">
        <f t="shared" si="2"/>
        <v xml:space="preserve">{ "id": 69, </v>
      </c>
      <c r="C70" t="str">
        <f>$C$1&amp;": '"&amp;finalScrape!A70&amp;"', "</f>
        <v xml:space="preserve">"name": '1A131', </v>
      </c>
      <c r="D70" t="str">
        <f>$D$1&amp;": '"&amp;finalScrape!B70&amp;"', "</f>
        <v xml:space="preserve">"Tag1": 'E', </v>
      </c>
      <c r="E70" t="str">
        <f>$E$1&amp;": '"&amp;finalScrape!C70&amp;"', "</f>
        <v xml:space="preserve">"Tag2": 'F', </v>
      </c>
      <c r="F70" t="str">
        <f>$F$1&amp;": '"&amp;finalScrape!D70&amp;"', "</f>
        <v xml:space="preserve">"Tag3": 'A', </v>
      </c>
      <c r="G70" t="str">
        <f>$G$1&amp;": '"&amp;finalScrape!E70&amp;"', "</f>
        <v xml:space="preserve">"mocDesc": 'Flight Engineer Apprentice - Air Force - Enlisted - 1A131', </v>
      </c>
      <c r="H70" t="str">
        <f>$H$1&amp;": '"&amp;finalScrape!F70&amp;"', "</f>
        <v xml:space="preserve">"civ": 'NA', </v>
      </c>
      <c r="I70" t="str">
        <f>$I$1&amp;": '"&amp;finalScrape!G70&amp;"' },"</f>
        <v>"civDesc": 'NA' },</v>
      </c>
      <c r="J70" s="5" t="str">
        <f t="shared" si="3"/>
        <v>{ "id": 69, "name": '1A131', "Tag1": 'E', "Tag2": 'F', "Tag3": 'A', "mocDesc": 'Flight Engineer Apprentice - Air Force - Enlisted - 1A131', "civ": 'NA', "civDesc": 'NA' },</v>
      </c>
    </row>
    <row r="71" spans="1:10" x14ac:dyDescent="0.2">
      <c r="A71">
        <v>70</v>
      </c>
      <c r="B71" t="str">
        <f t="shared" si="2"/>
        <v xml:space="preserve">{ "id": 70, </v>
      </c>
      <c r="C71" t="str">
        <f>$C$1&amp;": '"&amp;finalScrape!A71&amp;"', "</f>
        <v xml:space="preserve">"name": '1A131B', </v>
      </c>
      <c r="D71" t="str">
        <f>$D$1&amp;": '"&amp;finalScrape!B71&amp;"', "</f>
        <v xml:space="preserve">"Tag1": 'E', </v>
      </c>
      <c r="E71" t="str">
        <f>$E$1&amp;": '"&amp;finalScrape!C71&amp;"', "</f>
        <v xml:space="preserve">"Tag2": 'F', </v>
      </c>
      <c r="F71" t="str">
        <f>$F$1&amp;": '"&amp;finalScrape!D71&amp;"', "</f>
        <v xml:space="preserve">"Tag3": 'O', </v>
      </c>
      <c r="G71" t="str">
        <f>$G$1&amp;": '"&amp;finalScrape!E71&amp;"', "</f>
        <v xml:space="preserve">"mocDesc": 'Flight Engineer Apprentice, Helicopter - Air Force - Enlisted - 1A131B', </v>
      </c>
      <c r="H71" t="str">
        <f>$H$1&amp;": '"&amp;finalScrape!F71&amp;"', "</f>
        <v xml:space="preserve">"civ": 'NA', </v>
      </c>
      <c r="I71" t="str">
        <f>$I$1&amp;": '"&amp;finalScrape!G71&amp;"' },"</f>
        <v>"civDesc": 'NA' },</v>
      </c>
      <c r="J71" s="5" t="str">
        <f t="shared" si="3"/>
        <v>{ "id": 70, "name": '1A131B', "Tag1": 'E', "Tag2": 'F', "Tag3": 'O', "mocDesc": 'Flight Engineer Apprentice, Helicopter - Air Force - Enlisted - 1A131B', "civ": 'NA', "civDesc": 'NA' },</v>
      </c>
    </row>
    <row r="72" spans="1:10" x14ac:dyDescent="0.2">
      <c r="A72">
        <v>71</v>
      </c>
      <c r="B72" t="str">
        <f t="shared" si="2"/>
        <v xml:space="preserve">{ "id": 71, </v>
      </c>
      <c r="C72" t="str">
        <f>$C$1&amp;": '"&amp;finalScrape!A72&amp;"', "</f>
        <v xml:space="preserve">"name": '1A131C', </v>
      </c>
      <c r="D72" t="str">
        <f>$D$1&amp;": '"&amp;finalScrape!B72&amp;"', "</f>
        <v xml:space="preserve">"Tag1": 'E', </v>
      </c>
      <c r="E72" t="str">
        <f>$E$1&amp;": '"&amp;finalScrape!C72&amp;"', "</f>
        <v xml:space="preserve">"Tag2": 'F', </v>
      </c>
      <c r="F72" t="str">
        <f>$F$1&amp;": '"&amp;finalScrape!D72&amp;"', "</f>
        <v xml:space="preserve">"Tag3": 'O', </v>
      </c>
      <c r="G72" t="str">
        <f>$G$1&amp;": '"&amp;finalScrape!E72&amp;"', "</f>
        <v xml:space="preserve">"mocDesc": 'Flight Engineer Apprentice, Performance Qualified - Air Force - Enlisted - 1A131C', </v>
      </c>
      <c r="H72" t="str">
        <f>$H$1&amp;": '"&amp;finalScrape!F72&amp;"', "</f>
        <v xml:space="preserve">"civ": 'NA', </v>
      </c>
      <c r="I72" t="str">
        <f>$I$1&amp;": '"&amp;finalScrape!G72&amp;"' },"</f>
        <v>"civDesc": 'NA' },</v>
      </c>
      <c r="J72" s="5" t="str">
        <f t="shared" si="3"/>
        <v>{ "id": 71, "name": '1A131C', "Tag1": 'E', "Tag2": 'F', "Tag3": 'O', "mocDesc": 'Flight Engineer Apprentice, Performance Qualified - Air Force - Enlisted - 1A131C', "civ": 'NA', "civDesc": 'NA' },</v>
      </c>
    </row>
    <row r="73" spans="1:10" x14ac:dyDescent="0.2">
      <c r="A73">
        <v>72</v>
      </c>
      <c r="B73" t="str">
        <f t="shared" si="2"/>
        <v xml:space="preserve">{ "id": 72, </v>
      </c>
      <c r="C73" t="str">
        <f>$C$1&amp;": '"&amp;finalScrape!A73&amp;"', "</f>
        <v xml:space="preserve">"name": '1A151', </v>
      </c>
      <c r="D73" t="str">
        <f>$D$1&amp;": '"&amp;finalScrape!B73&amp;"', "</f>
        <v xml:space="preserve">"Tag1": 'E', </v>
      </c>
      <c r="E73" t="str">
        <f>$E$1&amp;": '"&amp;finalScrape!C73&amp;"', "</f>
        <v xml:space="preserve">"Tag2": 'F', </v>
      </c>
      <c r="F73" t="str">
        <f>$F$1&amp;": '"&amp;finalScrape!D73&amp;"', "</f>
        <v xml:space="preserve">"Tag3": 'A', </v>
      </c>
      <c r="G73" t="str">
        <f>$G$1&amp;": '"&amp;finalScrape!E73&amp;"', "</f>
        <v xml:space="preserve">"mocDesc": 'Flight Engineer Journeyman - Air Force - Enlisted - 1A151', </v>
      </c>
      <c r="H73" t="str">
        <f>$H$1&amp;": '"&amp;finalScrape!F73&amp;"', "</f>
        <v xml:space="preserve">"civ": 'NA', </v>
      </c>
      <c r="I73" t="str">
        <f>$I$1&amp;": '"&amp;finalScrape!G73&amp;"' },"</f>
        <v>"civDesc": 'NA' },</v>
      </c>
      <c r="J73" s="5" t="str">
        <f t="shared" si="3"/>
        <v>{ "id": 72, "name": '1A151', "Tag1": 'E', "Tag2": 'F', "Tag3": 'A', "mocDesc": 'Flight Engineer Journeyman - Air Force - Enlisted - 1A151', "civ": 'NA', "civDesc": 'NA' },</v>
      </c>
    </row>
    <row r="74" spans="1:10" x14ac:dyDescent="0.2">
      <c r="A74">
        <v>73</v>
      </c>
      <c r="B74" t="str">
        <f t="shared" si="2"/>
        <v xml:space="preserve">{ "id": 73, </v>
      </c>
      <c r="C74" t="str">
        <f>$C$1&amp;": '"&amp;finalScrape!A74&amp;"', "</f>
        <v xml:space="preserve">"name": '1A151B', </v>
      </c>
      <c r="D74" t="str">
        <f>$D$1&amp;": '"&amp;finalScrape!B74&amp;"', "</f>
        <v xml:space="preserve">"Tag1": 'E', </v>
      </c>
      <c r="E74" t="str">
        <f>$E$1&amp;": '"&amp;finalScrape!C74&amp;"', "</f>
        <v xml:space="preserve">"Tag2": 'F', </v>
      </c>
      <c r="F74" t="str">
        <f>$F$1&amp;": '"&amp;finalScrape!D74&amp;"', "</f>
        <v xml:space="preserve">"Tag3": 'O', </v>
      </c>
      <c r="G74" t="str">
        <f>$G$1&amp;": '"&amp;finalScrape!E74&amp;"', "</f>
        <v xml:space="preserve">"mocDesc": 'Flight Engineer Journeyman, Helicopter - Air Force - Enlisted - 1A151B', </v>
      </c>
      <c r="H74" t="str">
        <f>$H$1&amp;": '"&amp;finalScrape!F74&amp;"', "</f>
        <v xml:space="preserve">"civ": 'NA', </v>
      </c>
      <c r="I74" t="str">
        <f>$I$1&amp;": '"&amp;finalScrape!G74&amp;"' },"</f>
        <v>"civDesc": 'NA' },</v>
      </c>
      <c r="J74" s="5" t="str">
        <f t="shared" si="3"/>
        <v>{ "id": 73, "name": '1A151B', "Tag1": 'E', "Tag2": 'F', "Tag3": 'O', "mocDesc": 'Flight Engineer Journeyman, Helicopter - Air Force - Enlisted - 1A151B', "civ": 'NA', "civDesc": 'NA' },</v>
      </c>
    </row>
    <row r="75" spans="1:10" x14ac:dyDescent="0.2">
      <c r="A75">
        <v>74</v>
      </c>
      <c r="B75" t="str">
        <f t="shared" si="2"/>
        <v xml:space="preserve">{ "id": 74, </v>
      </c>
      <c r="C75" t="str">
        <f>$C$1&amp;": '"&amp;finalScrape!A75&amp;"', "</f>
        <v xml:space="preserve">"name": '1A151C', </v>
      </c>
      <c r="D75" t="str">
        <f>$D$1&amp;": '"&amp;finalScrape!B75&amp;"', "</f>
        <v xml:space="preserve">"Tag1": 'E', </v>
      </c>
      <c r="E75" t="str">
        <f>$E$1&amp;": '"&amp;finalScrape!C75&amp;"', "</f>
        <v xml:space="preserve">"Tag2": 'F', </v>
      </c>
      <c r="F75" t="str">
        <f>$F$1&amp;": '"&amp;finalScrape!D75&amp;"', "</f>
        <v xml:space="preserve">"Tag3": 'O', </v>
      </c>
      <c r="G75" t="str">
        <f>$G$1&amp;": '"&amp;finalScrape!E75&amp;"', "</f>
        <v xml:space="preserve">"mocDesc": 'Flight Engineer Journeyman, Performance Qualified - Air Force - Enlisted - 1A151C', </v>
      </c>
      <c r="H75" t="str">
        <f>$H$1&amp;": '"&amp;finalScrape!F75&amp;"', "</f>
        <v xml:space="preserve">"civ": 'NA', </v>
      </c>
      <c r="I75" t="str">
        <f>$I$1&amp;": '"&amp;finalScrape!G75&amp;"' },"</f>
        <v>"civDesc": 'NA' },</v>
      </c>
      <c r="J75" s="5" t="str">
        <f t="shared" si="3"/>
        <v>{ "id": 74, "name": '1A151C', "Tag1": 'E', "Tag2": 'F', "Tag3": 'O', "mocDesc": 'Flight Engineer Journeyman, Performance Qualified - Air Force - Enlisted - 1A151C', "civ": 'NA', "civDesc": 'NA' },</v>
      </c>
    </row>
    <row r="76" spans="1:10" x14ac:dyDescent="0.2">
      <c r="A76">
        <v>75</v>
      </c>
      <c r="B76" t="str">
        <f t="shared" si="2"/>
        <v xml:space="preserve">{ "id": 75, </v>
      </c>
      <c r="C76" t="str">
        <f>$C$1&amp;": '"&amp;finalScrape!A76&amp;"', "</f>
        <v xml:space="preserve">"name": '1A171', </v>
      </c>
      <c r="D76" t="str">
        <f>$D$1&amp;": '"&amp;finalScrape!B76&amp;"', "</f>
        <v xml:space="preserve">"Tag1": 'E', </v>
      </c>
      <c r="E76" t="str">
        <f>$E$1&amp;": '"&amp;finalScrape!C76&amp;"', "</f>
        <v xml:space="preserve">"Tag2": 'F', </v>
      </c>
      <c r="F76" t="str">
        <f>$F$1&amp;": '"&amp;finalScrape!D76&amp;"', "</f>
        <v xml:space="preserve">"Tag3": 'A', </v>
      </c>
      <c r="G76" t="str">
        <f>$G$1&amp;": '"&amp;finalScrape!E76&amp;"', "</f>
        <v xml:space="preserve">"mocDesc": 'Flight Engineer Craftsman - Air Force - Enlisted - 1A171', </v>
      </c>
      <c r="H76" t="str">
        <f>$H$1&amp;": '"&amp;finalScrape!F76&amp;"', "</f>
        <v xml:space="preserve">"civ": 'NA', </v>
      </c>
      <c r="I76" t="str">
        <f>$I$1&amp;": '"&amp;finalScrape!G76&amp;"' },"</f>
        <v>"civDesc": 'NA' },</v>
      </c>
      <c r="J76" s="5" t="str">
        <f t="shared" si="3"/>
        <v>{ "id": 75, "name": '1A171', "Tag1": 'E', "Tag2": 'F', "Tag3": 'A', "mocDesc": 'Flight Engineer Craftsman - Air Force - Enlisted - 1A171', "civ": 'NA', "civDesc": 'NA' },</v>
      </c>
    </row>
    <row r="77" spans="1:10" x14ac:dyDescent="0.2">
      <c r="A77">
        <v>76</v>
      </c>
      <c r="B77" t="str">
        <f t="shared" si="2"/>
        <v xml:space="preserve">{ "id": 76, </v>
      </c>
      <c r="C77" t="str">
        <f>$C$1&amp;": '"&amp;finalScrape!A77&amp;"', "</f>
        <v xml:space="preserve">"name": '1A171B', </v>
      </c>
      <c r="D77" t="str">
        <f>$D$1&amp;": '"&amp;finalScrape!B77&amp;"', "</f>
        <v xml:space="preserve">"Tag1": 'E', </v>
      </c>
      <c r="E77" t="str">
        <f>$E$1&amp;": '"&amp;finalScrape!C77&amp;"', "</f>
        <v xml:space="preserve">"Tag2": 'F', </v>
      </c>
      <c r="F77" t="str">
        <f>$F$1&amp;": '"&amp;finalScrape!D77&amp;"', "</f>
        <v xml:space="preserve">"Tag3": 'O', </v>
      </c>
      <c r="G77" t="str">
        <f>$G$1&amp;": '"&amp;finalScrape!E77&amp;"', "</f>
        <v xml:space="preserve">"mocDesc": 'Flight Engineer Craftsman, Helicopter - Air Force - Enlisted - 1A171B', </v>
      </c>
      <c r="H77" t="str">
        <f>$H$1&amp;": '"&amp;finalScrape!F77&amp;"', "</f>
        <v xml:space="preserve">"civ": 'NA', </v>
      </c>
      <c r="I77" t="str">
        <f>$I$1&amp;": '"&amp;finalScrape!G77&amp;"' },"</f>
        <v>"civDesc": 'NA' },</v>
      </c>
      <c r="J77" s="5" t="str">
        <f t="shared" si="3"/>
        <v>{ "id": 76, "name": '1A171B', "Tag1": 'E', "Tag2": 'F', "Tag3": 'O', "mocDesc": 'Flight Engineer Craftsman, Helicopter - Air Force - Enlisted - 1A171B', "civ": 'NA', "civDesc": 'NA' },</v>
      </c>
    </row>
    <row r="78" spans="1:10" x14ac:dyDescent="0.2">
      <c r="A78">
        <v>77</v>
      </c>
      <c r="B78" t="str">
        <f t="shared" si="2"/>
        <v xml:space="preserve">{ "id": 77, </v>
      </c>
      <c r="C78" t="str">
        <f>$C$1&amp;": '"&amp;finalScrape!A78&amp;"', "</f>
        <v xml:space="preserve">"name": '1A171C', </v>
      </c>
      <c r="D78" t="str">
        <f>$D$1&amp;": '"&amp;finalScrape!B78&amp;"', "</f>
        <v xml:space="preserve">"Tag1": 'E', </v>
      </c>
      <c r="E78" t="str">
        <f>$E$1&amp;": '"&amp;finalScrape!C78&amp;"', "</f>
        <v xml:space="preserve">"Tag2": 'F', </v>
      </c>
      <c r="F78" t="str">
        <f>$F$1&amp;": '"&amp;finalScrape!D78&amp;"', "</f>
        <v xml:space="preserve">"Tag3": 'O', </v>
      </c>
      <c r="G78" t="str">
        <f>$G$1&amp;": '"&amp;finalScrape!E78&amp;"', "</f>
        <v xml:space="preserve">"mocDesc": 'Flight Engineer Craftsman, Performance Qualified - Air Force - Enlisted - 1A171C', </v>
      </c>
      <c r="H78" t="str">
        <f>$H$1&amp;": '"&amp;finalScrape!F78&amp;"', "</f>
        <v xml:space="preserve">"civ": 'NA', </v>
      </c>
      <c r="I78" t="str">
        <f>$I$1&amp;": '"&amp;finalScrape!G78&amp;"' },"</f>
        <v>"civDesc": 'NA' },</v>
      </c>
      <c r="J78" s="5" t="str">
        <f t="shared" si="3"/>
        <v>{ "id": 77, "name": '1A171C', "Tag1": 'E', "Tag2": 'F', "Tag3": 'O', "mocDesc": 'Flight Engineer Craftsman, Performance Qualified - Air Force - Enlisted - 1A171C', "civ": 'NA', "civDesc": 'NA' },</v>
      </c>
    </row>
    <row r="79" spans="1:10" x14ac:dyDescent="0.2">
      <c r="A79">
        <v>78</v>
      </c>
      <c r="B79" t="str">
        <f t="shared" si="2"/>
        <v xml:space="preserve">{ "id": 78, </v>
      </c>
      <c r="C79" t="str">
        <f>$C$1&amp;": '"&amp;finalScrape!A79&amp;"', "</f>
        <v xml:space="preserve">"name": '1A190', </v>
      </c>
      <c r="D79" t="str">
        <f>$D$1&amp;": '"&amp;finalScrape!B79&amp;"', "</f>
        <v xml:space="preserve">"Tag1": 'E', </v>
      </c>
      <c r="E79" t="str">
        <f>$E$1&amp;": '"&amp;finalScrape!C79&amp;"', "</f>
        <v xml:space="preserve">"Tag2": 'F', </v>
      </c>
      <c r="F79" t="str">
        <f>$F$1&amp;": '"&amp;finalScrape!D79&amp;"', "</f>
        <v xml:space="preserve">"Tag3": 'O', </v>
      </c>
      <c r="G79" t="str">
        <f>$G$1&amp;": '"&amp;finalScrape!E79&amp;"', "</f>
        <v xml:space="preserve">"mocDesc": 'Flight Engineer Superintendent - Air Force - Enlisted - 1A190', </v>
      </c>
      <c r="H79" t="str">
        <f>$H$1&amp;": '"&amp;finalScrape!F79&amp;"', "</f>
        <v xml:space="preserve">"civ": 'NA', </v>
      </c>
      <c r="I79" t="str">
        <f>$I$1&amp;": '"&amp;finalScrape!G79&amp;"' },"</f>
        <v>"civDesc": 'NA' },</v>
      </c>
      <c r="J79" s="5" t="str">
        <f t="shared" si="3"/>
        <v>{ "id": 78, "name": '1A190', "Tag1": 'E', "Tag2": 'F', "Tag3": 'O', "mocDesc": 'Flight Engineer Superintendent - Air Force - Enlisted - 1A190', "civ": 'NA', "civDesc": 'NA' },</v>
      </c>
    </row>
    <row r="80" spans="1:10" x14ac:dyDescent="0.2">
      <c r="A80">
        <v>79</v>
      </c>
      <c r="B80" t="str">
        <f t="shared" si="2"/>
        <v xml:space="preserve">{ "id": 79, </v>
      </c>
      <c r="C80" t="str">
        <f>$C$1&amp;": '"&amp;finalScrape!A80&amp;"', "</f>
        <v xml:space="preserve">"name": '1A191', </v>
      </c>
      <c r="D80" t="str">
        <f>$D$1&amp;": '"&amp;finalScrape!B80&amp;"', "</f>
        <v xml:space="preserve">"Tag1": 'E', </v>
      </c>
      <c r="E80" t="str">
        <f>$E$1&amp;": '"&amp;finalScrape!C80&amp;"', "</f>
        <v xml:space="preserve">"Tag2": 'F', </v>
      </c>
      <c r="F80" t="str">
        <f>$F$1&amp;": '"&amp;finalScrape!D80&amp;"', "</f>
        <v xml:space="preserve">"Tag3": 'A', </v>
      </c>
      <c r="G80" t="str">
        <f>$G$1&amp;": '"&amp;finalScrape!E80&amp;"', "</f>
        <v xml:space="preserve">"mocDesc": 'Flight Engineer Superintendent - Air Force - Enlisted - 1A191', </v>
      </c>
      <c r="H80" t="str">
        <f>$H$1&amp;": '"&amp;finalScrape!F80&amp;"', "</f>
        <v xml:space="preserve">"civ": 'NA', </v>
      </c>
      <c r="I80" t="str">
        <f>$I$1&amp;": '"&amp;finalScrape!G80&amp;"' },"</f>
        <v>"civDesc": 'NA' },</v>
      </c>
      <c r="J80" s="5" t="str">
        <f t="shared" si="3"/>
        <v>{ "id": 79, "name": '1A191', "Tag1": 'E', "Tag2": 'F', "Tag3": 'A', "mocDesc": 'Flight Engineer Superintendent - Air Force - Enlisted - 1A191', "civ": 'NA', "civDesc": 'NA' },</v>
      </c>
    </row>
    <row r="81" spans="1:10" x14ac:dyDescent="0.2">
      <c r="A81">
        <v>80</v>
      </c>
      <c r="B81" t="str">
        <f t="shared" si="2"/>
        <v xml:space="preserve">{ "id": 80, </v>
      </c>
      <c r="C81" t="str">
        <f>$C$1&amp;": '"&amp;finalScrape!A81&amp;"', "</f>
        <v xml:space="preserve">"name": '1A200', </v>
      </c>
      <c r="D81" t="str">
        <f>$D$1&amp;": '"&amp;finalScrape!B81&amp;"', "</f>
        <v xml:space="preserve">"Tag1": 'E', </v>
      </c>
      <c r="E81" t="str">
        <f>$E$1&amp;": '"&amp;finalScrape!C81&amp;"', "</f>
        <v xml:space="preserve">"Tag2": 'F', </v>
      </c>
      <c r="F81" t="str">
        <f>$F$1&amp;": '"&amp;finalScrape!D81&amp;"', "</f>
        <v xml:space="preserve">"Tag3": 'A', </v>
      </c>
      <c r="G81" t="str">
        <f>$G$1&amp;": '"&amp;finalScrape!E81&amp;"', "</f>
        <v xml:space="preserve">"mocDesc": 'Aircraft Loadmaster Manager - Air Force - Enlisted - 1A200', </v>
      </c>
      <c r="H81" t="str">
        <f>$H$1&amp;": '"&amp;finalScrape!F81&amp;"', "</f>
        <v xml:space="preserve">"civ": 'Transportation, Storage, and Distribution Managers', </v>
      </c>
      <c r="I81" t="str">
        <f>$I$1&amp;": '"&amp;finalScrape!G81&amp;"' },"</f>
        <v>"civDesc": 'Plan, direct, or coordinate transportation, storage, or distribution activities in accordance with organizational policies and applicable government laws or regulations. Includes logistics managers.' },</v>
      </c>
      <c r="J81" s="5" t="str">
        <f t="shared" si="3"/>
        <v>{ "id": 80, "name": '1A200', "Tag1": 'E', "Tag2": 'F', "Tag3": 'A', "mocDesc": 'Aircraft Loadmaster Manager - Air Force - Enlisted - 1A200', "civ": 'Transportation, Storage, and Distribution Managers', "civDesc": 'Plan, direct, or coordinate transportation, storage, or distribution activities in accordance with organizational policies and applicable government laws or regulations. Includes logistics managers.' },</v>
      </c>
    </row>
    <row r="82" spans="1:10" x14ac:dyDescent="0.2">
      <c r="A82">
        <v>81</v>
      </c>
      <c r="B82" t="str">
        <f t="shared" si="2"/>
        <v xml:space="preserve">{ "id": 81, </v>
      </c>
      <c r="C82" t="str">
        <f>$C$1&amp;": '"&amp;finalScrape!A82&amp;"', "</f>
        <v xml:space="preserve">"name": '1A211', </v>
      </c>
      <c r="D82" t="str">
        <f>$D$1&amp;": '"&amp;finalScrape!B82&amp;"', "</f>
        <v xml:space="preserve">"Tag1": 'E', </v>
      </c>
      <c r="E82" t="str">
        <f>$E$1&amp;": '"&amp;finalScrape!C82&amp;"', "</f>
        <v xml:space="preserve">"Tag2": 'F', </v>
      </c>
      <c r="F82" t="str">
        <f>$F$1&amp;": '"&amp;finalScrape!D82&amp;"', "</f>
        <v xml:space="preserve">"Tag3": 'A', </v>
      </c>
      <c r="G82" t="str">
        <f>$G$1&amp;": '"&amp;finalScrape!E82&amp;"', "</f>
        <v xml:space="preserve">"mocDesc": 'Aircraft Loadmaster Helper - Air Force - Enlisted - 1A211', </v>
      </c>
      <c r="H82" t="str">
        <f>$H$1&amp;": '"&amp;finalScrape!F82&amp;"', "</f>
        <v xml:space="preserve">"civ": 'Aircraft Cargo Handling Supervisors', </v>
      </c>
      <c r="I82" t="str">
        <f>$I$1&amp;": '"&amp;finalScrape!G82&amp;"' },"</f>
        <v>"civDesc": 'Supervise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 },</v>
      </c>
      <c r="J82" s="5" t="str">
        <f t="shared" si="3"/>
        <v>{ "id": 81, "name": '1A211', "Tag1": 'E', "Tag2": 'F', "Tag3": 'A', "mocDesc": 'Aircraft Loadmaster Helper - Air Force - Enlisted - 1A211', "civ": 'Aircraft Cargo Handling Supervisors', "civDesc": 'Supervise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 },</v>
      </c>
    </row>
    <row r="83" spans="1:10" x14ac:dyDescent="0.2">
      <c r="A83">
        <v>82</v>
      </c>
      <c r="B83" t="str">
        <f t="shared" si="2"/>
        <v xml:space="preserve">{ "id": 82, </v>
      </c>
      <c r="C83" t="str">
        <f>$C$1&amp;": '"&amp;finalScrape!A83&amp;"', "</f>
        <v xml:space="preserve">"name": '1A231', </v>
      </c>
      <c r="D83" t="str">
        <f>$D$1&amp;": '"&amp;finalScrape!B83&amp;"', "</f>
        <v xml:space="preserve">"Tag1": 'E', </v>
      </c>
      <c r="E83" t="str">
        <f>$E$1&amp;": '"&amp;finalScrape!C83&amp;"', "</f>
        <v xml:space="preserve">"Tag2": 'F', </v>
      </c>
      <c r="F83" t="str">
        <f>$F$1&amp;": '"&amp;finalScrape!D83&amp;"', "</f>
        <v xml:space="preserve">"Tag3": 'A', </v>
      </c>
      <c r="G83" t="str">
        <f>$G$1&amp;": '"&amp;finalScrape!E83&amp;"', "</f>
        <v xml:space="preserve">"mocDesc": 'Aircraft Loadmaster Apprentice - Air Force - Enlisted - 1A231', </v>
      </c>
      <c r="H83" t="str">
        <f>$H$1&amp;": '"&amp;finalScrape!F83&amp;"', "</f>
        <v xml:space="preserve">"civ": 'Aircraft Cargo Handling Supervisors', </v>
      </c>
      <c r="I83" t="str">
        <f>$I$1&amp;": '"&amp;finalScrape!G83&amp;"' },"</f>
        <v>"civDesc": 'Supervise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 },</v>
      </c>
      <c r="J83" s="5" t="str">
        <f t="shared" si="3"/>
        <v>{ "id": 82, "name": '1A231', "Tag1": 'E', "Tag2": 'F', "Tag3": 'A', "mocDesc": 'Aircraft Loadmaster Apprentice - Air Force - Enlisted - 1A231', "civ": 'Aircraft Cargo Handling Supervisors', "civDesc": 'Supervise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 },</v>
      </c>
    </row>
    <row r="84" spans="1:10" x14ac:dyDescent="0.2">
      <c r="A84">
        <v>83</v>
      </c>
      <c r="B84" t="str">
        <f t="shared" si="2"/>
        <v xml:space="preserve">{ "id": 83, </v>
      </c>
      <c r="C84" t="str">
        <f>$C$1&amp;": '"&amp;finalScrape!A84&amp;"', "</f>
        <v xml:space="preserve">"name": '1A251', </v>
      </c>
      <c r="D84" t="str">
        <f>$D$1&amp;": '"&amp;finalScrape!B84&amp;"', "</f>
        <v xml:space="preserve">"Tag1": 'E', </v>
      </c>
      <c r="E84" t="str">
        <f>$E$1&amp;": '"&amp;finalScrape!C84&amp;"', "</f>
        <v xml:space="preserve">"Tag2": 'F', </v>
      </c>
      <c r="F84" t="str">
        <f>$F$1&amp;": '"&amp;finalScrape!D84&amp;"', "</f>
        <v xml:space="preserve">"Tag3": 'A', </v>
      </c>
      <c r="G84" t="str">
        <f>$G$1&amp;": '"&amp;finalScrape!E84&amp;"', "</f>
        <v xml:space="preserve">"mocDesc": 'Aircraft Loadmaster Journeyman - Air Force - Enlisted - 1A251', </v>
      </c>
      <c r="H84" t="str">
        <f>$H$1&amp;": '"&amp;finalScrape!F84&amp;"', "</f>
        <v xml:space="preserve">"civ": 'Aircraft Cargo Handling Supervisors', </v>
      </c>
      <c r="I84" t="str">
        <f>$I$1&amp;": '"&amp;finalScrape!G84&amp;"' },"</f>
        <v>"civDesc": 'Supervise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 },</v>
      </c>
      <c r="J84" s="5" t="str">
        <f t="shared" si="3"/>
        <v>{ "id": 83, "name": '1A251', "Tag1": 'E', "Tag2": 'F', "Tag3": 'A', "mocDesc": 'Aircraft Loadmaster Journeyman - Air Force - Enlisted - 1A251', "civ": 'Aircraft Cargo Handling Supervisors', "civDesc": 'Supervise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 },</v>
      </c>
    </row>
    <row r="85" spans="1:10" x14ac:dyDescent="0.2">
      <c r="A85">
        <v>84</v>
      </c>
      <c r="B85" t="str">
        <f t="shared" si="2"/>
        <v xml:space="preserve">{ "id": 84, </v>
      </c>
      <c r="C85" t="str">
        <f>$C$1&amp;": '"&amp;finalScrape!A85&amp;"', "</f>
        <v xml:space="preserve">"name": '1A271', </v>
      </c>
      <c r="D85" t="str">
        <f>$D$1&amp;": '"&amp;finalScrape!B85&amp;"', "</f>
        <v xml:space="preserve">"Tag1": 'E', </v>
      </c>
      <c r="E85" t="str">
        <f>$E$1&amp;": '"&amp;finalScrape!C85&amp;"', "</f>
        <v xml:space="preserve">"Tag2": 'F', </v>
      </c>
      <c r="F85" t="str">
        <f>$F$1&amp;": '"&amp;finalScrape!D85&amp;"', "</f>
        <v xml:space="preserve">"Tag3": 'A', </v>
      </c>
      <c r="G85" t="str">
        <f>$G$1&amp;": '"&amp;finalScrape!E85&amp;"', "</f>
        <v xml:space="preserve">"mocDesc": 'Aircraft Loadmaster Craftsman - Air Force - Enlisted - 1A271', </v>
      </c>
      <c r="H85" t="str">
        <f>$H$1&amp;": '"&amp;finalScrape!F85&amp;"', "</f>
        <v xml:space="preserve">"civ": 'Aircraft Cargo Handling Supervisors', </v>
      </c>
      <c r="I85" t="str">
        <f>$I$1&amp;": '"&amp;finalScrape!G85&amp;"' },"</f>
        <v>"civDesc": 'Supervise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 },</v>
      </c>
      <c r="J85" s="5" t="str">
        <f t="shared" si="3"/>
        <v>{ "id": 84, "name": '1A271', "Tag1": 'E', "Tag2": 'F', "Tag3": 'A', "mocDesc": 'Aircraft Loadmaster Craftsman - Air Force - Enlisted - 1A271', "civ": 'Aircraft Cargo Handling Supervisors', "civDesc": 'Supervise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 },</v>
      </c>
    </row>
    <row r="86" spans="1:10" x14ac:dyDescent="0.2">
      <c r="A86">
        <v>85</v>
      </c>
      <c r="B86" t="str">
        <f t="shared" si="2"/>
        <v xml:space="preserve">{ "id": 85, </v>
      </c>
      <c r="C86" t="str">
        <f>$C$1&amp;": '"&amp;finalScrape!A86&amp;"', "</f>
        <v xml:space="preserve">"name": '1A291', </v>
      </c>
      <c r="D86" t="str">
        <f>$D$1&amp;": '"&amp;finalScrape!B86&amp;"', "</f>
        <v xml:space="preserve">"Tag1": 'E', </v>
      </c>
      <c r="E86" t="str">
        <f>$E$1&amp;": '"&amp;finalScrape!C86&amp;"', "</f>
        <v xml:space="preserve">"Tag2": 'F', </v>
      </c>
      <c r="F86" t="str">
        <f>$F$1&amp;": '"&amp;finalScrape!D86&amp;"', "</f>
        <v xml:space="preserve">"Tag3": 'A', </v>
      </c>
      <c r="G86" t="str">
        <f>$G$1&amp;": '"&amp;finalScrape!E86&amp;"', "</f>
        <v xml:space="preserve">"mocDesc": 'Aircraft Loadmaster Superintendent - Air Force - Enlisted - 1A291', </v>
      </c>
      <c r="H86" t="str">
        <f>$H$1&amp;": '"&amp;finalScrape!F86&amp;"', "</f>
        <v xml:space="preserve">"civ": 'NA', </v>
      </c>
      <c r="I86" t="str">
        <f>$I$1&amp;": '"&amp;finalScrape!G86&amp;"' },"</f>
        <v>"civDesc": 'NA' },</v>
      </c>
      <c r="J86" s="5" t="str">
        <f t="shared" si="3"/>
        <v>{ "id": 85, "name": '1A291', "Tag1": 'E', "Tag2": 'F', "Tag3": 'A', "mocDesc": 'Aircraft Loadmaster Superintendent - Air Force - Enlisted - 1A291', "civ": 'NA', "civDesc": 'NA' },</v>
      </c>
    </row>
    <row r="87" spans="1:10" x14ac:dyDescent="0.2">
      <c r="A87">
        <v>86</v>
      </c>
      <c r="B87" t="str">
        <f t="shared" si="2"/>
        <v xml:space="preserve">{ "id": 86, </v>
      </c>
      <c r="C87" t="str">
        <f>$C$1&amp;": '"&amp;finalScrape!A87&amp;"', "</f>
        <v xml:space="preserve">"name": '1A300', </v>
      </c>
      <c r="D87" t="str">
        <f>$D$1&amp;": '"&amp;finalScrape!B87&amp;"', "</f>
        <v xml:space="preserve">"Tag1": 'E', </v>
      </c>
      <c r="E87" t="str">
        <f>$E$1&amp;": '"&amp;finalScrape!C87&amp;"', "</f>
        <v xml:space="preserve">"Tag2": 'F', </v>
      </c>
      <c r="F87" t="str">
        <f>$F$1&amp;": '"&amp;finalScrape!D87&amp;"', "</f>
        <v xml:space="preserve">"Tag3": 'A', </v>
      </c>
      <c r="G87" t="str">
        <f>$G$1&amp;": '"&amp;finalScrape!E87&amp;"', "</f>
        <v xml:space="preserve">"mocDesc": 'Airborne Mission Systems Operator Manager - Air Force - Enlisted - 1A300', </v>
      </c>
      <c r="H87" t="str">
        <f>$H$1&amp;": '"&amp;finalScrape!F87&amp;"', "</f>
        <v xml:space="preserve">"civ": 'NA', </v>
      </c>
      <c r="I87" t="str">
        <f>$I$1&amp;": '"&amp;finalScrape!G87&amp;"' },"</f>
        <v>"civDesc": 'NA' },</v>
      </c>
      <c r="J87" s="5" t="str">
        <f t="shared" si="3"/>
        <v>{ "id": 86, "name": '1A300', "Tag1": 'E', "Tag2": 'F', "Tag3": 'A', "mocDesc": 'Airborne Mission Systems Operator Manager - Air Force - Enlisted - 1A300', "civ": 'NA', "civDesc": 'NA' },</v>
      </c>
    </row>
    <row r="88" spans="1:10" x14ac:dyDescent="0.2">
      <c r="A88">
        <v>87</v>
      </c>
      <c r="B88" t="str">
        <f t="shared" si="2"/>
        <v xml:space="preserve">{ "id": 87, </v>
      </c>
      <c r="C88" t="str">
        <f>$C$1&amp;": '"&amp;finalScrape!A88&amp;"', "</f>
        <v xml:space="preserve">"name": '1A311', </v>
      </c>
      <c r="D88" t="str">
        <f>$D$1&amp;": '"&amp;finalScrape!B88&amp;"', "</f>
        <v xml:space="preserve">"Tag1": 'E', </v>
      </c>
      <c r="E88" t="str">
        <f>$E$1&amp;": '"&amp;finalScrape!C88&amp;"', "</f>
        <v xml:space="preserve">"Tag2": 'F', </v>
      </c>
      <c r="F88" t="str">
        <f>$F$1&amp;": '"&amp;finalScrape!D88&amp;"', "</f>
        <v xml:space="preserve">"Tag3": 'A', </v>
      </c>
      <c r="G88" t="str">
        <f>$G$1&amp;": '"&amp;finalScrape!E88&amp;"', "</f>
        <v xml:space="preserve">"mocDesc": 'Airborne Mission Systems Operator Helper - Air Force - Enlisted - 1A311', </v>
      </c>
      <c r="H88" t="str">
        <f>$H$1&amp;": '"&amp;finalScrape!F88&amp;"', "</f>
        <v xml:space="preserve">"civ": 'NA', </v>
      </c>
      <c r="I88" t="str">
        <f>$I$1&amp;": '"&amp;finalScrape!G88&amp;"' },"</f>
        <v>"civDesc": 'NA' },</v>
      </c>
      <c r="J88" s="5" t="str">
        <f t="shared" si="3"/>
        <v>{ "id": 87, "name": '1A311', "Tag1": 'E', "Tag2": 'F', "Tag3": 'A', "mocDesc": 'Airborne Mission Systems Operator Helper - Air Force - Enlisted - 1A311', "civ": 'NA', "civDesc": 'NA' },</v>
      </c>
    </row>
    <row r="89" spans="1:10" x14ac:dyDescent="0.2">
      <c r="A89">
        <v>88</v>
      </c>
      <c r="B89" t="str">
        <f t="shared" si="2"/>
        <v xml:space="preserve">{ "id": 88, </v>
      </c>
      <c r="C89" t="str">
        <f>$C$1&amp;": '"&amp;finalScrape!A89&amp;"', "</f>
        <v xml:space="preserve">"name": '1A331', </v>
      </c>
      <c r="D89" t="str">
        <f>$D$1&amp;": '"&amp;finalScrape!B89&amp;"', "</f>
        <v xml:space="preserve">"Tag1": 'E', </v>
      </c>
      <c r="E89" t="str">
        <f>$E$1&amp;": '"&amp;finalScrape!C89&amp;"', "</f>
        <v xml:space="preserve">"Tag2": 'F', </v>
      </c>
      <c r="F89" t="str">
        <f>$F$1&amp;": '"&amp;finalScrape!D89&amp;"', "</f>
        <v xml:space="preserve">"Tag3": 'A', </v>
      </c>
      <c r="G89" t="str">
        <f>$G$1&amp;": '"&amp;finalScrape!E89&amp;"', "</f>
        <v xml:space="preserve">"mocDesc": 'Airborne Mission Systems Operator Apprentice - Air Force - Enlisted - 1A331', </v>
      </c>
      <c r="H89" t="str">
        <f>$H$1&amp;": '"&amp;finalScrape!F89&amp;"', "</f>
        <v xml:space="preserve">"civ": 'NA', </v>
      </c>
      <c r="I89" t="str">
        <f>$I$1&amp;": '"&amp;finalScrape!G89&amp;"' },"</f>
        <v>"civDesc": 'NA' },</v>
      </c>
      <c r="J89" s="5" t="str">
        <f t="shared" si="3"/>
        <v>{ "id": 88, "name": '1A331', "Tag1": 'E', "Tag2": 'F', "Tag3": 'A', "mocDesc": 'Airborne Mission Systems Operator Apprentice - Air Force - Enlisted - 1A331', "civ": 'NA', "civDesc": 'NA' },</v>
      </c>
    </row>
    <row r="90" spans="1:10" x14ac:dyDescent="0.2">
      <c r="A90">
        <v>89</v>
      </c>
      <c r="B90" t="str">
        <f t="shared" si="2"/>
        <v xml:space="preserve">{ "id": 89, </v>
      </c>
      <c r="C90" t="str">
        <f>$C$1&amp;": '"&amp;finalScrape!A90&amp;"', "</f>
        <v xml:space="preserve">"name": '1A351', </v>
      </c>
      <c r="D90" t="str">
        <f>$D$1&amp;": '"&amp;finalScrape!B90&amp;"', "</f>
        <v xml:space="preserve">"Tag1": 'E', </v>
      </c>
      <c r="E90" t="str">
        <f>$E$1&amp;": '"&amp;finalScrape!C90&amp;"', "</f>
        <v xml:space="preserve">"Tag2": 'F', </v>
      </c>
      <c r="F90" t="str">
        <f>$F$1&amp;": '"&amp;finalScrape!D90&amp;"', "</f>
        <v xml:space="preserve">"Tag3": 'A', </v>
      </c>
      <c r="G90" t="str">
        <f>$G$1&amp;": '"&amp;finalScrape!E90&amp;"', "</f>
        <v xml:space="preserve">"mocDesc": 'Airborne Mission Systems Operator Journeyman - Air Force - Enlisted - 1A351', </v>
      </c>
      <c r="H90" t="str">
        <f>$H$1&amp;": '"&amp;finalScrape!F90&amp;"', "</f>
        <v xml:space="preserve">"civ": 'NA', </v>
      </c>
      <c r="I90" t="str">
        <f>$I$1&amp;": '"&amp;finalScrape!G90&amp;"' },"</f>
        <v>"civDesc": 'NA' },</v>
      </c>
      <c r="J90" s="5" t="str">
        <f t="shared" si="3"/>
        <v>{ "id": 89, "name": '1A351', "Tag1": 'E', "Tag2": 'F', "Tag3": 'A', "mocDesc": 'Airborne Mission Systems Operator Journeyman - Air Force - Enlisted - 1A351', "civ": 'NA', "civDesc": 'NA' },</v>
      </c>
    </row>
    <row r="91" spans="1:10" x14ac:dyDescent="0.2">
      <c r="A91">
        <v>90</v>
      </c>
      <c r="B91" t="str">
        <f t="shared" si="2"/>
        <v xml:space="preserve">{ "id": 90, </v>
      </c>
      <c r="C91" t="str">
        <f>$C$1&amp;": '"&amp;finalScrape!A91&amp;"', "</f>
        <v xml:space="preserve">"name": '1A371', </v>
      </c>
      <c r="D91" t="str">
        <f>$D$1&amp;": '"&amp;finalScrape!B91&amp;"', "</f>
        <v xml:space="preserve">"Tag1": 'E', </v>
      </c>
      <c r="E91" t="str">
        <f>$E$1&amp;": '"&amp;finalScrape!C91&amp;"', "</f>
        <v xml:space="preserve">"Tag2": 'F', </v>
      </c>
      <c r="F91" t="str">
        <f>$F$1&amp;": '"&amp;finalScrape!D91&amp;"', "</f>
        <v xml:space="preserve">"Tag3": 'A', </v>
      </c>
      <c r="G91" t="str">
        <f>$G$1&amp;": '"&amp;finalScrape!E91&amp;"', "</f>
        <v xml:space="preserve">"mocDesc": 'Airborne Mission Systems Operator Craftsman - Air Force - Enlisted - 1A371', </v>
      </c>
      <c r="H91" t="str">
        <f>$H$1&amp;": '"&amp;finalScrape!F91&amp;"', "</f>
        <v xml:space="preserve">"civ": 'NA', </v>
      </c>
      <c r="I91" t="str">
        <f>$I$1&amp;": '"&amp;finalScrape!G91&amp;"' },"</f>
        <v>"civDesc": 'NA' },</v>
      </c>
      <c r="J91" s="5" t="str">
        <f t="shared" si="3"/>
        <v>{ "id": 90, "name": '1A371', "Tag1": 'E', "Tag2": 'F', "Tag3": 'A', "mocDesc": 'Airborne Mission Systems Operator Craftsman - Air Force - Enlisted - 1A371', "civ": 'NA', "civDesc": 'NA' },</v>
      </c>
    </row>
    <row r="92" spans="1:10" x14ac:dyDescent="0.2">
      <c r="A92">
        <v>91</v>
      </c>
      <c r="B92" t="str">
        <f t="shared" si="2"/>
        <v xml:space="preserve">{ "id": 91, </v>
      </c>
      <c r="C92" t="str">
        <f>$C$1&amp;": '"&amp;finalScrape!A92&amp;"', "</f>
        <v xml:space="preserve">"name": '1A391', </v>
      </c>
      <c r="D92" t="str">
        <f>$D$1&amp;": '"&amp;finalScrape!B92&amp;"', "</f>
        <v xml:space="preserve">"Tag1": 'E', </v>
      </c>
      <c r="E92" t="str">
        <f>$E$1&amp;": '"&amp;finalScrape!C92&amp;"', "</f>
        <v xml:space="preserve">"Tag2": 'F', </v>
      </c>
      <c r="F92" t="str">
        <f>$F$1&amp;": '"&amp;finalScrape!D92&amp;"', "</f>
        <v xml:space="preserve">"Tag3": 'A', </v>
      </c>
      <c r="G92" t="str">
        <f>$G$1&amp;": '"&amp;finalScrape!E92&amp;"', "</f>
        <v xml:space="preserve">"mocDesc": 'Airborne Mission Systems Operator Superintendent - Air Force - Enlisted - 1A391', </v>
      </c>
      <c r="H92" t="str">
        <f>$H$1&amp;": '"&amp;finalScrape!F92&amp;"', "</f>
        <v xml:space="preserve">"civ": 'NA', </v>
      </c>
      <c r="I92" t="str">
        <f>$I$1&amp;": '"&amp;finalScrape!G92&amp;"' },"</f>
        <v>"civDesc": 'NA' },</v>
      </c>
      <c r="J92" s="5" t="str">
        <f t="shared" si="3"/>
        <v>{ "id": 91, "name": '1A391', "Tag1": 'E', "Tag2": 'F', "Tag3": 'A', "mocDesc": 'Airborne Mission Systems Operator Superintendent - Air Force - Enlisted - 1A391', "civ": 'NA', "civDesc": 'NA' },</v>
      </c>
    </row>
    <row r="93" spans="1:10" x14ac:dyDescent="0.2">
      <c r="A93">
        <v>92</v>
      </c>
      <c r="B93" t="str">
        <f t="shared" si="2"/>
        <v xml:space="preserve">{ "id": 92, </v>
      </c>
      <c r="C93" t="str">
        <f>$C$1&amp;": '"&amp;finalScrape!A93&amp;"', "</f>
        <v xml:space="preserve">"name": '1A400', </v>
      </c>
      <c r="D93" t="str">
        <f>$D$1&amp;": '"&amp;finalScrape!B93&amp;"', "</f>
        <v xml:space="preserve">"Tag1": 'E', </v>
      </c>
      <c r="E93" t="str">
        <f>$E$1&amp;": '"&amp;finalScrape!C93&amp;"', "</f>
        <v xml:space="preserve">"Tag2": 'F', </v>
      </c>
      <c r="F93" t="str">
        <f>$F$1&amp;": '"&amp;finalScrape!D93&amp;"', "</f>
        <v xml:space="preserve">"Tag3": 'O', </v>
      </c>
      <c r="G93" t="str">
        <f>$G$1&amp;": '"&amp;finalScrape!E93&amp;"', "</f>
        <v xml:space="preserve">"mocDesc": 'Airborne Operations Manager - Air Force - Enlisted - 1A400', </v>
      </c>
      <c r="H93" t="str">
        <f>$H$1&amp;": '"&amp;finalScrape!F93&amp;"', "</f>
        <v xml:space="preserve">"civ": 'NA', </v>
      </c>
      <c r="I93" t="str">
        <f>$I$1&amp;": '"&amp;finalScrape!G93&amp;"' },"</f>
        <v>"civDesc": 'NA' },</v>
      </c>
      <c r="J93" s="5" t="str">
        <f t="shared" si="3"/>
        <v>{ "id": 92, "name": '1A400', "Tag1": 'E', "Tag2": 'F', "Tag3": 'O', "mocDesc": 'Airborne Operations Manager - Air Force - Enlisted - 1A400', "civ": 'NA', "civDesc": 'NA' },</v>
      </c>
    </row>
    <row r="94" spans="1:10" x14ac:dyDescent="0.2">
      <c r="A94">
        <v>93</v>
      </c>
      <c r="B94" t="str">
        <f t="shared" si="2"/>
        <v xml:space="preserve">{ "id": 93, </v>
      </c>
      <c r="C94" t="str">
        <f>$C$1&amp;": '"&amp;finalScrape!A94&amp;"', "</f>
        <v xml:space="preserve">"name": '1A411', </v>
      </c>
      <c r="D94" t="str">
        <f>$D$1&amp;": '"&amp;finalScrape!B94&amp;"', "</f>
        <v xml:space="preserve">"Tag1": 'E', </v>
      </c>
      <c r="E94" t="str">
        <f>$E$1&amp;": '"&amp;finalScrape!C94&amp;"', "</f>
        <v xml:space="preserve">"Tag2": 'F', </v>
      </c>
      <c r="F94" t="str">
        <f>$F$1&amp;": '"&amp;finalScrape!D94&amp;"', "</f>
        <v xml:space="preserve">"Tag3": 'O', </v>
      </c>
      <c r="G94" t="str">
        <f>$G$1&amp;": '"&amp;finalScrape!E94&amp;"', "</f>
        <v xml:space="preserve">"mocDesc": 'Airborne Operations Helper - Air Force - Enlisted - 1A411', </v>
      </c>
      <c r="H94" t="str">
        <f>$H$1&amp;": '"&amp;finalScrape!F94&amp;"', "</f>
        <v xml:space="preserve">"civ": 'NA', </v>
      </c>
      <c r="I94" t="str">
        <f>$I$1&amp;": '"&amp;finalScrape!G94&amp;"' },"</f>
        <v>"civDesc": 'NA' },</v>
      </c>
      <c r="J94" s="5" t="str">
        <f t="shared" si="3"/>
        <v>{ "id": 93, "name": '1A411', "Tag1": 'E', "Tag2": 'F', "Tag3": 'O', "mocDesc": 'Airborne Operations Helper - Air Force - Enlisted - 1A411', "civ": 'NA', "civDesc": 'NA' },</v>
      </c>
    </row>
    <row r="95" spans="1:10" x14ac:dyDescent="0.2">
      <c r="A95">
        <v>94</v>
      </c>
      <c r="B95" t="str">
        <f t="shared" si="2"/>
        <v xml:space="preserve">{ "id": 94, </v>
      </c>
      <c r="C95" t="str">
        <f>$C$1&amp;": '"&amp;finalScrape!A95&amp;"', "</f>
        <v xml:space="preserve">"name": '1A431', </v>
      </c>
      <c r="D95" t="str">
        <f>$D$1&amp;": '"&amp;finalScrape!B95&amp;"', "</f>
        <v xml:space="preserve">"Tag1": 'E', </v>
      </c>
      <c r="E95" t="str">
        <f>$E$1&amp;": '"&amp;finalScrape!C95&amp;"', "</f>
        <v xml:space="preserve">"Tag2": 'F', </v>
      </c>
      <c r="F95" t="str">
        <f>$F$1&amp;": '"&amp;finalScrape!D95&amp;"', "</f>
        <v xml:space="preserve">"Tag3": 'O', </v>
      </c>
      <c r="G95" t="str">
        <f>$G$1&amp;": '"&amp;finalScrape!E95&amp;"', "</f>
        <v xml:space="preserve">"mocDesc": 'Airborne Operations Apprentice - Air Force - Enlisted - 1A431', </v>
      </c>
      <c r="H95" t="str">
        <f>$H$1&amp;": '"&amp;finalScrape!F95&amp;"', "</f>
        <v xml:space="preserve">"civ": 'NA', </v>
      </c>
      <c r="I95" t="str">
        <f>$I$1&amp;": '"&amp;finalScrape!G95&amp;"' },"</f>
        <v>"civDesc": 'NA' },</v>
      </c>
      <c r="J95" s="5" t="str">
        <f t="shared" si="3"/>
        <v>{ "id": 94, "name": '1A431', "Tag1": 'E', "Tag2": 'F', "Tag3": 'O', "mocDesc": 'Airborne Operations Apprentice - Air Force - Enlisted - 1A431', "civ": 'NA', "civDesc": 'NA' },</v>
      </c>
    </row>
    <row r="96" spans="1:10" x14ac:dyDescent="0.2">
      <c r="A96">
        <v>95</v>
      </c>
      <c r="B96" t="str">
        <f t="shared" si="2"/>
        <v xml:space="preserve">{ "id": 95, </v>
      </c>
      <c r="C96" t="str">
        <f>$C$1&amp;": '"&amp;finalScrape!A96&amp;"', "</f>
        <v xml:space="preserve">"name": '1A451', </v>
      </c>
      <c r="D96" t="str">
        <f>$D$1&amp;": '"&amp;finalScrape!B96&amp;"', "</f>
        <v xml:space="preserve">"Tag1": 'E', </v>
      </c>
      <c r="E96" t="str">
        <f>$E$1&amp;": '"&amp;finalScrape!C96&amp;"', "</f>
        <v xml:space="preserve">"Tag2": 'F', </v>
      </c>
      <c r="F96" t="str">
        <f>$F$1&amp;": '"&amp;finalScrape!D96&amp;"', "</f>
        <v xml:space="preserve">"Tag3": 'O', </v>
      </c>
      <c r="G96" t="str">
        <f>$G$1&amp;": '"&amp;finalScrape!E96&amp;"', "</f>
        <v xml:space="preserve">"mocDesc": 'Airborne Operations Journeyman - Air Force - Enlisted - 1A451', </v>
      </c>
      <c r="H96" t="str">
        <f>$H$1&amp;": '"&amp;finalScrape!F96&amp;"', "</f>
        <v xml:space="preserve">"civ": 'NA', </v>
      </c>
      <c r="I96" t="str">
        <f>$I$1&amp;": '"&amp;finalScrape!G96&amp;"' },"</f>
        <v>"civDesc": 'NA' },</v>
      </c>
      <c r="J96" s="5" t="str">
        <f t="shared" si="3"/>
        <v>{ "id": 95, "name": '1A451', "Tag1": 'E', "Tag2": 'F', "Tag3": 'O', "mocDesc": 'Airborne Operations Journeyman - Air Force - Enlisted - 1A451', "civ": 'NA', "civDesc": 'NA' },</v>
      </c>
    </row>
    <row r="97" spans="1:10" x14ac:dyDescent="0.2">
      <c r="A97">
        <v>96</v>
      </c>
      <c r="B97" t="str">
        <f t="shared" si="2"/>
        <v xml:space="preserve">{ "id": 96, </v>
      </c>
      <c r="C97" t="str">
        <f>$C$1&amp;": '"&amp;finalScrape!A97&amp;"', "</f>
        <v xml:space="preserve">"name": '1A451D', </v>
      </c>
      <c r="D97" t="str">
        <f>$D$1&amp;": '"&amp;finalScrape!B97&amp;"', "</f>
        <v xml:space="preserve">"Tag1": 'E', </v>
      </c>
      <c r="E97" t="str">
        <f>$E$1&amp;": '"&amp;finalScrape!C97&amp;"', "</f>
        <v xml:space="preserve">"Tag2": 'F', </v>
      </c>
      <c r="F97" t="str">
        <f>$F$1&amp;": '"&amp;finalScrape!D97&amp;"', "</f>
        <v xml:space="preserve">"Tag3": 'O', </v>
      </c>
      <c r="G97" t="str">
        <f>$G$1&amp;": '"&amp;finalScrape!E97&amp;"', "</f>
        <v xml:space="preserve">"mocDesc": 'Airborne Battle Management Systems Journeyman, Weapons Director - Air Force - Enlisted - 1A451D', </v>
      </c>
      <c r="H97" t="str">
        <f>$H$1&amp;": '"&amp;finalScrape!F97&amp;"', "</f>
        <v xml:space="preserve">"civ": 'NA', </v>
      </c>
      <c r="I97" t="str">
        <f>$I$1&amp;": '"&amp;finalScrape!G97&amp;"' },"</f>
        <v>"civDesc": 'NA' },</v>
      </c>
      <c r="J97" s="5" t="str">
        <f t="shared" si="3"/>
        <v>{ "id": 96, "name": '1A451D', "Tag1": 'E', "Tag2": 'F', "Tag3": 'O', "mocDesc": 'Airborne Battle Management Systems Journeyman, Weapons Director - Air Force - Enlisted - 1A451D', "civ": 'NA', "civDesc": 'NA' },</v>
      </c>
    </row>
    <row r="98" spans="1:10" x14ac:dyDescent="0.2">
      <c r="A98">
        <v>97</v>
      </c>
      <c r="B98" t="str">
        <f t="shared" si="2"/>
        <v xml:space="preserve">{ "id": 97, </v>
      </c>
      <c r="C98" t="str">
        <f>$C$1&amp;": '"&amp;finalScrape!A98&amp;"', "</f>
        <v xml:space="preserve">"name": '1A471', </v>
      </c>
      <c r="D98" t="str">
        <f>$D$1&amp;": '"&amp;finalScrape!B98&amp;"', "</f>
        <v xml:space="preserve">"Tag1": 'E', </v>
      </c>
      <c r="E98" t="str">
        <f>$E$1&amp;": '"&amp;finalScrape!C98&amp;"', "</f>
        <v xml:space="preserve">"Tag2": 'F', </v>
      </c>
      <c r="F98" t="str">
        <f>$F$1&amp;": '"&amp;finalScrape!D98&amp;"', "</f>
        <v xml:space="preserve">"Tag3": 'O', </v>
      </c>
      <c r="G98" t="str">
        <f>$G$1&amp;": '"&amp;finalScrape!E98&amp;"', "</f>
        <v xml:space="preserve">"mocDesc": 'Airborne Operations Craftsman - Air Force - Enlisted - 1A471', </v>
      </c>
      <c r="H98" t="str">
        <f>$H$1&amp;": '"&amp;finalScrape!F98&amp;"', "</f>
        <v xml:space="preserve">"civ": 'NA', </v>
      </c>
      <c r="I98" t="str">
        <f>$I$1&amp;": '"&amp;finalScrape!G98&amp;"' },"</f>
        <v>"civDesc": 'NA' },</v>
      </c>
      <c r="J98" s="5" t="str">
        <f t="shared" si="3"/>
        <v>{ "id": 97, "name": '1A471', "Tag1": 'E', "Tag2": 'F', "Tag3": 'O', "mocDesc": 'Airborne Operations Craftsman - Air Force - Enlisted - 1A471', "civ": 'NA', "civDesc": 'NA' },</v>
      </c>
    </row>
    <row r="99" spans="1:10" x14ac:dyDescent="0.2">
      <c r="A99">
        <v>98</v>
      </c>
      <c r="B99" t="str">
        <f t="shared" si="2"/>
        <v xml:space="preserve">{ "id": 98, </v>
      </c>
      <c r="C99" t="str">
        <f>$C$1&amp;": '"&amp;finalScrape!A99&amp;"', "</f>
        <v xml:space="preserve">"name": '1A471D', </v>
      </c>
      <c r="D99" t="str">
        <f>$D$1&amp;": '"&amp;finalScrape!B99&amp;"', "</f>
        <v xml:space="preserve">"Tag1": 'E', </v>
      </c>
      <c r="E99" t="str">
        <f>$E$1&amp;": '"&amp;finalScrape!C99&amp;"', "</f>
        <v xml:space="preserve">"Tag2": 'F', </v>
      </c>
      <c r="F99" t="str">
        <f>$F$1&amp;": '"&amp;finalScrape!D99&amp;"', "</f>
        <v xml:space="preserve">"Tag3": 'O', </v>
      </c>
      <c r="G99" t="str">
        <f>$G$1&amp;": '"&amp;finalScrape!E99&amp;"', "</f>
        <v xml:space="preserve">"mocDesc": 'Airborne Battle Management Systems Craftsman, Weapons Director - Air Force - Enlisted - 1A471D', </v>
      </c>
      <c r="H99" t="str">
        <f>$H$1&amp;": '"&amp;finalScrape!F99&amp;"', "</f>
        <v xml:space="preserve">"civ": 'NA', </v>
      </c>
      <c r="I99" t="str">
        <f>$I$1&amp;": '"&amp;finalScrape!G99&amp;"' },"</f>
        <v>"civDesc": 'NA' },</v>
      </c>
      <c r="J99" s="5" t="str">
        <f t="shared" si="3"/>
        <v>{ "id": 98, "name": '1A471D', "Tag1": 'E', "Tag2": 'F', "Tag3": 'O', "mocDesc": 'Airborne Battle Management Systems Craftsman, Weapons Director - Air Force - Enlisted - 1A471D', "civ": 'NA', "civDesc": 'NA' },</v>
      </c>
    </row>
    <row r="100" spans="1:10" x14ac:dyDescent="0.2">
      <c r="A100">
        <v>99</v>
      </c>
      <c r="B100" t="str">
        <f t="shared" si="2"/>
        <v xml:space="preserve">{ "id": 99, </v>
      </c>
      <c r="C100" t="str">
        <f>$C$1&amp;": '"&amp;finalScrape!A100&amp;"', "</f>
        <v xml:space="preserve">"name": '1A491', </v>
      </c>
      <c r="D100" t="str">
        <f>$D$1&amp;": '"&amp;finalScrape!B100&amp;"', "</f>
        <v xml:space="preserve">"Tag1": 'E', </v>
      </c>
      <c r="E100" t="str">
        <f>$E$1&amp;": '"&amp;finalScrape!C100&amp;"', "</f>
        <v xml:space="preserve">"Tag2": 'F', </v>
      </c>
      <c r="F100" t="str">
        <f>$F$1&amp;": '"&amp;finalScrape!D100&amp;"', "</f>
        <v xml:space="preserve">"Tag3": 'O', </v>
      </c>
      <c r="G100" t="str">
        <f>$G$1&amp;": '"&amp;finalScrape!E100&amp;"', "</f>
        <v xml:space="preserve">"mocDesc": 'Airborne Operations Superintendent - Air Force - Enlisted - 1A491', </v>
      </c>
      <c r="H100" t="str">
        <f>$H$1&amp;": '"&amp;finalScrape!F100&amp;"', "</f>
        <v xml:space="preserve">"civ": 'NA', </v>
      </c>
      <c r="I100" t="str">
        <f>$I$1&amp;": '"&amp;finalScrape!G100&amp;"' },"</f>
        <v>"civDesc": 'NA' },</v>
      </c>
      <c r="J100" s="5" t="str">
        <f t="shared" si="3"/>
        <v>{ "id": 99, "name": '1A491', "Tag1": 'E', "Tag2": 'F', "Tag3": 'O', "mocDesc": 'Airborne Operations Superintendent - Air Force - Enlisted - 1A491', "civ": 'NA', "civDesc": 'NA' },</v>
      </c>
    </row>
    <row r="101" spans="1:10" x14ac:dyDescent="0.2">
      <c r="A101">
        <v>100</v>
      </c>
      <c r="B101" t="str">
        <f t="shared" si="2"/>
        <v xml:space="preserve">{ "id": 100, </v>
      </c>
      <c r="C101" t="str">
        <f>$C$1&amp;": '"&amp;finalScrape!A101&amp;"', "</f>
        <v xml:space="preserve">"name": '1A500', </v>
      </c>
      <c r="D101" t="str">
        <f>$D$1&amp;": '"&amp;finalScrape!B101&amp;"', "</f>
        <v xml:space="preserve">"Tag1": 'E', </v>
      </c>
      <c r="E101" t="str">
        <f>$E$1&amp;": '"&amp;finalScrape!C101&amp;"', "</f>
        <v xml:space="preserve">"Tag2": 'F', </v>
      </c>
      <c r="F101" t="str">
        <f>$F$1&amp;": '"&amp;finalScrape!D101&amp;"', "</f>
        <v xml:space="preserve">"Tag3": 'O', </v>
      </c>
      <c r="G101" t="str">
        <f>$G$1&amp;": '"&amp;finalScrape!E101&amp;"', "</f>
        <v xml:space="preserve">"mocDesc": 'Airborne Missions Systems Manager - Air Force - Enlisted - 1A500', </v>
      </c>
      <c r="H101" t="str">
        <f>$H$1&amp;": '"&amp;finalScrape!F101&amp;"', "</f>
        <v xml:space="preserve">"civ": 'NA', </v>
      </c>
      <c r="I101" t="str">
        <f>$I$1&amp;": '"&amp;finalScrape!G101&amp;"' },"</f>
        <v>"civDesc": 'NA' },</v>
      </c>
      <c r="J101" s="5" t="str">
        <f t="shared" si="3"/>
        <v>{ "id": 100, "name": '1A500', "Tag1": 'E', "Tag2": 'F', "Tag3": 'O', "mocDesc": 'Airborne Missions Systems Manager - Air Force - Enlisted - 1A500', "civ": 'NA', "civDesc": 'NA' },</v>
      </c>
    </row>
    <row r="102" spans="1:10" x14ac:dyDescent="0.2">
      <c r="A102">
        <v>101</v>
      </c>
      <c r="B102" t="str">
        <f t="shared" si="2"/>
        <v xml:space="preserve">{ "id": 101, </v>
      </c>
      <c r="C102" t="str">
        <f>$C$1&amp;": '"&amp;finalScrape!A102&amp;"', "</f>
        <v xml:space="preserve">"name": '1A511', </v>
      </c>
      <c r="D102" t="str">
        <f>$D$1&amp;": '"&amp;finalScrape!B102&amp;"', "</f>
        <v xml:space="preserve">"Tag1": 'E', </v>
      </c>
      <c r="E102" t="str">
        <f>$E$1&amp;": '"&amp;finalScrape!C102&amp;"', "</f>
        <v xml:space="preserve">"Tag2": 'F', </v>
      </c>
      <c r="F102" t="str">
        <f>$F$1&amp;": '"&amp;finalScrape!D102&amp;"', "</f>
        <v xml:space="preserve">"Tag3": 'O', </v>
      </c>
      <c r="G102" t="str">
        <f>$G$1&amp;": '"&amp;finalScrape!E102&amp;"', "</f>
        <v xml:space="preserve">"mocDesc": 'Airborne Missions Systems Helper - Air Force - Enlisted - 1A511', </v>
      </c>
      <c r="H102" t="str">
        <f>$H$1&amp;": '"&amp;finalScrape!F102&amp;"', "</f>
        <v xml:space="preserve">"civ": 'NA', </v>
      </c>
      <c r="I102" t="str">
        <f>$I$1&amp;": '"&amp;finalScrape!G102&amp;"' },"</f>
        <v>"civDesc": 'NA' },</v>
      </c>
      <c r="J102" s="5" t="str">
        <f t="shared" si="3"/>
        <v>{ "id": 101, "name": '1A511', "Tag1": 'E', "Tag2": 'F', "Tag3": 'O', "mocDesc": 'Airborne Missions Systems Helper - Air Force - Enlisted - 1A511', "civ": 'NA', "civDesc": 'NA' },</v>
      </c>
    </row>
    <row r="103" spans="1:10" x14ac:dyDescent="0.2">
      <c r="A103">
        <v>102</v>
      </c>
      <c r="B103" t="str">
        <f t="shared" si="2"/>
        <v xml:space="preserve">{ "id": 102, </v>
      </c>
      <c r="C103" t="str">
        <f>$C$1&amp;": '"&amp;finalScrape!A103&amp;"', "</f>
        <v xml:space="preserve">"name": '1A512', </v>
      </c>
      <c r="D103" t="str">
        <f>$D$1&amp;": '"&amp;finalScrape!B103&amp;"', "</f>
        <v xml:space="preserve">"Tag1": 'E', </v>
      </c>
      <c r="E103" t="str">
        <f>$E$1&amp;": '"&amp;finalScrape!C103&amp;"', "</f>
        <v xml:space="preserve">"Tag2": 'F', </v>
      </c>
      <c r="F103" t="str">
        <f>$F$1&amp;": '"&amp;finalScrape!D103&amp;"', "</f>
        <v xml:space="preserve">"Tag3": 'O', </v>
      </c>
      <c r="G103" t="str">
        <f>$G$1&amp;": '"&amp;finalScrape!E103&amp;"', "</f>
        <v xml:space="preserve">"mocDesc": 'Airborne Command And Control Communications Equipment - Air Force - Enlisted - 1A512', </v>
      </c>
      <c r="H103" t="str">
        <f>$H$1&amp;": '"&amp;finalScrape!F103&amp;"', "</f>
        <v xml:space="preserve">"civ": 'NA', </v>
      </c>
      <c r="I103" t="str">
        <f>$I$1&amp;": '"&amp;finalScrape!G103&amp;"' },"</f>
        <v>"civDesc": 'NA' },</v>
      </c>
      <c r="J103" s="5" t="str">
        <f t="shared" si="3"/>
        <v>{ "id": 102, "name": '1A512', "Tag1": 'E', "Tag2": 'F', "Tag3": 'O', "mocDesc": 'Airborne Command And Control Communications Equipment - Air Force - Enlisted - 1A512', "civ": 'NA', "civDesc": 'NA' },</v>
      </c>
    </row>
    <row r="104" spans="1:10" x14ac:dyDescent="0.2">
      <c r="A104">
        <v>103</v>
      </c>
      <c r="B104" t="str">
        <f t="shared" si="2"/>
        <v xml:space="preserve">{ "id": 103, </v>
      </c>
      <c r="C104" t="str">
        <f>$C$1&amp;": '"&amp;finalScrape!A104&amp;"', "</f>
        <v xml:space="preserve">"name": '1A513', </v>
      </c>
      <c r="D104" t="str">
        <f>$D$1&amp;": '"&amp;finalScrape!B104&amp;"', "</f>
        <v xml:space="preserve">"Tag1": 'E', </v>
      </c>
      <c r="E104" t="str">
        <f>$E$1&amp;": '"&amp;finalScrape!C104&amp;"', "</f>
        <v xml:space="preserve">"Tag2": 'F', </v>
      </c>
      <c r="F104" t="str">
        <f>$F$1&amp;": '"&amp;finalScrape!D104&amp;"', "</f>
        <v xml:space="preserve">"Tag3": 'O', </v>
      </c>
      <c r="G104" t="str">
        <f>$G$1&amp;": '"&amp;finalScrape!E104&amp;"', "</f>
        <v xml:space="preserve">"mocDesc": 'Airborne Radar Systems - Air Force - Enlisted - 1A513', </v>
      </c>
      <c r="H104" t="str">
        <f>$H$1&amp;": '"&amp;finalScrape!F104&amp;"', "</f>
        <v xml:space="preserve">"civ": 'NA', </v>
      </c>
      <c r="I104" t="str">
        <f>$I$1&amp;": '"&amp;finalScrape!G104&amp;"' },"</f>
        <v>"civDesc": 'NA' },</v>
      </c>
      <c r="J104" s="5" t="str">
        <f t="shared" si="3"/>
        <v>{ "id": 103, "name": '1A513', "Tag1": 'E', "Tag2": 'F', "Tag3": 'O', "mocDesc": 'Airborne Radar Systems - Air Force - Enlisted - 1A513', "civ": 'NA', "civDesc": 'NA' },</v>
      </c>
    </row>
    <row r="105" spans="1:10" x14ac:dyDescent="0.2">
      <c r="A105">
        <v>104</v>
      </c>
      <c r="B105" t="str">
        <f t="shared" si="2"/>
        <v xml:space="preserve">{ "id": 104, </v>
      </c>
      <c r="C105" t="str">
        <f>$C$1&amp;": '"&amp;finalScrape!A105&amp;"', "</f>
        <v xml:space="preserve">"name": '1A531', </v>
      </c>
      <c r="D105" t="str">
        <f>$D$1&amp;": '"&amp;finalScrape!B105&amp;"', "</f>
        <v xml:space="preserve">"Tag1": 'E', </v>
      </c>
      <c r="E105" t="str">
        <f>$E$1&amp;": '"&amp;finalScrape!C105&amp;"', "</f>
        <v xml:space="preserve">"Tag2": 'F', </v>
      </c>
      <c r="F105" t="str">
        <f>$F$1&amp;": '"&amp;finalScrape!D105&amp;"', "</f>
        <v xml:space="preserve">"Tag3": 'O', </v>
      </c>
      <c r="G105" t="str">
        <f>$G$1&amp;": '"&amp;finalScrape!E105&amp;"', "</f>
        <v xml:space="preserve">"mocDesc": 'Airborne Missions Systems Apprentice - Air Force - Enlisted - 1A531', </v>
      </c>
      <c r="H105" t="str">
        <f>$H$1&amp;": '"&amp;finalScrape!F105&amp;"', "</f>
        <v xml:space="preserve">"civ": 'NA', </v>
      </c>
      <c r="I105" t="str">
        <f>$I$1&amp;": '"&amp;finalScrape!G105&amp;"' },"</f>
        <v>"civDesc": 'NA' },</v>
      </c>
      <c r="J105" s="5" t="str">
        <f t="shared" si="3"/>
        <v>{ "id": 104, "name": '1A531', "Tag1": 'E', "Tag2": 'F', "Tag3": 'O', "mocDesc": 'Airborne Missions Systems Apprentice - Air Force - Enlisted - 1A531', "civ": 'NA', "civDesc": 'NA' },</v>
      </c>
    </row>
    <row r="106" spans="1:10" x14ac:dyDescent="0.2">
      <c r="A106">
        <v>105</v>
      </c>
      <c r="B106" t="str">
        <f t="shared" si="2"/>
        <v xml:space="preserve">{ "id": 105, </v>
      </c>
      <c r="C106" t="str">
        <f>$C$1&amp;": '"&amp;finalScrape!A106&amp;"', "</f>
        <v xml:space="preserve">"name": '1A532', </v>
      </c>
      <c r="D106" t="str">
        <f>$D$1&amp;": '"&amp;finalScrape!B106&amp;"', "</f>
        <v xml:space="preserve">"Tag1": 'E', </v>
      </c>
      <c r="E106" t="str">
        <f>$E$1&amp;": '"&amp;finalScrape!C106&amp;"', "</f>
        <v xml:space="preserve">"Tag2": 'F', </v>
      </c>
      <c r="F106" t="str">
        <f>$F$1&amp;": '"&amp;finalScrape!D106&amp;"', "</f>
        <v xml:space="preserve">"Tag3": 'O', </v>
      </c>
      <c r="G106" t="str">
        <f>$G$1&amp;": '"&amp;finalScrape!E106&amp;"', "</f>
        <v xml:space="preserve">"mocDesc": 'Airborne Command And Control Communications Equipment - Air Force - Enlisted - 1A532', </v>
      </c>
      <c r="H106" t="str">
        <f>$H$1&amp;": '"&amp;finalScrape!F106&amp;"', "</f>
        <v xml:space="preserve">"civ": 'NA', </v>
      </c>
      <c r="I106" t="str">
        <f>$I$1&amp;": '"&amp;finalScrape!G106&amp;"' },"</f>
        <v>"civDesc": 'NA' },</v>
      </c>
      <c r="J106" s="5" t="str">
        <f t="shared" si="3"/>
        <v>{ "id": 105, "name": '1A532', "Tag1": 'E', "Tag2": 'F', "Tag3": 'O', "mocDesc": 'Airborne Command And Control Communications Equipment - Air Force - Enlisted - 1A532', "civ": 'NA', "civDesc": 'NA' },</v>
      </c>
    </row>
    <row r="107" spans="1:10" x14ac:dyDescent="0.2">
      <c r="A107">
        <v>106</v>
      </c>
      <c r="B107" t="str">
        <f t="shared" si="2"/>
        <v xml:space="preserve">{ "id": 106, </v>
      </c>
      <c r="C107" t="str">
        <f>$C$1&amp;": '"&amp;finalScrape!A107&amp;"', "</f>
        <v xml:space="preserve">"name": '1A533', </v>
      </c>
      <c r="D107" t="str">
        <f>$D$1&amp;": '"&amp;finalScrape!B107&amp;"', "</f>
        <v xml:space="preserve">"Tag1": 'E', </v>
      </c>
      <c r="E107" t="str">
        <f>$E$1&amp;": '"&amp;finalScrape!C107&amp;"', "</f>
        <v xml:space="preserve">"Tag2": 'F', </v>
      </c>
      <c r="F107" t="str">
        <f>$F$1&amp;": '"&amp;finalScrape!D107&amp;"', "</f>
        <v xml:space="preserve">"Tag3": 'O', </v>
      </c>
      <c r="G107" t="str">
        <f>$G$1&amp;": '"&amp;finalScrape!E107&amp;"', "</f>
        <v xml:space="preserve">"mocDesc": 'Airborne Radar Systems - Air Force - Enlisted - 1A533', </v>
      </c>
      <c r="H107" t="str">
        <f>$H$1&amp;": '"&amp;finalScrape!F107&amp;"', "</f>
        <v xml:space="preserve">"civ": 'NA', </v>
      </c>
      <c r="I107" t="str">
        <f>$I$1&amp;": '"&amp;finalScrape!G107&amp;"' },"</f>
        <v>"civDesc": 'NA' },</v>
      </c>
      <c r="J107" s="5" t="str">
        <f t="shared" si="3"/>
        <v>{ "id": 106, "name": '1A533', "Tag1": 'E', "Tag2": 'F', "Tag3": 'O', "mocDesc": 'Airborne Radar Systems - Air Force - Enlisted - 1A533', "civ": 'NA', "civDesc": 'NA' },</v>
      </c>
    </row>
    <row r="108" spans="1:10" x14ac:dyDescent="0.2">
      <c r="A108">
        <v>107</v>
      </c>
      <c r="B108" t="str">
        <f t="shared" si="2"/>
        <v xml:space="preserve">{ "id": 107, </v>
      </c>
      <c r="C108" t="str">
        <f>$C$1&amp;": '"&amp;finalScrape!A108&amp;"', "</f>
        <v xml:space="preserve">"name": '1A551', </v>
      </c>
      <c r="D108" t="str">
        <f>$D$1&amp;": '"&amp;finalScrape!B108&amp;"', "</f>
        <v xml:space="preserve">"Tag1": 'E', </v>
      </c>
      <c r="E108" t="str">
        <f>$E$1&amp;": '"&amp;finalScrape!C108&amp;"', "</f>
        <v xml:space="preserve">"Tag2": 'F', </v>
      </c>
      <c r="F108" t="str">
        <f>$F$1&amp;": '"&amp;finalScrape!D108&amp;"', "</f>
        <v xml:space="preserve">"Tag3": 'O', </v>
      </c>
      <c r="G108" t="str">
        <f>$G$1&amp;": '"&amp;finalScrape!E108&amp;"', "</f>
        <v xml:space="preserve">"mocDesc": 'Airborne Missions Systems Journeyman - Air Force - Enlisted - 1A551', </v>
      </c>
      <c r="H108" t="str">
        <f>$H$1&amp;": '"&amp;finalScrape!F108&amp;"', "</f>
        <v xml:space="preserve">"civ": 'NA', </v>
      </c>
      <c r="I108" t="str">
        <f>$I$1&amp;": '"&amp;finalScrape!G108&amp;"' },"</f>
        <v>"civDesc": 'NA' },</v>
      </c>
      <c r="J108" s="5" t="str">
        <f t="shared" si="3"/>
        <v>{ "id": 107, "name": '1A551', "Tag1": 'E', "Tag2": 'F', "Tag3": 'O', "mocDesc": 'Airborne Missions Systems Journeyman - Air Force - Enlisted - 1A551', "civ": 'NA', "civDesc": 'NA' },</v>
      </c>
    </row>
    <row r="109" spans="1:10" x14ac:dyDescent="0.2">
      <c r="A109">
        <v>108</v>
      </c>
      <c r="B109" t="str">
        <f t="shared" si="2"/>
        <v xml:space="preserve">{ "id": 108, </v>
      </c>
      <c r="C109" t="str">
        <f>$C$1&amp;": '"&amp;finalScrape!A109&amp;"', "</f>
        <v xml:space="preserve">"name": '1A552', </v>
      </c>
      <c r="D109" t="str">
        <f>$D$1&amp;": '"&amp;finalScrape!B109&amp;"', "</f>
        <v xml:space="preserve">"Tag1": 'E', </v>
      </c>
      <c r="E109" t="str">
        <f>$E$1&amp;": '"&amp;finalScrape!C109&amp;"', "</f>
        <v xml:space="preserve">"Tag2": 'F', </v>
      </c>
      <c r="F109" t="str">
        <f>$F$1&amp;": '"&amp;finalScrape!D109&amp;"', "</f>
        <v xml:space="preserve">"Tag3": 'O', </v>
      </c>
      <c r="G109" t="str">
        <f>$G$1&amp;": '"&amp;finalScrape!E109&amp;"', "</f>
        <v xml:space="preserve">"mocDesc": 'Airborne Command And Control Communications Equipment - Air Force - Enlisted - 1A552', </v>
      </c>
      <c r="H109" t="str">
        <f>$H$1&amp;": '"&amp;finalScrape!F109&amp;"', "</f>
        <v xml:space="preserve">"civ": 'NA', </v>
      </c>
      <c r="I109" t="str">
        <f>$I$1&amp;": '"&amp;finalScrape!G109&amp;"' },"</f>
        <v>"civDesc": 'NA' },</v>
      </c>
      <c r="J109" s="5" t="str">
        <f t="shared" si="3"/>
        <v>{ "id": 108, "name": '1A552', "Tag1": 'E', "Tag2": 'F', "Tag3": 'O', "mocDesc": 'Airborne Command And Control Communications Equipment - Air Force - Enlisted - 1A552', "civ": 'NA', "civDesc": 'NA' },</v>
      </c>
    </row>
    <row r="110" spans="1:10" x14ac:dyDescent="0.2">
      <c r="A110">
        <v>109</v>
      </c>
      <c r="B110" t="str">
        <f t="shared" si="2"/>
        <v xml:space="preserve">{ "id": 109, </v>
      </c>
      <c r="C110" t="str">
        <f>$C$1&amp;": '"&amp;finalScrape!A110&amp;"', "</f>
        <v xml:space="preserve">"name": '1A553', </v>
      </c>
      <c r="D110" t="str">
        <f>$D$1&amp;": '"&amp;finalScrape!B110&amp;"', "</f>
        <v xml:space="preserve">"Tag1": 'E', </v>
      </c>
      <c r="E110" t="str">
        <f>$E$1&amp;": '"&amp;finalScrape!C110&amp;"', "</f>
        <v xml:space="preserve">"Tag2": 'F', </v>
      </c>
      <c r="F110" t="str">
        <f>$F$1&amp;": '"&amp;finalScrape!D110&amp;"', "</f>
        <v xml:space="preserve">"Tag3": 'O', </v>
      </c>
      <c r="G110" t="str">
        <f>$G$1&amp;": '"&amp;finalScrape!E110&amp;"', "</f>
        <v xml:space="preserve">"mocDesc": 'Airborne Radar Systems - Air Force - Enlisted - 1A553', </v>
      </c>
      <c r="H110" t="str">
        <f>$H$1&amp;": '"&amp;finalScrape!F110&amp;"', "</f>
        <v xml:space="preserve">"civ": 'NA', </v>
      </c>
      <c r="I110" t="str">
        <f>$I$1&amp;": '"&amp;finalScrape!G110&amp;"' },"</f>
        <v>"civDesc": 'NA' },</v>
      </c>
      <c r="J110" s="5" t="str">
        <f t="shared" si="3"/>
        <v>{ "id": 109, "name": '1A553', "Tag1": 'E', "Tag2": 'F', "Tag3": 'O', "mocDesc": 'Airborne Radar Systems - Air Force - Enlisted - 1A553', "civ": 'NA', "civDesc": 'NA' },</v>
      </c>
    </row>
    <row r="111" spans="1:10" x14ac:dyDescent="0.2">
      <c r="A111">
        <v>110</v>
      </c>
      <c r="B111" t="str">
        <f t="shared" si="2"/>
        <v xml:space="preserve">{ "id": 110, </v>
      </c>
      <c r="C111" t="str">
        <f>$C$1&amp;": '"&amp;finalScrape!A111&amp;"', "</f>
        <v xml:space="preserve">"name": '1A571', </v>
      </c>
      <c r="D111" t="str">
        <f>$D$1&amp;": '"&amp;finalScrape!B111&amp;"', "</f>
        <v xml:space="preserve">"Tag1": 'E', </v>
      </c>
      <c r="E111" t="str">
        <f>$E$1&amp;": '"&amp;finalScrape!C111&amp;"', "</f>
        <v xml:space="preserve">"Tag2": 'F', </v>
      </c>
      <c r="F111" t="str">
        <f>$F$1&amp;": '"&amp;finalScrape!D111&amp;"', "</f>
        <v xml:space="preserve">"Tag3": 'O', </v>
      </c>
      <c r="G111" t="str">
        <f>$G$1&amp;": '"&amp;finalScrape!E111&amp;"', "</f>
        <v xml:space="preserve">"mocDesc": 'Airborne Missions Systems Craftsman - Air Force - Enlisted - 1A571', </v>
      </c>
      <c r="H111" t="str">
        <f>$H$1&amp;": '"&amp;finalScrape!F111&amp;"', "</f>
        <v xml:space="preserve">"civ": 'NA', </v>
      </c>
      <c r="I111" t="str">
        <f>$I$1&amp;": '"&amp;finalScrape!G111&amp;"' },"</f>
        <v>"civDesc": 'NA' },</v>
      </c>
      <c r="J111" s="5" t="str">
        <f t="shared" si="3"/>
        <v>{ "id": 110, "name": '1A571', "Tag1": 'E', "Tag2": 'F', "Tag3": 'O', "mocDesc": 'Airborne Missions Systems Craftsman - Air Force - Enlisted - 1A571', "civ": 'NA', "civDesc": 'NA' },</v>
      </c>
    </row>
    <row r="112" spans="1:10" x14ac:dyDescent="0.2">
      <c r="A112">
        <v>111</v>
      </c>
      <c r="B112" t="str">
        <f t="shared" si="2"/>
        <v xml:space="preserve">{ "id": 111, </v>
      </c>
      <c r="C112" t="str">
        <f>$C$1&amp;": '"&amp;finalScrape!A112&amp;"', "</f>
        <v xml:space="preserve">"name": '1A572', </v>
      </c>
      <c r="D112" t="str">
        <f>$D$1&amp;": '"&amp;finalScrape!B112&amp;"', "</f>
        <v xml:space="preserve">"Tag1": 'E', </v>
      </c>
      <c r="E112" t="str">
        <f>$E$1&amp;": '"&amp;finalScrape!C112&amp;"', "</f>
        <v xml:space="preserve">"Tag2": 'F', </v>
      </c>
      <c r="F112" t="str">
        <f>$F$1&amp;": '"&amp;finalScrape!D112&amp;"', "</f>
        <v xml:space="preserve">"Tag3": 'O', </v>
      </c>
      <c r="G112" t="str">
        <f>$G$1&amp;": '"&amp;finalScrape!E112&amp;"', "</f>
        <v xml:space="preserve">"mocDesc": 'Airborne Command And Control Communications Equipment - Air Force - Enlisted - 1A572', </v>
      </c>
      <c r="H112" t="str">
        <f>$H$1&amp;": '"&amp;finalScrape!F112&amp;"', "</f>
        <v xml:space="preserve">"civ": 'NA', </v>
      </c>
      <c r="I112" t="str">
        <f>$I$1&amp;": '"&amp;finalScrape!G112&amp;"' },"</f>
        <v>"civDesc": 'NA' },</v>
      </c>
      <c r="J112" s="5" t="str">
        <f t="shared" si="3"/>
        <v>{ "id": 111, "name": '1A572', "Tag1": 'E', "Tag2": 'F', "Tag3": 'O', "mocDesc": 'Airborne Command And Control Communications Equipment - Air Force - Enlisted - 1A572', "civ": 'NA', "civDesc": 'NA' },</v>
      </c>
    </row>
    <row r="113" spans="1:10" x14ac:dyDescent="0.2">
      <c r="A113">
        <v>112</v>
      </c>
      <c r="B113" t="str">
        <f t="shared" si="2"/>
        <v xml:space="preserve">{ "id": 112, </v>
      </c>
      <c r="C113" t="str">
        <f>$C$1&amp;": '"&amp;finalScrape!A113&amp;"', "</f>
        <v xml:space="preserve">"name": '1A573', </v>
      </c>
      <c r="D113" t="str">
        <f>$D$1&amp;": '"&amp;finalScrape!B113&amp;"', "</f>
        <v xml:space="preserve">"Tag1": 'E', </v>
      </c>
      <c r="E113" t="str">
        <f>$E$1&amp;": '"&amp;finalScrape!C113&amp;"', "</f>
        <v xml:space="preserve">"Tag2": 'F', </v>
      </c>
      <c r="F113" t="str">
        <f>$F$1&amp;": '"&amp;finalScrape!D113&amp;"', "</f>
        <v xml:space="preserve">"Tag3": 'O', </v>
      </c>
      <c r="G113" t="str">
        <f>$G$1&amp;": '"&amp;finalScrape!E113&amp;"', "</f>
        <v xml:space="preserve">"mocDesc": 'Airborne Radar Systems - Air Force - Enlisted - 1A573', </v>
      </c>
      <c r="H113" t="str">
        <f>$H$1&amp;": '"&amp;finalScrape!F113&amp;"', "</f>
        <v xml:space="preserve">"civ": 'NA', </v>
      </c>
      <c r="I113" t="str">
        <f>$I$1&amp;": '"&amp;finalScrape!G113&amp;"' },"</f>
        <v>"civDesc": 'NA' },</v>
      </c>
      <c r="J113" s="5" t="str">
        <f t="shared" si="3"/>
        <v>{ "id": 112, "name": '1A573', "Tag1": 'E', "Tag2": 'F', "Tag3": 'O', "mocDesc": 'Airborne Radar Systems - Air Force - Enlisted - 1A573', "civ": 'NA', "civDesc": 'NA' },</v>
      </c>
    </row>
    <row r="114" spans="1:10" x14ac:dyDescent="0.2">
      <c r="A114">
        <v>113</v>
      </c>
      <c r="B114" t="str">
        <f t="shared" si="2"/>
        <v xml:space="preserve">{ "id": 113, </v>
      </c>
      <c r="C114" t="str">
        <f>$C$1&amp;": '"&amp;finalScrape!A114&amp;"', "</f>
        <v xml:space="preserve">"name": '1A590', </v>
      </c>
      <c r="D114" t="str">
        <f>$D$1&amp;": '"&amp;finalScrape!B114&amp;"', "</f>
        <v xml:space="preserve">"Tag1": 'E', </v>
      </c>
      <c r="E114" t="str">
        <f>$E$1&amp;": '"&amp;finalScrape!C114&amp;"', "</f>
        <v xml:space="preserve">"Tag2": 'F', </v>
      </c>
      <c r="F114" t="str">
        <f>$F$1&amp;": '"&amp;finalScrape!D114&amp;"', "</f>
        <v xml:space="preserve">"Tag3": 'O', </v>
      </c>
      <c r="G114" t="str">
        <f>$G$1&amp;": '"&amp;finalScrape!E114&amp;"', "</f>
        <v xml:space="preserve">"mocDesc": 'Airborne Command And Control Mission Electronic Systems - Air Force - Enlisted - 1A590', </v>
      </c>
      <c r="H114" t="str">
        <f>$H$1&amp;": '"&amp;finalScrape!F114&amp;"', "</f>
        <v xml:space="preserve">"civ": 'NA', </v>
      </c>
      <c r="I114" t="str">
        <f>$I$1&amp;": '"&amp;finalScrape!G114&amp;"' },"</f>
        <v>"civDesc": 'NA' },</v>
      </c>
      <c r="J114" s="5" t="str">
        <f t="shared" si="3"/>
        <v>{ "id": 113, "name": '1A590', "Tag1": 'E', "Tag2": 'F', "Tag3": 'O', "mocDesc": 'Airborne Command And Control Mission Electronic Systems - Air Force - Enlisted - 1A590', "civ": 'NA', "civDesc": 'NA' },</v>
      </c>
    </row>
    <row r="115" spans="1:10" x14ac:dyDescent="0.2">
      <c r="A115">
        <v>114</v>
      </c>
      <c r="B115" t="str">
        <f t="shared" si="2"/>
        <v xml:space="preserve">{ "id": 114, </v>
      </c>
      <c r="C115" t="str">
        <f>$C$1&amp;": '"&amp;finalScrape!A115&amp;"', "</f>
        <v xml:space="preserve">"name": '1A591', </v>
      </c>
      <c r="D115" t="str">
        <f>$D$1&amp;": '"&amp;finalScrape!B115&amp;"', "</f>
        <v xml:space="preserve">"Tag1": 'E', </v>
      </c>
      <c r="E115" t="str">
        <f>$E$1&amp;": '"&amp;finalScrape!C115&amp;"', "</f>
        <v xml:space="preserve">"Tag2": 'F', </v>
      </c>
      <c r="F115" t="str">
        <f>$F$1&amp;": '"&amp;finalScrape!D115&amp;"', "</f>
        <v xml:space="preserve">"Tag3": 'O', </v>
      </c>
      <c r="G115" t="str">
        <f>$G$1&amp;": '"&amp;finalScrape!E115&amp;"', "</f>
        <v xml:space="preserve">"mocDesc": 'Airborne Missions Systems Superintendent - Air Force - Enlisted - 1A591', </v>
      </c>
      <c r="H115" t="str">
        <f>$H$1&amp;": '"&amp;finalScrape!F115&amp;"', "</f>
        <v xml:space="preserve">"civ": 'NA', </v>
      </c>
      <c r="I115" t="str">
        <f>$I$1&amp;": '"&amp;finalScrape!G115&amp;"' },"</f>
        <v>"civDesc": 'NA' },</v>
      </c>
      <c r="J115" s="5" t="str">
        <f t="shared" si="3"/>
        <v>{ "id": 114, "name": '1A591', "Tag1": 'E', "Tag2": 'F', "Tag3": 'O', "mocDesc": 'Airborne Missions Systems Superintendent - Air Force - Enlisted - 1A591', "civ": 'NA', "civDesc": 'NA' },</v>
      </c>
    </row>
    <row r="116" spans="1:10" x14ac:dyDescent="0.2">
      <c r="A116">
        <v>115</v>
      </c>
      <c r="B116" t="str">
        <f t="shared" si="2"/>
        <v xml:space="preserve">{ "id": 115, </v>
      </c>
      <c r="C116" t="str">
        <f>$C$1&amp;": '"&amp;finalScrape!A116&amp;"', "</f>
        <v xml:space="preserve">"name": '1A600', </v>
      </c>
      <c r="D116" t="str">
        <f>$D$1&amp;": '"&amp;finalScrape!B116&amp;"', "</f>
        <v xml:space="preserve">"Tag1": 'E', </v>
      </c>
      <c r="E116" t="str">
        <f>$E$1&amp;": '"&amp;finalScrape!C116&amp;"', "</f>
        <v xml:space="preserve">"Tag2": 'F', </v>
      </c>
      <c r="F116" t="str">
        <f>$F$1&amp;": '"&amp;finalScrape!D116&amp;"', "</f>
        <v xml:space="preserve">"Tag3": 'A', </v>
      </c>
      <c r="G116" t="str">
        <f>$G$1&amp;": '"&amp;finalScrape!E116&amp;"', "</f>
        <v xml:space="preserve">"mocDesc": 'Flight Attendant Manager - Air Force - Enlisted - 1A600', </v>
      </c>
      <c r="H116" t="str">
        <f>$H$1&amp;": '"&amp;finalScrape!F116&amp;"', "</f>
        <v xml:space="preserve">"civ": 'First-Line Supervisors of Personal Service Workers', </v>
      </c>
      <c r="I116" t="str">
        <f>$I$1&amp;": '"&amp;finalScrape!G116&amp;"' },"</f>
        <v>"civDesc": 'Directly supervise and coordinate activities of personal service workers, such as flight attendants, hairdressers, or caddies' },</v>
      </c>
      <c r="J116" s="5" t="str">
        <f t="shared" si="3"/>
        <v>{ "id": 115, "name": '1A600', "Tag1": 'E', "Tag2": 'F', "Tag3": 'A', "mocDesc": 'Flight Attendant Manager - Air Force - Enlisted - 1A600', "civ": 'First-Line Supervisors of Personal Service Workers', "civDesc": 'Directly supervise and coordinate activities of personal service workers, such as flight attendants, hairdressers, or caddies' },</v>
      </c>
    </row>
    <row r="117" spans="1:10" x14ac:dyDescent="0.2">
      <c r="A117">
        <v>116</v>
      </c>
      <c r="B117" t="str">
        <f t="shared" si="2"/>
        <v xml:space="preserve">{ "id": 116, </v>
      </c>
      <c r="C117" t="str">
        <f>$C$1&amp;": '"&amp;finalScrape!A117&amp;"', "</f>
        <v xml:space="preserve">"name": '1A611', </v>
      </c>
      <c r="D117" t="str">
        <f>$D$1&amp;": '"&amp;finalScrape!B117&amp;"', "</f>
        <v xml:space="preserve">"Tag1": 'E', </v>
      </c>
      <c r="E117" t="str">
        <f>$E$1&amp;": '"&amp;finalScrape!C117&amp;"', "</f>
        <v xml:space="preserve">"Tag2": 'F', </v>
      </c>
      <c r="F117" t="str">
        <f>$F$1&amp;": '"&amp;finalScrape!D117&amp;"', "</f>
        <v xml:space="preserve">"Tag3": 'A', </v>
      </c>
      <c r="G117" t="str">
        <f>$G$1&amp;": '"&amp;finalScrape!E117&amp;"', "</f>
        <v xml:space="preserve">"mocDesc": 'Flight Attendant Helper - Air Force - Enlisted - 1A611', </v>
      </c>
      <c r="H117" t="str">
        <f>$H$1&amp;": '"&amp;finalScrape!F117&amp;"', "</f>
        <v xml:space="preserve">"civ": 'Flight Attendants', </v>
      </c>
      <c r="I117" t="str">
        <f>$I$1&amp;": '"&amp;finalScrape!G117&amp;"' },"</f>
        <v>"civDesc": 'Provide personal services to ensure the safety, security, and comfort of airline passengers during flight. Greet passengers, verify tickets, explain use of safety equipment, and serve food or beverages.' },</v>
      </c>
      <c r="J117" s="5" t="str">
        <f t="shared" si="3"/>
        <v>{ "id": 116, "name": '1A611', "Tag1": 'E', "Tag2": 'F', "Tag3": 'A', "mocDesc": 'Flight Attendant Helper - Air Force - Enlisted - 1A611', "civ": 'Flight Attendants', "civDesc": 'Provide personal services to ensure the safety, security, and comfort of airline passengers during flight. Greet passengers, verify tickets, explain use of safety equipment, and serve food or beverages.' },</v>
      </c>
    </row>
    <row r="118" spans="1:10" x14ac:dyDescent="0.2">
      <c r="A118">
        <v>117</v>
      </c>
      <c r="B118" t="str">
        <f t="shared" si="2"/>
        <v xml:space="preserve">{ "id": 117, </v>
      </c>
      <c r="C118" t="str">
        <f>$C$1&amp;": '"&amp;finalScrape!A118&amp;"', "</f>
        <v xml:space="preserve">"name": '1A631', </v>
      </c>
      <c r="D118" t="str">
        <f>$D$1&amp;": '"&amp;finalScrape!B118&amp;"', "</f>
        <v xml:space="preserve">"Tag1": 'E', </v>
      </c>
      <c r="E118" t="str">
        <f>$E$1&amp;": '"&amp;finalScrape!C118&amp;"', "</f>
        <v xml:space="preserve">"Tag2": 'F', </v>
      </c>
      <c r="F118" t="str">
        <f>$F$1&amp;": '"&amp;finalScrape!D118&amp;"', "</f>
        <v xml:space="preserve">"Tag3": 'A', </v>
      </c>
      <c r="G118" t="str">
        <f>$G$1&amp;": '"&amp;finalScrape!E118&amp;"', "</f>
        <v xml:space="preserve">"mocDesc": 'Flight Attendant Apprentice - Air Force - Enlisted - 1A631', </v>
      </c>
      <c r="H118" t="str">
        <f>$H$1&amp;": '"&amp;finalScrape!F118&amp;"', "</f>
        <v xml:space="preserve">"civ": 'Flight Attendants', </v>
      </c>
      <c r="I118" t="str">
        <f>$I$1&amp;": '"&amp;finalScrape!G118&amp;"' },"</f>
        <v>"civDesc": 'Provide personal services to ensure the safety, security, and comfort of airline passengers during flight. Greet passengers, verify tickets, explain use of safety equipment, and serve food or beverages.' },</v>
      </c>
      <c r="J118" s="5" t="str">
        <f t="shared" si="3"/>
        <v>{ "id": 117, "name": '1A631', "Tag1": 'E', "Tag2": 'F', "Tag3": 'A', "mocDesc": 'Flight Attendant Apprentice - Air Force - Enlisted - 1A631', "civ": 'Flight Attendants', "civDesc": 'Provide personal services to ensure the safety, security, and comfort of airline passengers during flight. Greet passengers, verify tickets, explain use of safety equipment, and serve food or beverages.' },</v>
      </c>
    </row>
    <row r="119" spans="1:10" x14ac:dyDescent="0.2">
      <c r="A119">
        <v>118</v>
      </c>
      <c r="B119" t="str">
        <f t="shared" si="2"/>
        <v xml:space="preserve">{ "id": 118, </v>
      </c>
      <c r="C119" t="str">
        <f>$C$1&amp;": '"&amp;finalScrape!A119&amp;"', "</f>
        <v xml:space="preserve">"name": '1A651', </v>
      </c>
      <c r="D119" t="str">
        <f>$D$1&amp;": '"&amp;finalScrape!B119&amp;"', "</f>
        <v xml:space="preserve">"Tag1": 'E', </v>
      </c>
      <c r="E119" t="str">
        <f>$E$1&amp;": '"&amp;finalScrape!C119&amp;"', "</f>
        <v xml:space="preserve">"Tag2": 'F', </v>
      </c>
      <c r="F119" t="str">
        <f>$F$1&amp;": '"&amp;finalScrape!D119&amp;"', "</f>
        <v xml:space="preserve">"Tag3": 'A', </v>
      </c>
      <c r="G119" t="str">
        <f>$G$1&amp;": '"&amp;finalScrape!E119&amp;"', "</f>
        <v xml:space="preserve">"mocDesc": 'Flight Attendant Journeyman - Air Force - Enlisted - 1A651', </v>
      </c>
      <c r="H119" t="str">
        <f>$H$1&amp;": '"&amp;finalScrape!F119&amp;"', "</f>
        <v xml:space="preserve">"civ": 'Flight Attendants', </v>
      </c>
      <c r="I119" t="str">
        <f>$I$1&amp;": '"&amp;finalScrape!G119&amp;"' },"</f>
        <v>"civDesc": 'Provide personal services to ensure the safety, security, and comfort of airline passengers during flight. Greet passengers, verify tickets, explain use of safety equipment, and serve food or beverages.' },</v>
      </c>
      <c r="J119" s="5" t="str">
        <f t="shared" si="3"/>
        <v>{ "id": 118, "name": '1A651', "Tag1": 'E', "Tag2": 'F', "Tag3": 'A', "mocDesc": 'Flight Attendant Journeyman - Air Force - Enlisted - 1A651', "civ": 'Flight Attendants', "civDesc": 'Provide personal services to ensure the safety, security, and comfort of airline passengers during flight. Greet passengers, verify tickets, explain use of safety equipment, and serve food or beverages.' },</v>
      </c>
    </row>
    <row r="120" spans="1:10" x14ac:dyDescent="0.2">
      <c r="A120">
        <v>119</v>
      </c>
      <c r="B120" t="str">
        <f t="shared" si="2"/>
        <v xml:space="preserve">{ "id": 119, </v>
      </c>
      <c r="C120" t="str">
        <f>$C$1&amp;": '"&amp;finalScrape!A120&amp;"', "</f>
        <v xml:space="preserve">"name": '1A671', </v>
      </c>
      <c r="D120" t="str">
        <f>$D$1&amp;": '"&amp;finalScrape!B120&amp;"', "</f>
        <v xml:space="preserve">"Tag1": 'E', </v>
      </c>
      <c r="E120" t="str">
        <f>$E$1&amp;": '"&amp;finalScrape!C120&amp;"', "</f>
        <v xml:space="preserve">"Tag2": 'F', </v>
      </c>
      <c r="F120" t="str">
        <f>$F$1&amp;": '"&amp;finalScrape!D120&amp;"', "</f>
        <v xml:space="preserve">"Tag3": 'A', </v>
      </c>
      <c r="G120" t="str">
        <f>$G$1&amp;": '"&amp;finalScrape!E120&amp;"', "</f>
        <v xml:space="preserve">"mocDesc": 'Flight Attendant Craftsman - Air Force - Enlisted - 1A671', </v>
      </c>
      <c r="H120" t="str">
        <f>$H$1&amp;": '"&amp;finalScrape!F120&amp;"', "</f>
        <v xml:space="preserve">"civ": 'Flight Attendants', </v>
      </c>
      <c r="I120" t="str">
        <f>$I$1&amp;": '"&amp;finalScrape!G120&amp;"' },"</f>
        <v>"civDesc": 'Provide personal services to ensure the safety, security, and comfort of airline passengers during flight. Greet passengers, verify tickets, explain use of safety equipment, and serve food or beverages.' },</v>
      </c>
      <c r="J120" s="5" t="str">
        <f t="shared" si="3"/>
        <v>{ "id": 119, "name": '1A671', "Tag1": 'E', "Tag2": 'F', "Tag3": 'A', "mocDesc": 'Flight Attendant Craftsman - Air Force - Enlisted - 1A671', "civ": 'Flight Attendants', "civDesc": 'Provide personal services to ensure the safety, security, and comfort of airline passengers during flight. Greet passengers, verify tickets, explain use of safety equipment, and serve food or beverages.' },</v>
      </c>
    </row>
    <row r="121" spans="1:10" x14ac:dyDescent="0.2">
      <c r="A121">
        <v>120</v>
      </c>
      <c r="B121" t="str">
        <f t="shared" si="2"/>
        <v xml:space="preserve">{ "id": 120, </v>
      </c>
      <c r="C121" t="str">
        <f>$C$1&amp;": '"&amp;finalScrape!A121&amp;"', "</f>
        <v xml:space="preserve">"name": '1A691', </v>
      </c>
      <c r="D121" t="str">
        <f>$D$1&amp;": '"&amp;finalScrape!B121&amp;"', "</f>
        <v xml:space="preserve">"Tag1": 'E', </v>
      </c>
      <c r="E121" t="str">
        <f>$E$1&amp;": '"&amp;finalScrape!C121&amp;"', "</f>
        <v xml:space="preserve">"Tag2": 'F', </v>
      </c>
      <c r="F121" t="str">
        <f>$F$1&amp;": '"&amp;finalScrape!D121&amp;"', "</f>
        <v xml:space="preserve">"Tag3": 'A', </v>
      </c>
      <c r="G121" t="str">
        <f>$G$1&amp;": '"&amp;finalScrape!E121&amp;"', "</f>
        <v xml:space="preserve">"mocDesc": 'Flight Attendant Superintendent - Air Force - Enlisted - 1A691', </v>
      </c>
      <c r="H121" t="str">
        <f>$H$1&amp;": '"&amp;finalScrape!F121&amp;"', "</f>
        <v xml:space="preserve">"civ": 'First-Line Supervisors of Personal Service Workers', </v>
      </c>
      <c r="I121" t="str">
        <f>$I$1&amp;": '"&amp;finalScrape!G121&amp;"' },"</f>
        <v>"civDesc": 'Directly supervise and coordinate activities of personal service workers, such as flight attendants, hairdressers, or caddies' },</v>
      </c>
      <c r="J121" s="5" t="str">
        <f t="shared" si="3"/>
        <v>{ "id": 120, "name": '1A691', "Tag1": 'E', "Tag2": 'F', "Tag3": 'A', "mocDesc": 'Flight Attendant Superintendent - Air Force - Enlisted - 1A691', "civ": 'First-Line Supervisors of Personal Service Workers', "civDesc": 'Directly supervise and coordinate activities of personal service workers, such as flight attendants, hairdressers, or caddies' },</v>
      </c>
    </row>
    <row r="122" spans="1:10" x14ac:dyDescent="0.2">
      <c r="A122">
        <v>121</v>
      </c>
      <c r="B122" t="str">
        <f t="shared" si="2"/>
        <v xml:space="preserve">{ "id": 121, </v>
      </c>
      <c r="C122" t="str">
        <f>$C$1&amp;": '"&amp;finalScrape!A122&amp;"', "</f>
        <v xml:space="preserve">"name": '1A700', </v>
      </c>
      <c r="D122" t="str">
        <f>$D$1&amp;": '"&amp;finalScrape!B122&amp;"', "</f>
        <v xml:space="preserve">"Tag1": 'E', </v>
      </c>
      <c r="E122" t="str">
        <f>$E$1&amp;": '"&amp;finalScrape!C122&amp;"', "</f>
        <v xml:space="preserve">"Tag2": 'F', </v>
      </c>
      <c r="F122" t="str">
        <f>$F$1&amp;": '"&amp;finalScrape!D122&amp;"', "</f>
        <v xml:space="preserve">"Tag3": 'O', </v>
      </c>
      <c r="G122" t="str">
        <f>$G$1&amp;": '"&amp;finalScrape!E122&amp;"', "</f>
        <v xml:space="preserve">"mocDesc": 'Aerial Gunner Manager - Air Force - Enlisted - 1A700', </v>
      </c>
      <c r="H122" t="str">
        <f>$H$1&amp;": '"&amp;finalScrape!F122&amp;"', "</f>
        <v xml:space="preserve">"civ": 'NA', </v>
      </c>
      <c r="I122" t="str">
        <f>$I$1&amp;": '"&amp;finalScrape!G122&amp;"' },"</f>
        <v>"civDesc": 'NA' },</v>
      </c>
      <c r="J122" s="5" t="str">
        <f t="shared" si="3"/>
        <v>{ "id": 121, "name": '1A700', "Tag1": 'E', "Tag2": 'F', "Tag3": 'O', "mocDesc": 'Aerial Gunner Manager - Air Force - Enlisted - 1A700', "civ": 'NA', "civDesc": 'NA' },</v>
      </c>
    </row>
    <row r="123" spans="1:10" x14ac:dyDescent="0.2">
      <c r="A123">
        <v>122</v>
      </c>
      <c r="B123" t="str">
        <f t="shared" si="2"/>
        <v xml:space="preserve">{ "id": 122, </v>
      </c>
      <c r="C123" t="str">
        <f>$C$1&amp;": '"&amp;finalScrape!A123&amp;"', "</f>
        <v xml:space="preserve">"name": '1A711', </v>
      </c>
      <c r="D123" t="str">
        <f>$D$1&amp;": '"&amp;finalScrape!B123&amp;"', "</f>
        <v xml:space="preserve">"Tag1": 'E', </v>
      </c>
      <c r="E123" t="str">
        <f>$E$1&amp;": '"&amp;finalScrape!C123&amp;"', "</f>
        <v xml:space="preserve">"Tag2": 'F', </v>
      </c>
      <c r="F123" t="str">
        <f>$F$1&amp;": '"&amp;finalScrape!D123&amp;"', "</f>
        <v xml:space="preserve">"Tag3": 'O', </v>
      </c>
      <c r="G123" t="str">
        <f>$G$1&amp;": '"&amp;finalScrape!E123&amp;"', "</f>
        <v xml:space="preserve">"mocDesc": 'Aerial Gunner Helper - Air Force - Enlisted - 1A711', </v>
      </c>
      <c r="H123" t="str">
        <f>$H$1&amp;": '"&amp;finalScrape!F123&amp;"', "</f>
        <v xml:space="preserve">"civ": 'NA', </v>
      </c>
      <c r="I123" t="str">
        <f>$I$1&amp;": '"&amp;finalScrape!G123&amp;"' },"</f>
        <v>"civDesc": 'NA' },</v>
      </c>
      <c r="J123" s="5" t="str">
        <f t="shared" si="3"/>
        <v>{ "id": 122, "name": '1A711', "Tag1": 'E', "Tag2": 'F', "Tag3": 'O', "mocDesc": 'Aerial Gunner Helper - Air Force - Enlisted - 1A711', "civ": 'NA', "civDesc": 'NA' },</v>
      </c>
    </row>
    <row r="124" spans="1:10" x14ac:dyDescent="0.2">
      <c r="A124">
        <v>123</v>
      </c>
      <c r="B124" t="str">
        <f t="shared" si="2"/>
        <v xml:space="preserve">{ "id": 123, </v>
      </c>
      <c r="C124" t="str">
        <f>$C$1&amp;": '"&amp;finalScrape!A124&amp;"', "</f>
        <v xml:space="preserve">"name": '1A731', </v>
      </c>
      <c r="D124" t="str">
        <f>$D$1&amp;": '"&amp;finalScrape!B124&amp;"', "</f>
        <v xml:space="preserve">"Tag1": 'E', </v>
      </c>
      <c r="E124" t="str">
        <f>$E$1&amp;": '"&amp;finalScrape!C124&amp;"', "</f>
        <v xml:space="preserve">"Tag2": 'F', </v>
      </c>
      <c r="F124" t="str">
        <f>$F$1&amp;": '"&amp;finalScrape!D124&amp;"', "</f>
        <v xml:space="preserve">"Tag3": 'O', </v>
      </c>
      <c r="G124" t="str">
        <f>$G$1&amp;": '"&amp;finalScrape!E124&amp;"', "</f>
        <v xml:space="preserve">"mocDesc": 'Aerial Gunner Apprentice - Air Force - Enlisted - 1A731', </v>
      </c>
      <c r="H124" t="str">
        <f>$H$1&amp;": '"&amp;finalScrape!F124&amp;"', "</f>
        <v xml:space="preserve">"civ": 'NA', </v>
      </c>
      <c r="I124" t="str">
        <f>$I$1&amp;": '"&amp;finalScrape!G124&amp;"' },"</f>
        <v>"civDesc": 'NA' },</v>
      </c>
      <c r="J124" s="5" t="str">
        <f t="shared" si="3"/>
        <v>{ "id": 123, "name": '1A731', "Tag1": 'E', "Tag2": 'F', "Tag3": 'O', "mocDesc": 'Aerial Gunner Apprentice - Air Force - Enlisted - 1A731', "civ": 'NA', "civDesc": 'NA' },</v>
      </c>
    </row>
    <row r="125" spans="1:10" x14ac:dyDescent="0.2">
      <c r="A125">
        <v>124</v>
      </c>
      <c r="B125" t="str">
        <f t="shared" si="2"/>
        <v xml:space="preserve">{ "id": 124, </v>
      </c>
      <c r="C125" t="str">
        <f>$C$1&amp;": '"&amp;finalScrape!A125&amp;"', "</f>
        <v xml:space="preserve">"name": '1A751', </v>
      </c>
      <c r="D125" t="str">
        <f>$D$1&amp;": '"&amp;finalScrape!B125&amp;"', "</f>
        <v xml:space="preserve">"Tag1": 'E', </v>
      </c>
      <c r="E125" t="str">
        <f>$E$1&amp;": '"&amp;finalScrape!C125&amp;"', "</f>
        <v xml:space="preserve">"Tag2": 'F', </v>
      </c>
      <c r="F125" t="str">
        <f>$F$1&amp;": '"&amp;finalScrape!D125&amp;"', "</f>
        <v xml:space="preserve">"Tag3": 'O', </v>
      </c>
      <c r="G125" t="str">
        <f>$G$1&amp;": '"&amp;finalScrape!E125&amp;"', "</f>
        <v xml:space="preserve">"mocDesc": 'Aerial Gunner Journeyman - Air Force - Enlisted - 1A751', </v>
      </c>
      <c r="H125" t="str">
        <f>$H$1&amp;": '"&amp;finalScrape!F125&amp;"', "</f>
        <v xml:space="preserve">"civ": 'NA', </v>
      </c>
      <c r="I125" t="str">
        <f>$I$1&amp;": '"&amp;finalScrape!G125&amp;"' },"</f>
        <v>"civDesc": 'NA' },</v>
      </c>
      <c r="J125" s="5" t="str">
        <f t="shared" si="3"/>
        <v>{ "id": 124, "name": '1A751', "Tag1": 'E', "Tag2": 'F', "Tag3": 'O', "mocDesc": 'Aerial Gunner Journeyman - Air Force - Enlisted - 1A751', "civ": 'NA', "civDesc": 'NA' },</v>
      </c>
    </row>
    <row r="126" spans="1:10" x14ac:dyDescent="0.2">
      <c r="A126">
        <v>125</v>
      </c>
      <c r="B126" t="str">
        <f t="shared" si="2"/>
        <v xml:space="preserve">{ "id": 125, </v>
      </c>
      <c r="C126" t="str">
        <f>$C$1&amp;": '"&amp;finalScrape!A126&amp;"', "</f>
        <v xml:space="preserve">"name": '1A771', </v>
      </c>
      <c r="D126" t="str">
        <f>$D$1&amp;": '"&amp;finalScrape!B126&amp;"', "</f>
        <v xml:space="preserve">"Tag1": 'E', </v>
      </c>
      <c r="E126" t="str">
        <f>$E$1&amp;": '"&amp;finalScrape!C126&amp;"', "</f>
        <v xml:space="preserve">"Tag2": 'F', </v>
      </c>
      <c r="F126" t="str">
        <f>$F$1&amp;": '"&amp;finalScrape!D126&amp;"', "</f>
        <v xml:space="preserve">"Tag3": 'O', </v>
      </c>
      <c r="G126" t="str">
        <f>$G$1&amp;": '"&amp;finalScrape!E126&amp;"', "</f>
        <v xml:space="preserve">"mocDesc": 'Aerial Gunner Craftsman - Air Force - Enlisted - 1A771', </v>
      </c>
      <c r="H126" t="str">
        <f>$H$1&amp;": '"&amp;finalScrape!F126&amp;"', "</f>
        <v xml:space="preserve">"civ": 'NA', </v>
      </c>
      <c r="I126" t="str">
        <f>$I$1&amp;": '"&amp;finalScrape!G126&amp;"' },"</f>
        <v>"civDesc": 'NA' },</v>
      </c>
      <c r="J126" s="5" t="str">
        <f t="shared" si="3"/>
        <v>{ "id": 125, "name": '1A771', "Tag1": 'E', "Tag2": 'F', "Tag3": 'O', "mocDesc": 'Aerial Gunner Craftsman - Air Force - Enlisted - 1A771', "civ": 'NA', "civDesc": 'NA' },</v>
      </c>
    </row>
    <row r="127" spans="1:10" x14ac:dyDescent="0.2">
      <c r="A127">
        <v>126</v>
      </c>
      <c r="B127" t="str">
        <f t="shared" si="2"/>
        <v xml:space="preserve">{ "id": 126, </v>
      </c>
      <c r="C127" t="str">
        <f>$C$1&amp;": '"&amp;finalScrape!A127&amp;"', "</f>
        <v xml:space="preserve">"name": '1A791', </v>
      </c>
      <c r="D127" t="str">
        <f>$D$1&amp;": '"&amp;finalScrape!B127&amp;"', "</f>
        <v xml:space="preserve">"Tag1": 'E', </v>
      </c>
      <c r="E127" t="str">
        <f>$E$1&amp;": '"&amp;finalScrape!C127&amp;"', "</f>
        <v xml:space="preserve">"Tag2": 'F', </v>
      </c>
      <c r="F127" t="str">
        <f>$F$1&amp;": '"&amp;finalScrape!D127&amp;"', "</f>
        <v xml:space="preserve">"Tag3": 'O', </v>
      </c>
      <c r="G127" t="str">
        <f>$G$1&amp;": '"&amp;finalScrape!E127&amp;"', "</f>
        <v xml:space="preserve">"mocDesc": 'Aerial Gunner, Superintendent - Air Force - Enlisted - 1A791', </v>
      </c>
      <c r="H127" t="str">
        <f>$H$1&amp;": '"&amp;finalScrape!F127&amp;"', "</f>
        <v xml:space="preserve">"civ": 'NA', </v>
      </c>
      <c r="I127" t="str">
        <f>$I$1&amp;": '"&amp;finalScrape!G127&amp;"' },"</f>
        <v>"civDesc": 'NA' },</v>
      </c>
      <c r="J127" s="5" t="str">
        <f t="shared" si="3"/>
        <v>{ "id": 126, "name": '1A791', "Tag1": 'E', "Tag2": 'F', "Tag3": 'O', "mocDesc": 'Aerial Gunner, Superintendent - Air Force - Enlisted - 1A791', "civ": 'NA', "civDesc": 'NA' },</v>
      </c>
    </row>
    <row r="128" spans="1:10" x14ac:dyDescent="0.2">
      <c r="A128">
        <v>127</v>
      </c>
      <c r="B128" t="str">
        <f t="shared" si="2"/>
        <v xml:space="preserve">{ "id": 127, </v>
      </c>
      <c r="C128" t="str">
        <f>$C$1&amp;": '"&amp;finalScrape!A128&amp;"', "</f>
        <v xml:space="preserve">"name": '1A800', </v>
      </c>
      <c r="D128" t="str">
        <f>$D$1&amp;": '"&amp;finalScrape!B128&amp;"', "</f>
        <v xml:space="preserve">"Tag1": 'E', </v>
      </c>
      <c r="E128" t="str">
        <f>$E$1&amp;": '"&amp;finalScrape!C128&amp;"', "</f>
        <v xml:space="preserve">"Tag2": 'F', </v>
      </c>
      <c r="F128" t="str">
        <f>$F$1&amp;": '"&amp;finalScrape!D128&amp;"', "</f>
        <v xml:space="preserve">"Tag3": 'A', </v>
      </c>
      <c r="G128" t="str">
        <f>$G$1&amp;": '"&amp;finalScrape!E128&amp;"', "</f>
        <v xml:space="preserve">"mocDesc": 'Airborne Intelligence, Surveillance and Reconnaissance (ISR) Manager - Air Force - Enlisted - 1A800', </v>
      </c>
      <c r="H128" t="str">
        <f>$H$1&amp;": '"&amp;finalScrape!F128&amp;"', "</f>
        <v xml:space="preserve">"civ": 'NA', </v>
      </c>
      <c r="I128" t="str">
        <f>$I$1&amp;": '"&amp;finalScrape!G128&amp;"' },"</f>
        <v>"civDesc": 'NA' },</v>
      </c>
      <c r="J128" s="5" t="str">
        <f t="shared" si="3"/>
        <v>{ "id": 127, "name": '1A800', "Tag1": 'E', "Tag2": 'F', "Tag3": 'A', "mocDesc": 'Airborne Intelligence, Surveillance and Reconnaissance (ISR) Manager - Air Force - Enlisted - 1A800', "civ": 'NA', "civDesc": 'NA' },</v>
      </c>
    </row>
    <row r="129" spans="1:10" x14ac:dyDescent="0.2">
      <c r="A129">
        <v>128</v>
      </c>
      <c r="B129" t="str">
        <f t="shared" si="2"/>
        <v xml:space="preserve">{ "id": 128, </v>
      </c>
      <c r="C129" t="str">
        <f>$C$1&amp;": '"&amp;finalScrape!A129&amp;"', "</f>
        <v xml:space="preserve">"name": '1A811', </v>
      </c>
      <c r="D129" t="str">
        <f>$D$1&amp;": '"&amp;finalScrape!B129&amp;"', "</f>
        <v xml:space="preserve">"Tag1": 'E', </v>
      </c>
      <c r="E129" t="str">
        <f>$E$1&amp;": '"&amp;finalScrape!C129&amp;"', "</f>
        <v xml:space="preserve">"Tag2": 'F', </v>
      </c>
      <c r="F129" t="str">
        <f>$F$1&amp;": '"&amp;finalScrape!D129&amp;"', "</f>
        <v xml:space="preserve">"Tag3": 'A', </v>
      </c>
      <c r="G129" t="str">
        <f>$G$1&amp;": '"&amp;finalScrape!E129&amp;"', "</f>
        <v xml:space="preserve">"mocDesc": 'Airborne Cryptologic Language Analyst Helper - Air Force - Enlisted - 1A811', </v>
      </c>
      <c r="H129" t="str">
        <f>$H$1&amp;": '"&amp;finalScrape!F129&amp;"', "</f>
        <v xml:space="preserve">"civ": 'Interpreters and Translators', </v>
      </c>
      <c r="I129" t="str">
        <f>$I$1&amp;": '"&amp;finalScrape!G129&amp;"' },"</f>
        <v>"civDesc": 'Interpret oral or sign language, or translate written text from one language into another.' },</v>
      </c>
      <c r="J129" s="5" t="str">
        <f t="shared" si="3"/>
        <v>{ "id": 128, "name": '1A811', "Tag1": 'E', "Tag2": 'F', "Tag3": 'A', "mocDesc": 'Airborne Cryptologic Language Analyst Helper - Air Force - Enlisted - 1A811', "civ": 'Interpreters and Translators', "civDesc": 'Interpret oral or sign language, or translate written text from one language into another.' },</v>
      </c>
    </row>
    <row r="130" spans="1:10" x14ac:dyDescent="0.2">
      <c r="A130">
        <v>129</v>
      </c>
      <c r="B130" t="str">
        <f t="shared" si="2"/>
        <v xml:space="preserve">{ "id": 129, </v>
      </c>
      <c r="C130" t="str">
        <f>$C$1&amp;": '"&amp;finalScrape!A130&amp;"', "</f>
        <v xml:space="preserve">"name": '1A811A', </v>
      </c>
      <c r="D130" t="str">
        <f>$D$1&amp;": '"&amp;finalScrape!B130&amp;"', "</f>
        <v xml:space="preserve">"Tag1": 'E', </v>
      </c>
      <c r="E130" t="str">
        <f>$E$1&amp;": '"&amp;finalScrape!C130&amp;"', "</f>
        <v xml:space="preserve">"Tag2": 'F', </v>
      </c>
      <c r="F130" t="str">
        <f>$F$1&amp;": '"&amp;finalScrape!D130&amp;"', "</f>
        <v xml:space="preserve">"Tag3": 'O', </v>
      </c>
      <c r="G130" t="str">
        <f>$G$1&amp;": '"&amp;finalScrape!E130&amp;"', "</f>
        <v xml:space="preserve">"mocDesc": 'Airborne Cryptologic Linguist Helper, Germanic - Air Force - Enlisted - 1A811A', </v>
      </c>
      <c r="H130" t="str">
        <f>$H$1&amp;": '"&amp;finalScrape!F130&amp;"', "</f>
        <v xml:space="preserve">"civ": 'Interpreters and Translators', </v>
      </c>
      <c r="I130" t="str">
        <f>$I$1&amp;": '"&amp;finalScrape!G130&amp;"' },"</f>
        <v>"civDesc": 'Interpret oral or sign language, or translate written text from one language into another.' },</v>
      </c>
      <c r="J130" s="5" t="str">
        <f t="shared" si="3"/>
        <v>{ "id": 129, "name": '1A811A', "Tag1": 'E', "Tag2": 'F', "Tag3": 'O', "mocDesc": 'Airborne Cryptologic Linguist Helper, Germanic - Air Force - Enlisted - 1A811A', "civ": 'Interpreters and Translators', "civDesc": 'Interpret oral or sign language, or translate written text from one language into another.' },</v>
      </c>
    </row>
    <row r="131" spans="1:10" x14ac:dyDescent="0.2">
      <c r="A131">
        <v>130</v>
      </c>
      <c r="B131" t="str">
        <f t="shared" ref="B131:B194" si="4">"{ "&amp;$B$1&amp;": "&amp;A131&amp;", "</f>
        <v xml:space="preserve">{ "id": 130, </v>
      </c>
      <c r="C131" t="str">
        <f>$C$1&amp;": '"&amp;finalScrape!A131&amp;"', "</f>
        <v xml:space="preserve">"name": '1A811B', </v>
      </c>
      <c r="D131" t="str">
        <f>$D$1&amp;": '"&amp;finalScrape!B131&amp;"', "</f>
        <v xml:space="preserve">"Tag1": 'E', </v>
      </c>
      <c r="E131" t="str">
        <f>$E$1&amp;": '"&amp;finalScrape!C131&amp;"', "</f>
        <v xml:space="preserve">"Tag2": 'F', </v>
      </c>
      <c r="F131" t="str">
        <f>$F$1&amp;": '"&amp;finalScrape!D131&amp;"', "</f>
        <v xml:space="preserve">"Tag3": 'O', </v>
      </c>
      <c r="G131" t="str">
        <f>$G$1&amp;": '"&amp;finalScrape!E131&amp;"', "</f>
        <v xml:space="preserve">"mocDesc": 'Airborne Cryptologic Linguist Helper, Romance - Air Force - Enlisted - 1A811B', </v>
      </c>
      <c r="H131" t="str">
        <f>$H$1&amp;": '"&amp;finalScrape!F131&amp;"', "</f>
        <v xml:space="preserve">"civ": 'Interpreters and Translators', </v>
      </c>
      <c r="I131" t="str">
        <f>$I$1&amp;": '"&amp;finalScrape!G131&amp;"' },"</f>
        <v>"civDesc": 'Interpret oral or sign language, or translate written text from one language into another.' },</v>
      </c>
      <c r="J131" s="5" t="str">
        <f t="shared" ref="J131:J194" si="5">CONCATENATE(B131,C131,D131,E131,F131,G131,H131,I131)</f>
        <v>{ "id": 130, "name": '1A811B', "Tag1": 'E', "Tag2": 'F', "Tag3": 'O', "mocDesc": 'Airborne Cryptologic Linguist Helper, Romance - Air Force - Enlisted - 1A811B', "civ": 'Interpreters and Translators', "civDesc": 'Interpret oral or sign language, or translate written text from one language into another.' },</v>
      </c>
    </row>
    <row r="132" spans="1:10" x14ac:dyDescent="0.2">
      <c r="A132">
        <v>131</v>
      </c>
      <c r="B132" t="str">
        <f t="shared" si="4"/>
        <v xml:space="preserve">{ "id": 131, </v>
      </c>
      <c r="C132" t="str">
        <f>$C$1&amp;": '"&amp;finalScrape!A132&amp;"', "</f>
        <v xml:space="preserve">"name": '1A811C', </v>
      </c>
      <c r="D132" t="str">
        <f>$D$1&amp;": '"&amp;finalScrape!B132&amp;"', "</f>
        <v xml:space="preserve">"Tag1": 'E', </v>
      </c>
      <c r="E132" t="str">
        <f>$E$1&amp;": '"&amp;finalScrape!C132&amp;"', "</f>
        <v xml:space="preserve">"Tag2": 'F', </v>
      </c>
      <c r="F132" t="str">
        <f>$F$1&amp;": '"&amp;finalScrape!D132&amp;"', "</f>
        <v xml:space="preserve">"Tag3": 'O', </v>
      </c>
      <c r="G132" t="str">
        <f>$G$1&amp;": '"&amp;finalScrape!E132&amp;"', "</f>
        <v xml:space="preserve">"mocDesc": 'Airborne Cryptologic Linguist Helper, Slavic - Air Force - Enlisted - 1A811C', </v>
      </c>
      <c r="H132" t="str">
        <f>$H$1&amp;": '"&amp;finalScrape!F132&amp;"', "</f>
        <v xml:space="preserve">"civ": 'Interpreters and Translators', </v>
      </c>
      <c r="I132" t="str">
        <f>$I$1&amp;": '"&amp;finalScrape!G132&amp;"' },"</f>
        <v>"civDesc": 'Interpret oral or sign language, or translate written text from one language into another.' },</v>
      </c>
      <c r="J132" s="5" t="str">
        <f t="shared" si="5"/>
        <v>{ "id": 131, "name": '1A811C', "Tag1": 'E', "Tag2": 'F', "Tag3": 'O', "mocDesc": 'Airborne Cryptologic Linguist Helper, Slavic - Air Force - Enlisted - 1A811C', "civ": 'Interpreters and Translators', "civDesc": 'Interpret oral or sign language, or translate written text from one language into another.' },</v>
      </c>
    </row>
    <row r="133" spans="1:10" x14ac:dyDescent="0.2">
      <c r="A133">
        <v>132</v>
      </c>
      <c r="B133" t="str">
        <f t="shared" si="4"/>
        <v xml:space="preserve">{ "id": 132, </v>
      </c>
      <c r="C133" t="str">
        <f>$C$1&amp;": '"&amp;finalScrape!A133&amp;"', "</f>
        <v xml:space="preserve">"name": '1A811D', </v>
      </c>
      <c r="D133" t="str">
        <f>$D$1&amp;": '"&amp;finalScrape!B133&amp;"', "</f>
        <v xml:space="preserve">"Tag1": 'E', </v>
      </c>
      <c r="E133" t="str">
        <f>$E$1&amp;": '"&amp;finalScrape!C133&amp;"', "</f>
        <v xml:space="preserve">"Tag2": 'F', </v>
      </c>
      <c r="F133" t="str">
        <f>$F$1&amp;": '"&amp;finalScrape!D133&amp;"', "</f>
        <v xml:space="preserve">"Tag3": 'O', </v>
      </c>
      <c r="G133" t="str">
        <f>$G$1&amp;": '"&amp;finalScrape!E133&amp;"', "</f>
        <v xml:space="preserve">"mocDesc": 'Airborne Cryptologic Linguist Helper, Far East - Air Force - Enlisted - 1A811D', </v>
      </c>
      <c r="H133" t="str">
        <f>$H$1&amp;": '"&amp;finalScrape!F133&amp;"', "</f>
        <v xml:space="preserve">"civ": 'Interpreters and Translators', </v>
      </c>
      <c r="I133" t="str">
        <f>$I$1&amp;": '"&amp;finalScrape!G133&amp;"' },"</f>
        <v>"civDesc": 'Interpret oral or sign language, or translate written text from one language into another.' },</v>
      </c>
      <c r="J133" s="5" t="str">
        <f t="shared" si="5"/>
        <v>{ "id": 132, "name": '1A811D', "Tag1": 'E', "Tag2": 'F', "Tag3": 'O', "mocDesc": 'Airborne Cryptologic Linguist Helper, Far East - Air Force - Enlisted - 1A811D', "civ": 'Interpreters and Translators', "civDesc": 'Interpret oral or sign language, or translate written text from one language into another.' },</v>
      </c>
    </row>
    <row r="134" spans="1:10" x14ac:dyDescent="0.2">
      <c r="A134">
        <v>133</v>
      </c>
      <c r="B134" t="str">
        <f t="shared" si="4"/>
        <v xml:space="preserve">{ "id": 133, </v>
      </c>
      <c r="C134" t="str">
        <f>$C$1&amp;": '"&amp;finalScrape!A134&amp;"', "</f>
        <v xml:space="preserve">"name": '1A811E', </v>
      </c>
      <c r="D134" t="str">
        <f>$D$1&amp;": '"&amp;finalScrape!B134&amp;"', "</f>
        <v xml:space="preserve">"Tag1": 'E', </v>
      </c>
      <c r="E134" t="str">
        <f>$E$1&amp;": '"&amp;finalScrape!C134&amp;"', "</f>
        <v xml:space="preserve">"Tag2": 'F', </v>
      </c>
      <c r="F134" t="str">
        <f>$F$1&amp;": '"&amp;finalScrape!D134&amp;"', "</f>
        <v xml:space="preserve">"Tag3": 'O', </v>
      </c>
      <c r="G134" t="str">
        <f>$G$1&amp;": '"&amp;finalScrape!E134&amp;"', "</f>
        <v xml:space="preserve">"mocDesc": 'Airborne Cryptologic Linguist Helper, Mid East - Air Force - Enlisted - 1A811E', </v>
      </c>
      <c r="H134" t="str">
        <f>$H$1&amp;": '"&amp;finalScrape!F134&amp;"', "</f>
        <v xml:space="preserve">"civ": 'Interpreters and Translators', </v>
      </c>
      <c r="I134" t="str">
        <f>$I$1&amp;": '"&amp;finalScrape!G134&amp;"' },"</f>
        <v>"civDesc": 'Interpret oral or sign language, or translate written text from one language into another.' },</v>
      </c>
      <c r="J134" s="5" t="str">
        <f t="shared" si="5"/>
        <v>{ "id": 133, "name": '1A811E', "Tag1": 'E', "Tag2": 'F', "Tag3": 'O', "mocDesc": 'Airborne Cryptologic Linguist Helper, Mid East - Air Force - Enlisted - 1A811E', "civ": 'Interpreters and Translators', "civDesc": 'Interpret oral or sign language, or translate written text from one language into another.' },</v>
      </c>
    </row>
    <row r="135" spans="1:10" x14ac:dyDescent="0.2">
      <c r="A135">
        <v>134</v>
      </c>
      <c r="B135" t="str">
        <f t="shared" si="4"/>
        <v xml:space="preserve">{ "id": 134, </v>
      </c>
      <c r="C135" t="str">
        <f>$C$1&amp;": '"&amp;finalScrape!A135&amp;"', "</f>
        <v xml:space="preserve">"name": '1A811F', </v>
      </c>
      <c r="D135" t="str">
        <f>$D$1&amp;": '"&amp;finalScrape!B135&amp;"', "</f>
        <v xml:space="preserve">"Tag1": 'E', </v>
      </c>
      <c r="E135" t="str">
        <f>$E$1&amp;": '"&amp;finalScrape!C135&amp;"', "</f>
        <v xml:space="preserve">"Tag2": 'F', </v>
      </c>
      <c r="F135" t="str">
        <f>$F$1&amp;": '"&amp;finalScrape!D135&amp;"', "</f>
        <v xml:space="preserve">"Tag3": 'A', </v>
      </c>
      <c r="G135" t="str">
        <f>$G$1&amp;": '"&amp;finalScrape!E135&amp;"', "</f>
        <v xml:space="preserve">"mocDesc": 'Airborne Cryptologic Language Analyst Helper, Arabic - Air Force - Enlisted - 1A811F', </v>
      </c>
      <c r="H135" t="str">
        <f>$H$1&amp;": '"&amp;finalScrape!F135&amp;"', "</f>
        <v xml:space="preserve">"civ": 'Interpreters and Translators', </v>
      </c>
      <c r="I135" t="str">
        <f>$I$1&amp;": '"&amp;finalScrape!G135&amp;"' },"</f>
        <v>"civDesc": 'Interpret oral or sign language, or translate written text from one language into another.' },</v>
      </c>
      <c r="J135" s="5" t="str">
        <f t="shared" si="5"/>
        <v>{ "id": 134, "name": '1A811F', "Tag1": 'E', "Tag2": 'F', "Tag3": 'A', "mocDesc": 'Airborne Cryptologic Language Analyst Helper, Arabic - Air Force - Enlisted - 1A811F', "civ": 'Interpreters and Translators', "civDesc": 'Interpret oral or sign language, or translate written text from one language into another.' },</v>
      </c>
    </row>
    <row r="136" spans="1:10" x14ac:dyDescent="0.2">
      <c r="A136">
        <v>135</v>
      </c>
      <c r="B136" t="str">
        <f t="shared" si="4"/>
        <v xml:space="preserve">{ "id": 135, </v>
      </c>
      <c r="C136" t="str">
        <f>$C$1&amp;": '"&amp;finalScrape!A136&amp;"', "</f>
        <v xml:space="preserve">"name": '1A811G', </v>
      </c>
      <c r="D136" t="str">
        <f>$D$1&amp;": '"&amp;finalScrape!B136&amp;"', "</f>
        <v xml:space="preserve">"Tag1": 'E', </v>
      </c>
      <c r="E136" t="str">
        <f>$E$1&amp;": '"&amp;finalScrape!C136&amp;"', "</f>
        <v xml:space="preserve">"Tag2": 'F', </v>
      </c>
      <c r="F136" t="str">
        <f>$F$1&amp;": '"&amp;finalScrape!D136&amp;"', "</f>
        <v xml:space="preserve">"Tag3": 'A', </v>
      </c>
      <c r="G136" t="str">
        <f>$G$1&amp;": '"&amp;finalScrape!E136&amp;"', "</f>
        <v xml:space="preserve">"mocDesc": 'Airborne Cryptologic Language Analyst Helper, Chinese - Air Force - Enlisted - 1A811G', </v>
      </c>
      <c r="H136" t="str">
        <f>$H$1&amp;": '"&amp;finalScrape!F136&amp;"', "</f>
        <v xml:space="preserve">"civ": 'Interpreters and Translators', </v>
      </c>
      <c r="I136" t="str">
        <f>$I$1&amp;": '"&amp;finalScrape!G136&amp;"' },"</f>
        <v>"civDesc": 'Interpret oral or sign language, or translate written text from one language into another.' },</v>
      </c>
      <c r="J136" s="5" t="str">
        <f t="shared" si="5"/>
        <v>{ "id": 135, "name": '1A811G', "Tag1": 'E', "Tag2": 'F', "Tag3": 'A', "mocDesc": 'Airborne Cryptologic Language Analyst Helper, Chinese - Air Force - Enlisted - 1A811G', "civ": 'Interpreters and Translators', "civDesc": 'Interpret oral or sign language, or translate written text from one language into another.' },</v>
      </c>
    </row>
    <row r="137" spans="1:10" x14ac:dyDescent="0.2">
      <c r="A137">
        <v>136</v>
      </c>
      <c r="B137" t="str">
        <f t="shared" si="4"/>
        <v xml:space="preserve">{ "id": 136, </v>
      </c>
      <c r="C137" t="str">
        <f>$C$1&amp;": '"&amp;finalScrape!A137&amp;"', "</f>
        <v xml:space="preserve">"name": '1A811H', </v>
      </c>
      <c r="D137" t="str">
        <f>$D$1&amp;": '"&amp;finalScrape!B137&amp;"', "</f>
        <v xml:space="preserve">"Tag1": 'E', </v>
      </c>
      <c r="E137" t="str">
        <f>$E$1&amp;": '"&amp;finalScrape!C137&amp;"', "</f>
        <v xml:space="preserve">"Tag2": 'F', </v>
      </c>
      <c r="F137" t="str">
        <f>$F$1&amp;": '"&amp;finalScrape!D137&amp;"', "</f>
        <v xml:space="preserve">"Tag3": 'A', </v>
      </c>
      <c r="G137" t="str">
        <f>$G$1&amp;": '"&amp;finalScrape!E137&amp;"', "</f>
        <v xml:space="preserve">"mocDesc": 'Airborne Cryptologic Language Analyst Helper, Korean - Air Force - Enlisted - 1A811H', </v>
      </c>
      <c r="H137" t="str">
        <f>$H$1&amp;": '"&amp;finalScrape!F137&amp;"', "</f>
        <v xml:space="preserve">"civ": 'Interpreters and Translators', </v>
      </c>
      <c r="I137" t="str">
        <f>$I$1&amp;": '"&amp;finalScrape!G137&amp;"' },"</f>
        <v>"civDesc": 'Interpret oral or sign language, or translate written text from one language into another.' },</v>
      </c>
      <c r="J137" s="5" t="str">
        <f t="shared" si="5"/>
        <v>{ "id": 136, "name": '1A811H', "Tag1": 'E', "Tag2": 'F', "Tag3": 'A', "mocDesc": 'Airborne Cryptologic Language Analyst Helper, Korean - Air Force - Enlisted - 1A811H', "civ": 'Interpreters and Translators', "civDesc": 'Interpret oral or sign language, or translate written text from one language into another.' },</v>
      </c>
    </row>
    <row r="138" spans="1:10" x14ac:dyDescent="0.2">
      <c r="A138">
        <v>137</v>
      </c>
      <c r="B138" t="str">
        <f t="shared" si="4"/>
        <v xml:space="preserve">{ "id": 137, </v>
      </c>
      <c r="C138" t="str">
        <f>$C$1&amp;": '"&amp;finalScrape!A138&amp;"', "</f>
        <v xml:space="preserve">"name": '1A811I', </v>
      </c>
      <c r="D138" t="str">
        <f>$D$1&amp;": '"&amp;finalScrape!B138&amp;"', "</f>
        <v xml:space="preserve">"Tag1": 'E', </v>
      </c>
      <c r="E138" t="str">
        <f>$E$1&amp;": '"&amp;finalScrape!C138&amp;"', "</f>
        <v xml:space="preserve">"Tag2": 'F', </v>
      </c>
      <c r="F138" t="str">
        <f>$F$1&amp;": '"&amp;finalScrape!D138&amp;"', "</f>
        <v xml:space="preserve">"Tag3": 'A', </v>
      </c>
      <c r="G138" t="str">
        <f>$G$1&amp;": '"&amp;finalScrape!E138&amp;"', "</f>
        <v xml:space="preserve">"mocDesc": 'Airborne Cryptologic Language Analyst Helper, Russian - Air Force - Enlisted - 1A811I', </v>
      </c>
      <c r="H138" t="str">
        <f>$H$1&amp;": '"&amp;finalScrape!F138&amp;"', "</f>
        <v xml:space="preserve">"civ": 'Interpreters and Translators', </v>
      </c>
      <c r="I138" t="str">
        <f>$I$1&amp;": '"&amp;finalScrape!G138&amp;"' },"</f>
        <v>"civDesc": 'Interpret oral or sign language, or translate written text from one language into another.' },</v>
      </c>
      <c r="J138" s="5" t="str">
        <f t="shared" si="5"/>
        <v>{ "id": 137, "name": '1A811I', "Tag1": 'E', "Tag2": 'F', "Tag3": 'A', "mocDesc": 'Airborne Cryptologic Language Analyst Helper, Russian - Air Force - Enlisted - 1A811I', "civ": 'Interpreters and Translators', "civDesc": 'Interpret oral or sign language, or translate written text from one language into another.' },</v>
      </c>
    </row>
    <row r="139" spans="1:10" x14ac:dyDescent="0.2">
      <c r="A139">
        <v>138</v>
      </c>
      <c r="B139" t="str">
        <f t="shared" si="4"/>
        <v xml:space="preserve">{ "id": 138, </v>
      </c>
      <c r="C139" t="str">
        <f>$C$1&amp;": '"&amp;finalScrape!A139&amp;"', "</f>
        <v xml:space="preserve">"name": '1A811J', </v>
      </c>
      <c r="D139" t="str">
        <f>$D$1&amp;": '"&amp;finalScrape!B139&amp;"', "</f>
        <v xml:space="preserve">"Tag1": 'E', </v>
      </c>
      <c r="E139" t="str">
        <f>$E$1&amp;": '"&amp;finalScrape!C139&amp;"', "</f>
        <v xml:space="preserve">"Tag2": 'F', </v>
      </c>
      <c r="F139" t="str">
        <f>$F$1&amp;": '"&amp;finalScrape!D139&amp;"', "</f>
        <v xml:space="preserve">"Tag3": 'A', </v>
      </c>
      <c r="G139" t="str">
        <f>$G$1&amp;": '"&amp;finalScrape!E139&amp;"', "</f>
        <v xml:space="preserve">"mocDesc": 'Airborne Cryptologic Language Analyst Helper, Spanish - Air Force - Enlisted - 1A811J', </v>
      </c>
      <c r="H139" t="str">
        <f>$H$1&amp;": '"&amp;finalScrape!F139&amp;"', "</f>
        <v xml:space="preserve">"civ": 'Interpreters and Translators', </v>
      </c>
      <c r="I139" t="str">
        <f>$I$1&amp;": '"&amp;finalScrape!G139&amp;"' },"</f>
        <v>"civDesc": 'Interpret oral or sign language, or translate written text from one language into another.' },</v>
      </c>
      <c r="J139" s="5" t="str">
        <f t="shared" si="5"/>
        <v>{ "id": 138, "name": '1A811J', "Tag1": 'E', "Tag2": 'F', "Tag3": 'A', "mocDesc": 'Airborne Cryptologic Language Analyst Helper, Spanish - Air Force - Enlisted - 1A811J', "civ": 'Interpreters and Translators', "civDesc": 'Interpret oral or sign language, or translate written text from one language into another.' },</v>
      </c>
    </row>
    <row r="140" spans="1:10" x14ac:dyDescent="0.2">
      <c r="A140">
        <v>139</v>
      </c>
      <c r="B140" t="str">
        <f t="shared" si="4"/>
        <v xml:space="preserve">{ "id": 139, </v>
      </c>
      <c r="C140" t="str">
        <f>$C$1&amp;": '"&amp;finalScrape!A140&amp;"', "</f>
        <v xml:space="preserve">"name": '1A811K', </v>
      </c>
      <c r="D140" t="str">
        <f>$D$1&amp;": '"&amp;finalScrape!B140&amp;"', "</f>
        <v xml:space="preserve">"Tag1": 'E', </v>
      </c>
      <c r="E140" t="str">
        <f>$E$1&amp;": '"&amp;finalScrape!C140&amp;"', "</f>
        <v xml:space="preserve">"Tag2": 'F', </v>
      </c>
      <c r="F140" t="str">
        <f>$F$1&amp;": '"&amp;finalScrape!D140&amp;"', "</f>
        <v xml:space="preserve">"Tag3": 'A', </v>
      </c>
      <c r="G140" t="str">
        <f>$G$1&amp;": '"&amp;finalScrape!E140&amp;"', "</f>
        <v xml:space="preserve">"mocDesc": 'Airborne Cryptologic Language Analyst Helper, Persian - Air Force - Enlisted - 1A811K', </v>
      </c>
      <c r="H140" t="str">
        <f>$H$1&amp;": '"&amp;finalScrape!F140&amp;"', "</f>
        <v xml:space="preserve">"civ": 'Interpreters and Translators', </v>
      </c>
      <c r="I140" t="str">
        <f>$I$1&amp;": '"&amp;finalScrape!G140&amp;"' },"</f>
        <v>"civDesc": 'Interpret oral or sign language, or translate written text from one language into another.' },</v>
      </c>
      <c r="J140" s="5" t="str">
        <f t="shared" si="5"/>
        <v>{ "id": 139, "name": '1A811K', "Tag1": 'E', "Tag2": 'F', "Tag3": 'A', "mocDesc": 'Airborne Cryptologic Language Analyst Helper, Persian - Air Force - Enlisted - 1A811K', "civ": 'Interpreters and Translators', "civDesc": 'Interpret oral or sign language, or translate written text from one language into another.' },</v>
      </c>
    </row>
    <row r="141" spans="1:10" x14ac:dyDescent="0.2">
      <c r="A141">
        <v>140</v>
      </c>
      <c r="B141" t="str">
        <f t="shared" si="4"/>
        <v xml:space="preserve">{ "id": 140, </v>
      </c>
      <c r="C141" t="str">
        <f>$C$1&amp;": '"&amp;finalScrape!A141&amp;"', "</f>
        <v xml:space="preserve">"name": '1A811L', </v>
      </c>
      <c r="D141" t="str">
        <f>$D$1&amp;": '"&amp;finalScrape!B141&amp;"', "</f>
        <v xml:space="preserve">"Tag1": 'E', </v>
      </c>
      <c r="E141" t="str">
        <f>$E$1&amp;": '"&amp;finalScrape!C141&amp;"', "</f>
        <v xml:space="preserve">"Tag2": 'F', </v>
      </c>
      <c r="F141" t="str">
        <f>$F$1&amp;": '"&amp;finalScrape!D141&amp;"', "</f>
        <v xml:space="preserve">"Tag3": 'A', </v>
      </c>
      <c r="G141" t="str">
        <f>$G$1&amp;": '"&amp;finalScrape!E141&amp;"', "</f>
        <v xml:space="preserve">"mocDesc": 'Airborne Cryptologic Language Analyst Helper, Hebrew - Air Force - Enlisted - 1A811L', </v>
      </c>
      <c r="H141" t="str">
        <f>$H$1&amp;": '"&amp;finalScrape!F141&amp;"', "</f>
        <v xml:space="preserve">"civ": 'Interpreters and Translators', </v>
      </c>
      <c r="I141" t="str">
        <f>$I$1&amp;": '"&amp;finalScrape!G141&amp;"' },"</f>
        <v>"civDesc": 'Interpret oral or sign language, or translate written text from one language into another.' },</v>
      </c>
      <c r="J141" s="5" t="str">
        <f t="shared" si="5"/>
        <v>{ "id": 140, "name": '1A811L', "Tag1": 'E', "Tag2": 'F', "Tag3": 'A', "mocDesc": 'Airborne Cryptologic Language Analyst Helper, Hebrew - Air Force - Enlisted - 1A811L', "civ": 'Interpreters and Translators', "civDesc": 'Interpret oral or sign language, or translate written text from one language into another.' },</v>
      </c>
    </row>
    <row r="142" spans="1:10" x14ac:dyDescent="0.2">
      <c r="A142">
        <v>141</v>
      </c>
      <c r="B142" t="str">
        <f t="shared" si="4"/>
        <v xml:space="preserve">{ "id": 141, </v>
      </c>
      <c r="C142" t="str">
        <f>$C$1&amp;": '"&amp;finalScrape!A142&amp;"', "</f>
        <v xml:space="preserve">"name": '1A811M', </v>
      </c>
      <c r="D142" t="str">
        <f>$D$1&amp;": '"&amp;finalScrape!B142&amp;"', "</f>
        <v xml:space="preserve">"Tag1": 'E', </v>
      </c>
      <c r="E142" t="str">
        <f>$E$1&amp;": '"&amp;finalScrape!C142&amp;"', "</f>
        <v xml:space="preserve">"Tag2": 'F', </v>
      </c>
      <c r="F142" t="str">
        <f>$F$1&amp;": '"&amp;finalScrape!D142&amp;"', "</f>
        <v xml:space="preserve">"Tag3": 'A', </v>
      </c>
      <c r="G142" t="str">
        <f>$G$1&amp;": '"&amp;finalScrape!E142&amp;"', "</f>
        <v xml:space="preserve">"mocDesc": 'Airborne Cryptologic Language Analyst Helper, Pashto - Air Force - Enlisted - 1A811M', </v>
      </c>
      <c r="H142" t="str">
        <f>$H$1&amp;": '"&amp;finalScrape!F142&amp;"', "</f>
        <v xml:space="preserve">"civ": 'Interpreters and Translators', </v>
      </c>
      <c r="I142" t="str">
        <f>$I$1&amp;": '"&amp;finalScrape!G142&amp;"' },"</f>
        <v>"civDesc": 'Interpret oral or sign language, or translate written text from one language into another.' },</v>
      </c>
      <c r="J142" s="5" t="str">
        <f t="shared" si="5"/>
        <v>{ "id": 141, "name": '1A811M', "Tag1": 'E', "Tag2": 'F', "Tag3": 'A', "mocDesc": 'Airborne Cryptologic Language Analyst Helper, Pashto - Air Force - Enlisted - 1A811M', "civ": 'Interpreters and Translators', "civDesc": 'Interpret oral or sign language, or translate written text from one language into another.' },</v>
      </c>
    </row>
    <row r="143" spans="1:10" x14ac:dyDescent="0.2">
      <c r="A143">
        <v>142</v>
      </c>
      <c r="B143" t="str">
        <f t="shared" si="4"/>
        <v xml:space="preserve">{ "id": 142, </v>
      </c>
      <c r="C143" t="str">
        <f>$C$1&amp;": '"&amp;finalScrape!A143&amp;"', "</f>
        <v xml:space="preserve">"name": '1A811Z', </v>
      </c>
      <c r="D143" t="str">
        <f>$D$1&amp;": '"&amp;finalScrape!B143&amp;"', "</f>
        <v xml:space="preserve">"Tag1": 'E', </v>
      </c>
      <c r="E143" t="str">
        <f>$E$1&amp;": '"&amp;finalScrape!C143&amp;"', "</f>
        <v xml:space="preserve">"Tag2": 'F', </v>
      </c>
      <c r="F143" t="str">
        <f>$F$1&amp;": '"&amp;finalScrape!D143&amp;"', "</f>
        <v xml:space="preserve">"Tag3": 'A', </v>
      </c>
      <c r="G143" t="str">
        <f>$G$1&amp;": '"&amp;finalScrape!E143&amp;"', "</f>
        <v xml:space="preserve">"mocDesc": 'Airborne Cryptologic Language Analyst Helper, Low-Flow - Air Force - Enlisted - 1A811Z', </v>
      </c>
      <c r="H143" t="str">
        <f>$H$1&amp;": '"&amp;finalScrape!F143&amp;"', "</f>
        <v xml:space="preserve">"civ": 'Interpreters and Translators', </v>
      </c>
      <c r="I143" t="str">
        <f>$I$1&amp;": '"&amp;finalScrape!G143&amp;"' },"</f>
        <v>"civDesc": 'Interpret oral or sign language, or translate written text from one language into another.' },</v>
      </c>
      <c r="J143" s="5" t="str">
        <f t="shared" si="5"/>
        <v>{ "id": 142, "name": '1A811Z', "Tag1": 'E', "Tag2": 'F', "Tag3": 'A', "mocDesc": 'Airborne Cryptologic Language Analyst Helper, Low-Flow - Air Force - Enlisted - 1A811Z', "civ": 'Interpreters and Translators', "civDesc": 'Interpret oral or sign language, or translate written text from one language into another.' },</v>
      </c>
    </row>
    <row r="144" spans="1:10" x14ac:dyDescent="0.2">
      <c r="A144">
        <v>143</v>
      </c>
      <c r="B144" t="str">
        <f t="shared" si="4"/>
        <v xml:space="preserve">{ "id": 143, </v>
      </c>
      <c r="C144" t="str">
        <f>$C$1&amp;": '"&amp;finalScrape!A144&amp;"', "</f>
        <v xml:space="preserve">"name": '1A812', </v>
      </c>
      <c r="D144" t="str">
        <f>$D$1&amp;": '"&amp;finalScrape!B144&amp;"', "</f>
        <v xml:space="preserve">"Tag1": 'E', </v>
      </c>
      <c r="E144" t="str">
        <f>$E$1&amp;": '"&amp;finalScrape!C144&amp;"', "</f>
        <v xml:space="preserve">"Tag2": 'F', </v>
      </c>
      <c r="F144" t="str">
        <f>$F$1&amp;": '"&amp;finalScrape!D144&amp;"', "</f>
        <v xml:space="preserve">"Tag3": 'A', </v>
      </c>
      <c r="G144" t="str">
        <f>$G$1&amp;": '"&amp;finalScrape!E144&amp;"', "</f>
        <v xml:space="preserve">"mocDesc": 'Airborne Intelligence, Surveillance and Reconnaissance (ISR) Operator Helper - Air Force - Enlisted - 1A812', </v>
      </c>
      <c r="H144" t="str">
        <f>$H$1&amp;": '"&amp;finalScrape!F144&amp;"', "</f>
        <v xml:space="preserve">"civ": 'Interpreters and Translators', </v>
      </c>
      <c r="I144" t="str">
        <f>$I$1&amp;": '"&amp;finalScrape!G144&amp;"' },"</f>
        <v>"civDesc": 'Interpret oral or sign language, or translate written text from one language into another.' },</v>
      </c>
      <c r="J144" s="5" t="str">
        <f t="shared" si="5"/>
        <v>{ "id": 143, "name": '1A812', "Tag1": 'E', "Tag2": 'F', "Tag3": 'A', "mocDesc": 'Airborne Intelligence, Surveillance and Reconnaissance (ISR) Operator Helper - Air Force - Enlisted - 1A812', "civ": 'Interpreters and Translators', "civDesc": 'Interpret oral or sign language, or translate written text from one language into another.' },</v>
      </c>
    </row>
    <row r="145" spans="1:10" x14ac:dyDescent="0.2">
      <c r="A145">
        <v>144</v>
      </c>
      <c r="B145" t="str">
        <f t="shared" si="4"/>
        <v xml:space="preserve">{ "id": 144, </v>
      </c>
      <c r="C145" t="str">
        <f>$C$1&amp;": '"&amp;finalScrape!A145&amp;"', "</f>
        <v xml:space="preserve">"name": '1A831', </v>
      </c>
      <c r="D145" t="str">
        <f>$D$1&amp;": '"&amp;finalScrape!B145&amp;"', "</f>
        <v xml:space="preserve">"Tag1": 'E', </v>
      </c>
      <c r="E145" t="str">
        <f>$E$1&amp;": '"&amp;finalScrape!C145&amp;"', "</f>
        <v xml:space="preserve">"Tag2": 'F', </v>
      </c>
      <c r="F145" t="str">
        <f>$F$1&amp;": '"&amp;finalScrape!D145&amp;"', "</f>
        <v xml:space="preserve">"Tag3": 'A', </v>
      </c>
      <c r="G145" t="str">
        <f>$G$1&amp;": '"&amp;finalScrape!E145&amp;"', "</f>
        <v xml:space="preserve">"mocDesc": 'Airborne Cryptologic Language Analyst Apprentice - Air Force - Enlisted - 1A831', </v>
      </c>
      <c r="H145" t="str">
        <f>$H$1&amp;": '"&amp;finalScrape!F145&amp;"', "</f>
        <v xml:space="preserve">"civ": 'Interpreters and Translators', </v>
      </c>
      <c r="I145" t="str">
        <f>$I$1&amp;": '"&amp;finalScrape!G145&amp;"' },"</f>
        <v>"civDesc": 'Interpret oral or sign language, or translate written text from one language into another.' },</v>
      </c>
      <c r="J145" s="5" t="str">
        <f t="shared" si="5"/>
        <v>{ "id": 144, "name": '1A831', "Tag1": 'E', "Tag2": 'F', "Tag3": 'A', "mocDesc": 'Airborne Cryptologic Language Analyst Apprentice - Air Force - Enlisted - 1A831', "civ": 'Interpreters and Translators', "civDesc": 'Interpret oral or sign language, or translate written text from one language into another.' },</v>
      </c>
    </row>
    <row r="146" spans="1:10" x14ac:dyDescent="0.2">
      <c r="A146">
        <v>145</v>
      </c>
      <c r="B146" t="str">
        <f t="shared" si="4"/>
        <v xml:space="preserve">{ "id": 145, </v>
      </c>
      <c r="C146" t="str">
        <f>$C$1&amp;": '"&amp;finalScrape!A146&amp;"', "</f>
        <v xml:space="preserve">"name": '1A831A', </v>
      </c>
      <c r="D146" t="str">
        <f>$D$1&amp;": '"&amp;finalScrape!B146&amp;"', "</f>
        <v xml:space="preserve">"Tag1": 'E', </v>
      </c>
      <c r="E146" t="str">
        <f>$E$1&amp;": '"&amp;finalScrape!C146&amp;"', "</f>
        <v xml:space="preserve">"Tag2": 'F', </v>
      </c>
      <c r="F146" t="str">
        <f>$F$1&amp;": '"&amp;finalScrape!D146&amp;"', "</f>
        <v xml:space="preserve">"Tag3": 'O', </v>
      </c>
      <c r="G146" t="str">
        <f>$G$1&amp;": '"&amp;finalScrape!E146&amp;"', "</f>
        <v xml:space="preserve">"mocDesc": 'Airborne Cryptologic Linguist Apprentice, Germanic - Air Force - Enlisted - 1A831A', </v>
      </c>
      <c r="H146" t="str">
        <f>$H$1&amp;": '"&amp;finalScrape!F146&amp;"', "</f>
        <v xml:space="preserve">"civ": 'Interpreters and Translators', </v>
      </c>
      <c r="I146" t="str">
        <f>$I$1&amp;": '"&amp;finalScrape!G146&amp;"' },"</f>
        <v>"civDesc": 'Interpret oral or sign language, or translate written text from one language into another.' },</v>
      </c>
      <c r="J146" s="5" t="str">
        <f t="shared" si="5"/>
        <v>{ "id": 145, "name": '1A831A', "Tag1": 'E', "Tag2": 'F', "Tag3": 'O', "mocDesc": 'Airborne Cryptologic Linguist Apprentice, Germanic - Air Force - Enlisted - 1A831A', "civ": 'Interpreters and Translators', "civDesc": 'Interpret oral or sign language, or translate written text from one language into another.' },</v>
      </c>
    </row>
    <row r="147" spans="1:10" x14ac:dyDescent="0.2">
      <c r="A147">
        <v>146</v>
      </c>
      <c r="B147" t="str">
        <f t="shared" si="4"/>
        <v xml:space="preserve">{ "id": 146, </v>
      </c>
      <c r="C147" t="str">
        <f>$C$1&amp;": '"&amp;finalScrape!A147&amp;"', "</f>
        <v xml:space="preserve">"name": '1A831B', </v>
      </c>
      <c r="D147" t="str">
        <f>$D$1&amp;": '"&amp;finalScrape!B147&amp;"', "</f>
        <v xml:space="preserve">"Tag1": 'E', </v>
      </c>
      <c r="E147" t="str">
        <f>$E$1&amp;": '"&amp;finalScrape!C147&amp;"', "</f>
        <v xml:space="preserve">"Tag2": 'F', </v>
      </c>
      <c r="F147" t="str">
        <f>$F$1&amp;": '"&amp;finalScrape!D147&amp;"', "</f>
        <v xml:space="preserve">"Tag3": 'O', </v>
      </c>
      <c r="G147" t="str">
        <f>$G$1&amp;": '"&amp;finalScrape!E147&amp;"', "</f>
        <v xml:space="preserve">"mocDesc": 'Airborne Cryptologic Linguist Apprentice, Romance - Air Force - Enlisted - 1A831B', </v>
      </c>
      <c r="H147" t="str">
        <f>$H$1&amp;": '"&amp;finalScrape!F147&amp;"', "</f>
        <v xml:space="preserve">"civ": 'Interpreters and Translators', </v>
      </c>
      <c r="I147" t="str">
        <f>$I$1&amp;": '"&amp;finalScrape!G147&amp;"' },"</f>
        <v>"civDesc": 'Interpret oral or sign language, or translate written text from one language into another.' },</v>
      </c>
      <c r="J147" s="5" t="str">
        <f t="shared" si="5"/>
        <v>{ "id": 146, "name": '1A831B', "Tag1": 'E', "Tag2": 'F', "Tag3": 'O', "mocDesc": 'Airborne Cryptologic Linguist Apprentice, Romance - Air Force - Enlisted - 1A831B', "civ": 'Interpreters and Translators', "civDesc": 'Interpret oral or sign language, or translate written text from one language into another.' },</v>
      </c>
    </row>
    <row r="148" spans="1:10" x14ac:dyDescent="0.2">
      <c r="A148">
        <v>147</v>
      </c>
      <c r="B148" t="str">
        <f t="shared" si="4"/>
        <v xml:space="preserve">{ "id": 147, </v>
      </c>
      <c r="C148" t="str">
        <f>$C$1&amp;": '"&amp;finalScrape!A148&amp;"', "</f>
        <v xml:space="preserve">"name": '1A831C', </v>
      </c>
      <c r="D148" t="str">
        <f>$D$1&amp;": '"&amp;finalScrape!B148&amp;"', "</f>
        <v xml:space="preserve">"Tag1": 'E', </v>
      </c>
      <c r="E148" t="str">
        <f>$E$1&amp;": '"&amp;finalScrape!C148&amp;"', "</f>
        <v xml:space="preserve">"Tag2": 'F', </v>
      </c>
      <c r="F148" t="str">
        <f>$F$1&amp;": '"&amp;finalScrape!D148&amp;"', "</f>
        <v xml:space="preserve">"Tag3": 'O', </v>
      </c>
      <c r="G148" t="str">
        <f>$G$1&amp;": '"&amp;finalScrape!E148&amp;"', "</f>
        <v xml:space="preserve">"mocDesc": 'Airborne Cryptologic Linguist Apprentice, Slavic - Air Force - Enlisted - 1A831C', </v>
      </c>
      <c r="H148" t="str">
        <f>$H$1&amp;": '"&amp;finalScrape!F148&amp;"', "</f>
        <v xml:space="preserve">"civ": 'Interpreters and Translators', </v>
      </c>
      <c r="I148" t="str">
        <f>$I$1&amp;": '"&amp;finalScrape!G148&amp;"' },"</f>
        <v>"civDesc": 'Interpret oral or sign language, or translate written text from one language into another.' },</v>
      </c>
      <c r="J148" s="5" t="str">
        <f t="shared" si="5"/>
        <v>{ "id": 147, "name": '1A831C', "Tag1": 'E', "Tag2": 'F', "Tag3": 'O', "mocDesc": 'Airborne Cryptologic Linguist Apprentice, Slavic - Air Force - Enlisted - 1A831C', "civ": 'Interpreters and Translators', "civDesc": 'Interpret oral or sign language, or translate written text from one language into another.' },</v>
      </c>
    </row>
    <row r="149" spans="1:10" x14ac:dyDescent="0.2">
      <c r="A149">
        <v>148</v>
      </c>
      <c r="B149" t="str">
        <f t="shared" si="4"/>
        <v xml:space="preserve">{ "id": 148, </v>
      </c>
      <c r="C149" t="str">
        <f>$C$1&amp;": '"&amp;finalScrape!A149&amp;"', "</f>
        <v xml:space="preserve">"name": '1A831D', </v>
      </c>
      <c r="D149" t="str">
        <f>$D$1&amp;": '"&amp;finalScrape!B149&amp;"', "</f>
        <v xml:space="preserve">"Tag1": 'E', </v>
      </c>
      <c r="E149" t="str">
        <f>$E$1&amp;": '"&amp;finalScrape!C149&amp;"', "</f>
        <v xml:space="preserve">"Tag2": 'F', </v>
      </c>
      <c r="F149" t="str">
        <f>$F$1&amp;": '"&amp;finalScrape!D149&amp;"', "</f>
        <v xml:space="preserve">"Tag3": 'O', </v>
      </c>
      <c r="G149" t="str">
        <f>$G$1&amp;": '"&amp;finalScrape!E149&amp;"', "</f>
        <v xml:space="preserve">"mocDesc": 'Airborne Cryptologic Linguist Apprentice, Far East - Air Force - Enlisted - 1A831D', </v>
      </c>
      <c r="H149" t="str">
        <f>$H$1&amp;": '"&amp;finalScrape!F149&amp;"', "</f>
        <v xml:space="preserve">"civ": 'Interpreters and Translators', </v>
      </c>
      <c r="I149" t="str">
        <f>$I$1&amp;": '"&amp;finalScrape!G149&amp;"' },"</f>
        <v>"civDesc": 'Interpret oral or sign language, or translate written text from one language into another.' },</v>
      </c>
      <c r="J149" s="5" t="str">
        <f t="shared" si="5"/>
        <v>{ "id": 148, "name": '1A831D', "Tag1": 'E', "Tag2": 'F', "Tag3": 'O', "mocDesc": 'Airborne Cryptologic Linguist Apprentice, Far East - Air Force - Enlisted - 1A831D', "civ": 'Interpreters and Translators', "civDesc": 'Interpret oral or sign language, or translate written text from one language into another.' },</v>
      </c>
    </row>
    <row r="150" spans="1:10" x14ac:dyDescent="0.2">
      <c r="A150">
        <v>149</v>
      </c>
      <c r="B150" t="str">
        <f t="shared" si="4"/>
        <v xml:space="preserve">{ "id": 149, </v>
      </c>
      <c r="C150" t="str">
        <f>$C$1&amp;": '"&amp;finalScrape!A150&amp;"', "</f>
        <v xml:space="preserve">"name": '1A831E', </v>
      </c>
      <c r="D150" t="str">
        <f>$D$1&amp;": '"&amp;finalScrape!B150&amp;"', "</f>
        <v xml:space="preserve">"Tag1": 'E', </v>
      </c>
      <c r="E150" t="str">
        <f>$E$1&amp;": '"&amp;finalScrape!C150&amp;"', "</f>
        <v xml:space="preserve">"Tag2": 'F', </v>
      </c>
      <c r="F150" t="str">
        <f>$F$1&amp;": '"&amp;finalScrape!D150&amp;"', "</f>
        <v xml:space="preserve">"Tag3": 'O', </v>
      </c>
      <c r="G150" t="str">
        <f>$G$1&amp;": '"&amp;finalScrape!E150&amp;"', "</f>
        <v xml:space="preserve">"mocDesc": 'Airborne Cryptologic Linguist Apprentice, Mid East - Air Force - Enlisted - 1A831E', </v>
      </c>
      <c r="H150" t="str">
        <f>$H$1&amp;": '"&amp;finalScrape!F150&amp;"', "</f>
        <v xml:space="preserve">"civ": 'Interpreters and Translators', </v>
      </c>
      <c r="I150" t="str">
        <f>$I$1&amp;": '"&amp;finalScrape!G150&amp;"' },"</f>
        <v>"civDesc": 'Interpret oral or sign language, or translate written text from one language into another.' },</v>
      </c>
      <c r="J150" s="5" t="str">
        <f t="shared" si="5"/>
        <v>{ "id": 149, "name": '1A831E', "Tag1": 'E', "Tag2": 'F', "Tag3": 'O', "mocDesc": 'Airborne Cryptologic Linguist Apprentice, Mid East - Air Force - Enlisted - 1A831E', "civ": 'Interpreters and Translators', "civDesc": 'Interpret oral or sign language, or translate written text from one language into another.' },</v>
      </c>
    </row>
    <row r="151" spans="1:10" x14ac:dyDescent="0.2">
      <c r="A151">
        <v>150</v>
      </c>
      <c r="B151" t="str">
        <f t="shared" si="4"/>
        <v xml:space="preserve">{ "id": 150, </v>
      </c>
      <c r="C151" t="str">
        <f>$C$1&amp;": '"&amp;finalScrape!A151&amp;"', "</f>
        <v xml:space="preserve">"name": '1A831F', </v>
      </c>
      <c r="D151" t="str">
        <f>$D$1&amp;": '"&amp;finalScrape!B151&amp;"', "</f>
        <v xml:space="preserve">"Tag1": 'E', </v>
      </c>
      <c r="E151" t="str">
        <f>$E$1&amp;": '"&amp;finalScrape!C151&amp;"', "</f>
        <v xml:space="preserve">"Tag2": 'F', </v>
      </c>
      <c r="F151" t="str">
        <f>$F$1&amp;": '"&amp;finalScrape!D151&amp;"', "</f>
        <v xml:space="preserve">"Tag3": 'A', </v>
      </c>
      <c r="G151" t="str">
        <f>$G$1&amp;": '"&amp;finalScrape!E151&amp;"', "</f>
        <v xml:space="preserve">"mocDesc": 'Airborne Cryptologic Language Analyst Apprentice, Arabic - Air Force - Enlisted - 1A831F', </v>
      </c>
      <c r="H151" t="str">
        <f>$H$1&amp;": '"&amp;finalScrape!F151&amp;"', "</f>
        <v xml:space="preserve">"civ": 'Interpreters and Translators', </v>
      </c>
      <c r="I151" t="str">
        <f>$I$1&amp;": '"&amp;finalScrape!G151&amp;"' },"</f>
        <v>"civDesc": 'Interpret oral or sign language, or translate written text from one language into another.' },</v>
      </c>
      <c r="J151" s="5" t="str">
        <f t="shared" si="5"/>
        <v>{ "id": 150, "name": '1A831F', "Tag1": 'E', "Tag2": 'F', "Tag3": 'A', "mocDesc": 'Airborne Cryptologic Language Analyst Apprentice, Arabic - Air Force - Enlisted - 1A831F', "civ": 'Interpreters and Translators', "civDesc": 'Interpret oral or sign language, or translate written text from one language into another.' },</v>
      </c>
    </row>
    <row r="152" spans="1:10" x14ac:dyDescent="0.2">
      <c r="A152">
        <v>151</v>
      </c>
      <c r="B152" t="str">
        <f t="shared" si="4"/>
        <v xml:space="preserve">{ "id": 151, </v>
      </c>
      <c r="C152" t="str">
        <f>$C$1&amp;": '"&amp;finalScrape!A152&amp;"', "</f>
        <v xml:space="preserve">"name": '1A831G', </v>
      </c>
      <c r="D152" t="str">
        <f>$D$1&amp;": '"&amp;finalScrape!B152&amp;"', "</f>
        <v xml:space="preserve">"Tag1": 'E', </v>
      </c>
      <c r="E152" t="str">
        <f>$E$1&amp;": '"&amp;finalScrape!C152&amp;"', "</f>
        <v xml:space="preserve">"Tag2": 'F', </v>
      </c>
      <c r="F152" t="str">
        <f>$F$1&amp;": '"&amp;finalScrape!D152&amp;"', "</f>
        <v xml:space="preserve">"Tag3": 'A', </v>
      </c>
      <c r="G152" t="str">
        <f>$G$1&amp;": '"&amp;finalScrape!E152&amp;"', "</f>
        <v xml:space="preserve">"mocDesc": 'Airborne Cryptologic Language Analyst Apprentice, Chinese - Air Force - Enlisted - 1A831G', </v>
      </c>
      <c r="H152" t="str">
        <f>$H$1&amp;": '"&amp;finalScrape!F152&amp;"', "</f>
        <v xml:space="preserve">"civ": 'Interpreters and Translators', </v>
      </c>
      <c r="I152" t="str">
        <f>$I$1&amp;": '"&amp;finalScrape!G152&amp;"' },"</f>
        <v>"civDesc": 'Interpret oral or sign language, or translate written text from one language into another.' },</v>
      </c>
      <c r="J152" s="5" t="str">
        <f t="shared" si="5"/>
        <v>{ "id": 151, "name": '1A831G', "Tag1": 'E', "Tag2": 'F', "Tag3": 'A', "mocDesc": 'Airborne Cryptologic Language Analyst Apprentice, Chinese - Air Force - Enlisted - 1A831G', "civ": 'Interpreters and Translators', "civDesc": 'Interpret oral or sign language, or translate written text from one language into another.' },</v>
      </c>
    </row>
    <row r="153" spans="1:10" x14ac:dyDescent="0.2">
      <c r="A153">
        <v>152</v>
      </c>
      <c r="B153" t="str">
        <f t="shared" si="4"/>
        <v xml:space="preserve">{ "id": 152, </v>
      </c>
      <c r="C153" t="str">
        <f>$C$1&amp;": '"&amp;finalScrape!A153&amp;"', "</f>
        <v xml:space="preserve">"name": '1A831H', </v>
      </c>
      <c r="D153" t="str">
        <f>$D$1&amp;": '"&amp;finalScrape!B153&amp;"', "</f>
        <v xml:space="preserve">"Tag1": 'E', </v>
      </c>
      <c r="E153" t="str">
        <f>$E$1&amp;": '"&amp;finalScrape!C153&amp;"', "</f>
        <v xml:space="preserve">"Tag2": 'F', </v>
      </c>
      <c r="F153" t="str">
        <f>$F$1&amp;": '"&amp;finalScrape!D153&amp;"', "</f>
        <v xml:space="preserve">"Tag3": 'A', </v>
      </c>
      <c r="G153" t="str">
        <f>$G$1&amp;": '"&amp;finalScrape!E153&amp;"', "</f>
        <v xml:space="preserve">"mocDesc": 'Airborne Cryptologic Language Analyst Apprentice, Korean - Air Force - Enlisted - 1A831H', </v>
      </c>
      <c r="H153" t="str">
        <f>$H$1&amp;": '"&amp;finalScrape!F153&amp;"', "</f>
        <v xml:space="preserve">"civ": 'Interpreters and Translators', </v>
      </c>
      <c r="I153" t="str">
        <f>$I$1&amp;": '"&amp;finalScrape!G153&amp;"' },"</f>
        <v>"civDesc": 'Interpret oral or sign language, or translate written text from one language into another.' },</v>
      </c>
      <c r="J153" s="5" t="str">
        <f t="shared" si="5"/>
        <v>{ "id": 152, "name": '1A831H', "Tag1": 'E', "Tag2": 'F', "Tag3": 'A', "mocDesc": 'Airborne Cryptologic Language Analyst Apprentice, Korean - Air Force - Enlisted - 1A831H', "civ": 'Interpreters and Translators', "civDesc": 'Interpret oral or sign language, or translate written text from one language into another.' },</v>
      </c>
    </row>
    <row r="154" spans="1:10" x14ac:dyDescent="0.2">
      <c r="A154">
        <v>153</v>
      </c>
      <c r="B154" t="str">
        <f t="shared" si="4"/>
        <v xml:space="preserve">{ "id": 153, </v>
      </c>
      <c r="C154" t="str">
        <f>$C$1&amp;": '"&amp;finalScrape!A154&amp;"', "</f>
        <v xml:space="preserve">"name": '1A831I', </v>
      </c>
      <c r="D154" t="str">
        <f>$D$1&amp;": '"&amp;finalScrape!B154&amp;"', "</f>
        <v xml:space="preserve">"Tag1": 'E', </v>
      </c>
      <c r="E154" t="str">
        <f>$E$1&amp;": '"&amp;finalScrape!C154&amp;"', "</f>
        <v xml:space="preserve">"Tag2": 'F', </v>
      </c>
      <c r="F154" t="str">
        <f>$F$1&amp;": '"&amp;finalScrape!D154&amp;"', "</f>
        <v xml:space="preserve">"Tag3": 'A', </v>
      </c>
      <c r="G154" t="str">
        <f>$G$1&amp;": '"&amp;finalScrape!E154&amp;"', "</f>
        <v xml:space="preserve">"mocDesc": 'Airborne Cryptologic Language Analyst Apprentice, Russian - Air Force - Enlisted - 1A831I', </v>
      </c>
      <c r="H154" t="str">
        <f>$H$1&amp;": '"&amp;finalScrape!F154&amp;"', "</f>
        <v xml:space="preserve">"civ": 'Interpreters and Translators', </v>
      </c>
      <c r="I154" t="str">
        <f>$I$1&amp;": '"&amp;finalScrape!G154&amp;"' },"</f>
        <v>"civDesc": 'Interpret oral or sign language, or translate written text from one language into another.' },</v>
      </c>
      <c r="J154" s="5" t="str">
        <f t="shared" si="5"/>
        <v>{ "id": 153, "name": '1A831I', "Tag1": 'E', "Tag2": 'F', "Tag3": 'A', "mocDesc": 'Airborne Cryptologic Language Analyst Apprentice, Russian - Air Force - Enlisted - 1A831I', "civ": 'Interpreters and Translators', "civDesc": 'Interpret oral or sign language, or translate written text from one language into another.' },</v>
      </c>
    </row>
    <row r="155" spans="1:10" x14ac:dyDescent="0.2">
      <c r="A155">
        <v>154</v>
      </c>
      <c r="B155" t="str">
        <f t="shared" si="4"/>
        <v xml:space="preserve">{ "id": 154, </v>
      </c>
      <c r="C155" t="str">
        <f>$C$1&amp;": '"&amp;finalScrape!A155&amp;"', "</f>
        <v xml:space="preserve">"name": '1A831J', </v>
      </c>
      <c r="D155" t="str">
        <f>$D$1&amp;": '"&amp;finalScrape!B155&amp;"', "</f>
        <v xml:space="preserve">"Tag1": 'E', </v>
      </c>
      <c r="E155" t="str">
        <f>$E$1&amp;": '"&amp;finalScrape!C155&amp;"', "</f>
        <v xml:space="preserve">"Tag2": 'F', </v>
      </c>
      <c r="F155" t="str">
        <f>$F$1&amp;": '"&amp;finalScrape!D155&amp;"', "</f>
        <v xml:space="preserve">"Tag3": 'A', </v>
      </c>
      <c r="G155" t="str">
        <f>$G$1&amp;": '"&amp;finalScrape!E155&amp;"', "</f>
        <v xml:space="preserve">"mocDesc": 'Airborne Cryptologic Language Analyst Apprentice, Spanish - Air Force - Enlisted - 1A831J', </v>
      </c>
      <c r="H155" t="str">
        <f>$H$1&amp;": '"&amp;finalScrape!F155&amp;"', "</f>
        <v xml:space="preserve">"civ": 'Interpreters and Translators', </v>
      </c>
      <c r="I155" t="str">
        <f>$I$1&amp;": '"&amp;finalScrape!G155&amp;"' },"</f>
        <v>"civDesc": 'Interpret oral or sign language, or translate written text from one language into another.' },</v>
      </c>
      <c r="J155" s="5" t="str">
        <f t="shared" si="5"/>
        <v>{ "id": 154, "name": '1A831J', "Tag1": 'E', "Tag2": 'F', "Tag3": 'A', "mocDesc": 'Airborne Cryptologic Language Analyst Apprentice, Spanish - Air Force - Enlisted - 1A831J', "civ": 'Interpreters and Translators', "civDesc": 'Interpret oral or sign language, or translate written text from one language into another.' },</v>
      </c>
    </row>
    <row r="156" spans="1:10" x14ac:dyDescent="0.2">
      <c r="A156">
        <v>155</v>
      </c>
      <c r="B156" t="str">
        <f t="shared" si="4"/>
        <v xml:space="preserve">{ "id": 155, </v>
      </c>
      <c r="C156" t="str">
        <f>$C$1&amp;": '"&amp;finalScrape!A156&amp;"', "</f>
        <v xml:space="preserve">"name": '1A831K', </v>
      </c>
      <c r="D156" t="str">
        <f>$D$1&amp;": '"&amp;finalScrape!B156&amp;"', "</f>
        <v xml:space="preserve">"Tag1": 'E', </v>
      </c>
      <c r="E156" t="str">
        <f>$E$1&amp;": '"&amp;finalScrape!C156&amp;"', "</f>
        <v xml:space="preserve">"Tag2": 'F', </v>
      </c>
      <c r="F156" t="str">
        <f>$F$1&amp;": '"&amp;finalScrape!D156&amp;"', "</f>
        <v xml:space="preserve">"Tag3": 'A', </v>
      </c>
      <c r="G156" t="str">
        <f>$G$1&amp;": '"&amp;finalScrape!E156&amp;"', "</f>
        <v xml:space="preserve">"mocDesc": 'Airborne Cryptologic Language Analyst Apprentice, Persian - Air Force - Enlisted - 1A831K', </v>
      </c>
      <c r="H156" t="str">
        <f>$H$1&amp;": '"&amp;finalScrape!F156&amp;"', "</f>
        <v xml:space="preserve">"civ": 'Interpreters and Translators', </v>
      </c>
      <c r="I156" t="str">
        <f>$I$1&amp;": '"&amp;finalScrape!G156&amp;"' },"</f>
        <v>"civDesc": 'Interpret oral or sign language, or translate written text from one language into another.' },</v>
      </c>
      <c r="J156" s="5" t="str">
        <f t="shared" si="5"/>
        <v>{ "id": 155, "name": '1A831K', "Tag1": 'E', "Tag2": 'F', "Tag3": 'A', "mocDesc": 'Airborne Cryptologic Language Analyst Apprentice, Persian - Air Force - Enlisted - 1A831K', "civ": 'Interpreters and Translators', "civDesc": 'Interpret oral or sign language, or translate written text from one language into another.' },</v>
      </c>
    </row>
    <row r="157" spans="1:10" x14ac:dyDescent="0.2">
      <c r="A157">
        <v>156</v>
      </c>
      <c r="B157" t="str">
        <f t="shared" si="4"/>
        <v xml:space="preserve">{ "id": 156, </v>
      </c>
      <c r="C157" t="str">
        <f>$C$1&amp;": '"&amp;finalScrape!A157&amp;"', "</f>
        <v xml:space="preserve">"name": '1A831L', </v>
      </c>
      <c r="D157" t="str">
        <f>$D$1&amp;": '"&amp;finalScrape!B157&amp;"', "</f>
        <v xml:space="preserve">"Tag1": 'E', </v>
      </c>
      <c r="E157" t="str">
        <f>$E$1&amp;": '"&amp;finalScrape!C157&amp;"', "</f>
        <v xml:space="preserve">"Tag2": 'F', </v>
      </c>
      <c r="F157" t="str">
        <f>$F$1&amp;": '"&amp;finalScrape!D157&amp;"', "</f>
        <v xml:space="preserve">"Tag3": 'A', </v>
      </c>
      <c r="G157" t="str">
        <f>$G$1&amp;": '"&amp;finalScrape!E157&amp;"', "</f>
        <v xml:space="preserve">"mocDesc": 'Airborne Cryptologic Language Analyst Apprentice, Hebrew - Air Force - Enlisted - 1A831L', </v>
      </c>
      <c r="H157" t="str">
        <f>$H$1&amp;": '"&amp;finalScrape!F157&amp;"', "</f>
        <v xml:space="preserve">"civ": 'Interpreters and Translators', </v>
      </c>
      <c r="I157" t="str">
        <f>$I$1&amp;": '"&amp;finalScrape!G157&amp;"' },"</f>
        <v>"civDesc": 'Interpret oral or sign language, or translate written text from one language into another.' },</v>
      </c>
      <c r="J157" s="5" t="str">
        <f t="shared" si="5"/>
        <v>{ "id": 156, "name": '1A831L', "Tag1": 'E', "Tag2": 'F', "Tag3": 'A', "mocDesc": 'Airborne Cryptologic Language Analyst Apprentice, Hebrew - Air Force - Enlisted - 1A831L', "civ": 'Interpreters and Translators', "civDesc": 'Interpret oral or sign language, or translate written text from one language into another.' },</v>
      </c>
    </row>
    <row r="158" spans="1:10" x14ac:dyDescent="0.2">
      <c r="A158">
        <v>157</v>
      </c>
      <c r="B158" t="str">
        <f t="shared" si="4"/>
        <v xml:space="preserve">{ "id": 157, </v>
      </c>
      <c r="C158" t="str">
        <f>$C$1&amp;": '"&amp;finalScrape!A158&amp;"', "</f>
        <v xml:space="preserve">"name": '1A831M', </v>
      </c>
      <c r="D158" t="str">
        <f>$D$1&amp;": '"&amp;finalScrape!B158&amp;"', "</f>
        <v xml:space="preserve">"Tag1": 'E', </v>
      </c>
      <c r="E158" t="str">
        <f>$E$1&amp;": '"&amp;finalScrape!C158&amp;"', "</f>
        <v xml:space="preserve">"Tag2": 'F', </v>
      </c>
      <c r="F158" t="str">
        <f>$F$1&amp;": '"&amp;finalScrape!D158&amp;"', "</f>
        <v xml:space="preserve">"Tag3": 'A', </v>
      </c>
      <c r="G158" t="str">
        <f>$G$1&amp;": '"&amp;finalScrape!E158&amp;"', "</f>
        <v xml:space="preserve">"mocDesc": 'Airborne Cryptologic Language Analyst Apprentice, Pashto - Air Force - Enlisted - 1A831M', </v>
      </c>
      <c r="H158" t="str">
        <f>$H$1&amp;": '"&amp;finalScrape!F158&amp;"', "</f>
        <v xml:space="preserve">"civ": 'Interpreters and Translators', </v>
      </c>
      <c r="I158" t="str">
        <f>$I$1&amp;": '"&amp;finalScrape!G158&amp;"' },"</f>
        <v>"civDesc": 'Interpret oral or sign language, or translate written text from one language into another.' },</v>
      </c>
      <c r="J158" s="5" t="str">
        <f t="shared" si="5"/>
        <v>{ "id": 157, "name": '1A831M', "Tag1": 'E', "Tag2": 'F', "Tag3": 'A', "mocDesc": 'Airborne Cryptologic Language Analyst Apprentice, Pashto - Air Force - Enlisted - 1A831M', "civ": 'Interpreters and Translators', "civDesc": 'Interpret oral or sign language, or translate written text from one language into another.' },</v>
      </c>
    </row>
    <row r="159" spans="1:10" x14ac:dyDescent="0.2">
      <c r="A159">
        <v>158</v>
      </c>
      <c r="B159" t="str">
        <f t="shared" si="4"/>
        <v xml:space="preserve">{ "id": 158, </v>
      </c>
      <c r="C159" t="str">
        <f>$C$1&amp;": '"&amp;finalScrape!A159&amp;"', "</f>
        <v xml:space="preserve">"name": '1A831Z', </v>
      </c>
      <c r="D159" t="str">
        <f>$D$1&amp;": '"&amp;finalScrape!B159&amp;"', "</f>
        <v xml:space="preserve">"Tag1": 'E', </v>
      </c>
      <c r="E159" t="str">
        <f>$E$1&amp;": '"&amp;finalScrape!C159&amp;"', "</f>
        <v xml:space="preserve">"Tag2": 'F', </v>
      </c>
      <c r="F159" t="str">
        <f>$F$1&amp;": '"&amp;finalScrape!D159&amp;"', "</f>
        <v xml:space="preserve">"Tag3": 'A', </v>
      </c>
      <c r="G159" t="str">
        <f>$G$1&amp;": '"&amp;finalScrape!E159&amp;"', "</f>
        <v xml:space="preserve">"mocDesc": 'Airborne Cryptologic Language Analyst Apprentice, Low-Flow - Air Force - Enlisted - 1A831Z', </v>
      </c>
      <c r="H159" t="str">
        <f>$H$1&amp;": '"&amp;finalScrape!F159&amp;"', "</f>
        <v xml:space="preserve">"civ": 'Interpreters and Translators', </v>
      </c>
      <c r="I159" t="str">
        <f>$I$1&amp;": '"&amp;finalScrape!G159&amp;"' },"</f>
        <v>"civDesc": 'Interpret oral or sign language, or translate written text from one language into another.' },</v>
      </c>
      <c r="J159" s="5" t="str">
        <f t="shared" si="5"/>
        <v>{ "id": 158, "name": '1A831Z', "Tag1": 'E', "Tag2": 'F', "Tag3": 'A', "mocDesc": 'Airborne Cryptologic Language Analyst Apprentice, Low-Flow - Air Force - Enlisted - 1A831Z', "civ": 'Interpreters and Translators', "civDesc": 'Interpret oral or sign language, or translate written text from one language into another.' },</v>
      </c>
    </row>
    <row r="160" spans="1:10" x14ac:dyDescent="0.2">
      <c r="A160">
        <v>159</v>
      </c>
      <c r="B160" t="str">
        <f t="shared" si="4"/>
        <v xml:space="preserve">{ "id": 159, </v>
      </c>
      <c r="C160" t="str">
        <f>$C$1&amp;": '"&amp;finalScrape!A160&amp;"', "</f>
        <v xml:space="preserve">"name": '1A832', </v>
      </c>
      <c r="D160" t="str">
        <f>$D$1&amp;": '"&amp;finalScrape!B160&amp;"', "</f>
        <v xml:space="preserve">"Tag1": 'E', </v>
      </c>
      <c r="E160" t="str">
        <f>$E$1&amp;": '"&amp;finalScrape!C160&amp;"', "</f>
        <v xml:space="preserve">"Tag2": 'F', </v>
      </c>
      <c r="F160" t="str">
        <f>$F$1&amp;": '"&amp;finalScrape!D160&amp;"', "</f>
        <v xml:space="preserve">"Tag3": 'A', </v>
      </c>
      <c r="G160" t="str">
        <f>$G$1&amp;": '"&amp;finalScrape!E160&amp;"', "</f>
        <v xml:space="preserve">"mocDesc": 'Airborne Intelligence, Surveillance and Reconnaissance (ISR) Operator Apprentice - Air Force - Enlisted - 1A832', </v>
      </c>
      <c r="H160" t="str">
        <f>$H$1&amp;": '"&amp;finalScrape!F160&amp;"', "</f>
        <v xml:space="preserve">"civ": 'NA', </v>
      </c>
      <c r="I160" t="str">
        <f>$I$1&amp;": '"&amp;finalScrape!G160&amp;"' },"</f>
        <v>"civDesc": 'NA' },</v>
      </c>
      <c r="J160" s="5" t="str">
        <f t="shared" si="5"/>
        <v>{ "id": 159, "name": '1A832', "Tag1": 'E', "Tag2": 'F', "Tag3": 'A', "mocDesc": 'Airborne Intelligence, Surveillance and Reconnaissance (ISR) Operator Apprentice - Air Force - Enlisted - 1A832', "civ": 'NA', "civDesc": 'NA' },</v>
      </c>
    </row>
    <row r="161" spans="1:10" x14ac:dyDescent="0.2">
      <c r="A161">
        <v>160</v>
      </c>
      <c r="B161" t="str">
        <f t="shared" si="4"/>
        <v xml:space="preserve">{ "id": 160, </v>
      </c>
      <c r="C161" t="str">
        <f>$C$1&amp;": '"&amp;finalScrape!A161&amp;"', "</f>
        <v xml:space="preserve">"name": '1A851', </v>
      </c>
      <c r="D161" t="str">
        <f>$D$1&amp;": '"&amp;finalScrape!B161&amp;"', "</f>
        <v xml:space="preserve">"Tag1": 'E', </v>
      </c>
      <c r="E161" t="str">
        <f>$E$1&amp;": '"&amp;finalScrape!C161&amp;"', "</f>
        <v xml:space="preserve">"Tag2": 'F', </v>
      </c>
      <c r="F161" t="str">
        <f>$F$1&amp;": '"&amp;finalScrape!D161&amp;"', "</f>
        <v xml:space="preserve">"Tag3": 'A', </v>
      </c>
      <c r="G161" t="str">
        <f>$G$1&amp;": '"&amp;finalScrape!E161&amp;"', "</f>
        <v xml:space="preserve">"mocDesc": 'Airborne Cryptologic Language Analyst Journeyman - Air Force - Enlisted - 1A851', </v>
      </c>
      <c r="H161" t="str">
        <f>$H$1&amp;": '"&amp;finalScrape!F161&amp;"', "</f>
        <v xml:space="preserve">"civ": 'Interpreters and Translators', </v>
      </c>
      <c r="I161" t="str">
        <f>$I$1&amp;": '"&amp;finalScrape!G161&amp;"' },"</f>
        <v>"civDesc": 'Interpret oral or sign language, or translate written text from one language into another.' },</v>
      </c>
      <c r="J161" s="5" t="str">
        <f t="shared" si="5"/>
        <v>{ "id": 160, "name": '1A851', "Tag1": 'E', "Tag2": 'F', "Tag3": 'A', "mocDesc": 'Airborne Cryptologic Language Analyst Journeyman - Air Force - Enlisted - 1A851', "civ": 'Interpreters and Translators', "civDesc": 'Interpret oral or sign language, or translate written text from one language into another.' },</v>
      </c>
    </row>
    <row r="162" spans="1:10" x14ac:dyDescent="0.2">
      <c r="A162">
        <v>161</v>
      </c>
      <c r="B162" t="str">
        <f t="shared" si="4"/>
        <v xml:space="preserve">{ "id": 161, </v>
      </c>
      <c r="C162" t="str">
        <f>$C$1&amp;": '"&amp;finalScrape!A162&amp;"', "</f>
        <v xml:space="preserve">"name": '1A851A', </v>
      </c>
      <c r="D162" t="str">
        <f>$D$1&amp;": '"&amp;finalScrape!B162&amp;"', "</f>
        <v xml:space="preserve">"Tag1": 'E', </v>
      </c>
      <c r="E162" t="str">
        <f>$E$1&amp;": '"&amp;finalScrape!C162&amp;"', "</f>
        <v xml:space="preserve">"Tag2": 'F', </v>
      </c>
      <c r="F162" t="str">
        <f>$F$1&amp;": '"&amp;finalScrape!D162&amp;"', "</f>
        <v xml:space="preserve">"Tag3": 'O', </v>
      </c>
      <c r="G162" t="str">
        <f>$G$1&amp;": '"&amp;finalScrape!E162&amp;"', "</f>
        <v xml:space="preserve">"mocDesc": 'Airborne Cryptologic Linguist Journeyman, Germanic - Air Force - Enlisted - 1A851A', </v>
      </c>
      <c r="H162" t="str">
        <f>$H$1&amp;": '"&amp;finalScrape!F162&amp;"', "</f>
        <v xml:space="preserve">"civ": 'Interpreters and Translators', </v>
      </c>
      <c r="I162" t="str">
        <f>$I$1&amp;": '"&amp;finalScrape!G162&amp;"' },"</f>
        <v>"civDesc": 'Interpret oral or sign language, or translate written text from one language into another.' },</v>
      </c>
      <c r="J162" s="5" t="str">
        <f t="shared" si="5"/>
        <v>{ "id": 161, "name": '1A851A', "Tag1": 'E', "Tag2": 'F', "Tag3": 'O', "mocDesc": 'Airborne Cryptologic Linguist Journeyman, Germanic - Air Force - Enlisted - 1A851A', "civ": 'Interpreters and Translators', "civDesc": 'Interpret oral or sign language, or translate written text from one language into another.' },</v>
      </c>
    </row>
    <row r="163" spans="1:10" x14ac:dyDescent="0.2">
      <c r="A163">
        <v>162</v>
      </c>
      <c r="B163" t="str">
        <f t="shared" si="4"/>
        <v xml:space="preserve">{ "id": 162, </v>
      </c>
      <c r="C163" t="str">
        <f>$C$1&amp;": '"&amp;finalScrape!A163&amp;"', "</f>
        <v xml:space="preserve">"name": '1A851B', </v>
      </c>
      <c r="D163" t="str">
        <f>$D$1&amp;": '"&amp;finalScrape!B163&amp;"', "</f>
        <v xml:space="preserve">"Tag1": 'E', </v>
      </c>
      <c r="E163" t="str">
        <f>$E$1&amp;": '"&amp;finalScrape!C163&amp;"', "</f>
        <v xml:space="preserve">"Tag2": 'F', </v>
      </c>
      <c r="F163" t="str">
        <f>$F$1&amp;": '"&amp;finalScrape!D163&amp;"', "</f>
        <v xml:space="preserve">"Tag3": 'O', </v>
      </c>
      <c r="G163" t="str">
        <f>$G$1&amp;": '"&amp;finalScrape!E163&amp;"', "</f>
        <v xml:space="preserve">"mocDesc": 'Airborne Cryptologic Linguist Journeyman, Romance - Air Force - Enlisted - 1A851B', </v>
      </c>
      <c r="H163" t="str">
        <f>$H$1&amp;": '"&amp;finalScrape!F163&amp;"', "</f>
        <v xml:space="preserve">"civ": 'Interpreters and Translators', </v>
      </c>
      <c r="I163" t="str">
        <f>$I$1&amp;": '"&amp;finalScrape!G163&amp;"' },"</f>
        <v>"civDesc": 'Interpret oral or sign language, or translate written text from one language into another.' },</v>
      </c>
      <c r="J163" s="5" t="str">
        <f t="shared" si="5"/>
        <v>{ "id": 162, "name": '1A851B', "Tag1": 'E', "Tag2": 'F', "Tag3": 'O', "mocDesc": 'Airborne Cryptologic Linguist Journeyman, Romance - Air Force - Enlisted - 1A851B', "civ": 'Interpreters and Translators', "civDesc": 'Interpret oral or sign language, or translate written text from one language into another.' },</v>
      </c>
    </row>
    <row r="164" spans="1:10" x14ac:dyDescent="0.2">
      <c r="A164">
        <v>163</v>
      </c>
      <c r="B164" t="str">
        <f t="shared" si="4"/>
        <v xml:space="preserve">{ "id": 163, </v>
      </c>
      <c r="C164" t="str">
        <f>$C$1&amp;": '"&amp;finalScrape!A164&amp;"', "</f>
        <v xml:space="preserve">"name": '1A851C', </v>
      </c>
      <c r="D164" t="str">
        <f>$D$1&amp;": '"&amp;finalScrape!B164&amp;"', "</f>
        <v xml:space="preserve">"Tag1": 'E', </v>
      </c>
      <c r="E164" t="str">
        <f>$E$1&amp;": '"&amp;finalScrape!C164&amp;"', "</f>
        <v xml:space="preserve">"Tag2": 'F', </v>
      </c>
      <c r="F164" t="str">
        <f>$F$1&amp;": '"&amp;finalScrape!D164&amp;"', "</f>
        <v xml:space="preserve">"Tag3": 'O', </v>
      </c>
      <c r="G164" t="str">
        <f>$G$1&amp;": '"&amp;finalScrape!E164&amp;"', "</f>
        <v xml:space="preserve">"mocDesc": 'Airborne Cryptologic Linguist Journeyman, Slavic - Air Force - Enlisted - 1A851C', </v>
      </c>
      <c r="H164" t="str">
        <f>$H$1&amp;": '"&amp;finalScrape!F164&amp;"', "</f>
        <v xml:space="preserve">"civ": 'Interpreters and Translators', </v>
      </c>
      <c r="I164" t="str">
        <f>$I$1&amp;": '"&amp;finalScrape!G164&amp;"' },"</f>
        <v>"civDesc": 'Interpret oral or sign language, or translate written text from one language into another.' },</v>
      </c>
      <c r="J164" s="5" t="str">
        <f t="shared" si="5"/>
        <v>{ "id": 163, "name": '1A851C', "Tag1": 'E', "Tag2": 'F', "Tag3": 'O', "mocDesc": 'Airborne Cryptologic Linguist Journeyman, Slavic - Air Force - Enlisted - 1A851C', "civ": 'Interpreters and Translators', "civDesc": 'Interpret oral or sign language, or translate written text from one language into another.' },</v>
      </c>
    </row>
    <row r="165" spans="1:10" x14ac:dyDescent="0.2">
      <c r="A165">
        <v>164</v>
      </c>
      <c r="B165" t="str">
        <f t="shared" si="4"/>
        <v xml:space="preserve">{ "id": 164, </v>
      </c>
      <c r="C165" t="str">
        <f>$C$1&amp;": '"&amp;finalScrape!A165&amp;"', "</f>
        <v xml:space="preserve">"name": '1A851D', </v>
      </c>
      <c r="D165" t="str">
        <f>$D$1&amp;": '"&amp;finalScrape!B165&amp;"', "</f>
        <v xml:space="preserve">"Tag1": 'E', </v>
      </c>
      <c r="E165" t="str">
        <f>$E$1&amp;": '"&amp;finalScrape!C165&amp;"', "</f>
        <v xml:space="preserve">"Tag2": 'F', </v>
      </c>
      <c r="F165" t="str">
        <f>$F$1&amp;": '"&amp;finalScrape!D165&amp;"', "</f>
        <v xml:space="preserve">"Tag3": 'O', </v>
      </c>
      <c r="G165" t="str">
        <f>$G$1&amp;": '"&amp;finalScrape!E165&amp;"', "</f>
        <v xml:space="preserve">"mocDesc": 'Airborne Cryptologic Linguist Journeyman, Far East - Air Force - Enlisted - 1A851D', </v>
      </c>
      <c r="H165" t="str">
        <f>$H$1&amp;": '"&amp;finalScrape!F165&amp;"', "</f>
        <v xml:space="preserve">"civ": 'Interpreters and Translators', </v>
      </c>
      <c r="I165" t="str">
        <f>$I$1&amp;": '"&amp;finalScrape!G165&amp;"' },"</f>
        <v>"civDesc": 'Interpret oral or sign language, or translate written text from one language into another.' },</v>
      </c>
      <c r="J165" s="5" t="str">
        <f t="shared" si="5"/>
        <v>{ "id": 164, "name": '1A851D', "Tag1": 'E', "Tag2": 'F', "Tag3": 'O', "mocDesc": 'Airborne Cryptologic Linguist Journeyman, Far East - Air Force - Enlisted - 1A851D', "civ": 'Interpreters and Translators', "civDesc": 'Interpret oral or sign language, or translate written text from one language into another.' },</v>
      </c>
    </row>
    <row r="166" spans="1:10" x14ac:dyDescent="0.2">
      <c r="A166">
        <v>165</v>
      </c>
      <c r="B166" t="str">
        <f t="shared" si="4"/>
        <v xml:space="preserve">{ "id": 165, </v>
      </c>
      <c r="C166" t="str">
        <f>$C$1&amp;": '"&amp;finalScrape!A166&amp;"', "</f>
        <v xml:space="preserve">"name": '1A851E', </v>
      </c>
      <c r="D166" t="str">
        <f>$D$1&amp;": '"&amp;finalScrape!B166&amp;"', "</f>
        <v xml:space="preserve">"Tag1": 'E', </v>
      </c>
      <c r="E166" t="str">
        <f>$E$1&amp;": '"&amp;finalScrape!C166&amp;"', "</f>
        <v xml:space="preserve">"Tag2": 'F', </v>
      </c>
      <c r="F166" t="str">
        <f>$F$1&amp;": '"&amp;finalScrape!D166&amp;"', "</f>
        <v xml:space="preserve">"Tag3": 'O', </v>
      </c>
      <c r="G166" t="str">
        <f>$G$1&amp;": '"&amp;finalScrape!E166&amp;"', "</f>
        <v xml:space="preserve">"mocDesc": 'Airborne Cryptologic Linguist Journeyman, Mid East - Air Force - Enlisted - 1A851E', </v>
      </c>
      <c r="H166" t="str">
        <f>$H$1&amp;": '"&amp;finalScrape!F166&amp;"', "</f>
        <v xml:space="preserve">"civ": 'Interpreters and Translators', </v>
      </c>
      <c r="I166" t="str">
        <f>$I$1&amp;": '"&amp;finalScrape!G166&amp;"' },"</f>
        <v>"civDesc": 'Interpret oral or sign language, or translate written text from one language into another.' },</v>
      </c>
      <c r="J166" s="5" t="str">
        <f t="shared" si="5"/>
        <v>{ "id": 165, "name": '1A851E', "Tag1": 'E', "Tag2": 'F', "Tag3": 'O', "mocDesc": 'Airborne Cryptologic Linguist Journeyman, Mid East - Air Force - Enlisted - 1A851E', "civ": 'Interpreters and Translators', "civDesc": 'Interpret oral or sign language, or translate written text from one language into another.' },</v>
      </c>
    </row>
    <row r="167" spans="1:10" x14ac:dyDescent="0.2">
      <c r="A167">
        <v>166</v>
      </c>
      <c r="B167" t="str">
        <f t="shared" si="4"/>
        <v xml:space="preserve">{ "id": 166, </v>
      </c>
      <c r="C167" t="str">
        <f>$C$1&amp;": '"&amp;finalScrape!A167&amp;"', "</f>
        <v xml:space="preserve">"name": '1A851F', </v>
      </c>
      <c r="D167" t="str">
        <f>$D$1&amp;": '"&amp;finalScrape!B167&amp;"', "</f>
        <v xml:space="preserve">"Tag1": 'E', </v>
      </c>
      <c r="E167" t="str">
        <f>$E$1&amp;": '"&amp;finalScrape!C167&amp;"', "</f>
        <v xml:space="preserve">"Tag2": 'F', </v>
      </c>
      <c r="F167" t="str">
        <f>$F$1&amp;": '"&amp;finalScrape!D167&amp;"', "</f>
        <v xml:space="preserve">"Tag3": 'A', </v>
      </c>
      <c r="G167" t="str">
        <f>$G$1&amp;": '"&amp;finalScrape!E167&amp;"', "</f>
        <v xml:space="preserve">"mocDesc": 'Airborne Cryptologic Language Analyst Journeyman, Arabic - Air Force - Enlisted - 1A851F', </v>
      </c>
      <c r="H167" t="str">
        <f>$H$1&amp;": '"&amp;finalScrape!F167&amp;"', "</f>
        <v xml:space="preserve">"civ": 'Interpreters and Translators', </v>
      </c>
      <c r="I167" t="str">
        <f>$I$1&amp;": '"&amp;finalScrape!G167&amp;"' },"</f>
        <v>"civDesc": 'Interpret oral or sign language, or translate written text from one language into another.' },</v>
      </c>
      <c r="J167" s="5" t="str">
        <f t="shared" si="5"/>
        <v>{ "id": 166, "name": '1A851F', "Tag1": 'E', "Tag2": 'F', "Tag3": 'A', "mocDesc": 'Airborne Cryptologic Language Analyst Journeyman, Arabic - Air Force - Enlisted - 1A851F', "civ": 'Interpreters and Translators', "civDesc": 'Interpret oral or sign language, or translate written text from one language into another.' },</v>
      </c>
    </row>
    <row r="168" spans="1:10" x14ac:dyDescent="0.2">
      <c r="A168">
        <v>167</v>
      </c>
      <c r="B168" t="str">
        <f t="shared" si="4"/>
        <v xml:space="preserve">{ "id": 167, </v>
      </c>
      <c r="C168" t="str">
        <f>$C$1&amp;": '"&amp;finalScrape!A168&amp;"', "</f>
        <v xml:space="preserve">"name": '1A851G', </v>
      </c>
      <c r="D168" t="str">
        <f>$D$1&amp;": '"&amp;finalScrape!B168&amp;"', "</f>
        <v xml:space="preserve">"Tag1": 'E', </v>
      </c>
      <c r="E168" t="str">
        <f>$E$1&amp;": '"&amp;finalScrape!C168&amp;"', "</f>
        <v xml:space="preserve">"Tag2": 'F', </v>
      </c>
      <c r="F168" t="str">
        <f>$F$1&amp;": '"&amp;finalScrape!D168&amp;"', "</f>
        <v xml:space="preserve">"Tag3": 'A', </v>
      </c>
      <c r="G168" t="str">
        <f>$G$1&amp;": '"&amp;finalScrape!E168&amp;"', "</f>
        <v xml:space="preserve">"mocDesc": 'Airborne Cryptologic Language Analyst Journeyman, Chinese - Air Force - Enlisted - 1A851G', </v>
      </c>
      <c r="H168" t="str">
        <f>$H$1&amp;": '"&amp;finalScrape!F168&amp;"', "</f>
        <v xml:space="preserve">"civ": 'Interpreters and Translators', </v>
      </c>
      <c r="I168" t="str">
        <f>$I$1&amp;": '"&amp;finalScrape!G168&amp;"' },"</f>
        <v>"civDesc": 'Interpret oral or sign language, or translate written text from one language into another.' },</v>
      </c>
      <c r="J168" s="5" t="str">
        <f t="shared" si="5"/>
        <v>{ "id": 167, "name": '1A851G', "Tag1": 'E', "Tag2": 'F', "Tag3": 'A', "mocDesc": 'Airborne Cryptologic Language Analyst Journeyman, Chinese - Air Force - Enlisted - 1A851G', "civ": 'Interpreters and Translators', "civDesc": 'Interpret oral or sign language, or translate written text from one language into another.' },</v>
      </c>
    </row>
    <row r="169" spans="1:10" x14ac:dyDescent="0.2">
      <c r="A169">
        <v>168</v>
      </c>
      <c r="B169" t="str">
        <f t="shared" si="4"/>
        <v xml:space="preserve">{ "id": 168, </v>
      </c>
      <c r="C169" t="str">
        <f>$C$1&amp;": '"&amp;finalScrape!A169&amp;"', "</f>
        <v xml:space="preserve">"name": '1A851H', </v>
      </c>
      <c r="D169" t="str">
        <f>$D$1&amp;": '"&amp;finalScrape!B169&amp;"', "</f>
        <v xml:space="preserve">"Tag1": 'E', </v>
      </c>
      <c r="E169" t="str">
        <f>$E$1&amp;": '"&amp;finalScrape!C169&amp;"', "</f>
        <v xml:space="preserve">"Tag2": 'F', </v>
      </c>
      <c r="F169" t="str">
        <f>$F$1&amp;": '"&amp;finalScrape!D169&amp;"', "</f>
        <v xml:space="preserve">"Tag3": 'A', </v>
      </c>
      <c r="G169" t="str">
        <f>$G$1&amp;": '"&amp;finalScrape!E169&amp;"', "</f>
        <v xml:space="preserve">"mocDesc": 'Airborne Cryptologic Language Analyst Journeyman, Korean - Air Force - Enlisted - 1A851H', </v>
      </c>
      <c r="H169" t="str">
        <f>$H$1&amp;": '"&amp;finalScrape!F169&amp;"', "</f>
        <v xml:space="preserve">"civ": 'Interpreters and Translators', </v>
      </c>
      <c r="I169" t="str">
        <f>$I$1&amp;": '"&amp;finalScrape!G169&amp;"' },"</f>
        <v>"civDesc": 'Interpret oral or sign language, or translate written text from one language into another.' },</v>
      </c>
      <c r="J169" s="5" t="str">
        <f t="shared" si="5"/>
        <v>{ "id": 168, "name": '1A851H', "Tag1": 'E', "Tag2": 'F', "Tag3": 'A', "mocDesc": 'Airborne Cryptologic Language Analyst Journeyman, Korean - Air Force - Enlisted - 1A851H', "civ": 'Interpreters and Translators', "civDesc": 'Interpret oral or sign language, or translate written text from one language into another.' },</v>
      </c>
    </row>
    <row r="170" spans="1:10" x14ac:dyDescent="0.2">
      <c r="A170">
        <v>169</v>
      </c>
      <c r="B170" t="str">
        <f t="shared" si="4"/>
        <v xml:space="preserve">{ "id": 169, </v>
      </c>
      <c r="C170" t="str">
        <f>$C$1&amp;": '"&amp;finalScrape!A170&amp;"', "</f>
        <v xml:space="preserve">"name": '1A851I', </v>
      </c>
      <c r="D170" t="str">
        <f>$D$1&amp;": '"&amp;finalScrape!B170&amp;"', "</f>
        <v xml:space="preserve">"Tag1": 'E', </v>
      </c>
      <c r="E170" t="str">
        <f>$E$1&amp;": '"&amp;finalScrape!C170&amp;"', "</f>
        <v xml:space="preserve">"Tag2": 'F', </v>
      </c>
      <c r="F170" t="str">
        <f>$F$1&amp;": '"&amp;finalScrape!D170&amp;"', "</f>
        <v xml:space="preserve">"Tag3": 'A', </v>
      </c>
      <c r="G170" t="str">
        <f>$G$1&amp;": '"&amp;finalScrape!E170&amp;"', "</f>
        <v xml:space="preserve">"mocDesc": 'Airborne Cryptologic Language Analyst Journeyman, Russian - Air Force - Enlisted - 1A851I', </v>
      </c>
      <c r="H170" t="str">
        <f>$H$1&amp;": '"&amp;finalScrape!F170&amp;"', "</f>
        <v xml:space="preserve">"civ": 'Interpreters and Translators', </v>
      </c>
      <c r="I170" t="str">
        <f>$I$1&amp;": '"&amp;finalScrape!G170&amp;"' },"</f>
        <v>"civDesc": 'Interpret oral or sign language, or translate written text from one language into another.' },</v>
      </c>
      <c r="J170" s="5" t="str">
        <f t="shared" si="5"/>
        <v>{ "id": 169, "name": '1A851I', "Tag1": 'E', "Tag2": 'F', "Tag3": 'A', "mocDesc": 'Airborne Cryptologic Language Analyst Journeyman, Russian - Air Force - Enlisted - 1A851I', "civ": 'Interpreters and Translators', "civDesc": 'Interpret oral or sign language, or translate written text from one language into another.' },</v>
      </c>
    </row>
    <row r="171" spans="1:10" x14ac:dyDescent="0.2">
      <c r="A171">
        <v>170</v>
      </c>
      <c r="B171" t="str">
        <f t="shared" si="4"/>
        <v xml:space="preserve">{ "id": 170, </v>
      </c>
      <c r="C171" t="str">
        <f>$C$1&amp;": '"&amp;finalScrape!A171&amp;"', "</f>
        <v xml:space="preserve">"name": '1A851J', </v>
      </c>
      <c r="D171" t="str">
        <f>$D$1&amp;": '"&amp;finalScrape!B171&amp;"', "</f>
        <v xml:space="preserve">"Tag1": 'E', </v>
      </c>
      <c r="E171" t="str">
        <f>$E$1&amp;": '"&amp;finalScrape!C171&amp;"', "</f>
        <v xml:space="preserve">"Tag2": 'F', </v>
      </c>
      <c r="F171" t="str">
        <f>$F$1&amp;": '"&amp;finalScrape!D171&amp;"', "</f>
        <v xml:space="preserve">"Tag3": 'A', </v>
      </c>
      <c r="G171" t="str">
        <f>$G$1&amp;": '"&amp;finalScrape!E171&amp;"', "</f>
        <v xml:space="preserve">"mocDesc": 'Airborne Cryptologic Language Analyst Journeyman, Spanish - Air Force - Enlisted - 1A851J', </v>
      </c>
      <c r="H171" t="str">
        <f>$H$1&amp;": '"&amp;finalScrape!F171&amp;"', "</f>
        <v xml:space="preserve">"civ": 'Interpreters and Translators', </v>
      </c>
      <c r="I171" t="str">
        <f>$I$1&amp;": '"&amp;finalScrape!G171&amp;"' },"</f>
        <v>"civDesc": 'Interpret oral or sign language, or translate written text from one language into another.' },</v>
      </c>
      <c r="J171" s="5" t="str">
        <f t="shared" si="5"/>
        <v>{ "id": 170, "name": '1A851J', "Tag1": 'E', "Tag2": 'F', "Tag3": 'A', "mocDesc": 'Airborne Cryptologic Language Analyst Journeyman, Spanish - Air Force - Enlisted - 1A851J', "civ": 'Interpreters and Translators', "civDesc": 'Interpret oral or sign language, or translate written text from one language into another.' },</v>
      </c>
    </row>
    <row r="172" spans="1:10" x14ac:dyDescent="0.2">
      <c r="A172">
        <v>171</v>
      </c>
      <c r="B172" t="str">
        <f t="shared" si="4"/>
        <v xml:space="preserve">{ "id": 171, </v>
      </c>
      <c r="C172" t="str">
        <f>$C$1&amp;": '"&amp;finalScrape!A172&amp;"', "</f>
        <v xml:space="preserve">"name": '1A851K', </v>
      </c>
      <c r="D172" t="str">
        <f>$D$1&amp;": '"&amp;finalScrape!B172&amp;"', "</f>
        <v xml:space="preserve">"Tag1": 'E', </v>
      </c>
      <c r="E172" t="str">
        <f>$E$1&amp;": '"&amp;finalScrape!C172&amp;"', "</f>
        <v xml:space="preserve">"Tag2": 'F', </v>
      </c>
      <c r="F172" t="str">
        <f>$F$1&amp;": '"&amp;finalScrape!D172&amp;"', "</f>
        <v xml:space="preserve">"Tag3": 'A', </v>
      </c>
      <c r="G172" t="str">
        <f>$G$1&amp;": '"&amp;finalScrape!E172&amp;"', "</f>
        <v xml:space="preserve">"mocDesc": 'Airborne Cryptologic Language Analyst Journeyman, Persian - Air Force - Enlisted - 1A851K', </v>
      </c>
      <c r="H172" t="str">
        <f>$H$1&amp;": '"&amp;finalScrape!F172&amp;"', "</f>
        <v xml:space="preserve">"civ": 'Interpreters and Translators', </v>
      </c>
      <c r="I172" t="str">
        <f>$I$1&amp;": '"&amp;finalScrape!G172&amp;"' },"</f>
        <v>"civDesc": 'Interpret oral or sign language, or translate written text from one language into another.' },</v>
      </c>
      <c r="J172" s="5" t="str">
        <f t="shared" si="5"/>
        <v>{ "id": 171, "name": '1A851K', "Tag1": 'E', "Tag2": 'F', "Tag3": 'A', "mocDesc": 'Airborne Cryptologic Language Analyst Journeyman, Persian - Air Force - Enlisted - 1A851K', "civ": 'Interpreters and Translators', "civDesc": 'Interpret oral or sign language, or translate written text from one language into another.' },</v>
      </c>
    </row>
    <row r="173" spans="1:10" x14ac:dyDescent="0.2">
      <c r="A173">
        <v>172</v>
      </c>
      <c r="B173" t="str">
        <f t="shared" si="4"/>
        <v xml:space="preserve">{ "id": 172, </v>
      </c>
      <c r="C173" t="str">
        <f>$C$1&amp;": '"&amp;finalScrape!A173&amp;"', "</f>
        <v xml:space="preserve">"name": '1A851L', </v>
      </c>
      <c r="D173" t="str">
        <f>$D$1&amp;": '"&amp;finalScrape!B173&amp;"', "</f>
        <v xml:space="preserve">"Tag1": 'E', </v>
      </c>
      <c r="E173" t="str">
        <f>$E$1&amp;": '"&amp;finalScrape!C173&amp;"', "</f>
        <v xml:space="preserve">"Tag2": 'F', </v>
      </c>
      <c r="F173" t="str">
        <f>$F$1&amp;": '"&amp;finalScrape!D173&amp;"', "</f>
        <v xml:space="preserve">"Tag3": 'A', </v>
      </c>
      <c r="G173" t="str">
        <f>$G$1&amp;": '"&amp;finalScrape!E173&amp;"', "</f>
        <v xml:space="preserve">"mocDesc": 'Airborne Cryptologic Language Analyst Journeyman, Hebrew - Air Force - Enlisted - 1A851L', </v>
      </c>
      <c r="H173" t="str">
        <f>$H$1&amp;": '"&amp;finalScrape!F173&amp;"', "</f>
        <v xml:space="preserve">"civ": 'Interpreters and Translators', </v>
      </c>
      <c r="I173" t="str">
        <f>$I$1&amp;": '"&amp;finalScrape!G173&amp;"' },"</f>
        <v>"civDesc": 'Interpret oral or sign language, or translate written text from one language into another.' },</v>
      </c>
      <c r="J173" s="5" t="str">
        <f t="shared" si="5"/>
        <v>{ "id": 172, "name": '1A851L', "Tag1": 'E', "Tag2": 'F', "Tag3": 'A', "mocDesc": 'Airborne Cryptologic Language Analyst Journeyman, Hebrew - Air Force - Enlisted - 1A851L', "civ": 'Interpreters and Translators', "civDesc": 'Interpret oral or sign language, or translate written text from one language into another.' },</v>
      </c>
    </row>
    <row r="174" spans="1:10" x14ac:dyDescent="0.2">
      <c r="A174">
        <v>173</v>
      </c>
      <c r="B174" t="str">
        <f t="shared" si="4"/>
        <v xml:space="preserve">{ "id": 173, </v>
      </c>
      <c r="C174" t="str">
        <f>$C$1&amp;": '"&amp;finalScrape!A174&amp;"', "</f>
        <v xml:space="preserve">"name": '1A851M', </v>
      </c>
      <c r="D174" t="str">
        <f>$D$1&amp;": '"&amp;finalScrape!B174&amp;"', "</f>
        <v xml:space="preserve">"Tag1": 'E', </v>
      </c>
      <c r="E174" t="str">
        <f>$E$1&amp;": '"&amp;finalScrape!C174&amp;"', "</f>
        <v xml:space="preserve">"Tag2": 'F', </v>
      </c>
      <c r="F174" t="str">
        <f>$F$1&amp;": '"&amp;finalScrape!D174&amp;"', "</f>
        <v xml:space="preserve">"Tag3": 'A', </v>
      </c>
      <c r="G174" t="str">
        <f>$G$1&amp;": '"&amp;finalScrape!E174&amp;"', "</f>
        <v xml:space="preserve">"mocDesc": 'Airborne Cryptologic Language Analyst Journeyman, Pashto - Air Force - Enlisted - 1A851M', </v>
      </c>
      <c r="H174" t="str">
        <f>$H$1&amp;": '"&amp;finalScrape!F174&amp;"', "</f>
        <v xml:space="preserve">"civ": 'Interpreters and Translators', </v>
      </c>
      <c r="I174" t="str">
        <f>$I$1&amp;": '"&amp;finalScrape!G174&amp;"' },"</f>
        <v>"civDesc": 'Interpret oral or sign language, or translate written text from one language into another.' },</v>
      </c>
      <c r="J174" s="5" t="str">
        <f t="shared" si="5"/>
        <v>{ "id": 173, "name": '1A851M', "Tag1": 'E', "Tag2": 'F', "Tag3": 'A', "mocDesc": 'Airborne Cryptologic Language Analyst Journeyman, Pashto - Air Force - Enlisted - 1A851M', "civ": 'Interpreters and Translators', "civDesc": 'Interpret oral or sign language, or translate written text from one language into another.' },</v>
      </c>
    </row>
    <row r="175" spans="1:10" x14ac:dyDescent="0.2">
      <c r="A175">
        <v>174</v>
      </c>
      <c r="B175" t="str">
        <f t="shared" si="4"/>
        <v xml:space="preserve">{ "id": 174, </v>
      </c>
      <c r="C175" t="str">
        <f>$C$1&amp;": '"&amp;finalScrape!A175&amp;"', "</f>
        <v xml:space="preserve">"name": '1A851Z', </v>
      </c>
      <c r="D175" t="str">
        <f>$D$1&amp;": '"&amp;finalScrape!B175&amp;"', "</f>
        <v xml:space="preserve">"Tag1": 'E', </v>
      </c>
      <c r="E175" t="str">
        <f>$E$1&amp;": '"&amp;finalScrape!C175&amp;"', "</f>
        <v xml:space="preserve">"Tag2": 'F', </v>
      </c>
      <c r="F175" t="str">
        <f>$F$1&amp;": '"&amp;finalScrape!D175&amp;"', "</f>
        <v xml:space="preserve">"Tag3": 'A', </v>
      </c>
      <c r="G175" t="str">
        <f>$G$1&amp;": '"&amp;finalScrape!E175&amp;"', "</f>
        <v xml:space="preserve">"mocDesc": 'Airborne Cryptologic Language Analyst Journeyman, Low-Flow - Air Force - Enlisted - 1A851Z', </v>
      </c>
      <c r="H175" t="str">
        <f>$H$1&amp;": '"&amp;finalScrape!F175&amp;"', "</f>
        <v xml:space="preserve">"civ": 'Interpreters and Translators', </v>
      </c>
      <c r="I175" t="str">
        <f>$I$1&amp;": '"&amp;finalScrape!G175&amp;"' },"</f>
        <v>"civDesc": 'Interpret oral or sign language, or translate written text from one language into another.' },</v>
      </c>
      <c r="J175" s="5" t="str">
        <f t="shared" si="5"/>
        <v>{ "id": 174, "name": '1A851Z', "Tag1": 'E', "Tag2": 'F', "Tag3": 'A', "mocDesc": 'Airborne Cryptologic Language Analyst Journeyman, Low-Flow - Air Force - Enlisted - 1A851Z', "civ": 'Interpreters and Translators', "civDesc": 'Interpret oral or sign language, or translate written text from one language into another.' },</v>
      </c>
    </row>
    <row r="176" spans="1:10" x14ac:dyDescent="0.2">
      <c r="A176">
        <v>175</v>
      </c>
      <c r="B176" t="str">
        <f t="shared" si="4"/>
        <v xml:space="preserve">{ "id": 175, </v>
      </c>
      <c r="C176" t="str">
        <f>$C$1&amp;": '"&amp;finalScrape!A176&amp;"', "</f>
        <v xml:space="preserve">"name": '1A852', </v>
      </c>
      <c r="D176" t="str">
        <f>$D$1&amp;": '"&amp;finalScrape!B176&amp;"', "</f>
        <v xml:space="preserve">"Tag1": 'E', </v>
      </c>
      <c r="E176" t="str">
        <f>$E$1&amp;": '"&amp;finalScrape!C176&amp;"', "</f>
        <v xml:space="preserve">"Tag2": 'F', </v>
      </c>
      <c r="F176" t="str">
        <f>$F$1&amp;": '"&amp;finalScrape!D176&amp;"', "</f>
        <v xml:space="preserve">"Tag3": 'A', </v>
      </c>
      <c r="G176" t="str">
        <f>$G$1&amp;": '"&amp;finalScrape!E176&amp;"', "</f>
        <v xml:space="preserve">"mocDesc": 'Airborne Intelligence, Surveillance and Reconnaissance (ISR) Operator Journeyman - Air Force - Enlisted - 1A852', </v>
      </c>
      <c r="H176" t="str">
        <f>$H$1&amp;": '"&amp;finalScrape!F176&amp;"', "</f>
        <v xml:space="preserve">"civ": 'NA', </v>
      </c>
      <c r="I176" t="str">
        <f>$I$1&amp;": '"&amp;finalScrape!G176&amp;"' },"</f>
        <v>"civDesc": 'NA' },</v>
      </c>
      <c r="J176" s="5" t="str">
        <f t="shared" si="5"/>
        <v>{ "id": 175, "name": '1A852', "Tag1": 'E', "Tag2": 'F', "Tag3": 'A', "mocDesc": 'Airborne Intelligence, Surveillance and Reconnaissance (ISR) Operator Journeyman - Air Force - Enlisted - 1A852', "civ": 'NA', "civDesc": 'NA' },</v>
      </c>
    </row>
    <row r="177" spans="1:10" x14ac:dyDescent="0.2">
      <c r="A177">
        <v>176</v>
      </c>
      <c r="B177" t="str">
        <f t="shared" si="4"/>
        <v xml:space="preserve">{ "id": 176, </v>
      </c>
      <c r="C177" t="str">
        <f>$C$1&amp;": '"&amp;finalScrape!A177&amp;"', "</f>
        <v xml:space="preserve">"name": '1A871', </v>
      </c>
      <c r="D177" t="str">
        <f>$D$1&amp;": '"&amp;finalScrape!B177&amp;"', "</f>
        <v xml:space="preserve">"Tag1": 'E', </v>
      </c>
      <c r="E177" t="str">
        <f>$E$1&amp;": '"&amp;finalScrape!C177&amp;"', "</f>
        <v xml:space="preserve">"Tag2": 'F', </v>
      </c>
      <c r="F177" t="str">
        <f>$F$1&amp;": '"&amp;finalScrape!D177&amp;"', "</f>
        <v xml:space="preserve">"Tag3": 'A', </v>
      </c>
      <c r="G177" t="str">
        <f>$G$1&amp;": '"&amp;finalScrape!E177&amp;"', "</f>
        <v xml:space="preserve">"mocDesc": 'Airborne Cryptologic Language Analyst Craftsman - Air Force - Enlisted - 1A871', </v>
      </c>
      <c r="H177" t="str">
        <f>$H$1&amp;": '"&amp;finalScrape!F177&amp;"', "</f>
        <v xml:space="preserve">"civ": 'Interpreters and Translators', </v>
      </c>
      <c r="I177" t="str">
        <f>$I$1&amp;": '"&amp;finalScrape!G177&amp;"' },"</f>
        <v>"civDesc": 'Interpret oral or sign language, or translate written text from one language into another.' },</v>
      </c>
      <c r="J177" s="5" t="str">
        <f t="shared" si="5"/>
        <v>{ "id": 176, "name": '1A871', "Tag1": 'E', "Tag2": 'F', "Tag3": 'A', "mocDesc": 'Airborne Cryptologic Language Analyst Craftsman - Air Force - Enlisted - 1A871', "civ": 'Interpreters and Translators', "civDesc": 'Interpret oral or sign language, or translate written text from one language into another.' },</v>
      </c>
    </row>
    <row r="178" spans="1:10" x14ac:dyDescent="0.2">
      <c r="A178">
        <v>177</v>
      </c>
      <c r="B178" t="str">
        <f t="shared" si="4"/>
        <v xml:space="preserve">{ "id": 177, </v>
      </c>
      <c r="C178" t="str">
        <f>$C$1&amp;": '"&amp;finalScrape!A178&amp;"', "</f>
        <v xml:space="preserve">"name": '1A871A', </v>
      </c>
      <c r="D178" t="str">
        <f>$D$1&amp;": '"&amp;finalScrape!B178&amp;"', "</f>
        <v xml:space="preserve">"Tag1": 'E', </v>
      </c>
      <c r="E178" t="str">
        <f>$E$1&amp;": '"&amp;finalScrape!C178&amp;"', "</f>
        <v xml:space="preserve">"Tag2": 'F', </v>
      </c>
      <c r="F178" t="str">
        <f>$F$1&amp;": '"&amp;finalScrape!D178&amp;"', "</f>
        <v xml:space="preserve">"Tag3": 'O', </v>
      </c>
      <c r="G178" t="str">
        <f>$G$1&amp;": '"&amp;finalScrape!E178&amp;"', "</f>
        <v xml:space="preserve">"mocDesc": 'Airborne Cryptologic Linguist Craftsman, Germanic - Air Force - Enlisted - 1A871A', </v>
      </c>
      <c r="H178" t="str">
        <f>$H$1&amp;": '"&amp;finalScrape!F178&amp;"', "</f>
        <v xml:space="preserve">"civ": 'Interpreters and Translators', </v>
      </c>
      <c r="I178" t="str">
        <f>$I$1&amp;": '"&amp;finalScrape!G178&amp;"' },"</f>
        <v>"civDesc": 'Interpret oral or sign language, or translate written text from one language into another.' },</v>
      </c>
      <c r="J178" s="5" t="str">
        <f t="shared" si="5"/>
        <v>{ "id": 177, "name": '1A871A', "Tag1": 'E', "Tag2": 'F', "Tag3": 'O', "mocDesc": 'Airborne Cryptologic Linguist Craftsman, Germanic - Air Force - Enlisted - 1A871A', "civ": 'Interpreters and Translators', "civDesc": 'Interpret oral or sign language, or translate written text from one language into another.' },</v>
      </c>
    </row>
    <row r="179" spans="1:10" x14ac:dyDescent="0.2">
      <c r="A179">
        <v>178</v>
      </c>
      <c r="B179" t="str">
        <f t="shared" si="4"/>
        <v xml:space="preserve">{ "id": 178, </v>
      </c>
      <c r="C179" t="str">
        <f>$C$1&amp;": '"&amp;finalScrape!A179&amp;"', "</f>
        <v xml:space="preserve">"name": '1A871B', </v>
      </c>
      <c r="D179" t="str">
        <f>$D$1&amp;": '"&amp;finalScrape!B179&amp;"', "</f>
        <v xml:space="preserve">"Tag1": 'E', </v>
      </c>
      <c r="E179" t="str">
        <f>$E$1&amp;": '"&amp;finalScrape!C179&amp;"', "</f>
        <v xml:space="preserve">"Tag2": 'F', </v>
      </c>
      <c r="F179" t="str">
        <f>$F$1&amp;": '"&amp;finalScrape!D179&amp;"', "</f>
        <v xml:space="preserve">"Tag3": 'O', </v>
      </c>
      <c r="G179" t="str">
        <f>$G$1&amp;": '"&amp;finalScrape!E179&amp;"', "</f>
        <v xml:space="preserve">"mocDesc": 'Airborne Cryptologic Linguist Craftsman, Romance - Air Force - Enlisted - 1A871B', </v>
      </c>
      <c r="H179" t="str">
        <f>$H$1&amp;": '"&amp;finalScrape!F179&amp;"', "</f>
        <v xml:space="preserve">"civ": 'Interpreters and Translators', </v>
      </c>
      <c r="I179" t="str">
        <f>$I$1&amp;": '"&amp;finalScrape!G179&amp;"' },"</f>
        <v>"civDesc": 'Interpret oral or sign language, or translate written text from one language into another.' },</v>
      </c>
      <c r="J179" s="5" t="str">
        <f t="shared" si="5"/>
        <v>{ "id": 178, "name": '1A871B', "Tag1": 'E', "Tag2": 'F', "Tag3": 'O', "mocDesc": 'Airborne Cryptologic Linguist Craftsman, Romance - Air Force - Enlisted - 1A871B', "civ": 'Interpreters and Translators', "civDesc": 'Interpret oral or sign language, or translate written text from one language into another.' },</v>
      </c>
    </row>
    <row r="180" spans="1:10" x14ac:dyDescent="0.2">
      <c r="A180">
        <v>179</v>
      </c>
      <c r="B180" t="str">
        <f t="shared" si="4"/>
        <v xml:space="preserve">{ "id": 179, </v>
      </c>
      <c r="C180" t="str">
        <f>$C$1&amp;": '"&amp;finalScrape!A180&amp;"', "</f>
        <v xml:space="preserve">"name": '1A871C', </v>
      </c>
      <c r="D180" t="str">
        <f>$D$1&amp;": '"&amp;finalScrape!B180&amp;"', "</f>
        <v xml:space="preserve">"Tag1": 'E', </v>
      </c>
      <c r="E180" t="str">
        <f>$E$1&amp;": '"&amp;finalScrape!C180&amp;"', "</f>
        <v xml:space="preserve">"Tag2": 'F', </v>
      </c>
      <c r="F180" t="str">
        <f>$F$1&amp;": '"&amp;finalScrape!D180&amp;"', "</f>
        <v xml:space="preserve">"Tag3": 'O', </v>
      </c>
      <c r="G180" t="str">
        <f>$G$1&amp;": '"&amp;finalScrape!E180&amp;"', "</f>
        <v xml:space="preserve">"mocDesc": 'Airborne Cryptologic Linguist Craftsman, Slavic - Air Force - Enlisted - 1A871C', </v>
      </c>
      <c r="H180" t="str">
        <f>$H$1&amp;": '"&amp;finalScrape!F180&amp;"', "</f>
        <v xml:space="preserve">"civ": 'Interpreters and Translators', </v>
      </c>
      <c r="I180" t="str">
        <f>$I$1&amp;": '"&amp;finalScrape!G180&amp;"' },"</f>
        <v>"civDesc": 'Interpret oral or sign language, or translate written text from one language into another.' },</v>
      </c>
      <c r="J180" s="5" t="str">
        <f t="shared" si="5"/>
        <v>{ "id": 179, "name": '1A871C', "Tag1": 'E', "Tag2": 'F', "Tag3": 'O', "mocDesc": 'Airborne Cryptologic Linguist Craftsman, Slavic - Air Force - Enlisted - 1A871C', "civ": 'Interpreters and Translators', "civDesc": 'Interpret oral or sign language, or translate written text from one language into another.' },</v>
      </c>
    </row>
    <row r="181" spans="1:10" x14ac:dyDescent="0.2">
      <c r="A181">
        <v>180</v>
      </c>
      <c r="B181" t="str">
        <f t="shared" si="4"/>
        <v xml:space="preserve">{ "id": 180, </v>
      </c>
      <c r="C181" t="str">
        <f>$C$1&amp;": '"&amp;finalScrape!A181&amp;"', "</f>
        <v xml:space="preserve">"name": '1A871D', </v>
      </c>
      <c r="D181" t="str">
        <f>$D$1&amp;": '"&amp;finalScrape!B181&amp;"', "</f>
        <v xml:space="preserve">"Tag1": 'E', </v>
      </c>
      <c r="E181" t="str">
        <f>$E$1&amp;": '"&amp;finalScrape!C181&amp;"', "</f>
        <v xml:space="preserve">"Tag2": 'F', </v>
      </c>
      <c r="F181" t="str">
        <f>$F$1&amp;": '"&amp;finalScrape!D181&amp;"', "</f>
        <v xml:space="preserve">"Tag3": 'O', </v>
      </c>
      <c r="G181" t="str">
        <f>$G$1&amp;": '"&amp;finalScrape!E181&amp;"', "</f>
        <v xml:space="preserve">"mocDesc": 'Airborne Cryptologic Linguist Craftsman, Far East - Air Force - Enlisted - 1A871D', </v>
      </c>
      <c r="H181" t="str">
        <f>$H$1&amp;": '"&amp;finalScrape!F181&amp;"', "</f>
        <v xml:space="preserve">"civ": 'Interpreters and Translators', </v>
      </c>
      <c r="I181" t="str">
        <f>$I$1&amp;": '"&amp;finalScrape!G181&amp;"' },"</f>
        <v>"civDesc": 'Interpret oral or sign language, or translate written text from one language into another.' },</v>
      </c>
      <c r="J181" s="5" t="str">
        <f t="shared" si="5"/>
        <v>{ "id": 180, "name": '1A871D', "Tag1": 'E', "Tag2": 'F', "Tag3": 'O', "mocDesc": 'Airborne Cryptologic Linguist Craftsman, Far East - Air Force - Enlisted - 1A871D', "civ": 'Interpreters and Translators', "civDesc": 'Interpret oral or sign language, or translate written text from one language into another.' },</v>
      </c>
    </row>
    <row r="182" spans="1:10" x14ac:dyDescent="0.2">
      <c r="A182">
        <v>181</v>
      </c>
      <c r="B182" t="str">
        <f t="shared" si="4"/>
        <v xml:space="preserve">{ "id": 181, </v>
      </c>
      <c r="C182" t="str">
        <f>$C$1&amp;": '"&amp;finalScrape!A182&amp;"', "</f>
        <v xml:space="preserve">"name": '1A871E', </v>
      </c>
      <c r="D182" t="str">
        <f>$D$1&amp;": '"&amp;finalScrape!B182&amp;"', "</f>
        <v xml:space="preserve">"Tag1": 'E', </v>
      </c>
      <c r="E182" t="str">
        <f>$E$1&amp;": '"&amp;finalScrape!C182&amp;"', "</f>
        <v xml:space="preserve">"Tag2": 'F', </v>
      </c>
      <c r="F182" t="str">
        <f>$F$1&amp;": '"&amp;finalScrape!D182&amp;"', "</f>
        <v xml:space="preserve">"Tag3": 'O', </v>
      </c>
      <c r="G182" t="str">
        <f>$G$1&amp;": '"&amp;finalScrape!E182&amp;"', "</f>
        <v xml:space="preserve">"mocDesc": 'Airborne Cryptologic Linguist Craftsman, Mid East - Air Force - Enlisted - 1A871E', </v>
      </c>
      <c r="H182" t="str">
        <f>$H$1&amp;": '"&amp;finalScrape!F182&amp;"', "</f>
        <v xml:space="preserve">"civ": 'Interpreters and Translators', </v>
      </c>
      <c r="I182" t="str">
        <f>$I$1&amp;": '"&amp;finalScrape!G182&amp;"' },"</f>
        <v>"civDesc": 'Interpret oral or sign language, or translate written text from one language into another.' },</v>
      </c>
      <c r="J182" s="5" t="str">
        <f t="shared" si="5"/>
        <v>{ "id": 181, "name": '1A871E', "Tag1": 'E', "Tag2": 'F', "Tag3": 'O', "mocDesc": 'Airborne Cryptologic Linguist Craftsman, Mid East - Air Force - Enlisted - 1A871E', "civ": 'Interpreters and Translators', "civDesc": 'Interpret oral or sign language, or translate written text from one language into another.' },</v>
      </c>
    </row>
    <row r="183" spans="1:10" x14ac:dyDescent="0.2">
      <c r="A183">
        <v>182</v>
      </c>
      <c r="B183" t="str">
        <f t="shared" si="4"/>
        <v xml:space="preserve">{ "id": 182, </v>
      </c>
      <c r="C183" t="str">
        <f>$C$1&amp;": '"&amp;finalScrape!A183&amp;"', "</f>
        <v xml:space="preserve">"name": '1A871F', </v>
      </c>
      <c r="D183" t="str">
        <f>$D$1&amp;": '"&amp;finalScrape!B183&amp;"', "</f>
        <v xml:space="preserve">"Tag1": 'E', </v>
      </c>
      <c r="E183" t="str">
        <f>$E$1&amp;": '"&amp;finalScrape!C183&amp;"', "</f>
        <v xml:space="preserve">"Tag2": 'F', </v>
      </c>
      <c r="F183" t="str">
        <f>$F$1&amp;": '"&amp;finalScrape!D183&amp;"', "</f>
        <v xml:space="preserve">"Tag3": 'A', </v>
      </c>
      <c r="G183" t="str">
        <f>$G$1&amp;": '"&amp;finalScrape!E183&amp;"', "</f>
        <v xml:space="preserve">"mocDesc": 'Airborne Cryptologic Language Analyst Craftsman, Arabic - Air Force - Enlisted - 1A871F', </v>
      </c>
      <c r="H183" t="str">
        <f>$H$1&amp;": '"&amp;finalScrape!F183&amp;"', "</f>
        <v xml:space="preserve">"civ": 'Interpreters and Translators', </v>
      </c>
      <c r="I183" t="str">
        <f>$I$1&amp;": '"&amp;finalScrape!G183&amp;"' },"</f>
        <v>"civDesc": 'Interpret oral or sign language, or translate written text from one language into another.' },</v>
      </c>
      <c r="J183" s="5" t="str">
        <f t="shared" si="5"/>
        <v>{ "id": 182, "name": '1A871F', "Tag1": 'E', "Tag2": 'F', "Tag3": 'A', "mocDesc": 'Airborne Cryptologic Language Analyst Craftsman, Arabic - Air Force - Enlisted - 1A871F', "civ": 'Interpreters and Translators', "civDesc": 'Interpret oral or sign language, or translate written text from one language into another.' },</v>
      </c>
    </row>
    <row r="184" spans="1:10" x14ac:dyDescent="0.2">
      <c r="A184">
        <v>183</v>
      </c>
      <c r="B184" t="str">
        <f t="shared" si="4"/>
        <v xml:space="preserve">{ "id": 183, </v>
      </c>
      <c r="C184" t="str">
        <f>$C$1&amp;": '"&amp;finalScrape!A184&amp;"', "</f>
        <v xml:space="preserve">"name": '1A871G', </v>
      </c>
      <c r="D184" t="str">
        <f>$D$1&amp;": '"&amp;finalScrape!B184&amp;"', "</f>
        <v xml:space="preserve">"Tag1": 'E', </v>
      </c>
      <c r="E184" t="str">
        <f>$E$1&amp;": '"&amp;finalScrape!C184&amp;"', "</f>
        <v xml:space="preserve">"Tag2": 'F', </v>
      </c>
      <c r="F184" t="str">
        <f>$F$1&amp;": '"&amp;finalScrape!D184&amp;"', "</f>
        <v xml:space="preserve">"Tag3": 'A', </v>
      </c>
      <c r="G184" t="str">
        <f>$G$1&amp;": '"&amp;finalScrape!E184&amp;"', "</f>
        <v xml:space="preserve">"mocDesc": 'Airborne Cryptologic Language Analyst Craftsman, Chinese - Air Force - Enlisted - 1A871G', </v>
      </c>
      <c r="H184" t="str">
        <f>$H$1&amp;": '"&amp;finalScrape!F184&amp;"', "</f>
        <v xml:space="preserve">"civ": 'Interpreters and Translators', </v>
      </c>
      <c r="I184" t="str">
        <f>$I$1&amp;": '"&amp;finalScrape!G184&amp;"' },"</f>
        <v>"civDesc": 'Interpret oral or sign language, or translate written text from one language into another.' },</v>
      </c>
      <c r="J184" s="5" t="str">
        <f t="shared" si="5"/>
        <v>{ "id": 183, "name": '1A871G', "Tag1": 'E', "Tag2": 'F', "Tag3": 'A', "mocDesc": 'Airborne Cryptologic Language Analyst Craftsman, Chinese - Air Force - Enlisted - 1A871G', "civ": 'Interpreters and Translators', "civDesc": 'Interpret oral or sign language, or translate written text from one language into another.' },</v>
      </c>
    </row>
    <row r="185" spans="1:10" x14ac:dyDescent="0.2">
      <c r="A185">
        <v>184</v>
      </c>
      <c r="B185" t="str">
        <f t="shared" si="4"/>
        <v xml:space="preserve">{ "id": 184, </v>
      </c>
      <c r="C185" t="str">
        <f>$C$1&amp;": '"&amp;finalScrape!A185&amp;"', "</f>
        <v xml:space="preserve">"name": '1A871H', </v>
      </c>
      <c r="D185" t="str">
        <f>$D$1&amp;": '"&amp;finalScrape!B185&amp;"', "</f>
        <v xml:space="preserve">"Tag1": 'E', </v>
      </c>
      <c r="E185" t="str">
        <f>$E$1&amp;": '"&amp;finalScrape!C185&amp;"', "</f>
        <v xml:space="preserve">"Tag2": 'F', </v>
      </c>
      <c r="F185" t="str">
        <f>$F$1&amp;": '"&amp;finalScrape!D185&amp;"', "</f>
        <v xml:space="preserve">"Tag3": 'A', </v>
      </c>
      <c r="G185" t="str">
        <f>$G$1&amp;": '"&amp;finalScrape!E185&amp;"', "</f>
        <v xml:space="preserve">"mocDesc": 'Airborne Cryptologic Language Analyst Craftsman, Korean - Air Force - Enlisted - 1A871H', </v>
      </c>
      <c r="H185" t="str">
        <f>$H$1&amp;": '"&amp;finalScrape!F185&amp;"', "</f>
        <v xml:space="preserve">"civ": 'Interpreters and Translators', </v>
      </c>
      <c r="I185" t="str">
        <f>$I$1&amp;": '"&amp;finalScrape!G185&amp;"' },"</f>
        <v>"civDesc": 'Interpret oral or sign language, or translate written text from one language into another.' },</v>
      </c>
      <c r="J185" s="5" t="str">
        <f t="shared" si="5"/>
        <v>{ "id": 184, "name": '1A871H', "Tag1": 'E', "Tag2": 'F', "Tag3": 'A', "mocDesc": 'Airborne Cryptologic Language Analyst Craftsman, Korean - Air Force - Enlisted - 1A871H', "civ": 'Interpreters and Translators', "civDesc": 'Interpret oral or sign language, or translate written text from one language into another.' },</v>
      </c>
    </row>
    <row r="186" spans="1:10" x14ac:dyDescent="0.2">
      <c r="A186">
        <v>185</v>
      </c>
      <c r="B186" t="str">
        <f t="shared" si="4"/>
        <v xml:space="preserve">{ "id": 185, </v>
      </c>
      <c r="C186" t="str">
        <f>$C$1&amp;": '"&amp;finalScrape!A186&amp;"', "</f>
        <v xml:space="preserve">"name": '1A871I', </v>
      </c>
      <c r="D186" t="str">
        <f>$D$1&amp;": '"&amp;finalScrape!B186&amp;"', "</f>
        <v xml:space="preserve">"Tag1": 'E', </v>
      </c>
      <c r="E186" t="str">
        <f>$E$1&amp;": '"&amp;finalScrape!C186&amp;"', "</f>
        <v xml:space="preserve">"Tag2": 'F', </v>
      </c>
      <c r="F186" t="str">
        <f>$F$1&amp;": '"&amp;finalScrape!D186&amp;"', "</f>
        <v xml:space="preserve">"Tag3": 'A', </v>
      </c>
      <c r="G186" t="str">
        <f>$G$1&amp;": '"&amp;finalScrape!E186&amp;"', "</f>
        <v xml:space="preserve">"mocDesc": 'Airborne Cryptologic Language Analyst Craftsman, Russian - Air Force - Enlisted - 1A871I', </v>
      </c>
      <c r="H186" t="str">
        <f>$H$1&amp;": '"&amp;finalScrape!F186&amp;"', "</f>
        <v xml:space="preserve">"civ": 'Interpreters and Translators', </v>
      </c>
      <c r="I186" t="str">
        <f>$I$1&amp;": '"&amp;finalScrape!G186&amp;"' },"</f>
        <v>"civDesc": 'Interpret oral or sign language, or translate written text from one language into another.' },</v>
      </c>
      <c r="J186" s="5" t="str">
        <f t="shared" si="5"/>
        <v>{ "id": 185, "name": '1A871I', "Tag1": 'E', "Tag2": 'F', "Tag3": 'A', "mocDesc": 'Airborne Cryptologic Language Analyst Craftsman, Russian - Air Force - Enlisted - 1A871I', "civ": 'Interpreters and Translators', "civDesc": 'Interpret oral or sign language, or translate written text from one language into another.' },</v>
      </c>
    </row>
    <row r="187" spans="1:10" x14ac:dyDescent="0.2">
      <c r="A187">
        <v>186</v>
      </c>
      <c r="B187" t="str">
        <f t="shared" si="4"/>
        <v xml:space="preserve">{ "id": 186, </v>
      </c>
      <c r="C187" t="str">
        <f>$C$1&amp;": '"&amp;finalScrape!A187&amp;"', "</f>
        <v xml:space="preserve">"name": '1A871J', </v>
      </c>
      <c r="D187" t="str">
        <f>$D$1&amp;": '"&amp;finalScrape!B187&amp;"', "</f>
        <v xml:space="preserve">"Tag1": 'E', </v>
      </c>
      <c r="E187" t="str">
        <f>$E$1&amp;": '"&amp;finalScrape!C187&amp;"', "</f>
        <v xml:space="preserve">"Tag2": 'F', </v>
      </c>
      <c r="F187" t="str">
        <f>$F$1&amp;": '"&amp;finalScrape!D187&amp;"', "</f>
        <v xml:space="preserve">"Tag3": 'A', </v>
      </c>
      <c r="G187" t="str">
        <f>$G$1&amp;": '"&amp;finalScrape!E187&amp;"', "</f>
        <v xml:space="preserve">"mocDesc": 'Airborne Cryptologic Language Analyst Craftsman, Spanish - Air Force - Enlisted - 1A871J', </v>
      </c>
      <c r="H187" t="str">
        <f>$H$1&amp;": '"&amp;finalScrape!F187&amp;"', "</f>
        <v xml:space="preserve">"civ": 'Interpreters and Translators', </v>
      </c>
      <c r="I187" t="str">
        <f>$I$1&amp;": '"&amp;finalScrape!G187&amp;"' },"</f>
        <v>"civDesc": 'Interpret oral or sign language, or translate written text from one language into another.' },</v>
      </c>
      <c r="J187" s="5" t="str">
        <f t="shared" si="5"/>
        <v>{ "id": 186, "name": '1A871J', "Tag1": 'E', "Tag2": 'F', "Tag3": 'A', "mocDesc": 'Airborne Cryptologic Language Analyst Craftsman, Spanish - Air Force - Enlisted - 1A871J', "civ": 'Interpreters and Translators', "civDesc": 'Interpret oral or sign language, or translate written text from one language into another.' },</v>
      </c>
    </row>
    <row r="188" spans="1:10" x14ac:dyDescent="0.2">
      <c r="A188">
        <v>187</v>
      </c>
      <c r="B188" t="str">
        <f t="shared" si="4"/>
        <v xml:space="preserve">{ "id": 187, </v>
      </c>
      <c r="C188" t="str">
        <f>$C$1&amp;": '"&amp;finalScrape!A188&amp;"', "</f>
        <v xml:space="preserve">"name": '1A871K', </v>
      </c>
      <c r="D188" t="str">
        <f>$D$1&amp;": '"&amp;finalScrape!B188&amp;"', "</f>
        <v xml:space="preserve">"Tag1": 'E', </v>
      </c>
      <c r="E188" t="str">
        <f>$E$1&amp;": '"&amp;finalScrape!C188&amp;"', "</f>
        <v xml:space="preserve">"Tag2": 'F', </v>
      </c>
      <c r="F188" t="str">
        <f>$F$1&amp;": '"&amp;finalScrape!D188&amp;"', "</f>
        <v xml:space="preserve">"Tag3": 'A', </v>
      </c>
      <c r="G188" t="str">
        <f>$G$1&amp;": '"&amp;finalScrape!E188&amp;"', "</f>
        <v xml:space="preserve">"mocDesc": 'Airborne Cryptologic Language Analyst Craftsman, Persian - Air Force - Enlisted - 1A871K', </v>
      </c>
      <c r="H188" t="str">
        <f>$H$1&amp;": '"&amp;finalScrape!F188&amp;"', "</f>
        <v xml:space="preserve">"civ": 'Interpreters and Translators', </v>
      </c>
      <c r="I188" t="str">
        <f>$I$1&amp;": '"&amp;finalScrape!G188&amp;"' },"</f>
        <v>"civDesc": 'Interpret oral or sign language, or translate written text from one language into another.' },</v>
      </c>
      <c r="J188" s="5" t="str">
        <f t="shared" si="5"/>
        <v>{ "id": 187, "name": '1A871K', "Tag1": 'E', "Tag2": 'F', "Tag3": 'A', "mocDesc": 'Airborne Cryptologic Language Analyst Craftsman, Persian - Air Force - Enlisted - 1A871K', "civ": 'Interpreters and Translators', "civDesc": 'Interpret oral or sign language, or translate written text from one language into another.' },</v>
      </c>
    </row>
    <row r="189" spans="1:10" x14ac:dyDescent="0.2">
      <c r="A189">
        <v>188</v>
      </c>
      <c r="B189" t="str">
        <f t="shared" si="4"/>
        <v xml:space="preserve">{ "id": 188, </v>
      </c>
      <c r="C189" t="str">
        <f>$C$1&amp;": '"&amp;finalScrape!A189&amp;"', "</f>
        <v xml:space="preserve">"name": '1A871L', </v>
      </c>
      <c r="D189" t="str">
        <f>$D$1&amp;": '"&amp;finalScrape!B189&amp;"', "</f>
        <v xml:space="preserve">"Tag1": 'E', </v>
      </c>
      <c r="E189" t="str">
        <f>$E$1&amp;": '"&amp;finalScrape!C189&amp;"', "</f>
        <v xml:space="preserve">"Tag2": 'F', </v>
      </c>
      <c r="F189" t="str">
        <f>$F$1&amp;": '"&amp;finalScrape!D189&amp;"', "</f>
        <v xml:space="preserve">"Tag3": 'A', </v>
      </c>
      <c r="G189" t="str">
        <f>$G$1&amp;": '"&amp;finalScrape!E189&amp;"', "</f>
        <v xml:space="preserve">"mocDesc": 'Airborne Cryptologic Language Analyst Craftsman, Hebrew - Air Force - Enlisted - 1A871L', </v>
      </c>
      <c r="H189" t="str">
        <f>$H$1&amp;": '"&amp;finalScrape!F189&amp;"', "</f>
        <v xml:space="preserve">"civ": 'Interpreters and Translators', </v>
      </c>
      <c r="I189" t="str">
        <f>$I$1&amp;": '"&amp;finalScrape!G189&amp;"' },"</f>
        <v>"civDesc": 'Interpret oral or sign language, or translate written text from one language into another.' },</v>
      </c>
      <c r="J189" s="5" t="str">
        <f t="shared" si="5"/>
        <v>{ "id": 188, "name": '1A871L', "Tag1": 'E', "Tag2": 'F', "Tag3": 'A', "mocDesc": 'Airborne Cryptologic Language Analyst Craftsman, Hebrew - Air Force - Enlisted - 1A871L', "civ": 'Interpreters and Translators', "civDesc": 'Interpret oral or sign language, or translate written text from one language into another.' },</v>
      </c>
    </row>
    <row r="190" spans="1:10" x14ac:dyDescent="0.2">
      <c r="A190">
        <v>189</v>
      </c>
      <c r="B190" t="str">
        <f t="shared" si="4"/>
        <v xml:space="preserve">{ "id": 189, </v>
      </c>
      <c r="C190" t="str">
        <f>$C$1&amp;": '"&amp;finalScrape!A190&amp;"', "</f>
        <v xml:space="preserve">"name": '1A871M', </v>
      </c>
      <c r="D190" t="str">
        <f>$D$1&amp;": '"&amp;finalScrape!B190&amp;"', "</f>
        <v xml:space="preserve">"Tag1": 'E', </v>
      </c>
      <c r="E190" t="str">
        <f>$E$1&amp;": '"&amp;finalScrape!C190&amp;"', "</f>
        <v xml:space="preserve">"Tag2": 'F', </v>
      </c>
      <c r="F190" t="str">
        <f>$F$1&amp;": '"&amp;finalScrape!D190&amp;"', "</f>
        <v xml:space="preserve">"Tag3": 'A', </v>
      </c>
      <c r="G190" t="str">
        <f>$G$1&amp;": '"&amp;finalScrape!E190&amp;"', "</f>
        <v xml:space="preserve">"mocDesc": 'Airborne Cryptologic Language Analyst Craftsman, Pashto - Air Force - Enlisted - 1A871M', </v>
      </c>
      <c r="H190" t="str">
        <f>$H$1&amp;": '"&amp;finalScrape!F190&amp;"', "</f>
        <v xml:space="preserve">"civ": 'Interpreters and Translators', </v>
      </c>
      <c r="I190" t="str">
        <f>$I$1&amp;": '"&amp;finalScrape!G190&amp;"' },"</f>
        <v>"civDesc": 'Interpret oral or sign language, or translate written text from one language into another.' },</v>
      </c>
      <c r="J190" s="5" t="str">
        <f t="shared" si="5"/>
        <v>{ "id": 189, "name": '1A871M', "Tag1": 'E', "Tag2": 'F', "Tag3": 'A', "mocDesc": 'Airborne Cryptologic Language Analyst Craftsman, Pashto - Air Force - Enlisted - 1A871M', "civ": 'Interpreters and Translators', "civDesc": 'Interpret oral or sign language, or translate written text from one language into another.' },</v>
      </c>
    </row>
    <row r="191" spans="1:10" x14ac:dyDescent="0.2">
      <c r="A191">
        <v>190</v>
      </c>
      <c r="B191" t="str">
        <f t="shared" si="4"/>
        <v xml:space="preserve">{ "id": 190, </v>
      </c>
      <c r="C191" t="str">
        <f>$C$1&amp;": '"&amp;finalScrape!A191&amp;"', "</f>
        <v xml:space="preserve">"name": '1A871Z', </v>
      </c>
      <c r="D191" t="str">
        <f>$D$1&amp;": '"&amp;finalScrape!B191&amp;"', "</f>
        <v xml:space="preserve">"Tag1": 'E', </v>
      </c>
      <c r="E191" t="str">
        <f>$E$1&amp;": '"&amp;finalScrape!C191&amp;"', "</f>
        <v xml:space="preserve">"Tag2": 'F', </v>
      </c>
      <c r="F191" t="str">
        <f>$F$1&amp;": '"&amp;finalScrape!D191&amp;"', "</f>
        <v xml:space="preserve">"Tag3": 'A', </v>
      </c>
      <c r="G191" t="str">
        <f>$G$1&amp;": '"&amp;finalScrape!E191&amp;"', "</f>
        <v xml:space="preserve">"mocDesc": 'Airborne Cryptologic Language Analyst Craftsman, Low-Flow - Air Force - Enlisted - 1A871Z', </v>
      </c>
      <c r="H191" t="str">
        <f>$H$1&amp;": '"&amp;finalScrape!F191&amp;"', "</f>
        <v xml:space="preserve">"civ": 'Interpreters and Translators', </v>
      </c>
      <c r="I191" t="str">
        <f>$I$1&amp;": '"&amp;finalScrape!G191&amp;"' },"</f>
        <v>"civDesc": 'Interpret oral or sign language, or translate written text from one language into another.' },</v>
      </c>
      <c r="J191" s="5" t="str">
        <f t="shared" si="5"/>
        <v>{ "id": 190, "name": '1A871Z', "Tag1": 'E', "Tag2": 'F', "Tag3": 'A', "mocDesc": 'Airborne Cryptologic Language Analyst Craftsman, Low-Flow - Air Force - Enlisted - 1A871Z', "civ": 'Interpreters and Translators', "civDesc": 'Interpret oral or sign language, or translate written text from one language into another.' },</v>
      </c>
    </row>
    <row r="192" spans="1:10" x14ac:dyDescent="0.2">
      <c r="A192">
        <v>191</v>
      </c>
      <c r="B192" t="str">
        <f t="shared" si="4"/>
        <v xml:space="preserve">{ "id": 191, </v>
      </c>
      <c r="C192" t="str">
        <f>$C$1&amp;": '"&amp;finalScrape!A192&amp;"', "</f>
        <v xml:space="preserve">"name": '1A872', </v>
      </c>
      <c r="D192" t="str">
        <f>$D$1&amp;": '"&amp;finalScrape!B192&amp;"', "</f>
        <v xml:space="preserve">"Tag1": 'E', </v>
      </c>
      <c r="E192" t="str">
        <f>$E$1&amp;": '"&amp;finalScrape!C192&amp;"', "</f>
        <v xml:space="preserve">"Tag2": 'F', </v>
      </c>
      <c r="F192" t="str">
        <f>$F$1&amp;": '"&amp;finalScrape!D192&amp;"', "</f>
        <v xml:space="preserve">"Tag3": 'A', </v>
      </c>
      <c r="G192" t="str">
        <f>$G$1&amp;": '"&amp;finalScrape!E192&amp;"', "</f>
        <v xml:space="preserve">"mocDesc": 'Airborne Intelligence, Surveillance and Reconnaissance (ISR) Operator Craftsman - Air Force - Enlisted - 1A872', </v>
      </c>
      <c r="H192" t="str">
        <f>$H$1&amp;": '"&amp;finalScrape!F192&amp;"', "</f>
        <v xml:space="preserve">"civ": 'NA', </v>
      </c>
      <c r="I192" t="str">
        <f>$I$1&amp;": '"&amp;finalScrape!G192&amp;"' },"</f>
        <v>"civDesc": 'NA' },</v>
      </c>
      <c r="J192" s="5" t="str">
        <f t="shared" si="5"/>
        <v>{ "id": 191, "name": '1A872', "Tag1": 'E', "Tag2": 'F', "Tag3": 'A', "mocDesc": 'Airborne Intelligence, Surveillance and Reconnaissance (ISR) Operator Craftsman - Air Force - Enlisted - 1A872', "civ": 'NA', "civDesc": 'NA' },</v>
      </c>
    </row>
    <row r="193" spans="1:10" x14ac:dyDescent="0.2">
      <c r="A193">
        <v>192</v>
      </c>
      <c r="B193" t="str">
        <f t="shared" si="4"/>
        <v xml:space="preserve">{ "id": 192, </v>
      </c>
      <c r="C193" t="str">
        <f>$C$1&amp;": '"&amp;finalScrape!A193&amp;"', "</f>
        <v xml:space="preserve">"name": '1A890', </v>
      </c>
      <c r="D193" t="str">
        <f>$D$1&amp;": '"&amp;finalScrape!B193&amp;"', "</f>
        <v xml:space="preserve">"Tag1": 'E', </v>
      </c>
      <c r="E193" t="str">
        <f>$E$1&amp;": '"&amp;finalScrape!C193&amp;"', "</f>
        <v xml:space="preserve">"Tag2": 'F', </v>
      </c>
      <c r="F193" t="str">
        <f>$F$1&amp;": '"&amp;finalScrape!D193&amp;"', "</f>
        <v xml:space="preserve">"Tag3": 'A', </v>
      </c>
      <c r="G193" t="str">
        <f>$G$1&amp;": '"&amp;finalScrape!E193&amp;"', "</f>
        <v xml:space="preserve">"mocDesc": 'Airborne Intelligence, Surveillance and Reconnaissance (ISR) Superintendent - Air Force - Enlisted - 1A890', </v>
      </c>
      <c r="H193" t="str">
        <f>$H$1&amp;": '"&amp;finalScrape!F193&amp;"', "</f>
        <v xml:space="preserve">"civ": 'NA', </v>
      </c>
      <c r="I193" t="str">
        <f>$I$1&amp;": '"&amp;finalScrape!G193&amp;"' },"</f>
        <v>"civDesc": 'NA' },</v>
      </c>
      <c r="J193" s="5" t="str">
        <f t="shared" si="5"/>
        <v>{ "id": 192, "name": '1A890', "Tag1": 'E', "Tag2": 'F', "Tag3": 'A', "mocDesc": 'Airborne Intelligence, Surveillance and Reconnaissance (ISR) Superintendent - Air Force - Enlisted - 1A890', "civ": 'NA', "civDesc": 'NA' },</v>
      </c>
    </row>
    <row r="194" spans="1:10" x14ac:dyDescent="0.2">
      <c r="A194">
        <v>193</v>
      </c>
      <c r="B194" t="str">
        <f t="shared" si="4"/>
        <v xml:space="preserve">{ "id": 193, </v>
      </c>
      <c r="C194" t="str">
        <f>$C$1&amp;": '"&amp;finalScrape!A194&amp;"', "</f>
        <v xml:space="preserve">"name": '1A891', </v>
      </c>
      <c r="D194" t="str">
        <f>$D$1&amp;": '"&amp;finalScrape!B194&amp;"', "</f>
        <v xml:space="preserve">"Tag1": 'E', </v>
      </c>
      <c r="E194" t="str">
        <f>$E$1&amp;": '"&amp;finalScrape!C194&amp;"', "</f>
        <v xml:space="preserve">"Tag2": 'F', </v>
      </c>
      <c r="F194" t="str">
        <f>$F$1&amp;": '"&amp;finalScrape!D194&amp;"', "</f>
        <v xml:space="preserve">"Tag3": 'O', </v>
      </c>
      <c r="G194" t="str">
        <f>$G$1&amp;": '"&amp;finalScrape!E194&amp;"', "</f>
        <v xml:space="preserve">"mocDesc": 'Airborne Cryptologic Linguist Superintendent - Air Force - Enlisted - 1A891', </v>
      </c>
      <c r="H194" t="str">
        <f>$H$1&amp;": '"&amp;finalScrape!F194&amp;"', "</f>
        <v xml:space="preserve">"civ": 'Interpreters and Translators', </v>
      </c>
      <c r="I194" t="str">
        <f>$I$1&amp;": '"&amp;finalScrape!G194&amp;"' },"</f>
        <v>"civDesc": 'Interpret oral or sign language, or translate written text from one language into another.' },</v>
      </c>
      <c r="J194" s="5" t="str">
        <f t="shared" si="5"/>
        <v>{ "id": 193, "name": '1A891', "Tag1": 'E', "Tag2": 'F', "Tag3": 'O', "mocDesc": 'Airborne Cryptologic Linguist Superintendent - Air Force - Enlisted - 1A891', "civ": 'Interpreters and Translators', "civDesc": 'Interpret oral or sign language, or translate written text from one language into another.' },</v>
      </c>
    </row>
    <row r="195" spans="1:10" x14ac:dyDescent="0.2">
      <c r="A195">
        <v>194</v>
      </c>
      <c r="B195" t="str">
        <f t="shared" ref="B195:B258" si="6">"{ "&amp;$B$1&amp;": "&amp;A195&amp;", "</f>
        <v xml:space="preserve">{ "id": 194, </v>
      </c>
      <c r="C195" t="str">
        <f>$C$1&amp;": '"&amp;finalScrape!A195&amp;"', "</f>
        <v xml:space="preserve">"name": '1A900', </v>
      </c>
      <c r="D195" t="str">
        <f>$D$1&amp;": '"&amp;finalScrape!B195&amp;"', "</f>
        <v xml:space="preserve">"Tag1": 'E', </v>
      </c>
      <c r="E195" t="str">
        <f>$E$1&amp;": '"&amp;finalScrape!C195&amp;"', "</f>
        <v xml:space="preserve">"Tag2": 'F', </v>
      </c>
      <c r="F195" t="str">
        <f>$F$1&amp;": '"&amp;finalScrape!D195&amp;"', "</f>
        <v xml:space="preserve">"Tag3": 'A', </v>
      </c>
      <c r="G195" t="str">
        <f>$G$1&amp;": '"&amp;finalScrape!E195&amp;"', "</f>
        <v xml:space="preserve">"mocDesc": 'Special Missions Aviation Manager - Air Force - Enlisted - 1A900', </v>
      </c>
      <c r="H195" t="str">
        <f>$H$1&amp;": '"&amp;finalScrape!F195&amp;"', "</f>
        <v xml:space="preserve">"civ": 'NA', </v>
      </c>
      <c r="I195" t="str">
        <f>$I$1&amp;": '"&amp;finalScrape!G195&amp;"' },"</f>
        <v>"civDesc": 'NA' },</v>
      </c>
      <c r="J195" s="5" t="str">
        <f t="shared" ref="J195:J258" si="7">CONCATENATE(B195,C195,D195,E195,F195,G195,H195,I195)</f>
        <v>{ "id": 194, "name": '1A900', "Tag1": 'E', "Tag2": 'F', "Tag3": 'A', "mocDesc": 'Special Missions Aviation Manager - Air Force - Enlisted - 1A900', "civ": 'NA', "civDesc": 'NA' },</v>
      </c>
    </row>
    <row r="196" spans="1:10" x14ac:dyDescent="0.2">
      <c r="A196">
        <v>195</v>
      </c>
      <c r="B196" t="str">
        <f t="shared" si="6"/>
        <v xml:space="preserve">{ "id": 195, </v>
      </c>
      <c r="C196" t="str">
        <f>$C$1&amp;": '"&amp;finalScrape!A196&amp;"', "</f>
        <v xml:space="preserve">"name": '1A911', </v>
      </c>
      <c r="D196" t="str">
        <f>$D$1&amp;": '"&amp;finalScrape!B196&amp;"', "</f>
        <v xml:space="preserve">"Tag1": 'E', </v>
      </c>
      <c r="E196" t="str">
        <f>$E$1&amp;": '"&amp;finalScrape!C196&amp;"', "</f>
        <v xml:space="preserve">"Tag2": 'F', </v>
      </c>
      <c r="F196" t="str">
        <f>$F$1&amp;": '"&amp;finalScrape!D196&amp;"', "</f>
        <v xml:space="preserve">"Tag3": 'A', </v>
      </c>
      <c r="G196" t="str">
        <f>$G$1&amp;": '"&amp;finalScrape!E196&amp;"', "</f>
        <v xml:space="preserve">"mocDesc": 'Special Missions Aviation Helper - Air Force - Enlisted - 1A911', </v>
      </c>
      <c r="H196" t="str">
        <f>$H$1&amp;": '"&amp;finalScrape!F196&amp;"', "</f>
        <v xml:space="preserve">"civ": 'NA', </v>
      </c>
      <c r="I196" t="str">
        <f>$I$1&amp;": '"&amp;finalScrape!G196&amp;"' },"</f>
        <v>"civDesc": 'NA' },</v>
      </c>
      <c r="J196" s="5" t="str">
        <f t="shared" si="7"/>
        <v>{ "id": 195, "name": '1A911', "Tag1": 'E', "Tag2": 'F', "Tag3": 'A', "mocDesc": 'Special Missions Aviation Helper - Air Force - Enlisted - 1A911', "civ": 'NA', "civDesc": 'NA' },</v>
      </c>
    </row>
    <row r="197" spans="1:10" x14ac:dyDescent="0.2">
      <c r="A197">
        <v>196</v>
      </c>
      <c r="B197" t="str">
        <f t="shared" si="6"/>
        <v xml:space="preserve">{ "id": 196, </v>
      </c>
      <c r="C197" t="str">
        <f>$C$1&amp;": '"&amp;finalScrape!A197&amp;"', "</f>
        <v xml:space="preserve">"name": '1A931', </v>
      </c>
      <c r="D197" t="str">
        <f>$D$1&amp;": '"&amp;finalScrape!B197&amp;"', "</f>
        <v xml:space="preserve">"Tag1": 'E', </v>
      </c>
      <c r="E197" t="str">
        <f>$E$1&amp;": '"&amp;finalScrape!C197&amp;"', "</f>
        <v xml:space="preserve">"Tag2": 'F', </v>
      </c>
      <c r="F197" t="str">
        <f>$F$1&amp;": '"&amp;finalScrape!D197&amp;"', "</f>
        <v xml:space="preserve">"Tag3": 'A', </v>
      </c>
      <c r="G197" t="str">
        <f>$G$1&amp;": '"&amp;finalScrape!E197&amp;"', "</f>
        <v xml:space="preserve">"mocDesc": 'Special Missions Aviation Apprentice - Air Force - Enlisted - 1A931', </v>
      </c>
      <c r="H197" t="str">
        <f>$H$1&amp;": '"&amp;finalScrape!F197&amp;"', "</f>
        <v xml:space="preserve">"civ": 'NA', </v>
      </c>
      <c r="I197" t="str">
        <f>$I$1&amp;": '"&amp;finalScrape!G197&amp;"' },"</f>
        <v>"civDesc": 'NA' },</v>
      </c>
      <c r="J197" s="5" t="str">
        <f t="shared" si="7"/>
        <v>{ "id": 196, "name": '1A931', "Tag1": 'E', "Tag2": 'F', "Tag3": 'A', "mocDesc": 'Special Missions Aviation Apprentice - Air Force - Enlisted - 1A931', "civ": 'NA', "civDesc": 'NA' },</v>
      </c>
    </row>
    <row r="198" spans="1:10" x14ac:dyDescent="0.2">
      <c r="A198">
        <v>197</v>
      </c>
      <c r="B198" t="str">
        <f t="shared" si="6"/>
        <v xml:space="preserve">{ "id": 197, </v>
      </c>
      <c r="C198" t="str">
        <f>$C$1&amp;": '"&amp;finalScrape!A198&amp;"', "</f>
        <v xml:space="preserve">"name": '1A951', </v>
      </c>
      <c r="D198" t="str">
        <f>$D$1&amp;": '"&amp;finalScrape!B198&amp;"', "</f>
        <v xml:space="preserve">"Tag1": 'E', </v>
      </c>
      <c r="E198" t="str">
        <f>$E$1&amp;": '"&amp;finalScrape!C198&amp;"', "</f>
        <v xml:space="preserve">"Tag2": 'F', </v>
      </c>
      <c r="F198" t="str">
        <f>$F$1&amp;": '"&amp;finalScrape!D198&amp;"', "</f>
        <v xml:space="preserve">"Tag3": 'A', </v>
      </c>
      <c r="G198" t="str">
        <f>$G$1&amp;": '"&amp;finalScrape!E198&amp;"', "</f>
        <v xml:space="preserve">"mocDesc": 'Special Missions Aviation Journeyman - Air Force - Enlisted - 1A951', </v>
      </c>
      <c r="H198" t="str">
        <f>$H$1&amp;": '"&amp;finalScrape!F198&amp;"', "</f>
        <v xml:space="preserve">"civ": 'NA', </v>
      </c>
      <c r="I198" t="str">
        <f>$I$1&amp;": '"&amp;finalScrape!G198&amp;"' },"</f>
        <v>"civDesc": 'NA' },</v>
      </c>
      <c r="J198" s="5" t="str">
        <f t="shared" si="7"/>
        <v>{ "id": 197, "name": '1A951', "Tag1": 'E', "Tag2": 'F', "Tag3": 'A', "mocDesc": 'Special Missions Aviation Journeyman - Air Force - Enlisted - 1A951', "civ": 'NA', "civDesc": 'NA' },</v>
      </c>
    </row>
    <row r="199" spans="1:10" x14ac:dyDescent="0.2">
      <c r="A199">
        <v>198</v>
      </c>
      <c r="B199" t="str">
        <f t="shared" si="6"/>
        <v xml:space="preserve">{ "id": 198, </v>
      </c>
      <c r="C199" t="str">
        <f>$C$1&amp;": '"&amp;finalScrape!A199&amp;"', "</f>
        <v xml:space="preserve">"name": '1A971', </v>
      </c>
      <c r="D199" t="str">
        <f>$D$1&amp;": '"&amp;finalScrape!B199&amp;"', "</f>
        <v xml:space="preserve">"Tag1": 'E', </v>
      </c>
      <c r="E199" t="str">
        <f>$E$1&amp;": '"&amp;finalScrape!C199&amp;"', "</f>
        <v xml:space="preserve">"Tag2": 'F', </v>
      </c>
      <c r="F199" t="str">
        <f>$F$1&amp;": '"&amp;finalScrape!D199&amp;"', "</f>
        <v xml:space="preserve">"Tag3": 'A', </v>
      </c>
      <c r="G199" t="str">
        <f>$G$1&amp;": '"&amp;finalScrape!E199&amp;"', "</f>
        <v xml:space="preserve">"mocDesc": 'Special Missions Aviation Craftsman - Air Force - Enlisted - 1A971', </v>
      </c>
      <c r="H199" t="str">
        <f>$H$1&amp;": '"&amp;finalScrape!F199&amp;"', "</f>
        <v xml:space="preserve">"civ": 'NA', </v>
      </c>
      <c r="I199" t="str">
        <f>$I$1&amp;": '"&amp;finalScrape!G199&amp;"' },"</f>
        <v>"civDesc": 'NA' },</v>
      </c>
      <c r="J199" s="5" t="str">
        <f t="shared" si="7"/>
        <v>{ "id": 198, "name": '1A971', "Tag1": 'E', "Tag2": 'F', "Tag3": 'A', "mocDesc": 'Special Missions Aviation Craftsman - Air Force - Enlisted - 1A971', "civ": 'NA', "civDesc": 'NA' },</v>
      </c>
    </row>
    <row r="200" spans="1:10" x14ac:dyDescent="0.2">
      <c r="A200">
        <v>199</v>
      </c>
      <c r="B200" t="str">
        <f t="shared" si="6"/>
        <v xml:space="preserve">{ "id": 199, </v>
      </c>
      <c r="C200" t="str">
        <f>$C$1&amp;": '"&amp;finalScrape!A200&amp;"', "</f>
        <v xml:space="preserve">"name": '1A991', </v>
      </c>
      <c r="D200" t="str">
        <f>$D$1&amp;": '"&amp;finalScrape!B200&amp;"', "</f>
        <v xml:space="preserve">"Tag1": 'E', </v>
      </c>
      <c r="E200" t="str">
        <f>$E$1&amp;": '"&amp;finalScrape!C200&amp;"', "</f>
        <v xml:space="preserve">"Tag2": 'F', </v>
      </c>
      <c r="F200" t="str">
        <f>$F$1&amp;": '"&amp;finalScrape!D200&amp;"', "</f>
        <v xml:space="preserve">"Tag3": 'A', </v>
      </c>
      <c r="G200" t="str">
        <f>$G$1&amp;": '"&amp;finalScrape!E200&amp;"', "</f>
        <v xml:space="preserve">"mocDesc": 'Special Missions Aviation Superintendent - Air Force - Enlisted - 1A991', </v>
      </c>
      <c r="H200" t="str">
        <f>$H$1&amp;": '"&amp;finalScrape!F200&amp;"', "</f>
        <v xml:space="preserve">"civ": 'NA', </v>
      </c>
      <c r="I200" t="str">
        <f>$I$1&amp;": '"&amp;finalScrape!G200&amp;"' },"</f>
        <v>"civDesc": 'NA' },</v>
      </c>
      <c r="J200" s="5" t="str">
        <f t="shared" si="7"/>
        <v>{ "id": 199, "name": '1A991', "Tag1": 'E', "Tag2": 'F', "Tag3": 'A', "mocDesc": 'Special Missions Aviation Superintendent - Air Force - Enlisted - 1A991', "civ": 'NA', "civDesc": 'NA' },</v>
      </c>
    </row>
    <row r="201" spans="1:10" x14ac:dyDescent="0.2">
      <c r="A201">
        <v>200</v>
      </c>
      <c r="B201" t="str">
        <f t="shared" si="6"/>
        <v xml:space="preserve">{ "id": 200, </v>
      </c>
      <c r="C201" t="str">
        <f>$C$1&amp;": '"&amp;finalScrape!A201&amp;"', "</f>
        <v xml:space="preserve">"name": '1B000', </v>
      </c>
      <c r="D201" t="str">
        <f>$D$1&amp;": '"&amp;finalScrape!B201&amp;"', "</f>
        <v xml:space="preserve">"Tag1": 'E', </v>
      </c>
      <c r="E201" t="str">
        <f>$E$1&amp;": '"&amp;finalScrape!C201&amp;"', "</f>
        <v xml:space="preserve">"Tag2": 'F', </v>
      </c>
      <c r="F201" t="str">
        <f>$F$1&amp;": '"&amp;finalScrape!D201&amp;"', "</f>
        <v xml:space="preserve">"Tag3": 'O', </v>
      </c>
      <c r="G201" t="str">
        <f>$G$1&amp;": '"&amp;finalScrape!E201&amp;"', "</f>
        <v xml:space="preserve">"mocDesc": 'Cyber Operations Manager - Air Force - Enlisted - 1B000', </v>
      </c>
      <c r="H201" t="str">
        <f>$H$1&amp;": '"&amp;finalScrape!F201&amp;"', "</f>
        <v xml:space="preserve">"civ": 'NA', </v>
      </c>
      <c r="I201" t="str">
        <f>$I$1&amp;": '"&amp;finalScrape!G201&amp;"' },"</f>
        <v>"civDesc": 'NA' },</v>
      </c>
      <c r="J201" s="5" t="str">
        <f t="shared" si="7"/>
        <v>{ "id": 200, "name": '1B000', "Tag1": 'E', "Tag2": 'F', "Tag3": 'O', "mocDesc": 'Cyber Operations Manager - Air Force - Enlisted - 1B000', "civ": 'NA', "civDesc": 'NA' },</v>
      </c>
    </row>
    <row r="202" spans="1:10" x14ac:dyDescent="0.2">
      <c r="A202">
        <v>201</v>
      </c>
      <c r="B202" t="str">
        <f t="shared" si="6"/>
        <v xml:space="preserve">{ "id": 201, </v>
      </c>
      <c r="C202" t="str">
        <f>$C$1&amp;": '"&amp;finalScrape!A202&amp;"', "</f>
        <v xml:space="preserve">"name": '1B000', </v>
      </c>
      <c r="D202" t="str">
        <f>$D$1&amp;": '"&amp;finalScrape!B202&amp;"', "</f>
        <v xml:space="preserve">"Tag1": 'E', </v>
      </c>
      <c r="E202" t="str">
        <f>$E$1&amp;": '"&amp;finalScrape!C202&amp;"', "</f>
        <v xml:space="preserve">"Tag2": 'F', </v>
      </c>
      <c r="F202" t="str">
        <f>$F$1&amp;": '"&amp;finalScrape!D202&amp;"', "</f>
        <v xml:space="preserve">"Tag3": 'A', </v>
      </c>
      <c r="G202" t="str">
        <f>$G$1&amp;": '"&amp;finalScrape!E202&amp;"', "</f>
        <v xml:space="preserve">"mocDesc": 'Cyber Operations Manager - Air Force - Enlisted - 1B000', </v>
      </c>
      <c r="H202" t="str">
        <f>$H$1&amp;": '"&amp;finalScrape!F202&amp;"', "</f>
        <v xml:space="preserve">"civ": 'NA', </v>
      </c>
      <c r="I202" t="str">
        <f>$I$1&amp;": '"&amp;finalScrape!G202&amp;"' },"</f>
        <v>"civDesc": 'NA' },</v>
      </c>
      <c r="J202" s="5" t="str">
        <f t="shared" si="7"/>
        <v>{ "id": 201, "name": '1B000', "Tag1": 'E', "Tag2": 'F', "Tag3": 'A', "mocDesc": 'Cyber Operations Manager - Air Force - Enlisted - 1B000', "civ": 'NA', "civDesc": 'NA' },</v>
      </c>
    </row>
    <row r="203" spans="1:10" x14ac:dyDescent="0.2">
      <c r="A203">
        <v>202</v>
      </c>
      <c r="B203" t="str">
        <f t="shared" si="6"/>
        <v xml:space="preserve">{ "id": 202, </v>
      </c>
      <c r="C203" t="str">
        <f>$C$1&amp;": '"&amp;finalScrape!A203&amp;"', "</f>
        <v xml:space="preserve">"name": '1B011', </v>
      </c>
      <c r="D203" t="str">
        <f>$D$1&amp;": '"&amp;finalScrape!B203&amp;"', "</f>
        <v xml:space="preserve">"Tag1": 'E', </v>
      </c>
      <c r="E203" t="str">
        <f>$E$1&amp;": '"&amp;finalScrape!C203&amp;"', "</f>
        <v xml:space="preserve">"Tag2": 'F', </v>
      </c>
      <c r="F203" t="str">
        <f>$F$1&amp;": '"&amp;finalScrape!D203&amp;"', "</f>
        <v xml:space="preserve">"Tag3": 'O', </v>
      </c>
      <c r="G203" t="str">
        <f>$G$1&amp;": '"&amp;finalScrape!E203&amp;"', "</f>
        <v xml:space="preserve">"mocDesc": 'Knowledge Operations Management Helper - Air Force - Enlisted - 1B011', </v>
      </c>
      <c r="H203" t="str">
        <f>$H$1&amp;": '"&amp;finalScrape!F203&amp;"', "</f>
        <v xml:space="preserve">"civ": 'NA', </v>
      </c>
      <c r="I203" t="str">
        <f>$I$1&amp;": '"&amp;finalScrape!G203&amp;"' },"</f>
        <v>"civDesc": 'NA' },</v>
      </c>
      <c r="J203" s="5" t="str">
        <f t="shared" si="7"/>
        <v>{ "id": 202, "name": '1B011', "Tag1": 'E', "Tag2": 'F', "Tag3": 'O', "mocDesc": 'Knowledge Operations Management Helper - Air Force - Enlisted - 1B011', "civ": 'NA', "civDesc": 'NA' },</v>
      </c>
    </row>
    <row r="204" spans="1:10" x14ac:dyDescent="0.2">
      <c r="A204">
        <v>203</v>
      </c>
      <c r="B204" t="str">
        <f t="shared" si="6"/>
        <v xml:space="preserve">{ "id": 203, </v>
      </c>
      <c r="C204" t="str">
        <f>$C$1&amp;": '"&amp;finalScrape!A204&amp;"', "</f>
        <v xml:space="preserve">"name": '1B012', </v>
      </c>
      <c r="D204" t="str">
        <f>$D$1&amp;": '"&amp;finalScrape!B204&amp;"', "</f>
        <v xml:space="preserve">"Tag1": 'E', </v>
      </c>
      <c r="E204" t="str">
        <f>$E$1&amp;": '"&amp;finalScrape!C204&amp;"', "</f>
        <v xml:space="preserve">"Tag2": 'F', </v>
      </c>
      <c r="F204" t="str">
        <f>$F$1&amp;": '"&amp;finalScrape!D204&amp;"', "</f>
        <v xml:space="preserve">"Tag3": 'O', </v>
      </c>
      <c r="G204" t="str">
        <f>$G$1&amp;": '"&amp;finalScrape!E204&amp;"', "</f>
        <v xml:space="preserve">"mocDesc": 'Cyber Systems Operations Helper - Air Force - Enlisted - 1B012', </v>
      </c>
      <c r="H204" t="str">
        <f>$H$1&amp;": '"&amp;finalScrape!F204&amp;"', "</f>
        <v xml:space="preserve">"civ": 'Network and Computer Systems Administrators', </v>
      </c>
      <c r="I204" t="str">
        <f>$I$1&amp;": '"&amp;finalScrape!G204&amp;"' },"</f>
        <v>"civDesc":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c r="J204" s="5" t="str">
        <f t="shared" si="7"/>
        <v>{ "id": 203, "name": '1B012', "Tag1": 'E', "Tag2": 'F', "Tag3": 'O', "mocDesc": 'Cyber Systems Operations Helper - Air Force - Enlisted - 1B012', "civ": 'Network and Computer Systems Administrators', "civDesc":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row>
    <row r="205" spans="1:10" x14ac:dyDescent="0.2">
      <c r="A205">
        <v>204</v>
      </c>
      <c r="B205" t="str">
        <f t="shared" si="6"/>
        <v xml:space="preserve">{ "id": 204, </v>
      </c>
      <c r="C205" t="str">
        <f>$C$1&amp;": '"&amp;finalScrape!A205&amp;"', "</f>
        <v xml:space="preserve">"name": '1B013', </v>
      </c>
      <c r="D205" t="str">
        <f>$D$1&amp;": '"&amp;finalScrape!B205&amp;"', "</f>
        <v xml:space="preserve">"Tag1": 'E', </v>
      </c>
      <c r="E205" t="str">
        <f>$E$1&amp;": '"&amp;finalScrape!C205&amp;"', "</f>
        <v xml:space="preserve">"Tag2": 'F', </v>
      </c>
      <c r="F205" t="str">
        <f>$F$1&amp;": '"&amp;finalScrape!D205&amp;"', "</f>
        <v xml:space="preserve">"Tag3": 'O', </v>
      </c>
      <c r="G205" t="str">
        <f>$G$1&amp;": '"&amp;finalScrape!E205&amp;"', "</f>
        <v xml:space="preserve">"mocDesc": 'Cyber Surety Helper - Air Force - Enlisted - 1B013', </v>
      </c>
      <c r="H205" t="str">
        <f>$H$1&amp;": '"&amp;finalScrape!F205&amp;"', "</f>
        <v xml:space="preserve">"civ": 'Information Security Analysts', </v>
      </c>
      <c r="I205" t="str">
        <f>$I$1&amp;": '"&amp;finalScrape!G205&amp;"'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05" s="5" t="str">
        <f t="shared" si="7"/>
        <v>{ "id": 204, "name": '1B013', "Tag1": 'E', "Tag2": 'F', "Tag3": 'O', "mocDesc": 'Cyber Surety Helper - Air Force - Enlisted - 1B013',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06" spans="1:10" x14ac:dyDescent="0.2">
      <c r="A206">
        <v>205</v>
      </c>
      <c r="B206" t="str">
        <f t="shared" si="6"/>
        <v xml:space="preserve">{ "id": 205, </v>
      </c>
      <c r="C206" t="str">
        <f>$C$1&amp;": '"&amp;finalScrape!A206&amp;"', "</f>
        <v xml:space="preserve">"name": '1B014', </v>
      </c>
      <c r="D206" t="str">
        <f>$D$1&amp;": '"&amp;finalScrape!B206&amp;"', "</f>
        <v xml:space="preserve">"Tag1": 'E', </v>
      </c>
      <c r="E206" t="str">
        <f>$E$1&amp;": '"&amp;finalScrape!C206&amp;"', "</f>
        <v xml:space="preserve">"Tag2": 'F', </v>
      </c>
      <c r="F206" t="str">
        <f>$F$1&amp;": '"&amp;finalScrape!D206&amp;"', "</f>
        <v xml:space="preserve">"Tag3": 'O', </v>
      </c>
      <c r="G206" t="str">
        <f>$G$1&amp;": '"&amp;finalScrape!E206&amp;"', "</f>
        <v xml:space="preserve">"mocDesc": 'Computer Systems Programming Helper - Air Force - Enlisted - 1B014', </v>
      </c>
      <c r="H206" t="str">
        <f>$H$1&amp;": '"&amp;finalScrape!F206&amp;"', "</f>
        <v xml:space="preserve">"civ": 'Computer Programmers', </v>
      </c>
      <c r="I206" t="str">
        <f>$I$1&amp;": '"&amp;finalScrape!G206&amp;"' },"</f>
        <v>"civDesc":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c r="J206" s="5" t="str">
        <f t="shared" si="7"/>
        <v>{ "id": 205, "name": '1B014', "Tag1": 'E', "Tag2": 'F', "Tag3": 'O', "mocDesc": 'Computer Systems Programming Helper - Air Force - Enlisted - 1B014', "civ": 'Computer Programmers', "civDesc":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row>
    <row r="207" spans="1:10" x14ac:dyDescent="0.2">
      <c r="A207">
        <v>206</v>
      </c>
      <c r="B207" t="str">
        <f t="shared" si="6"/>
        <v xml:space="preserve">{ "id": 206, </v>
      </c>
      <c r="C207" t="str">
        <f>$C$1&amp;": '"&amp;finalScrape!A207&amp;"', "</f>
        <v xml:space="preserve">"name": '1B031', </v>
      </c>
      <c r="D207" t="str">
        <f>$D$1&amp;": '"&amp;finalScrape!B207&amp;"', "</f>
        <v xml:space="preserve">"Tag1": 'E', </v>
      </c>
      <c r="E207" t="str">
        <f>$E$1&amp;": '"&amp;finalScrape!C207&amp;"', "</f>
        <v xml:space="preserve">"Tag2": 'F', </v>
      </c>
      <c r="F207" t="str">
        <f>$F$1&amp;": '"&amp;finalScrape!D207&amp;"', "</f>
        <v xml:space="preserve">"Tag3": 'O', </v>
      </c>
      <c r="G207" t="str">
        <f>$G$1&amp;": '"&amp;finalScrape!E207&amp;"', "</f>
        <v xml:space="preserve">"mocDesc": 'Knowledge Operations Management Apprentice - Air Force - Enlisted - 1B031', </v>
      </c>
      <c r="H207" t="str">
        <f>$H$1&amp;": '"&amp;finalScrape!F207&amp;"', "</f>
        <v xml:space="preserve">"civ": 'NA', </v>
      </c>
      <c r="I207" t="str">
        <f>$I$1&amp;": '"&amp;finalScrape!G207&amp;"' },"</f>
        <v>"civDesc": 'NA' },</v>
      </c>
      <c r="J207" s="5" t="str">
        <f t="shared" si="7"/>
        <v>{ "id": 206, "name": '1B031', "Tag1": 'E', "Tag2": 'F', "Tag3": 'O', "mocDesc": 'Knowledge Operations Management Apprentice - Air Force - Enlisted - 1B031', "civ": 'NA', "civDesc": 'NA' },</v>
      </c>
    </row>
    <row r="208" spans="1:10" x14ac:dyDescent="0.2">
      <c r="A208">
        <v>207</v>
      </c>
      <c r="B208" t="str">
        <f t="shared" si="6"/>
        <v xml:space="preserve">{ "id": 207, </v>
      </c>
      <c r="C208" t="str">
        <f>$C$1&amp;": '"&amp;finalScrape!A208&amp;"', "</f>
        <v xml:space="preserve">"name": '1B032', </v>
      </c>
      <c r="D208" t="str">
        <f>$D$1&amp;": '"&amp;finalScrape!B208&amp;"', "</f>
        <v xml:space="preserve">"Tag1": 'E', </v>
      </c>
      <c r="E208" t="str">
        <f>$E$1&amp;": '"&amp;finalScrape!C208&amp;"', "</f>
        <v xml:space="preserve">"Tag2": 'F', </v>
      </c>
      <c r="F208" t="str">
        <f>$F$1&amp;": '"&amp;finalScrape!D208&amp;"', "</f>
        <v xml:space="preserve">"Tag3": 'O', </v>
      </c>
      <c r="G208" t="str">
        <f>$G$1&amp;": '"&amp;finalScrape!E208&amp;"', "</f>
        <v xml:space="preserve">"mocDesc": 'Cyber Systems Operations Apprentice - Air Force - Enlisted - 1B032', </v>
      </c>
      <c r="H208" t="str">
        <f>$H$1&amp;": '"&amp;finalScrape!F208&amp;"', "</f>
        <v xml:space="preserve">"civ": 'Network and Computer Systems Administrators', </v>
      </c>
      <c r="I208" t="str">
        <f>$I$1&amp;": '"&amp;finalScrape!G208&amp;"' },"</f>
        <v>"civDesc":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c r="J208" s="5" t="str">
        <f t="shared" si="7"/>
        <v>{ "id": 207, "name": '1B032', "Tag1": 'E', "Tag2": 'F', "Tag3": 'O', "mocDesc": 'Cyber Systems Operations Apprentice - Air Force - Enlisted - 1B032', "civ": 'Network and Computer Systems Administrators', "civDesc":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row>
    <row r="209" spans="1:10" x14ac:dyDescent="0.2">
      <c r="A209">
        <v>208</v>
      </c>
      <c r="B209" t="str">
        <f t="shared" si="6"/>
        <v xml:space="preserve">{ "id": 208, </v>
      </c>
      <c r="C209" t="str">
        <f>$C$1&amp;": '"&amp;finalScrape!A209&amp;"', "</f>
        <v xml:space="preserve">"name": '1B033', </v>
      </c>
      <c r="D209" t="str">
        <f>$D$1&amp;": '"&amp;finalScrape!B209&amp;"', "</f>
        <v xml:space="preserve">"Tag1": 'E', </v>
      </c>
      <c r="E209" t="str">
        <f>$E$1&amp;": '"&amp;finalScrape!C209&amp;"', "</f>
        <v xml:space="preserve">"Tag2": 'F', </v>
      </c>
      <c r="F209" t="str">
        <f>$F$1&amp;": '"&amp;finalScrape!D209&amp;"', "</f>
        <v xml:space="preserve">"Tag3": 'O', </v>
      </c>
      <c r="G209" t="str">
        <f>$G$1&amp;": '"&amp;finalScrape!E209&amp;"', "</f>
        <v xml:space="preserve">"mocDesc": 'Cyber Surety Apprentice - Air Force - Enlisted - 1B033', </v>
      </c>
      <c r="H209" t="str">
        <f>$H$1&amp;": '"&amp;finalScrape!F209&amp;"', "</f>
        <v xml:space="preserve">"civ": 'Information Security Analysts', </v>
      </c>
      <c r="I209" t="str">
        <f>$I$1&amp;": '"&amp;finalScrape!G209&amp;"'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09" s="5" t="str">
        <f t="shared" si="7"/>
        <v>{ "id": 208, "name": '1B033', "Tag1": 'E', "Tag2": 'F', "Tag3": 'O', "mocDesc": 'Cyber Surety Apprentice - Air Force - Enlisted - 1B033',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10" spans="1:10" x14ac:dyDescent="0.2">
      <c r="A210">
        <v>209</v>
      </c>
      <c r="B210" t="str">
        <f t="shared" si="6"/>
        <v xml:space="preserve">{ "id": 209, </v>
      </c>
      <c r="C210" t="str">
        <f>$C$1&amp;": '"&amp;finalScrape!A210&amp;"', "</f>
        <v xml:space="preserve">"name": '1B034', </v>
      </c>
      <c r="D210" t="str">
        <f>$D$1&amp;": '"&amp;finalScrape!B210&amp;"', "</f>
        <v xml:space="preserve">"Tag1": 'E', </v>
      </c>
      <c r="E210" t="str">
        <f>$E$1&amp;": '"&amp;finalScrape!C210&amp;"', "</f>
        <v xml:space="preserve">"Tag2": 'F', </v>
      </c>
      <c r="F210" t="str">
        <f>$F$1&amp;": '"&amp;finalScrape!D210&amp;"', "</f>
        <v xml:space="preserve">"Tag3": 'O', </v>
      </c>
      <c r="G210" t="str">
        <f>$G$1&amp;": '"&amp;finalScrape!E210&amp;"', "</f>
        <v xml:space="preserve">"mocDesc": 'Computer Systems Programming Apprentice - Air Force - Enlisted - 1B034', </v>
      </c>
      <c r="H210" t="str">
        <f>$H$1&amp;": '"&amp;finalScrape!F210&amp;"', "</f>
        <v xml:space="preserve">"civ": 'Computer Programmers', </v>
      </c>
      <c r="I210" t="str">
        <f>$I$1&amp;": '"&amp;finalScrape!G210&amp;"' },"</f>
        <v>"civDesc":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c r="J210" s="5" t="str">
        <f t="shared" si="7"/>
        <v>{ "id": 209, "name": '1B034', "Tag1": 'E', "Tag2": 'F', "Tag3": 'O', "mocDesc": 'Computer Systems Programming Apprentice - Air Force - Enlisted - 1B034', "civ": 'Computer Programmers', "civDesc":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row>
    <row r="211" spans="1:10" x14ac:dyDescent="0.2">
      <c r="A211">
        <v>210</v>
      </c>
      <c r="B211" t="str">
        <f t="shared" si="6"/>
        <v xml:space="preserve">{ "id": 210, </v>
      </c>
      <c r="C211" t="str">
        <f>$C$1&amp;": '"&amp;finalScrape!A211&amp;"', "</f>
        <v xml:space="preserve">"name": '1B051', </v>
      </c>
      <c r="D211" t="str">
        <f>$D$1&amp;": '"&amp;finalScrape!B211&amp;"', "</f>
        <v xml:space="preserve">"Tag1": 'E', </v>
      </c>
      <c r="E211" t="str">
        <f>$E$1&amp;": '"&amp;finalScrape!C211&amp;"', "</f>
        <v xml:space="preserve">"Tag2": 'F', </v>
      </c>
      <c r="F211" t="str">
        <f>$F$1&amp;": '"&amp;finalScrape!D211&amp;"', "</f>
        <v xml:space="preserve">"Tag3": 'O', </v>
      </c>
      <c r="G211" t="str">
        <f>$G$1&amp;": '"&amp;finalScrape!E211&amp;"', "</f>
        <v xml:space="preserve">"mocDesc": 'Knowledge Operations Management Journeyman - Air Force - Enlisted - 1B051', </v>
      </c>
      <c r="H211" t="str">
        <f>$H$1&amp;": '"&amp;finalScrape!F211&amp;"', "</f>
        <v xml:space="preserve">"civ": 'NA', </v>
      </c>
      <c r="I211" t="str">
        <f>$I$1&amp;": '"&amp;finalScrape!G211&amp;"' },"</f>
        <v>"civDesc": 'NA' },</v>
      </c>
      <c r="J211" s="5" t="str">
        <f t="shared" si="7"/>
        <v>{ "id": 210, "name": '1B051', "Tag1": 'E', "Tag2": 'F', "Tag3": 'O', "mocDesc": 'Knowledge Operations Management Journeyman - Air Force - Enlisted - 1B051', "civ": 'NA', "civDesc": 'NA' },</v>
      </c>
    </row>
    <row r="212" spans="1:10" x14ac:dyDescent="0.2">
      <c r="A212">
        <v>211</v>
      </c>
      <c r="B212" t="str">
        <f t="shared" si="6"/>
        <v xml:space="preserve">{ "id": 211, </v>
      </c>
      <c r="C212" t="str">
        <f>$C$1&amp;": '"&amp;finalScrape!A212&amp;"', "</f>
        <v xml:space="preserve">"name": '1B052', </v>
      </c>
      <c r="D212" t="str">
        <f>$D$1&amp;": '"&amp;finalScrape!B212&amp;"', "</f>
        <v xml:space="preserve">"Tag1": 'E', </v>
      </c>
      <c r="E212" t="str">
        <f>$E$1&amp;": '"&amp;finalScrape!C212&amp;"', "</f>
        <v xml:space="preserve">"Tag2": 'F', </v>
      </c>
      <c r="F212" t="str">
        <f>$F$1&amp;": '"&amp;finalScrape!D212&amp;"', "</f>
        <v xml:space="preserve">"Tag3": 'O', </v>
      </c>
      <c r="G212" t="str">
        <f>$G$1&amp;": '"&amp;finalScrape!E212&amp;"', "</f>
        <v xml:space="preserve">"mocDesc": 'Cyber Systems Operations Journeyman - Air Force - Enlisted - 1B052', </v>
      </c>
      <c r="H212" t="str">
        <f>$H$1&amp;": '"&amp;finalScrape!F212&amp;"', "</f>
        <v xml:space="preserve">"civ": 'Network and Computer Systems Administrators', </v>
      </c>
      <c r="I212" t="str">
        <f>$I$1&amp;": '"&amp;finalScrape!G212&amp;"' },"</f>
        <v>"civDesc":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c r="J212" s="5" t="str">
        <f t="shared" si="7"/>
        <v>{ "id": 211, "name": '1B052', "Tag1": 'E', "Tag2": 'F', "Tag3": 'O', "mocDesc": 'Cyber Systems Operations Journeyman - Air Force - Enlisted - 1B052', "civ": 'Network and Computer Systems Administrators', "civDesc":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row>
    <row r="213" spans="1:10" x14ac:dyDescent="0.2">
      <c r="A213">
        <v>212</v>
      </c>
      <c r="B213" t="str">
        <f t="shared" si="6"/>
        <v xml:space="preserve">{ "id": 212, </v>
      </c>
      <c r="C213" t="str">
        <f>$C$1&amp;": '"&amp;finalScrape!A213&amp;"', "</f>
        <v xml:space="preserve">"name": '1B053', </v>
      </c>
      <c r="D213" t="str">
        <f>$D$1&amp;": '"&amp;finalScrape!B213&amp;"', "</f>
        <v xml:space="preserve">"Tag1": 'E', </v>
      </c>
      <c r="E213" t="str">
        <f>$E$1&amp;": '"&amp;finalScrape!C213&amp;"', "</f>
        <v xml:space="preserve">"Tag2": 'F', </v>
      </c>
      <c r="F213" t="str">
        <f>$F$1&amp;": '"&amp;finalScrape!D213&amp;"', "</f>
        <v xml:space="preserve">"Tag3": 'O', </v>
      </c>
      <c r="G213" t="str">
        <f>$G$1&amp;": '"&amp;finalScrape!E213&amp;"', "</f>
        <v xml:space="preserve">"mocDesc": 'Cyber Surety Journeyman - Air Force - Enlisted - 1B053', </v>
      </c>
      <c r="H213" t="str">
        <f>$H$1&amp;": '"&amp;finalScrape!F213&amp;"', "</f>
        <v xml:space="preserve">"civ": 'Information Security Analysts', </v>
      </c>
      <c r="I213" t="str">
        <f>$I$1&amp;": '"&amp;finalScrape!G213&amp;"'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13" s="5" t="str">
        <f t="shared" si="7"/>
        <v>{ "id": 212, "name": '1B053', "Tag1": 'E', "Tag2": 'F', "Tag3": 'O', "mocDesc": 'Cyber Surety Journeyman - Air Force - Enlisted - 1B053',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14" spans="1:10" x14ac:dyDescent="0.2">
      <c r="A214">
        <v>213</v>
      </c>
      <c r="B214" t="str">
        <f t="shared" si="6"/>
        <v xml:space="preserve">{ "id": 213, </v>
      </c>
      <c r="C214" t="str">
        <f>$C$1&amp;": '"&amp;finalScrape!A214&amp;"', "</f>
        <v xml:space="preserve">"name": '1B054', </v>
      </c>
      <c r="D214" t="str">
        <f>$D$1&amp;": '"&amp;finalScrape!B214&amp;"', "</f>
        <v xml:space="preserve">"Tag1": 'E', </v>
      </c>
      <c r="E214" t="str">
        <f>$E$1&amp;": '"&amp;finalScrape!C214&amp;"', "</f>
        <v xml:space="preserve">"Tag2": 'F', </v>
      </c>
      <c r="F214" t="str">
        <f>$F$1&amp;": '"&amp;finalScrape!D214&amp;"', "</f>
        <v xml:space="preserve">"Tag3": 'O', </v>
      </c>
      <c r="G214" t="str">
        <f>$G$1&amp;": '"&amp;finalScrape!E214&amp;"', "</f>
        <v xml:space="preserve">"mocDesc": 'Computer Systems Programming Journeyman - Air Force - Enlisted - 1B054', </v>
      </c>
      <c r="H214" t="str">
        <f>$H$1&amp;": '"&amp;finalScrape!F214&amp;"', "</f>
        <v xml:space="preserve">"civ": 'Computer Programmers', </v>
      </c>
      <c r="I214" t="str">
        <f>$I$1&amp;": '"&amp;finalScrape!G214&amp;"' },"</f>
        <v>"civDesc":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c r="J214" s="5" t="str">
        <f t="shared" si="7"/>
        <v>{ "id": 213, "name": '1B054', "Tag1": 'E', "Tag2": 'F', "Tag3": 'O', "mocDesc": 'Computer Systems Programming Journeyman - Air Force - Enlisted - 1B054', "civ": 'Computer Programmers', "civDesc":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row>
    <row r="215" spans="1:10" x14ac:dyDescent="0.2">
      <c r="A215">
        <v>214</v>
      </c>
      <c r="B215" t="str">
        <f t="shared" si="6"/>
        <v xml:space="preserve">{ "id": 214, </v>
      </c>
      <c r="C215" t="str">
        <f>$C$1&amp;": '"&amp;finalScrape!A215&amp;"', "</f>
        <v xml:space="preserve">"name": '1B071', </v>
      </c>
      <c r="D215" t="str">
        <f>$D$1&amp;": '"&amp;finalScrape!B215&amp;"', "</f>
        <v xml:space="preserve">"Tag1": 'E', </v>
      </c>
      <c r="E215" t="str">
        <f>$E$1&amp;": '"&amp;finalScrape!C215&amp;"', "</f>
        <v xml:space="preserve">"Tag2": 'F', </v>
      </c>
      <c r="F215" t="str">
        <f>$F$1&amp;": '"&amp;finalScrape!D215&amp;"', "</f>
        <v xml:space="preserve">"Tag3": 'O', </v>
      </c>
      <c r="G215" t="str">
        <f>$G$1&amp;": '"&amp;finalScrape!E215&amp;"', "</f>
        <v xml:space="preserve">"mocDesc": 'Knowledge Operations Management Craftsman - Air Force - Enlisted - 1B071', </v>
      </c>
      <c r="H215" t="str">
        <f>$H$1&amp;": '"&amp;finalScrape!F215&amp;"', "</f>
        <v xml:space="preserve">"civ": 'NA', </v>
      </c>
      <c r="I215" t="str">
        <f>$I$1&amp;": '"&amp;finalScrape!G215&amp;"' },"</f>
        <v>"civDesc": 'NA' },</v>
      </c>
      <c r="J215" s="5" t="str">
        <f t="shared" si="7"/>
        <v>{ "id": 214, "name": '1B071', "Tag1": 'E', "Tag2": 'F', "Tag3": 'O', "mocDesc": 'Knowledge Operations Management Craftsman - Air Force - Enlisted - 1B071', "civ": 'NA', "civDesc": 'NA' },</v>
      </c>
    </row>
    <row r="216" spans="1:10" x14ac:dyDescent="0.2">
      <c r="A216">
        <v>215</v>
      </c>
      <c r="B216" t="str">
        <f t="shared" si="6"/>
        <v xml:space="preserve">{ "id": 215, </v>
      </c>
      <c r="C216" t="str">
        <f>$C$1&amp;": '"&amp;finalScrape!A216&amp;"', "</f>
        <v xml:space="preserve">"name": '1B072', </v>
      </c>
      <c r="D216" t="str">
        <f>$D$1&amp;": '"&amp;finalScrape!B216&amp;"', "</f>
        <v xml:space="preserve">"Tag1": 'E', </v>
      </c>
      <c r="E216" t="str">
        <f>$E$1&amp;": '"&amp;finalScrape!C216&amp;"', "</f>
        <v xml:space="preserve">"Tag2": 'F', </v>
      </c>
      <c r="F216" t="str">
        <f>$F$1&amp;": '"&amp;finalScrape!D216&amp;"', "</f>
        <v xml:space="preserve">"Tag3": 'O', </v>
      </c>
      <c r="G216" t="str">
        <f>$G$1&amp;": '"&amp;finalScrape!E216&amp;"', "</f>
        <v xml:space="preserve">"mocDesc": 'Cyber Systems Operations Craftsman - Air Force - Enlisted - 1B072', </v>
      </c>
      <c r="H216" t="str">
        <f>$H$1&amp;": '"&amp;finalScrape!F216&amp;"', "</f>
        <v xml:space="preserve">"civ": 'Network and Computer Systems Administrators', </v>
      </c>
      <c r="I216" t="str">
        <f>$I$1&amp;": '"&amp;finalScrape!G216&amp;"' },"</f>
        <v>"civDesc":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c r="J216" s="5" t="str">
        <f t="shared" si="7"/>
        <v>{ "id": 215, "name": '1B072', "Tag1": 'E', "Tag2": 'F', "Tag3": 'O', "mocDesc": 'Cyber Systems Operations Craftsman - Air Force - Enlisted - 1B072', "civ": 'Network and Computer Systems Administrators', "civDesc":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row>
    <row r="217" spans="1:10" x14ac:dyDescent="0.2">
      <c r="A217">
        <v>216</v>
      </c>
      <c r="B217" t="str">
        <f t="shared" si="6"/>
        <v xml:space="preserve">{ "id": 216, </v>
      </c>
      <c r="C217" t="str">
        <f>$C$1&amp;": '"&amp;finalScrape!A217&amp;"', "</f>
        <v xml:space="preserve">"name": '1B073', </v>
      </c>
      <c r="D217" t="str">
        <f>$D$1&amp;": '"&amp;finalScrape!B217&amp;"', "</f>
        <v xml:space="preserve">"Tag1": 'E', </v>
      </c>
      <c r="E217" t="str">
        <f>$E$1&amp;": '"&amp;finalScrape!C217&amp;"', "</f>
        <v xml:space="preserve">"Tag2": 'F', </v>
      </c>
      <c r="F217" t="str">
        <f>$F$1&amp;": '"&amp;finalScrape!D217&amp;"', "</f>
        <v xml:space="preserve">"Tag3": 'O', </v>
      </c>
      <c r="G217" t="str">
        <f>$G$1&amp;": '"&amp;finalScrape!E217&amp;"', "</f>
        <v xml:space="preserve">"mocDesc": 'Cyber Surety Craftsman - Air Force - Enlisted - 1B073', </v>
      </c>
      <c r="H217" t="str">
        <f>$H$1&amp;": '"&amp;finalScrape!F217&amp;"', "</f>
        <v xml:space="preserve">"civ": 'Information Security Analysts', </v>
      </c>
      <c r="I217" t="str">
        <f>$I$1&amp;": '"&amp;finalScrape!G217&amp;"'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17" s="5" t="str">
        <f t="shared" si="7"/>
        <v>{ "id": 216, "name": '1B073', "Tag1": 'E', "Tag2": 'F', "Tag3": 'O', "mocDesc": 'Cyber Surety Craftsman - Air Force - Enlisted - 1B073',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18" spans="1:10" x14ac:dyDescent="0.2">
      <c r="A218">
        <v>217</v>
      </c>
      <c r="B218" t="str">
        <f t="shared" si="6"/>
        <v xml:space="preserve">{ "id": 217, </v>
      </c>
      <c r="C218" t="str">
        <f>$C$1&amp;": '"&amp;finalScrape!A218&amp;"', "</f>
        <v xml:space="preserve">"name": '1B074', </v>
      </c>
      <c r="D218" t="str">
        <f>$D$1&amp;": '"&amp;finalScrape!B218&amp;"', "</f>
        <v xml:space="preserve">"Tag1": 'E', </v>
      </c>
      <c r="E218" t="str">
        <f>$E$1&amp;": '"&amp;finalScrape!C218&amp;"', "</f>
        <v xml:space="preserve">"Tag2": 'F', </v>
      </c>
      <c r="F218" t="str">
        <f>$F$1&amp;": '"&amp;finalScrape!D218&amp;"', "</f>
        <v xml:space="preserve">"Tag3": 'O', </v>
      </c>
      <c r="G218" t="str">
        <f>$G$1&amp;": '"&amp;finalScrape!E218&amp;"', "</f>
        <v xml:space="preserve">"mocDesc": 'Computer Systems Programming Craftsman - Air Force - Enlisted - 1B074', </v>
      </c>
      <c r="H218" t="str">
        <f>$H$1&amp;": '"&amp;finalScrape!F218&amp;"', "</f>
        <v xml:space="preserve">"civ": 'Computer Programmers', </v>
      </c>
      <c r="I218" t="str">
        <f>$I$1&amp;": '"&amp;finalScrape!G218&amp;"' },"</f>
        <v>"civDesc":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c r="J218" s="5" t="str">
        <f t="shared" si="7"/>
        <v>{ "id": 217, "name": '1B074', "Tag1": 'E', "Tag2": 'F', "Tag3": 'O', "mocDesc": 'Computer Systems Programming Craftsman - Air Force - Enlisted - 1B074', "civ": 'Computer Programmers', "civDesc":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row>
    <row r="219" spans="1:10" x14ac:dyDescent="0.2">
      <c r="A219">
        <v>218</v>
      </c>
      <c r="B219" t="str">
        <f t="shared" si="6"/>
        <v xml:space="preserve">{ "id": 218, </v>
      </c>
      <c r="C219" t="str">
        <f>$C$1&amp;": '"&amp;finalScrape!A219&amp;"', "</f>
        <v xml:space="preserve">"name": '1B090', </v>
      </c>
      <c r="D219" t="str">
        <f>$D$1&amp;": '"&amp;finalScrape!B219&amp;"', "</f>
        <v xml:space="preserve">"Tag1": 'E', </v>
      </c>
      <c r="E219" t="str">
        <f>$E$1&amp;": '"&amp;finalScrape!C219&amp;"', "</f>
        <v xml:space="preserve">"Tag2": 'F', </v>
      </c>
      <c r="F219" t="str">
        <f>$F$1&amp;": '"&amp;finalScrape!D219&amp;"', "</f>
        <v xml:space="preserve">"Tag3": 'O', </v>
      </c>
      <c r="G219" t="str">
        <f>$G$1&amp;": '"&amp;finalScrape!E219&amp;"', "</f>
        <v xml:space="preserve">"mocDesc": 'Cyber Operations Superintendent - Air Force - Enlisted - 1B090', </v>
      </c>
      <c r="H219" t="str">
        <f>$H$1&amp;": '"&amp;finalScrape!F219&amp;"', "</f>
        <v xml:space="preserve">"civ": 'NA', </v>
      </c>
      <c r="I219" t="str">
        <f>$I$1&amp;": '"&amp;finalScrape!G219&amp;"' },"</f>
        <v>"civDesc": 'NA' },</v>
      </c>
      <c r="J219" s="5" t="str">
        <f t="shared" si="7"/>
        <v>{ "id": 218, "name": '1B090', "Tag1": 'E', "Tag2": 'F', "Tag3": 'O', "mocDesc": 'Cyber Operations Superintendent - Air Force - Enlisted - 1B090', "civ": 'NA', "civDesc": 'NA' },</v>
      </c>
    </row>
    <row r="220" spans="1:10" x14ac:dyDescent="0.2">
      <c r="A220">
        <v>219</v>
      </c>
      <c r="B220" t="str">
        <f t="shared" si="6"/>
        <v xml:space="preserve">{ "id": 219, </v>
      </c>
      <c r="C220" t="str">
        <f>$C$1&amp;": '"&amp;finalScrape!A220&amp;"', "</f>
        <v xml:space="preserve">"name": '1B100', </v>
      </c>
      <c r="D220" t="str">
        <f>$D$1&amp;": '"&amp;finalScrape!B220&amp;"', "</f>
        <v xml:space="preserve">"Tag1": 'E', </v>
      </c>
      <c r="E220" t="str">
        <f>$E$1&amp;": '"&amp;finalScrape!C220&amp;"', "</f>
        <v xml:space="preserve">"Tag2": 'F', </v>
      </c>
      <c r="F220" t="str">
        <f>$F$1&amp;": '"&amp;finalScrape!D220&amp;"', "</f>
        <v xml:space="preserve">"Tag3": 'O', </v>
      </c>
      <c r="G220" t="str">
        <f>$G$1&amp;": '"&amp;finalScrape!E220&amp;"', "</f>
        <v xml:space="preserve">"mocDesc": 'Cyber Systems Manager - Air Force - Enlisted - 1B100', </v>
      </c>
      <c r="H220" t="str">
        <f>$H$1&amp;": '"&amp;finalScrape!F220&amp;"', "</f>
        <v xml:space="preserve">"civ": 'First-Line Supervisors of Mechanics, Installers, and Repairers', </v>
      </c>
      <c r="I220" t="str">
        <f>$I$1&amp;": '"&amp;finalScrape!G220&amp;"' },"</f>
        <v>"civDesc": 'Directly supervise and coordinate the activities of mechanics, installers, and repairers. Excludes team or work leaders' },</v>
      </c>
      <c r="J220" s="5" t="str">
        <f t="shared" si="7"/>
        <v>{ "id": 219, "name": '1B100', "Tag1": 'E', "Tag2": 'F', "Tag3": 'O', "mocDesc": 'Cyber Systems Manager - Air Force - Enlisted - 1B100', "civ": 'First-Line Supervisors of Mechanics, Installers, and Repairers', "civDesc": 'Directly supervise and coordinate the activities of mechanics, installers, and repairers. Excludes team or work leaders' },</v>
      </c>
    </row>
    <row r="221" spans="1:10" x14ac:dyDescent="0.2">
      <c r="A221">
        <v>220</v>
      </c>
      <c r="B221" t="str">
        <f t="shared" si="6"/>
        <v xml:space="preserve">{ "id": 220, </v>
      </c>
      <c r="C221" t="str">
        <f>$C$1&amp;": '"&amp;finalScrape!A221&amp;"', "</f>
        <v xml:space="preserve">"name": '1B111', </v>
      </c>
      <c r="D221" t="str">
        <f>$D$1&amp;": '"&amp;finalScrape!B221&amp;"', "</f>
        <v xml:space="preserve">"Tag1": 'E', </v>
      </c>
      <c r="E221" t="str">
        <f>$E$1&amp;": '"&amp;finalScrape!C221&amp;"', "</f>
        <v xml:space="preserve">"Tag2": 'F', </v>
      </c>
      <c r="F221" t="str">
        <f>$F$1&amp;": '"&amp;finalScrape!D221&amp;"', "</f>
        <v xml:space="preserve">"Tag3": 'O', </v>
      </c>
      <c r="G221" t="str">
        <f>$G$1&amp;": '"&amp;finalScrape!E221&amp;"', "</f>
        <v xml:space="preserve">"mocDesc": 'Client Systems Helper - Air Force - Enlisted - 1B111', </v>
      </c>
      <c r="H221" t="str">
        <f>$H$1&amp;": '"&amp;finalScrape!F221&amp;"', "</f>
        <v xml:space="preserve">"civ": 'NA', </v>
      </c>
      <c r="I221" t="str">
        <f>$I$1&amp;": '"&amp;finalScrape!G221&amp;"' },"</f>
        <v>"civDesc": 'NA' },</v>
      </c>
      <c r="J221" s="5" t="str">
        <f t="shared" si="7"/>
        <v>{ "id": 220, "name": '1B111', "Tag1": 'E', "Tag2": 'F', "Tag3": 'O', "mocDesc": 'Client Systems Helper - Air Force - Enlisted - 1B111', "civ": 'NA', "civDesc": 'NA' },</v>
      </c>
    </row>
    <row r="222" spans="1:10" x14ac:dyDescent="0.2">
      <c r="A222">
        <v>221</v>
      </c>
      <c r="B222" t="str">
        <f t="shared" si="6"/>
        <v xml:space="preserve">{ "id": 221, </v>
      </c>
      <c r="C222" t="str">
        <f>$C$1&amp;": '"&amp;finalScrape!A222&amp;"', "</f>
        <v xml:space="preserve">"name": '1B112', </v>
      </c>
      <c r="D222" t="str">
        <f>$D$1&amp;": '"&amp;finalScrape!B222&amp;"', "</f>
        <v xml:space="preserve">"Tag1": 'E', </v>
      </c>
      <c r="E222" t="str">
        <f>$E$1&amp;": '"&amp;finalScrape!C222&amp;"', "</f>
        <v xml:space="preserve">"Tag2": 'F', </v>
      </c>
      <c r="F222" t="str">
        <f>$F$1&amp;": '"&amp;finalScrape!D222&amp;"', "</f>
        <v xml:space="preserve">"Tag3": 'O', </v>
      </c>
      <c r="G222" t="str">
        <f>$G$1&amp;": '"&amp;finalScrape!E222&amp;"', "</f>
        <v xml:space="preserve">"mocDesc": 'Cyber Transport Systems Helper - Air Force - Enlisted - 1B112', </v>
      </c>
      <c r="H222" t="str">
        <f>$H$1&amp;": '"&amp;finalScrape!F222&amp;"', "</f>
        <v xml:space="preserve">"civ": 'Computer Network Architects', </v>
      </c>
      <c r="I222" t="str">
        <f>$I$1&amp;": '"&amp;finalScrape!G222&amp;"' },"</f>
        <v>"civDesc":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c r="J222" s="5" t="str">
        <f t="shared" si="7"/>
        <v>{ "id": 221, "name": '1B112', "Tag1": 'E', "Tag2": 'F', "Tag3": 'O', "mocDesc": 'Cyber Transport Systems Helper - Air Force - Enlisted - 1B112', "civ": 'Computer Network Architects', "civDesc":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row>
    <row r="223" spans="1:10" x14ac:dyDescent="0.2">
      <c r="A223">
        <v>222</v>
      </c>
      <c r="B223" t="str">
        <f t="shared" si="6"/>
        <v xml:space="preserve">{ "id": 222, </v>
      </c>
      <c r="C223" t="str">
        <f>$C$1&amp;": '"&amp;finalScrape!A223&amp;"', "</f>
        <v xml:space="preserve">"name": '1B113', </v>
      </c>
      <c r="D223" t="str">
        <f>$D$1&amp;": '"&amp;finalScrape!B223&amp;"', "</f>
        <v xml:space="preserve">"Tag1": 'E', </v>
      </c>
      <c r="E223" t="str">
        <f>$E$1&amp;": '"&amp;finalScrape!C223&amp;"', "</f>
        <v xml:space="preserve">"Tag2": 'F', </v>
      </c>
      <c r="F223" t="str">
        <f>$F$1&amp;": '"&amp;finalScrape!D223&amp;"', "</f>
        <v xml:space="preserve">"Tag3": 'O', </v>
      </c>
      <c r="G223" t="str">
        <f>$G$1&amp;": '"&amp;finalScrape!E223&amp;"', "</f>
        <v xml:space="preserve">"mocDesc": 'RF Transmission Systems Helper - Air Force - Enlisted - 1B113', </v>
      </c>
      <c r="H223" t="str">
        <f>$H$1&amp;": '"&amp;finalScrape!F223&amp;"', "</f>
        <v xml:space="preserve">"civ": 'Radio, Cellular, and Tower Equipment Installers and Repairers', </v>
      </c>
      <c r="I223" t="str">
        <f>$I$1&amp;": '"&amp;finalScrape!G223&amp;"' },"</f>
        <v>"civDesc": 'Repair,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 },</v>
      </c>
      <c r="J223" s="5" t="str">
        <f t="shared" si="7"/>
        <v>{ "id": 222, "name": '1B113', "Tag1": 'E', "Tag2": 'F', "Tag3": 'O', "mocDesc": 'RF Transmission Systems Helper - Air Force - Enlisted - 1B113', "civ": 'Radio, Cellular, and Tower Equipment Installers and Repairers', "civDesc": 'Repair,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 },</v>
      </c>
    </row>
    <row r="224" spans="1:10" x14ac:dyDescent="0.2">
      <c r="A224">
        <v>223</v>
      </c>
      <c r="B224" t="str">
        <f t="shared" si="6"/>
        <v xml:space="preserve">{ "id": 223, </v>
      </c>
      <c r="C224" t="str">
        <f>$C$1&amp;": '"&amp;finalScrape!A224&amp;"', "</f>
        <v xml:space="preserve">"name": '1B114', </v>
      </c>
      <c r="D224" t="str">
        <f>$D$1&amp;": '"&amp;finalScrape!B224&amp;"', "</f>
        <v xml:space="preserve">"Tag1": 'E', </v>
      </c>
      <c r="E224" t="str">
        <f>$E$1&amp;": '"&amp;finalScrape!C224&amp;"', "</f>
        <v xml:space="preserve">"Tag2": 'F', </v>
      </c>
      <c r="F224" t="str">
        <f>$F$1&amp;": '"&amp;finalScrape!D224&amp;"', "</f>
        <v xml:space="preserve">"Tag3": 'O', </v>
      </c>
      <c r="G224" t="str">
        <f>$G$1&amp;": '"&amp;finalScrape!E224&amp;"', "</f>
        <v xml:space="preserve">"mocDesc": 'Spectrum Operations Helper - Air Force - Enlisted - 1B114', </v>
      </c>
      <c r="H224" t="str">
        <f>$H$1&amp;": '"&amp;finalScrape!F224&amp;"', "</f>
        <v xml:space="preserve">"civ": 'Engineering Technicians, Except Drafters, All Other', </v>
      </c>
      <c r="I224" t="str">
        <f>$I$1&amp;": '"&amp;finalScrape!G224&amp;"' },"</f>
        <v>"civDesc": 'All engineering technicians, except drafters, not listed separately.' },</v>
      </c>
      <c r="J224" s="5" t="str">
        <f t="shared" si="7"/>
        <v>{ "id": 223, "name": '1B114', "Tag1": 'E', "Tag2": 'F', "Tag3": 'O', "mocDesc": 'Spectrum Operations Helper - Air Force - Enlisted - 1B114', "civ": 'Engineering Technicians, Except Drafters, All Other', "civDesc": 'All engineering technicians, except drafters, not listed separately.' },</v>
      </c>
    </row>
    <row r="225" spans="1:10" x14ac:dyDescent="0.2">
      <c r="A225">
        <v>224</v>
      </c>
      <c r="B225" t="str">
        <f t="shared" si="6"/>
        <v xml:space="preserve">{ "id": 224, </v>
      </c>
      <c r="C225" t="str">
        <f>$C$1&amp;": '"&amp;finalScrape!A225&amp;"', "</f>
        <v xml:space="preserve">"name": '1B115', </v>
      </c>
      <c r="D225" t="str">
        <f>$D$1&amp;": '"&amp;finalScrape!B225&amp;"', "</f>
        <v xml:space="preserve">"Tag1": 'E', </v>
      </c>
      <c r="E225" t="str">
        <f>$E$1&amp;": '"&amp;finalScrape!C225&amp;"', "</f>
        <v xml:space="preserve">"Tag2": 'F', </v>
      </c>
      <c r="F225" t="str">
        <f>$F$1&amp;": '"&amp;finalScrape!D225&amp;"', "</f>
        <v xml:space="preserve">"Tag3": 'O', </v>
      </c>
      <c r="G225" t="str">
        <f>$G$1&amp;": '"&amp;finalScrape!E225&amp;"', "</f>
        <v xml:space="preserve">"mocDesc": 'Ground Radar Systems Helper - Air Force - Enlisted - 1B115', </v>
      </c>
      <c r="H225" t="str">
        <f>$H$1&amp;": '"&amp;finalScrape!F225&amp;"', "</f>
        <v xml:space="preserve">"civ": 'Electrical and Electronics Repairers, Commercial and Industrial Equipment', </v>
      </c>
      <c r="I225" t="str">
        <f>$I$1&amp;": '"&amp;finalScrape!G225&amp;"'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225" s="5" t="str">
        <f t="shared" si="7"/>
        <v>{ "id": 224, "name": '1B115', "Tag1": 'E', "Tag2": 'F', "Tag3": 'O', "mocDesc": 'Ground Radar Systems Helper - Air Force - Enlisted - 1B115',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226" spans="1:10" x14ac:dyDescent="0.2">
      <c r="A226">
        <v>225</v>
      </c>
      <c r="B226" t="str">
        <f t="shared" si="6"/>
        <v xml:space="preserve">{ "id": 225, </v>
      </c>
      <c r="C226" t="str">
        <f>$C$1&amp;": '"&amp;finalScrape!A226&amp;"', "</f>
        <v xml:space="preserve">"name": '1B116', </v>
      </c>
      <c r="D226" t="str">
        <f>$D$1&amp;": '"&amp;finalScrape!B226&amp;"', "</f>
        <v xml:space="preserve">"Tag1": 'E', </v>
      </c>
      <c r="E226" t="str">
        <f>$E$1&amp;": '"&amp;finalScrape!C226&amp;"', "</f>
        <v xml:space="preserve">"Tag2": 'F', </v>
      </c>
      <c r="F226" t="str">
        <f>$F$1&amp;": '"&amp;finalScrape!D226&amp;"', "</f>
        <v xml:space="preserve">"Tag3": 'O', </v>
      </c>
      <c r="G226" t="str">
        <f>$G$1&amp;": '"&amp;finalScrape!E226&amp;"', "</f>
        <v xml:space="preserve">"mocDesc": 'Airfield Systems Helper - Air Force - Enlisted - 1B116', </v>
      </c>
      <c r="H226" t="str">
        <f>$H$1&amp;": '"&amp;finalScrape!F226&amp;"', "</f>
        <v xml:space="preserve">"civ": 'Precision Instrument and Equipment Repairers, All Other', </v>
      </c>
      <c r="I226" t="str">
        <f>$I$1&amp;": '"&amp;finalScrape!G226&amp;"' },"</f>
        <v>"civDesc": 'All precision instrument and equipment repairers not listed separately.' },</v>
      </c>
      <c r="J226" s="5" t="str">
        <f t="shared" si="7"/>
        <v>{ "id": 225, "name": '1B116', "Tag1": 'E', "Tag2": 'F', "Tag3": 'O', "mocDesc": 'Airfield Systems Helper - Air Force - Enlisted - 1B116', "civ": 'Precision Instrument and Equipment Repairers, All Other', "civDesc": 'All precision instrument and equipment repairers not listed separately.' },</v>
      </c>
    </row>
    <row r="227" spans="1:10" x14ac:dyDescent="0.2">
      <c r="A227">
        <v>226</v>
      </c>
      <c r="B227" t="str">
        <f t="shared" si="6"/>
        <v xml:space="preserve">{ "id": 226, </v>
      </c>
      <c r="C227" t="str">
        <f>$C$1&amp;": '"&amp;finalScrape!A227&amp;"', "</f>
        <v xml:space="preserve">"name": '1B117', </v>
      </c>
      <c r="D227" t="str">
        <f>$D$1&amp;": '"&amp;finalScrape!B227&amp;"', "</f>
        <v xml:space="preserve">"Tag1": 'E', </v>
      </c>
      <c r="E227" t="str">
        <f>$E$1&amp;": '"&amp;finalScrape!C227&amp;"', "</f>
        <v xml:space="preserve">"Tag2": 'F', </v>
      </c>
      <c r="F227" t="str">
        <f>$F$1&amp;": '"&amp;finalScrape!D227&amp;"', "</f>
        <v xml:space="preserve">"Tag3": 'O', </v>
      </c>
      <c r="G227" t="str">
        <f>$G$1&amp;": '"&amp;finalScrape!E227&amp;"', "</f>
        <v xml:space="preserve">"mocDesc": 'Cable and Antenna Systems Helper - Air Force - Enlisted - 1B117', </v>
      </c>
      <c r="H227" t="str">
        <f>$H$1&amp;": '"&amp;finalScrape!F227&amp;"', "</f>
        <v xml:space="preserve">"civ": 'Telecommunications Line Installers and Repairers', </v>
      </c>
      <c r="I227" t="str">
        <f>$I$1&amp;": '"&amp;finalScrape!G227&amp;"' },"</f>
        <v>"civDesc": 'Install and repair telecommunications cable, including fiber optics.' },</v>
      </c>
      <c r="J227" s="5" t="str">
        <f t="shared" si="7"/>
        <v>{ "id": 226, "name": '1B117', "Tag1": 'E', "Tag2": 'F', "Tag3": 'O', "mocDesc": 'Cable and Antenna Systems Helper - Air Force - Enlisted - 1B117', "civ": 'Telecommunications Line Installers and Repairers', "civDesc": 'Install and repair telecommunications cable, including fiber optics.' },</v>
      </c>
    </row>
    <row r="228" spans="1:10" x14ac:dyDescent="0.2">
      <c r="A228">
        <v>227</v>
      </c>
      <c r="B228" t="str">
        <f t="shared" si="6"/>
        <v xml:space="preserve">{ "id": 227, </v>
      </c>
      <c r="C228" t="str">
        <f>$C$1&amp;": '"&amp;finalScrape!A228&amp;"', "</f>
        <v xml:space="preserve">"name": '1B131', </v>
      </c>
      <c r="D228" t="str">
        <f>$D$1&amp;": '"&amp;finalScrape!B228&amp;"', "</f>
        <v xml:space="preserve">"Tag1": 'E', </v>
      </c>
      <c r="E228" t="str">
        <f>$E$1&amp;": '"&amp;finalScrape!C228&amp;"', "</f>
        <v xml:space="preserve">"Tag2": 'F', </v>
      </c>
      <c r="F228" t="str">
        <f>$F$1&amp;": '"&amp;finalScrape!D228&amp;"', "</f>
        <v xml:space="preserve">"Tag3": 'O', </v>
      </c>
      <c r="G228" t="str">
        <f>$G$1&amp;": '"&amp;finalScrape!E228&amp;"', "</f>
        <v xml:space="preserve">"mocDesc": 'Client Systems Apprentice - Air Force - Enlisted - 1B131', </v>
      </c>
      <c r="H228" t="str">
        <f>$H$1&amp;": '"&amp;finalScrape!F228&amp;"', "</f>
        <v xml:space="preserve">"civ": 'NA', </v>
      </c>
      <c r="I228" t="str">
        <f>$I$1&amp;": '"&amp;finalScrape!G228&amp;"' },"</f>
        <v>"civDesc": 'NA' },</v>
      </c>
      <c r="J228" s="5" t="str">
        <f t="shared" si="7"/>
        <v>{ "id": 227, "name": '1B131', "Tag1": 'E', "Tag2": 'F', "Tag3": 'O', "mocDesc": 'Client Systems Apprentice - Air Force - Enlisted - 1B131', "civ": 'NA', "civDesc": 'NA' },</v>
      </c>
    </row>
    <row r="229" spans="1:10" x14ac:dyDescent="0.2">
      <c r="A229">
        <v>228</v>
      </c>
      <c r="B229" t="str">
        <f t="shared" si="6"/>
        <v xml:space="preserve">{ "id": 228, </v>
      </c>
      <c r="C229" t="str">
        <f>$C$1&amp;": '"&amp;finalScrape!A229&amp;"', "</f>
        <v xml:space="preserve">"name": '1B132', </v>
      </c>
      <c r="D229" t="str">
        <f>$D$1&amp;": '"&amp;finalScrape!B229&amp;"', "</f>
        <v xml:space="preserve">"Tag1": 'E', </v>
      </c>
      <c r="E229" t="str">
        <f>$E$1&amp;": '"&amp;finalScrape!C229&amp;"', "</f>
        <v xml:space="preserve">"Tag2": 'F', </v>
      </c>
      <c r="F229" t="str">
        <f>$F$1&amp;": '"&amp;finalScrape!D229&amp;"', "</f>
        <v xml:space="preserve">"Tag3": 'O', </v>
      </c>
      <c r="G229" t="str">
        <f>$G$1&amp;": '"&amp;finalScrape!E229&amp;"', "</f>
        <v xml:space="preserve">"mocDesc": 'Cyber Transport Systems Apprentice - Air Force - Enlisted - 1B132', </v>
      </c>
      <c r="H229" t="str">
        <f>$H$1&amp;": '"&amp;finalScrape!F229&amp;"', "</f>
        <v xml:space="preserve">"civ": 'Computer Network Architects', </v>
      </c>
      <c r="I229" t="str">
        <f>$I$1&amp;": '"&amp;finalScrape!G229&amp;"' },"</f>
        <v>"civDesc":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c r="J229" s="5" t="str">
        <f t="shared" si="7"/>
        <v>{ "id": 228, "name": '1B132', "Tag1": 'E', "Tag2": 'F', "Tag3": 'O', "mocDesc": 'Cyber Transport Systems Apprentice - Air Force - Enlisted - 1B132', "civ": 'Computer Network Architects', "civDesc":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row>
    <row r="230" spans="1:10" x14ac:dyDescent="0.2">
      <c r="A230">
        <v>229</v>
      </c>
      <c r="B230" t="str">
        <f t="shared" si="6"/>
        <v xml:space="preserve">{ "id": 229, </v>
      </c>
      <c r="C230" t="str">
        <f>$C$1&amp;": '"&amp;finalScrape!A230&amp;"', "</f>
        <v xml:space="preserve">"name": '1B133', </v>
      </c>
      <c r="D230" t="str">
        <f>$D$1&amp;": '"&amp;finalScrape!B230&amp;"', "</f>
        <v xml:space="preserve">"Tag1": 'E', </v>
      </c>
      <c r="E230" t="str">
        <f>$E$1&amp;": '"&amp;finalScrape!C230&amp;"', "</f>
        <v xml:space="preserve">"Tag2": 'F', </v>
      </c>
      <c r="F230" t="str">
        <f>$F$1&amp;": '"&amp;finalScrape!D230&amp;"', "</f>
        <v xml:space="preserve">"Tag3": 'O', </v>
      </c>
      <c r="G230" t="str">
        <f>$G$1&amp;": '"&amp;finalScrape!E230&amp;"', "</f>
        <v xml:space="preserve">"mocDesc": 'RF Transmission Systems Apprentice - Air Force - Enlisted - 1B133', </v>
      </c>
      <c r="H230" t="str">
        <f>$H$1&amp;": '"&amp;finalScrape!F230&amp;"', "</f>
        <v xml:space="preserve">"civ": 'Radio, Cellular, and Tower Equipment Installers and Repairers', </v>
      </c>
      <c r="I230" t="str">
        <f>$I$1&amp;": '"&amp;finalScrape!G230&amp;"' },"</f>
        <v>"civDesc": 'Repair,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 },</v>
      </c>
      <c r="J230" s="5" t="str">
        <f t="shared" si="7"/>
        <v>{ "id": 229, "name": '1B133', "Tag1": 'E', "Tag2": 'F', "Tag3": 'O', "mocDesc": 'RF Transmission Systems Apprentice - Air Force - Enlisted - 1B133', "civ": 'Radio, Cellular, and Tower Equipment Installers and Repairers', "civDesc": 'Repair,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 },</v>
      </c>
    </row>
    <row r="231" spans="1:10" x14ac:dyDescent="0.2">
      <c r="A231">
        <v>230</v>
      </c>
      <c r="B231" t="str">
        <f t="shared" si="6"/>
        <v xml:space="preserve">{ "id": 230, </v>
      </c>
      <c r="C231" t="str">
        <f>$C$1&amp;": '"&amp;finalScrape!A231&amp;"', "</f>
        <v xml:space="preserve">"name": '1B134', </v>
      </c>
      <c r="D231" t="str">
        <f>$D$1&amp;": '"&amp;finalScrape!B231&amp;"', "</f>
        <v xml:space="preserve">"Tag1": 'E', </v>
      </c>
      <c r="E231" t="str">
        <f>$E$1&amp;": '"&amp;finalScrape!C231&amp;"', "</f>
        <v xml:space="preserve">"Tag2": 'F', </v>
      </c>
      <c r="F231" t="str">
        <f>$F$1&amp;": '"&amp;finalScrape!D231&amp;"', "</f>
        <v xml:space="preserve">"Tag3": 'O', </v>
      </c>
      <c r="G231" t="str">
        <f>$G$1&amp;": '"&amp;finalScrape!E231&amp;"', "</f>
        <v xml:space="preserve">"mocDesc": 'Spectrum Operations Apprentice - Air Force - Enlisted - 1B134', </v>
      </c>
      <c r="H231" t="str">
        <f>$H$1&amp;": '"&amp;finalScrape!F231&amp;"', "</f>
        <v xml:space="preserve">"civ": 'Engineering Technicians, Except Drafters, All Other', </v>
      </c>
      <c r="I231" t="str">
        <f>$I$1&amp;": '"&amp;finalScrape!G231&amp;"' },"</f>
        <v>"civDesc": 'All engineering technicians, except drafters, not listed separately.' },</v>
      </c>
      <c r="J231" s="5" t="str">
        <f t="shared" si="7"/>
        <v>{ "id": 230, "name": '1B134', "Tag1": 'E', "Tag2": 'F', "Tag3": 'O', "mocDesc": 'Spectrum Operations Apprentice - Air Force - Enlisted - 1B134', "civ": 'Engineering Technicians, Except Drafters, All Other', "civDesc": 'All engineering technicians, except drafters, not listed separately.' },</v>
      </c>
    </row>
    <row r="232" spans="1:10" ht="25.5" x14ac:dyDescent="0.2">
      <c r="A232">
        <v>231</v>
      </c>
      <c r="B232" t="str">
        <f t="shared" si="6"/>
        <v xml:space="preserve">{ "id": 231, </v>
      </c>
      <c r="C232" t="str">
        <f>$C$1&amp;": '"&amp;finalScrape!A232&amp;"', "</f>
        <v xml:space="preserve">"name": '1B135', </v>
      </c>
      <c r="D232" t="str">
        <f>$D$1&amp;": '"&amp;finalScrape!B232&amp;"', "</f>
        <v xml:space="preserve">"Tag1": 'E', </v>
      </c>
      <c r="E232" t="str">
        <f>$E$1&amp;": '"&amp;finalScrape!C232&amp;"', "</f>
        <v xml:space="preserve">"Tag2": 'F', </v>
      </c>
      <c r="F232" t="str">
        <f>$F$1&amp;": '"&amp;finalScrape!D232&amp;"', "</f>
        <v xml:space="preserve">"Tag3": 'O', </v>
      </c>
      <c r="G232" t="str">
        <f>$G$1&amp;": '"&amp;finalScrape!E232&amp;"', "</f>
        <v xml:space="preserve">"mocDesc": 'Ground Radar Systems Apprentice - Air Force - Enlisted - 1B135', </v>
      </c>
      <c r="H232" t="str">
        <f>$H$1&amp;": '"&amp;finalScrape!F232&amp;"', "</f>
        <v xml:space="preserve">"civ": 'Electrical and Electronics Repairers, Commercial and Industrial Equipment', </v>
      </c>
      <c r="I232" t="str">
        <f>$I$1&amp;": '"&amp;finalScrape!G232&amp;"'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232" s="5" t="str">
        <f t="shared" si="7"/>
        <v>{ "id": 231, "name": '1B135', "Tag1": 'E', "Tag2": 'F', "Tag3": 'O', "mocDesc": 'Ground Radar Systems Apprentice - Air Force - Enlisted - 1B135',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233" spans="1:10" x14ac:dyDescent="0.2">
      <c r="A233">
        <v>232</v>
      </c>
      <c r="B233" t="str">
        <f t="shared" si="6"/>
        <v xml:space="preserve">{ "id": 232, </v>
      </c>
      <c r="C233" t="str">
        <f>$C$1&amp;": '"&amp;finalScrape!A233&amp;"', "</f>
        <v xml:space="preserve">"name": '1B136', </v>
      </c>
      <c r="D233" t="str">
        <f>$D$1&amp;": '"&amp;finalScrape!B233&amp;"', "</f>
        <v xml:space="preserve">"Tag1": 'E', </v>
      </c>
      <c r="E233" t="str">
        <f>$E$1&amp;": '"&amp;finalScrape!C233&amp;"', "</f>
        <v xml:space="preserve">"Tag2": 'F', </v>
      </c>
      <c r="F233" t="str">
        <f>$F$1&amp;": '"&amp;finalScrape!D233&amp;"', "</f>
        <v xml:space="preserve">"Tag3": 'O', </v>
      </c>
      <c r="G233" t="str">
        <f>$G$1&amp;": '"&amp;finalScrape!E233&amp;"', "</f>
        <v xml:space="preserve">"mocDesc": 'Airfield Systems Apprentice - Air Force - Enlisted - 1B136', </v>
      </c>
      <c r="H233" t="str">
        <f>$H$1&amp;": '"&amp;finalScrape!F233&amp;"', "</f>
        <v xml:space="preserve">"civ": 'Precision Instrument and Equipment Repairers, All Other', </v>
      </c>
      <c r="I233" t="str">
        <f>$I$1&amp;": '"&amp;finalScrape!G233&amp;"' },"</f>
        <v>"civDesc": 'All precision instrument and equipment repairers not listed separately.' },</v>
      </c>
      <c r="J233" s="5" t="str">
        <f t="shared" si="7"/>
        <v>{ "id": 232, "name": '1B136', "Tag1": 'E', "Tag2": 'F', "Tag3": 'O', "mocDesc": 'Airfield Systems Apprentice - Air Force - Enlisted - 1B136', "civ": 'Precision Instrument and Equipment Repairers, All Other', "civDesc": 'All precision instrument and equipment repairers not listed separately.' },</v>
      </c>
    </row>
    <row r="234" spans="1:10" x14ac:dyDescent="0.2">
      <c r="A234">
        <v>233</v>
      </c>
      <c r="B234" t="str">
        <f t="shared" si="6"/>
        <v xml:space="preserve">{ "id": 233, </v>
      </c>
      <c r="C234" t="str">
        <f>$C$1&amp;": '"&amp;finalScrape!A234&amp;"', "</f>
        <v xml:space="preserve">"name": '1B137', </v>
      </c>
      <c r="D234" t="str">
        <f>$D$1&amp;": '"&amp;finalScrape!B234&amp;"', "</f>
        <v xml:space="preserve">"Tag1": 'E', </v>
      </c>
      <c r="E234" t="str">
        <f>$E$1&amp;": '"&amp;finalScrape!C234&amp;"', "</f>
        <v xml:space="preserve">"Tag2": 'F', </v>
      </c>
      <c r="F234" t="str">
        <f>$F$1&amp;": '"&amp;finalScrape!D234&amp;"', "</f>
        <v xml:space="preserve">"Tag3": 'O', </v>
      </c>
      <c r="G234" t="str">
        <f>$G$1&amp;": '"&amp;finalScrape!E234&amp;"', "</f>
        <v xml:space="preserve">"mocDesc": 'Cable and Antenna Systems Apprentice - Air Force - Enlisted - 1B137', </v>
      </c>
      <c r="H234" t="str">
        <f>$H$1&amp;": '"&amp;finalScrape!F234&amp;"', "</f>
        <v xml:space="preserve">"civ": 'Telecommunications Line Installers and Repairers', </v>
      </c>
      <c r="I234" t="str">
        <f>$I$1&amp;": '"&amp;finalScrape!G234&amp;"' },"</f>
        <v>"civDesc": 'Install and repair telecommunications cable, including fiber optics.' },</v>
      </c>
      <c r="J234" s="5" t="str">
        <f t="shared" si="7"/>
        <v>{ "id": 233, "name": '1B137', "Tag1": 'E', "Tag2": 'F', "Tag3": 'O', "mocDesc": 'Cable and Antenna Systems Apprentice - Air Force - Enlisted - 1B137', "civ": 'Telecommunications Line Installers and Repairers', "civDesc": 'Install and repair telecommunications cable, including fiber optics.' },</v>
      </c>
    </row>
    <row r="235" spans="1:10" x14ac:dyDescent="0.2">
      <c r="A235">
        <v>234</v>
      </c>
      <c r="B235" t="str">
        <f t="shared" si="6"/>
        <v xml:space="preserve">{ "id": 234, </v>
      </c>
      <c r="C235" t="str">
        <f>$C$1&amp;": '"&amp;finalScrape!A235&amp;"', "</f>
        <v xml:space="preserve">"name": '1B151', </v>
      </c>
      <c r="D235" t="str">
        <f>$D$1&amp;": '"&amp;finalScrape!B235&amp;"', "</f>
        <v xml:space="preserve">"Tag1": 'E', </v>
      </c>
      <c r="E235" t="str">
        <f>$E$1&amp;": '"&amp;finalScrape!C235&amp;"', "</f>
        <v xml:space="preserve">"Tag2": 'F', </v>
      </c>
      <c r="F235" t="str">
        <f>$F$1&amp;": '"&amp;finalScrape!D235&amp;"', "</f>
        <v xml:space="preserve">"Tag3": 'O', </v>
      </c>
      <c r="G235" t="str">
        <f>$G$1&amp;": '"&amp;finalScrape!E235&amp;"', "</f>
        <v xml:space="preserve">"mocDesc": 'Client Systems Journeyman - Air Force - Enlisted - 1B151', </v>
      </c>
      <c r="H235" t="str">
        <f>$H$1&amp;": '"&amp;finalScrape!F235&amp;"', "</f>
        <v xml:space="preserve">"civ": 'NA', </v>
      </c>
      <c r="I235" t="str">
        <f>$I$1&amp;": '"&amp;finalScrape!G235&amp;"' },"</f>
        <v>"civDesc": 'NA' },</v>
      </c>
      <c r="J235" s="5" t="str">
        <f t="shared" si="7"/>
        <v>{ "id": 234, "name": '1B151', "Tag1": 'E', "Tag2": 'F', "Tag3": 'O', "mocDesc": 'Client Systems Journeyman - Air Force - Enlisted - 1B151', "civ": 'NA', "civDesc": 'NA' },</v>
      </c>
    </row>
    <row r="236" spans="1:10" x14ac:dyDescent="0.2">
      <c r="A236">
        <v>235</v>
      </c>
      <c r="B236" t="str">
        <f t="shared" si="6"/>
        <v xml:space="preserve">{ "id": 235, </v>
      </c>
      <c r="C236" t="str">
        <f>$C$1&amp;": '"&amp;finalScrape!A236&amp;"', "</f>
        <v xml:space="preserve">"name": '1B152', </v>
      </c>
      <c r="D236" t="str">
        <f>$D$1&amp;": '"&amp;finalScrape!B236&amp;"', "</f>
        <v xml:space="preserve">"Tag1": 'E', </v>
      </c>
      <c r="E236" t="str">
        <f>$E$1&amp;": '"&amp;finalScrape!C236&amp;"', "</f>
        <v xml:space="preserve">"Tag2": 'F', </v>
      </c>
      <c r="F236" t="str">
        <f>$F$1&amp;": '"&amp;finalScrape!D236&amp;"', "</f>
        <v xml:space="preserve">"Tag3": 'O', </v>
      </c>
      <c r="G236" t="str">
        <f>$G$1&amp;": '"&amp;finalScrape!E236&amp;"', "</f>
        <v xml:space="preserve">"mocDesc": 'Cyber Transport Systems Journeyman - Air Force - Enlisted - 1B152', </v>
      </c>
      <c r="H236" t="str">
        <f>$H$1&amp;": '"&amp;finalScrape!F236&amp;"', "</f>
        <v xml:space="preserve">"civ": 'Computer Network Architects', </v>
      </c>
      <c r="I236" t="str">
        <f>$I$1&amp;": '"&amp;finalScrape!G236&amp;"' },"</f>
        <v>"civDesc":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c r="J236" s="5" t="str">
        <f t="shared" si="7"/>
        <v>{ "id": 235, "name": '1B152', "Tag1": 'E', "Tag2": 'F', "Tag3": 'O', "mocDesc": 'Cyber Transport Systems Journeyman - Air Force - Enlisted - 1B152', "civ": 'Computer Network Architects', "civDesc":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row>
    <row r="237" spans="1:10" x14ac:dyDescent="0.2">
      <c r="A237">
        <v>236</v>
      </c>
      <c r="B237" t="str">
        <f t="shared" si="6"/>
        <v xml:space="preserve">{ "id": 236, </v>
      </c>
      <c r="C237" t="str">
        <f>$C$1&amp;": '"&amp;finalScrape!A237&amp;"', "</f>
        <v xml:space="preserve">"name": '1B153', </v>
      </c>
      <c r="D237" t="str">
        <f>$D$1&amp;": '"&amp;finalScrape!B237&amp;"', "</f>
        <v xml:space="preserve">"Tag1": 'E', </v>
      </c>
      <c r="E237" t="str">
        <f>$E$1&amp;": '"&amp;finalScrape!C237&amp;"', "</f>
        <v xml:space="preserve">"Tag2": 'F', </v>
      </c>
      <c r="F237" t="str">
        <f>$F$1&amp;": '"&amp;finalScrape!D237&amp;"', "</f>
        <v xml:space="preserve">"Tag3": 'O', </v>
      </c>
      <c r="G237" t="str">
        <f>$G$1&amp;": '"&amp;finalScrape!E237&amp;"', "</f>
        <v xml:space="preserve">"mocDesc": 'RF Transmission Systems Journeyman - Air Force - Enlisted - 1B153', </v>
      </c>
      <c r="H237" t="str">
        <f>$H$1&amp;": '"&amp;finalScrape!F237&amp;"', "</f>
        <v xml:space="preserve">"civ": 'Radio, Cellular, and Tower Equipment Installers and Repairers', </v>
      </c>
      <c r="I237" t="str">
        <f>$I$1&amp;": '"&amp;finalScrape!G237&amp;"' },"</f>
        <v>"civDesc": 'Repair,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 },</v>
      </c>
      <c r="J237" s="5" t="str">
        <f t="shared" si="7"/>
        <v>{ "id": 236, "name": '1B153', "Tag1": 'E', "Tag2": 'F', "Tag3": 'O', "mocDesc": 'RF Transmission Systems Journeyman - Air Force - Enlisted - 1B153', "civ": 'Radio, Cellular, and Tower Equipment Installers and Repairers', "civDesc": 'Repair,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 },</v>
      </c>
    </row>
    <row r="238" spans="1:10" x14ac:dyDescent="0.2">
      <c r="A238">
        <v>237</v>
      </c>
      <c r="B238" t="str">
        <f t="shared" si="6"/>
        <v xml:space="preserve">{ "id": 237, </v>
      </c>
      <c r="C238" t="str">
        <f>$C$1&amp;": '"&amp;finalScrape!A238&amp;"', "</f>
        <v xml:space="preserve">"name": '1B154', </v>
      </c>
      <c r="D238" t="str">
        <f>$D$1&amp;": '"&amp;finalScrape!B238&amp;"', "</f>
        <v xml:space="preserve">"Tag1": 'E', </v>
      </c>
      <c r="E238" t="str">
        <f>$E$1&amp;": '"&amp;finalScrape!C238&amp;"', "</f>
        <v xml:space="preserve">"Tag2": 'F', </v>
      </c>
      <c r="F238" t="str">
        <f>$F$1&amp;": '"&amp;finalScrape!D238&amp;"', "</f>
        <v xml:space="preserve">"Tag3": 'O', </v>
      </c>
      <c r="G238" t="str">
        <f>$G$1&amp;": '"&amp;finalScrape!E238&amp;"', "</f>
        <v xml:space="preserve">"mocDesc": 'Spectrum Operations Journeyman - Air Force - Enlisted - 1B154', </v>
      </c>
      <c r="H238" t="str">
        <f>$H$1&amp;": '"&amp;finalScrape!F238&amp;"', "</f>
        <v xml:space="preserve">"civ": 'Engineering Technicians, Except Drafters, All Other', </v>
      </c>
      <c r="I238" t="str">
        <f>$I$1&amp;": '"&amp;finalScrape!G238&amp;"' },"</f>
        <v>"civDesc": 'All engineering technicians, except drafters, not listed separately.' },</v>
      </c>
      <c r="J238" s="5" t="str">
        <f t="shared" si="7"/>
        <v>{ "id": 237, "name": '1B154', "Tag1": 'E', "Tag2": 'F', "Tag3": 'O', "mocDesc": 'Spectrum Operations Journeyman - Air Force - Enlisted - 1B154', "civ": 'Engineering Technicians, Except Drafters, All Other', "civDesc": 'All engineering technicians, except drafters, not listed separately.' },</v>
      </c>
    </row>
    <row r="239" spans="1:10" ht="25.5" x14ac:dyDescent="0.2">
      <c r="A239">
        <v>238</v>
      </c>
      <c r="B239" t="str">
        <f t="shared" si="6"/>
        <v xml:space="preserve">{ "id": 238, </v>
      </c>
      <c r="C239" t="str">
        <f>$C$1&amp;": '"&amp;finalScrape!A239&amp;"', "</f>
        <v xml:space="preserve">"name": '1B155', </v>
      </c>
      <c r="D239" t="str">
        <f>$D$1&amp;": '"&amp;finalScrape!B239&amp;"', "</f>
        <v xml:space="preserve">"Tag1": 'E', </v>
      </c>
      <c r="E239" t="str">
        <f>$E$1&amp;": '"&amp;finalScrape!C239&amp;"', "</f>
        <v xml:space="preserve">"Tag2": 'F', </v>
      </c>
      <c r="F239" t="str">
        <f>$F$1&amp;": '"&amp;finalScrape!D239&amp;"', "</f>
        <v xml:space="preserve">"Tag3": 'O', </v>
      </c>
      <c r="G239" t="str">
        <f>$G$1&amp;": '"&amp;finalScrape!E239&amp;"', "</f>
        <v xml:space="preserve">"mocDesc": 'Ground Radar Systems Journeyman - Air Force - Enlisted - 1B155', </v>
      </c>
      <c r="H239" t="str">
        <f>$H$1&amp;": '"&amp;finalScrape!F239&amp;"', "</f>
        <v xml:space="preserve">"civ": 'Electrical and Electronics Repairers, Commercial and Industrial Equipment', </v>
      </c>
      <c r="I239" t="str">
        <f>$I$1&amp;": '"&amp;finalScrape!G239&amp;"'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239" s="5" t="str">
        <f t="shared" si="7"/>
        <v>{ "id": 238, "name": '1B155', "Tag1": 'E', "Tag2": 'F', "Tag3": 'O', "mocDesc": 'Ground Radar Systems Journeyman - Air Force - Enlisted - 1B155',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240" spans="1:10" x14ac:dyDescent="0.2">
      <c r="A240">
        <v>239</v>
      </c>
      <c r="B240" t="str">
        <f t="shared" si="6"/>
        <v xml:space="preserve">{ "id": 239, </v>
      </c>
      <c r="C240" t="str">
        <f>$C$1&amp;": '"&amp;finalScrape!A240&amp;"', "</f>
        <v xml:space="preserve">"name": '1B156', </v>
      </c>
      <c r="D240" t="str">
        <f>$D$1&amp;": '"&amp;finalScrape!B240&amp;"', "</f>
        <v xml:space="preserve">"Tag1": 'E', </v>
      </c>
      <c r="E240" t="str">
        <f>$E$1&amp;": '"&amp;finalScrape!C240&amp;"', "</f>
        <v xml:space="preserve">"Tag2": 'F', </v>
      </c>
      <c r="F240" t="str">
        <f>$F$1&amp;": '"&amp;finalScrape!D240&amp;"', "</f>
        <v xml:space="preserve">"Tag3": 'O', </v>
      </c>
      <c r="G240" t="str">
        <f>$G$1&amp;": '"&amp;finalScrape!E240&amp;"', "</f>
        <v xml:space="preserve">"mocDesc": 'Airfield Systems Journeyman - Air Force - Enlisted - 1B156', </v>
      </c>
      <c r="H240" t="str">
        <f>$H$1&amp;": '"&amp;finalScrape!F240&amp;"', "</f>
        <v xml:space="preserve">"civ": 'Precision Instrument and Equipment Repairers, All Other', </v>
      </c>
      <c r="I240" t="str">
        <f>$I$1&amp;": '"&amp;finalScrape!G240&amp;"' },"</f>
        <v>"civDesc": 'All precision instrument and equipment repairers not listed separately.' },</v>
      </c>
      <c r="J240" s="5" t="str">
        <f t="shared" si="7"/>
        <v>{ "id": 239, "name": '1B156', "Tag1": 'E', "Tag2": 'F', "Tag3": 'O', "mocDesc": 'Airfield Systems Journeyman - Air Force - Enlisted - 1B156', "civ": 'Precision Instrument and Equipment Repairers, All Other', "civDesc": 'All precision instrument and equipment repairers not listed separately.' },</v>
      </c>
    </row>
    <row r="241" spans="1:10" x14ac:dyDescent="0.2">
      <c r="A241">
        <v>240</v>
      </c>
      <c r="B241" t="str">
        <f t="shared" si="6"/>
        <v xml:space="preserve">{ "id": 240, </v>
      </c>
      <c r="C241" t="str">
        <f>$C$1&amp;": '"&amp;finalScrape!A241&amp;"', "</f>
        <v xml:space="preserve">"name": '1B157', </v>
      </c>
      <c r="D241" t="str">
        <f>$D$1&amp;": '"&amp;finalScrape!B241&amp;"', "</f>
        <v xml:space="preserve">"Tag1": 'E', </v>
      </c>
      <c r="E241" t="str">
        <f>$E$1&amp;": '"&amp;finalScrape!C241&amp;"', "</f>
        <v xml:space="preserve">"Tag2": 'F', </v>
      </c>
      <c r="F241" t="str">
        <f>$F$1&amp;": '"&amp;finalScrape!D241&amp;"', "</f>
        <v xml:space="preserve">"Tag3": 'O', </v>
      </c>
      <c r="G241" t="str">
        <f>$G$1&amp;": '"&amp;finalScrape!E241&amp;"', "</f>
        <v xml:space="preserve">"mocDesc": 'Cable and Antenna Systems Journeyman - Air Force - Enlisted - 1B157', </v>
      </c>
      <c r="H241" t="str">
        <f>$H$1&amp;": '"&amp;finalScrape!F241&amp;"', "</f>
        <v xml:space="preserve">"civ": 'Telecommunications Line Installers and Repairers', </v>
      </c>
      <c r="I241" t="str">
        <f>$I$1&amp;": '"&amp;finalScrape!G241&amp;"' },"</f>
        <v>"civDesc": 'Install and repair telecommunications cable, including fiber optics.' },</v>
      </c>
      <c r="J241" s="5" t="str">
        <f t="shared" si="7"/>
        <v>{ "id": 240, "name": '1B157', "Tag1": 'E', "Tag2": 'F', "Tag3": 'O', "mocDesc": 'Cable and Antenna Systems Journeyman - Air Force - Enlisted - 1B157', "civ": 'Telecommunications Line Installers and Repairers', "civDesc": 'Install and repair telecommunications cable, including fiber optics.' },</v>
      </c>
    </row>
    <row r="242" spans="1:10" x14ac:dyDescent="0.2">
      <c r="A242">
        <v>241</v>
      </c>
      <c r="B242" t="str">
        <f t="shared" si="6"/>
        <v xml:space="preserve">{ "id": 241, </v>
      </c>
      <c r="C242" t="str">
        <f>$C$1&amp;": '"&amp;finalScrape!A242&amp;"', "</f>
        <v xml:space="preserve">"name": '1B171', </v>
      </c>
      <c r="D242" t="str">
        <f>$D$1&amp;": '"&amp;finalScrape!B242&amp;"', "</f>
        <v xml:space="preserve">"Tag1": 'E', </v>
      </c>
      <c r="E242" t="str">
        <f>$E$1&amp;": '"&amp;finalScrape!C242&amp;"', "</f>
        <v xml:space="preserve">"Tag2": 'F', </v>
      </c>
      <c r="F242" t="str">
        <f>$F$1&amp;": '"&amp;finalScrape!D242&amp;"', "</f>
        <v xml:space="preserve">"Tag3": 'O', </v>
      </c>
      <c r="G242" t="str">
        <f>$G$1&amp;": '"&amp;finalScrape!E242&amp;"', "</f>
        <v xml:space="preserve">"mocDesc": 'Client Systems Craftsman - Air Force - Enlisted - 1B171', </v>
      </c>
      <c r="H242" t="str">
        <f>$H$1&amp;": '"&amp;finalScrape!F242&amp;"', "</f>
        <v xml:space="preserve">"civ": 'NA', </v>
      </c>
      <c r="I242" t="str">
        <f>$I$1&amp;": '"&amp;finalScrape!G242&amp;"' },"</f>
        <v>"civDesc": 'NA' },</v>
      </c>
      <c r="J242" s="5" t="str">
        <f t="shared" si="7"/>
        <v>{ "id": 241, "name": '1B171', "Tag1": 'E', "Tag2": 'F', "Tag3": 'O', "mocDesc": 'Client Systems Craftsman - Air Force - Enlisted - 1B171', "civ": 'NA', "civDesc": 'NA' },</v>
      </c>
    </row>
    <row r="243" spans="1:10" x14ac:dyDescent="0.2">
      <c r="A243">
        <v>242</v>
      </c>
      <c r="B243" t="str">
        <f t="shared" si="6"/>
        <v xml:space="preserve">{ "id": 242, </v>
      </c>
      <c r="C243" t="str">
        <f>$C$1&amp;": '"&amp;finalScrape!A243&amp;"', "</f>
        <v xml:space="preserve">"name": '1B172', </v>
      </c>
      <c r="D243" t="str">
        <f>$D$1&amp;": '"&amp;finalScrape!B243&amp;"', "</f>
        <v xml:space="preserve">"Tag1": 'E', </v>
      </c>
      <c r="E243" t="str">
        <f>$E$1&amp;": '"&amp;finalScrape!C243&amp;"', "</f>
        <v xml:space="preserve">"Tag2": 'F', </v>
      </c>
      <c r="F243" t="str">
        <f>$F$1&amp;": '"&amp;finalScrape!D243&amp;"', "</f>
        <v xml:space="preserve">"Tag3": 'O', </v>
      </c>
      <c r="G243" t="str">
        <f>$G$1&amp;": '"&amp;finalScrape!E243&amp;"', "</f>
        <v xml:space="preserve">"mocDesc": 'Cyber Transport Systems Craftsman - Air Force - Enlisted - 1B172', </v>
      </c>
      <c r="H243" t="str">
        <f>$H$1&amp;": '"&amp;finalScrape!F243&amp;"', "</f>
        <v xml:space="preserve">"civ": 'Computer Network Architects', </v>
      </c>
      <c r="I243" t="str">
        <f>$I$1&amp;": '"&amp;finalScrape!G243&amp;"' },"</f>
        <v>"civDesc":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c r="J243" s="5" t="str">
        <f t="shared" si="7"/>
        <v>{ "id": 242, "name": '1B172', "Tag1": 'E', "Tag2": 'F', "Tag3": 'O', "mocDesc": 'Cyber Transport Systems Craftsman - Air Force - Enlisted - 1B172', "civ": 'Computer Network Architects', "civDesc":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row>
    <row r="244" spans="1:10" x14ac:dyDescent="0.2">
      <c r="A244">
        <v>243</v>
      </c>
      <c r="B244" t="str">
        <f t="shared" si="6"/>
        <v xml:space="preserve">{ "id": 243, </v>
      </c>
      <c r="C244" t="str">
        <f>$C$1&amp;": '"&amp;finalScrape!A244&amp;"', "</f>
        <v xml:space="preserve">"name": '1B173', </v>
      </c>
      <c r="D244" t="str">
        <f>$D$1&amp;": '"&amp;finalScrape!B244&amp;"', "</f>
        <v xml:space="preserve">"Tag1": 'E', </v>
      </c>
      <c r="E244" t="str">
        <f>$E$1&amp;": '"&amp;finalScrape!C244&amp;"', "</f>
        <v xml:space="preserve">"Tag2": 'F', </v>
      </c>
      <c r="F244" t="str">
        <f>$F$1&amp;": '"&amp;finalScrape!D244&amp;"', "</f>
        <v xml:space="preserve">"Tag3": 'O', </v>
      </c>
      <c r="G244" t="str">
        <f>$G$1&amp;": '"&amp;finalScrape!E244&amp;"', "</f>
        <v xml:space="preserve">"mocDesc": 'RF Transmission Systems Craftsman - Air Force - Enlisted - 1B173', </v>
      </c>
      <c r="H244" t="str">
        <f>$H$1&amp;": '"&amp;finalScrape!F244&amp;"', "</f>
        <v xml:space="preserve">"civ": 'Radio, Cellular, and Tower Equipment Installers and Repairers', </v>
      </c>
      <c r="I244" t="str">
        <f>$I$1&amp;": '"&amp;finalScrape!G244&amp;"' },"</f>
        <v>"civDesc": 'Repair,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 },</v>
      </c>
      <c r="J244" s="5" t="str">
        <f t="shared" si="7"/>
        <v>{ "id": 243, "name": '1B173', "Tag1": 'E', "Tag2": 'F', "Tag3": 'O', "mocDesc": 'RF Transmission Systems Craftsman - Air Force - Enlisted - 1B173', "civ": 'Radio, Cellular, and Tower Equipment Installers and Repairers', "civDesc": 'Repair,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 },</v>
      </c>
    </row>
    <row r="245" spans="1:10" x14ac:dyDescent="0.2">
      <c r="A245">
        <v>244</v>
      </c>
      <c r="B245" t="str">
        <f t="shared" si="6"/>
        <v xml:space="preserve">{ "id": 244, </v>
      </c>
      <c r="C245" t="str">
        <f>$C$1&amp;": '"&amp;finalScrape!A245&amp;"', "</f>
        <v xml:space="preserve">"name": '1B174', </v>
      </c>
      <c r="D245" t="str">
        <f>$D$1&amp;": '"&amp;finalScrape!B245&amp;"', "</f>
        <v xml:space="preserve">"Tag1": 'E', </v>
      </c>
      <c r="E245" t="str">
        <f>$E$1&amp;": '"&amp;finalScrape!C245&amp;"', "</f>
        <v xml:space="preserve">"Tag2": 'F', </v>
      </c>
      <c r="F245" t="str">
        <f>$F$1&amp;": '"&amp;finalScrape!D245&amp;"', "</f>
        <v xml:space="preserve">"Tag3": 'O', </v>
      </c>
      <c r="G245" t="str">
        <f>$G$1&amp;": '"&amp;finalScrape!E245&amp;"', "</f>
        <v xml:space="preserve">"mocDesc": 'Spectrum Operations Craftsman - Air Force - Enlisted - 1B174', </v>
      </c>
      <c r="H245" t="str">
        <f>$H$1&amp;": '"&amp;finalScrape!F245&amp;"', "</f>
        <v xml:space="preserve">"civ": 'Engineering Technicians, Except Drafters, All Other', </v>
      </c>
      <c r="I245" t="str">
        <f>$I$1&amp;": '"&amp;finalScrape!G245&amp;"' },"</f>
        <v>"civDesc": 'All engineering technicians, except drafters, not listed separately.' },</v>
      </c>
      <c r="J245" s="5" t="str">
        <f t="shared" si="7"/>
        <v>{ "id": 244, "name": '1B174', "Tag1": 'E', "Tag2": 'F', "Tag3": 'O', "mocDesc": 'Spectrum Operations Craftsman - Air Force - Enlisted - 1B174', "civ": 'Engineering Technicians, Except Drafters, All Other', "civDesc": 'All engineering technicians, except drafters, not listed separately.' },</v>
      </c>
    </row>
    <row r="246" spans="1:10" ht="25.5" x14ac:dyDescent="0.2">
      <c r="A246">
        <v>245</v>
      </c>
      <c r="B246" t="str">
        <f t="shared" si="6"/>
        <v xml:space="preserve">{ "id": 245, </v>
      </c>
      <c r="C246" t="str">
        <f>$C$1&amp;": '"&amp;finalScrape!A246&amp;"', "</f>
        <v xml:space="preserve">"name": '1B175', </v>
      </c>
      <c r="D246" t="str">
        <f>$D$1&amp;": '"&amp;finalScrape!B246&amp;"', "</f>
        <v xml:space="preserve">"Tag1": 'E', </v>
      </c>
      <c r="E246" t="str">
        <f>$E$1&amp;": '"&amp;finalScrape!C246&amp;"', "</f>
        <v xml:space="preserve">"Tag2": 'F', </v>
      </c>
      <c r="F246" t="str">
        <f>$F$1&amp;": '"&amp;finalScrape!D246&amp;"', "</f>
        <v xml:space="preserve">"Tag3": 'O', </v>
      </c>
      <c r="G246" t="str">
        <f>$G$1&amp;": '"&amp;finalScrape!E246&amp;"', "</f>
        <v xml:space="preserve">"mocDesc": 'Ground Radar Systems Craftsman - Air Force - Enlisted - 1B175', </v>
      </c>
      <c r="H246" t="str">
        <f>$H$1&amp;": '"&amp;finalScrape!F246&amp;"', "</f>
        <v xml:space="preserve">"civ": 'Electrical and Electronics Repairers, Commercial and Industrial Equipment', </v>
      </c>
      <c r="I246" t="str">
        <f>$I$1&amp;": '"&amp;finalScrape!G246&amp;"'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246" s="5" t="str">
        <f t="shared" si="7"/>
        <v>{ "id": 245, "name": '1B175', "Tag1": 'E', "Tag2": 'F', "Tag3": 'O', "mocDesc": 'Ground Radar Systems Craftsman - Air Force - Enlisted - 1B175',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247" spans="1:10" x14ac:dyDescent="0.2">
      <c r="A247">
        <v>246</v>
      </c>
      <c r="B247" t="str">
        <f t="shared" si="6"/>
        <v xml:space="preserve">{ "id": 246, </v>
      </c>
      <c r="C247" t="str">
        <f>$C$1&amp;": '"&amp;finalScrape!A247&amp;"', "</f>
        <v xml:space="preserve">"name": '1B176', </v>
      </c>
      <c r="D247" t="str">
        <f>$D$1&amp;": '"&amp;finalScrape!B247&amp;"', "</f>
        <v xml:space="preserve">"Tag1": 'E', </v>
      </c>
      <c r="E247" t="str">
        <f>$E$1&amp;": '"&amp;finalScrape!C247&amp;"', "</f>
        <v xml:space="preserve">"Tag2": 'F', </v>
      </c>
      <c r="F247" t="str">
        <f>$F$1&amp;": '"&amp;finalScrape!D247&amp;"', "</f>
        <v xml:space="preserve">"Tag3": 'O', </v>
      </c>
      <c r="G247" t="str">
        <f>$G$1&amp;": '"&amp;finalScrape!E247&amp;"', "</f>
        <v xml:space="preserve">"mocDesc": 'Airfield Systems Craftsman - Air Force - Enlisted - 1B176', </v>
      </c>
      <c r="H247" t="str">
        <f>$H$1&amp;": '"&amp;finalScrape!F247&amp;"', "</f>
        <v xml:space="preserve">"civ": 'Precision Instrument and Equipment Repairers, All Other', </v>
      </c>
      <c r="I247" t="str">
        <f>$I$1&amp;": '"&amp;finalScrape!G247&amp;"' },"</f>
        <v>"civDesc": 'All precision instrument and equipment repairers not listed separately.' },</v>
      </c>
      <c r="J247" s="5" t="str">
        <f t="shared" si="7"/>
        <v>{ "id": 246, "name": '1B176', "Tag1": 'E', "Tag2": 'F', "Tag3": 'O', "mocDesc": 'Airfield Systems Craftsman - Air Force - Enlisted - 1B176', "civ": 'Precision Instrument and Equipment Repairers, All Other', "civDesc": 'All precision instrument and equipment repairers not listed separately.' },</v>
      </c>
    </row>
    <row r="248" spans="1:10" x14ac:dyDescent="0.2">
      <c r="A248">
        <v>247</v>
      </c>
      <c r="B248" t="str">
        <f t="shared" si="6"/>
        <v xml:space="preserve">{ "id": 247, </v>
      </c>
      <c r="C248" t="str">
        <f>$C$1&amp;": '"&amp;finalScrape!A248&amp;"', "</f>
        <v xml:space="preserve">"name": '1B177', </v>
      </c>
      <c r="D248" t="str">
        <f>$D$1&amp;": '"&amp;finalScrape!B248&amp;"', "</f>
        <v xml:space="preserve">"Tag1": 'E', </v>
      </c>
      <c r="E248" t="str">
        <f>$E$1&amp;": '"&amp;finalScrape!C248&amp;"', "</f>
        <v xml:space="preserve">"Tag2": 'F', </v>
      </c>
      <c r="F248" t="str">
        <f>$F$1&amp;": '"&amp;finalScrape!D248&amp;"', "</f>
        <v xml:space="preserve">"Tag3": 'O', </v>
      </c>
      <c r="G248" t="str">
        <f>$G$1&amp;": '"&amp;finalScrape!E248&amp;"', "</f>
        <v xml:space="preserve">"mocDesc": 'Cable and Antenna Systems Craftsman - Air Force - Enlisted - 1B177', </v>
      </c>
      <c r="H248" t="str">
        <f>$H$1&amp;": '"&amp;finalScrape!F248&amp;"', "</f>
        <v xml:space="preserve">"civ": 'Telecommunications Line Installers and Repairers', </v>
      </c>
      <c r="I248" t="str">
        <f>$I$1&amp;": '"&amp;finalScrape!G248&amp;"' },"</f>
        <v>"civDesc": 'Install and repair telecommunications cable, including fiber optics.' },</v>
      </c>
      <c r="J248" s="5" t="str">
        <f t="shared" si="7"/>
        <v>{ "id": 247, "name": '1B177', "Tag1": 'E', "Tag2": 'F', "Tag3": 'O', "mocDesc": 'Cable and Antenna Systems Craftsman - Air Force - Enlisted - 1B177', "civ": 'Telecommunications Line Installers and Repairers', "civDesc": 'Install and repair telecommunications cable, including fiber optics.' },</v>
      </c>
    </row>
    <row r="249" spans="1:10" x14ac:dyDescent="0.2">
      <c r="A249">
        <v>248</v>
      </c>
      <c r="B249" t="str">
        <f t="shared" si="6"/>
        <v xml:space="preserve">{ "id": 248, </v>
      </c>
      <c r="C249" t="str">
        <f>$C$1&amp;": '"&amp;finalScrape!A249&amp;"', "</f>
        <v xml:space="preserve">"name": '1B190', </v>
      </c>
      <c r="D249" t="str">
        <f>$D$1&amp;": '"&amp;finalScrape!B249&amp;"', "</f>
        <v xml:space="preserve">"Tag1": 'E', </v>
      </c>
      <c r="E249" t="str">
        <f>$E$1&amp;": '"&amp;finalScrape!C249&amp;"', "</f>
        <v xml:space="preserve">"Tag2": 'F', </v>
      </c>
      <c r="F249" t="str">
        <f>$F$1&amp;": '"&amp;finalScrape!D249&amp;"', "</f>
        <v xml:space="preserve">"Tag3": 'O', </v>
      </c>
      <c r="G249" t="str">
        <f>$G$1&amp;": '"&amp;finalScrape!E249&amp;"', "</f>
        <v xml:space="preserve">"mocDesc": 'Cyber Systems Superintendent - Air Force - Enlisted - 1B190', </v>
      </c>
      <c r="H249" t="str">
        <f>$H$1&amp;": '"&amp;finalScrape!F249&amp;"', "</f>
        <v xml:space="preserve">"civ": 'First-Line Supervisors of Mechanics, Installers, and Repairers', </v>
      </c>
      <c r="I249" t="str">
        <f>$I$1&amp;": '"&amp;finalScrape!G249&amp;"' },"</f>
        <v>"civDesc": 'Directly supervise and coordinate the activities of mechanics, installers, and repairers. Excludes team or work leaders' },</v>
      </c>
      <c r="J249" s="5" t="str">
        <f t="shared" si="7"/>
        <v>{ "id": 248, "name": '1B190', "Tag1": 'E', "Tag2": 'F', "Tag3": 'O', "mocDesc": 'Cyber Systems Superintendent - Air Force - Enlisted - 1B190', "civ": 'First-Line Supervisors of Mechanics, Installers, and Repairers', "civDesc": 'Directly supervise and coordinate the activities of mechanics, installers, and repairers. Excludes team or work leaders' },</v>
      </c>
    </row>
    <row r="250" spans="1:10" x14ac:dyDescent="0.2">
      <c r="A250">
        <v>249</v>
      </c>
      <c r="B250" t="str">
        <f t="shared" si="6"/>
        <v xml:space="preserve">{ "id": 249, </v>
      </c>
      <c r="C250" t="str">
        <f>$C$1&amp;": '"&amp;finalScrape!A250&amp;"', "</f>
        <v xml:space="preserve">"name": '1B311', </v>
      </c>
      <c r="D250" t="str">
        <f>$D$1&amp;": '"&amp;finalScrape!B250&amp;"', "</f>
        <v xml:space="preserve">"Tag1": 'E', </v>
      </c>
      <c r="E250" t="str">
        <f>$E$1&amp;": '"&amp;finalScrape!C250&amp;"', "</f>
        <v xml:space="preserve">"Tag2": 'F', </v>
      </c>
      <c r="F250" t="str">
        <f>$F$1&amp;": '"&amp;finalScrape!D250&amp;"', "</f>
        <v xml:space="preserve">"Tag3": 'O', </v>
      </c>
      <c r="G250" t="str">
        <f>$G$1&amp;": '"&amp;finalScrape!E250&amp;"', "</f>
        <v xml:space="preserve">"mocDesc": 'Electronic Warfare Operator Helper - Air Force - Enlisted - 1B311', </v>
      </c>
      <c r="H250" t="str">
        <f>$H$1&amp;": '"&amp;finalScrape!F250&amp;"', "</f>
        <v xml:space="preserve">"civ": 'Radio Operators', </v>
      </c>
      <c r="I250" t="str">
        <f>$I$1&amp;": '"&amp;finalScrape!G250&amp;"' },"</f>
        <v>"civDesc": 'Receive and transmit communications using radiotelephone equipment in accordance with government regulations. May repair equipment. Excludes \"Radio, Cellular, and Tower Equipment Installers and Repairs\".' },</v>
      </c>
      <c r="J250" s="5" t="str">
        <f t="shared" si="7"/>
        <v>{ "id": 249, "name": '1B311', "Tag1": 'E', "Tag2": 'F', "Tag3": 'O', "mocDesc": 'Electronic Warfare Operator Helper - Air Force - Enlisted - 1B311', "civ": 'Radio Operators', "civDesc": 'Receive and transmit communications using radiotelephone equipment in accordance with government regulations. May repair equipment. Excludes \"Radio, Cellular, and Tower Equipment Installers and Repairs\".' },</v>
      </c>
    </row>
    <row r="251" spans="1:10" x14ac:dyDescent="0.2">
      <c r="A251">
        <v>250</v>
      </c>
      <c r="B251" t="str">
        <f t="shared" si="6"/>
        <v xml:space="preserve">{ "id": 250, </v>
      </c>
      <c r="C251" t="str">
        <f>$C$1&amp;": '"&amp;finalScrape!A251&amp;"', "</f>
        <v xml:space="preserve">"name": '1B331', </v>
      </c>
      <c r="D251" t="str">
        <f>$D$1&amp;": '"&amp;finalScrape!B251&amp;"', "</f>
        <v xml:space="preserve">"Tag1": 'E', </v>
      </c>
      <c r="E251" t="str">
        <f>$E$1&amp;": '"&amp;finalScrape!C251&amp;"', "</f>
        <v xml:space="preserve">"Tag2": 'F', </v>
      </c>
      <c r="F251" t="str">
        <f>$F$1&amp;": '"&amp;finalScrape!D251&amp;"', "</f>
        <v xml:space="preserve">"Tag3": 'O', </v>
      </c>
      <c r="G251" t="str">
        <f>$G$1&amp;": '"&amp;finalScrape!E251&amp;"', "</f>
        <v xml:space="preserve">"mocDesc": 'Electronic Warfare Operator Apprentice - Air Force - Enlisted - 1B331', </v>
      </c>
      <c r="H251" t="str">
        <f>$H$1&amp;": '"&amp;finalScrape!F251&amp;"', "</f>
        <v xml:space="preserve">"civ": 'Radio Operators', </v>
      </c>
      <c r="I251" t="str">
        <f>$I$1&amp;": '"&amp;finalScrape!G251&amp;"' },"</f>
        <v>"civDesc": 'Receive and transmit communications using radiotelephone equipment in accordance with government regulations. May repair equipment. Excludes \"Radio, Cellular, and Tower Equipment Installers and Repairs\".' },</v>
      </c>
      <c r="J251" s="5" t="str">
        <f t="shared" si="7"/>
        <v>{ "id": 250, "name": '1B331', "Tag1": 'E', "Tag2": 'F', "Tag3": 'O', "mocDesc": 'Electronic Warfare Operator Apprentice - Air Force - Enlisted - 1B331', "civ": 'Radio Operators', "civDesc": 'Receive and transmit communications using radiotelephone equipment in accordance with government regulations. May repair equipment. Excludes \"Radio, Cellular, and Tower Equipment Installers and Repairs\".' },</v>
      </c>
    </row>
    <row r="252" spans="1:10" x14ac:dyDescent="0.2">
      <c r="A252">
        <v>251</v>
      </c>
      <c r="B252" t="str">
        <f t="shared" si="6"/>
        <v xml:space="preserve">{ "id": 251, </v>
      </c>
      <c r="C252" t="str">
        <f>$C$1&amp;": '"&amp;finalScrape!A252&amp;"', "</f>
        <v xml:space="preserve">"name": '1B351', </v>
      </c>
      <c r="D252" t="str">
        <f>$D$1&amp;": '"&amp;finalScrape!B252&amp;"', "</f>
        <v xml:space="preserve">"Tag1": 'E', </v>
      </c>
      <c r="E252" t="str">
        <f>$E$1&amp;": '"&amp;finalScrape!C252&amp;"', "</f>
        <v xml:space="preserve">"Tag2": 'F', </v>
      </c>
      <c r="F252" t="str">
        <f>$F$1&amp;": '"&amp;finalScrape!D252&amp;"', "</f>
        <v xml:space="preserve">"Tag3": 'O', </v>
      </c>
      <c r="G252" t="str">
        <f>$G$1&amp;": '"&amp;finalScrape!E252&amp;"', "</f>
        <v xml:space="preserve">"mocDesc": 'Electronic Warfare Operator Journeyman - Air Force - Enlisted - 1B351', </v>
      </c>
      <c r="H252" t="str">
        <f>$H$1&amp;": '"&amp;finalScrape!F252&amp;"', "</f>
        <v xml:space="preserve">"civ": 'Radio Operators', </v>
      </c>
      <c r="I252" t="str">
        <f>$I$1&amp;": '"&amp;finalScrape!G252&amp;"' },"</f>
        <v>"civDesc": 'Receive and transmit communications using radiotelephone equipment in accordance with government regulations. May repair equipment. Excludes \"Radio, Cellular, and Tower Equipment Installers and Repairs\".' },</v>
      </c>
      <c r="J252" s="5" t="str">
        <f t="shared" si="7"/>
        <v>{ "id": 251, "name": '1B351', "Tag1": 'E', "Tag2": 'F', "Tag3": 'O', "mocDesc": 'Electronic Warfare Operator Journeyman - Air Force - Enlisted - 1B351', "civ": 'Radio Operators', "civDesc": 'Receive and transmit communications using radiotelephone equipment in accordance with government regulations. May repair equipment. Excludes \"Radio, Cellular, and Tower Equipment Installers and Repairs\".' },</v>
      </c>
    </row>
    <row r="253" spans="1:10" x14ac:dyDescent="0.2">
      <c r="A253">
        <v>252</v>
      </c>
      <c r="B253" t="str">
        <f t="shared" si="6"/>
        <v xml:space="preserve">{ "id": 252, </v>
      </c>
      <c r="C253" t="str">
        <f>$C$1&amp;": '"&amp;finalScrape!A253&amp;"', "</f>
        <v xml:space="preserve">"name": '1B371', </v>
      </c>
      <c r="D253" t="str">
        <f>$D$1&amp;": '"&amp;finalScrape!B253&amp;"', "</f>
        <v xml:space="preserve">"Tag1": 'E', </v>
      </c>
      <c r="E253" t="str">
        <f>$E$1&amp;": '"&amp;finalScrape!C253&amp;"', "</f>
        <v xml:space="preserve">"Tag2": 'F', </v>
      </c>
      <c r="F253" t="str">
        <f>$F$1&amp;": '"&amp;finalScrape!D253&amp;"', "</f>
        <v xml:space="preserve">"Tag3": 'O', </v>
      </c>
      <c r="G253" t="str">
        <f>$G$1&amp;": '"&amp;finalScrape!E253&amp;"', "</f>
        <v xml:space="preserve">"mocDesc": 'Electronic Warfare Operator Craftsman - Air Force - Enlisted - 1B371', </v>
      </c>
      <c r="H253" t="str">
        <f>$H$1&amp;": '"&amp;finalScrape!F253&amp;"', "</f>
        <v xml:space="preserve">"civ": 'Radio Operators', </v>
      </c>
      <c r="I253" t="str">
        <f>$I$1&amp;": '"&amp;finalScrape!G253&amp;"' },"</f>
        <v>"civDesc": 'Receive and transmit communications using radiotelephone equipment in accordance with government regulations. May repair equipment. Excludes \"Radio, Cellular, and Tower Equipment Installers and Repairs\".' },</v>
      </c>
      <c r="J253" s="5" t="str">
        <f t="shared" si="7"/>
        <v>{ "id": 252, "name": '1B371', "Tag1": 'E', "Tag2": 'F', "Tag3": 'O', "mocDesc": 'Electronic Warfare Operator Craftsman - Air Force - Enlisted - 1B371', "civ": 'Radio Operators', "civDesc": 'Receive and transmit communications using radiotelephone equipment in accordance with government regulations. May repair equipment. Excludes \"Radio, Cellular, and Tower Equipment Installers and Repairs\".' },</v>
      </c>
    </row>
    <row r="254" spans="1:10" x14ac:dyDescent="0.2">
      <c r="A254">
        <v>253</v>
      </c>
      <c r="B254" t="str">
        <f t="shared" si="6"/>
        <v xml:space="preserve">{ "id": 253, </v>
      </c>
      <c r="C254" t="str">
        <f>$C$1&amp;": '"&amp;finalScrape!A254&amp;"', "</f>
        <v xml:space="preserve">"name": '1B411', </v>
      </c>
      <c r="D254" t="str">
        <f>$D$1&amp;": '"&amp;finalScrape!B254&amp;"', "</f>
        <v xml:space="preserve">"Tag1": 'E', </v>
      </c>
      <c r="E254" t="str">
        <f>$E$1&amp;": '"&amp;finalScrape!C254&amp;"', "</f>
        <v xml:space="preserve">"Tag2": 'F', </v>
      </c>
      <c r="F254" t="str">
        <f>$F$1&amp;": '"&amp;finalScrape!D254&amp;"', "</f>
        <v xml:space="preserve">"Tag3": 'A', </v>
      </c>
      <c r="G254" t="str">
        <f>$G$1&amp;": '"&amp;finalScrape!E254&amp;"', "</f>
        <v xml:space="preserve">"mocDesc": 'Network Warfare Operator Helper - Air Force - Enlisted - 1B411', </v>
      </c>
      <c r="H254" t="str">
        <f>$H$1&amp;": '"&amp;finalScrape!F254&amp;"', "</f>
        <v xml:space="preserve">"civ": 'Information Security Analysts', </v>
      </c>
      <c r="I254" t="str">
        <f>$I$1&amp;": '"&amp;finalScrape!G254&amp;"'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54" s="5" t="str">
        <f t="shared" si="7"/>
        <v>{ "id": 253, "name": '1B411', "Tag1": 'E', "Tag2": 'F', "Tag3": 'A', "mocDesc": 'Network Warfare Operator Helper - Air Force - Enlisted - 1B411',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55" spans="1:10" x14ac:dyDescent="0.2">
      <c r="A255">
        <v>254</v>
      </c>
      <c r="B255" t="str">
        <f t="shared" si="6"/>
        <v xml:space="preserve">{ "id": 254, </v>
      </c>
      <c r="C255" t="str">
        <f>$C$1&amp;": '"&amp;finalScrape!A255&amp;"', "</f>
        <v xml:space="preserve">"name": '1B411', </v>
      </c>
      <c r="D255" t="str">
        <f>$D$1&amp;": '"&amp;finalScrape!B255&amp;"', "</f>
        <v xml:space="preserve">"Tag1": 'E', </v>
      </c>
      <c r="E255" t="str">
        <f>$E$1&amp;": '"&amp;finalScrape!C255&amp;"', "</f>
        <v xml:space="preserve">"Tag2": 'F', </v>
      </c>
      <c r="F255" t="str">
        <f>$F$1&amp;": '"&amp;finalScrape!D255&amp;"', "</f>
        <v xml:space="preserve">"Tag3": 'O', </v>
      </c>
      <c r="G255" t="str">
        <f>$G$1&amp;": '"&amp;finalScrape!E255&amp;"', "</f>
        <v xml:space="preserve">"mocDesc": 'Network Warfare Operator Helper - Air Force - Enlisted - 1B411', </v>
      </c>
      <c r="H255" t="str">
        <f>$H$1&amp;": '"&amp;finalScrape!F255&amp;"', "</f>
        <v xml:space="preserve">"civ": 'Information Security Analysts', </v>
      </c>
      <c r="I255" t="str">
        <f>$I$1&amp;": '"&amp;finalScrape!G255&amp;"'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55" s="5" t="str">
        <f t="shared" si="7"/>
        <v>{ "id": 254, "name": '1B411', "Tag1": 'E', "Tag2": 'F', "Tag3": 'O', "mocDesc": 'Network Warfare Operator Helper - Air Force - Enlisted - 1B411',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56" spans="1:10" x14ac:dyDescent="0.2">
      <c r="A256">
        <v>255</v>
      </c>
      <c r="B256" t="str">
        <f t="shared" si="6"/>
        <v xml:space="preserve">{ "id": 255, </v>
      </c>
      <c r="C256" t="str">
        <f>$C$1&amp;": '"&amp;finalScrape!A256&amp;"', "</f>
        <v xml:space="preserve">"name": '1B431', </v>
      </c>
      <c r="D256" t="str">
        <f>$D$1&amp;": '"&amp;finalScrape!B256&amp;"', "</f>
        <v xml:space="preserve">"Tag1": 'E', </v>
      </c>
      <c r="E256" t="str">
        <f>$E$1&amp;": '"&amp;finalScrape!C256&amp;"', "</f>
        <v xml:space="preserve">"Tag2": 'F', </v>
      </c>
      <c r="F256" t="str">
        <f>$F$1&amp;": '"&amp;finalScrape!D256&amp;"', "</f>
        <v xml:space="preserve">"Tag3": 'A', </v>
      </c>
      <c r="G256" t="str">
        <f>$G$1&amp;": '"&amp;finalScrape!E256&amp;"', "</f>
        <v xml:space="preserve">"mocDesc": 'Network Warfare Operator Apprentice - Air Force - Enlisted - 1B431', </v>
      </c>
      <c r="H256" t="str">
        <f>$H$1&amp;": '"&amp;finalScrape!F256&amp;"', "</f>
        <v xml:space="preserve">"civ": 'Information Security Analysts', </v>
      </c>
      <c r="I256" t="str">
        <f>$I$1&amp;": '"&amp;finalScrape!G256&amp;"'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56" s="5" t="str">
        <f t="shared" si="7"/>
        <v>{ "id": 255, "name": '1B431', "Tag1": 'E', "Tag2": 'F', "Tag3": 'A', "mocDesc": 'Network Warfare Operator Apprentice - Air Force - Enlisted - 1B431',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57" spans="1:10" x14ac:dyDescent="0.2">
      <c r="A257">
        <v>256</v>
      </c>
      <c r="B257" t="str">
        <f t="shared" si="6"/>
        <v xml:space="preserve">{ "id": 256, </v>
      </c>
      <c r="C257" t="str">
        <f>$C$1&amp;": '"&amp;finalScrape!A257&amp;"', "</f>
        <v xml:space="preserve">"name": '1B431', </v>
      </c>
      <c r="D257" t="str">
        <f>$D$1&amp;": '"&amp;finalScrape!B257&amp;"', "</f>
        <v xml:space="preserve">"Tag1": 'E', </v>
      </c>
      <c r="E257" t="str">
        <f>$E$1&amp;": '"&amp;finalScrape!C257&amp;"', "</f>
        <v xml:space="preserve">"Tag2": 'F', </v>
      </c>
      <c r="F257" t="str">
        <f>$F$1&amp;": '"&amp;finalScrape!D257&amp;"', "</f>
        <v xml:space="preserve">"Tag3": 'O', </v>
      </c>
      <c r="G257" t="str">
        <f>$G$1&amp;": '"&amp;finalScrape!E257&amp;"', "</f>
        <v xml:space="preserve">"mocDesc": 'Network Warfare Operator Apprentice - Air Force - Enlisted - 1B431', </v>
      </c>
      <c r="H257" t="str">
        <f>$H$1&amp;": '"&amp;finalScrape!F257&amp;"', "</f>
        <v xml:space="preserve">"civ": 'Information Security Analysts', </v>
      </c>
      <c r="I257" t="str">
        <f>$I$1&amp;": '"&amp;finalScrape!G257&amp;"'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57" s="5" t="str">
        <f t="shared" si="7"/>
        <v>{ "id": 256, "name": '1B431', "Tag1": 'E', "Tag2": 'F', "Tag3": 'O', "mocDesc": 'Network Warfare Operator Apprentice - Air Force - Enlisted - 1B431',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58" spans="1:10" x14ac:dyDescent="0.2">
      <c r="A258">
        <v>257</v>
      </c>
      <c r="B258" t="str">
        <f t="shared" si="6"/>
        <v xml:space="preserve">{ "id": 257, </v>
      </c>
      <c r="C258" t="str">
        <f>$C$1&amp;": '"&amp;finalScrape!A258&amp;"', "</f>
        <v xml:space="preserve">"name": '1B451', </v>
      </c>
      <c r="D258" t="str">
        <f>$D$1&amp;": '"&amp;finalScrape!B258&amp;"', "</f>
        <v xml:space="preserve">"Tag1": 'E', </v>
      </c>
      <c r="E258" t="str">
        <f>$E$1&amp;": '"&amp;finalScrape!C258&amp;"', "</f>
        <v xml:space="preserve">"Tag2": 'F', </v>
      </c>
      <c r="F258" t="str">
        <f>$F$1&amp;": '"&amp;finalScrape!D258&amp;"', "</f>
        <v xml:space="preserve">"Tag3": 'A', </v>
      </c>
      <c r="G258" t="str">
        <f>$G$1&amp;": '"&amp;finalScrape!E258&amp;"', "</f>
        <v xml:space="preserve">"mocDesc": 'Network Warfare Operator Journeyman - Air Force - Enlisted - 1B451', </v>
      </c>
      <c r="H258" t="str">
        <f>$H$1&amp;": '"&amp;finalScrape!F258&amp;"', "</f>
        <v xml:space="preserve">"civ": 'Information Security Analysts', </v>
      </c>
      <c r="I258" t="str">
        <f>$I$1&amp;": '"&amp;finalScrape!G258&amp;"'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58" s="5" t="str">
        <f t="shared" si="7"/>
        <v>{ "id": 257, "name": '1B451', "Tag1": 'E', "Tag2": 'F', "Tag3": 'A', "mocDesc": 'Network Warfare Operator Journeyman - Air Force - Enlisted - 1B451',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59" spans="1:10" x14ac:dyDescent="0.2">
      <c r="A259">
        <v>258</v>
      </c>
      <c r="B259" t="str">
        <f t="shared" ref="B259:B322" si="8">"{ "&amp;$B$1&amp;": "&amp;A259&amp;", "</f>
        <v xml:space="preserve">{ "id": 258, </v>
      </c>
      <c r="C259" t="str">
        <f>$C$1&amp;": '"&amp;finalScrape!A259&amp;"', "</f>
        <v xml:space="preserve">"name": '1B451', </v>
      </c>
      <c r="D259" t="str">
        <f>$D$1&amp;": '"&amp;finalScrape!B259&amp;"', "</f>
        <v xml:space="preserve">"Tag1": 'E', </v>
      </c>
      <c r="E259" t="str">
        <f>$E$1&amp;": '"&amp;finalScrape!C259&amp;"', "</f>
        <v xml:space="preserve">"Tag2": 'F', </v>
      </c>
      <c r="F259" t="str">
        <f>$F$1&amp;": '"&amp;finalScrape!D259&amp;"', "</f>
        <v xml:space="preserve">"Tag3": 'O', </v>
      </c>
      <c r="G259" t="str">
        <f>$G$1&amp;": '"&amp;finalScrape!E259&amp;"', "</f>
        <v xml:space="preserve">"mocDesc": 'Network Warfare Operator Journeyman - Air Force - Enlisted - 1B451', </v>
      </c>
      <c r="H259" t="str">
        <f>$H$1&amp;": '"&amp;finalScrape!F259&amp;"', "</f>
        <v xml:space="preserve">"civ": 'Information Security Analysts', </v>
      </c>
      <c r="I259" t="str">
        <f>$I$1&amp;": '"&amp;finalScrape!G259&amp;"'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59" s="5" t="str">
        <f t="shared" ref="J259:J322" si="9">CONCATENATE(B259,C259,D259,E259,F259,G259,H259,I259)</f>
        <v>{ "id": 258, "name": '1B451', "Tag1": 'E', "Tag2": 'F', "Tag3": 'O', "mocDesc": 'Network Warfare Operator Journeyman - Air Force - Enlisted - 1B451',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60" spans="1:10" x14ac:dyDescent="0.2">
      <c r="A260">
        <v>259</v>
      </c>
      <c r="B260" t="str">
        <f t="shared" si="8"/>
        <v xml:space="preserve">{ "id": 259, </v>
      </c>
      <c r="C260" t="str">
        <f>$C$1&amp;": '"&amp;finalScrape!A260&amp;"', "</f>
        <v xml:space="preserve">"name": '1B471', </v>
      </c>
      <c r="D260" t="str">
        <f>$D$1&amp;": '"&amp;finalScrape!B260&amp;"', "</f>
        <v xml:space="preserve">"Tag1": 'E', </v>
      </c>
      <c r="E260" t="str">
        <f>$E$1&amp;": '"&amp;finalScrape!C260&amp;"', "</f>
        <v xml:space="preserve">"Tag2": 'F', </v>
      </c>
      <c r="F260" t="str">
        <f>$F$1&amp;": '"&amp;finalScrape!D260&amp;"', "</f>
        <v xml:space="preserve">"Tag3": 'A', </v>
      </c>
      <c r="G260" t="str">
        <f>$G$1&amp;": '"&amp;finalScrape!E260&amp;"', "</f>
        <v xml:space="preserve">"mocDesc": 'Network Warfare Operator Craftsman - Air Force - Enlisted - 1B471', </v>
      </c>
      <c r="H260" t="str">
        <f>$H$1&amp;": '"&amp;finalScrape!F260&amp;"', "</f>
        <v xml:space="preserve">"civ": 'Information Security Analysts', </v>
      </c>
      <c r="I260" t="str">
        <f>$I$1&amp;": '"&amp;finalScrape!G260&amp;"'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60" s="5" t="str">
        <f t="shared" si="9"/>
        <v>{ "id": 259, "name": '1B471', "Tag1": 'E', "Tag2": 'F', "Tag3": 'A', "mocDesc": 'Network Warfare Operator Craftsman - Air Force - Enlisted - 1B471',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61" spans="1:10" x14ac:dyDescent="0.2">
      <c r="A261">
        <v>260</v>
      </c>
      <c r="B261" t="str">
        <f t="shared" si="8"/>
        <v xml:space="preserve">{ "id": 260, </v>
      </c>
      <c r="C261" t="str">
        <f>$C$1&amp;": '"&amp;finalScrape!A261&amp;"', "</f>
        <v xml:space="preserve">"name": '1B471', </v>
      </c>
      <c r="D261" t="str">
        <f>$D$1&amp;": '"&amp;finalScrape!B261&amp;"', "</f>
        <v xml:space="preserve">"Tag1": 'E', </v>
      </c>
      <c r="E261" t="str">
        <f>$E$1&amp;": '"&amp;finalScrape!C261&amp;"', "</f>
        <v xml:space="preserve">"Tag2": 'F', </v>
      </c>
      <c r="F261" t="str">
        <f>$F$1&amp;": '"&amp;finalScrape!D261&amp;"', "</f>
        <v xml:space="preserve">"Tag3": 'O', </v>
      </c>
      <c r="G261" t="str">
        <f>$G$1&amp;": '"&amp;finalScrape!E261&amp;"', "</f>
        <v xml:space="preserve">"mocDesc": 'Network Warfare Operator Craftsman - Air Force - Enlisted - 1B471', </v>
      </c>
      <c r="H261" t="str">
        <f>$H$1&amp;": '"&amp;finalScrape!F261&amp;"', "</f>
        <v xml:space="preserve">"civ": 'Information Security Analysts', </v>
      </c>
      <c r="I261" t="str">
        <f>$I$1&amp;": '"&amp;finalScrape!G261&amp;"'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61" s="5" t="str">
        <f t="shared" si="9"/>
        <v>{ "id": 260, "name": '1B471', "Tag1": 'E', "Tag2": 'F', "Tag3": 'O', "mocDesc": 'Network Warfare Operator Craftsman - Air Force - Enlisted - 1B471',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62" spans="1:10" x14ac:dyDescent="0.2">
      <c r="A262">
        <v>261</v>
      </c>
      <c r="B262" t="str">
        <f t="shared" si="8"/>
        <v xml:space="preserve">{ "id": 261, </v>
      </c>
      <c r="C262" t="str">
        <f>$C$1&amp;": '"&amp;finalScrape!A262&amp;"', "</f>
        <v xml:space="preserve">"name": '1B491', </v>
      </c>
      <c r="D262" t="str">
        <f>$D$1&amp;": '"&amp;finalScrape!B262&amp;"', "</f>
        <v xml:space="preserve">"Tag1": 'E', </v>
      </c>
      <c r="E262" t="str">
        <f>$E$1&amp;": '"&amp;finalScrape!C262&amp;"', "</f>
        <v xml:space="preserve">"Tag2": 'F', </v>
      </c>
      <c r="F262" t="str">
        <f>$F$1&amp;": '"&amp;finalScrape!D262&amp;"', "</f>
        <v xml:space="preserve">"Tag3": 'A', </v>
      </c>
      <c r="G262" t="str">
        <f>$G$1&amp;": '"&amp;finalScrape!E262&amp;"', "</f>
        <v xml:space="preserve">"mocDesc": 'Cyber Warfare Operations Superintendent - Air Force - Enlisted - 1B491', </v>
      </c>
      <c r="H262" t="str">
        <f>$H$1&amp;": '"&amp;finalScrape!F262&amp;"', "</f>
        <v xml:space="preserve">"civ": 'Information Security Analysts', </v>
      </c>
      <c r="I262" t="str">
        <f>$I$1&amp;": '"&amp;finalScrape!G262&amp;"'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62" s="5" t="str">
        <f t="shared" si="9"/>
        <v>{ "id": 261, "name": '1B491', "Tag1": 'E', "Tag2": 'F', "Tag3": 'A', "mocDesc": 'Cyber Warfare Operations Superintendent - Air Force - Enlisted - 1B491',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63" spans="1:10" x14ac:dyDescent="0.2">
      <c r="A263">
        <v>262</v>
      </c>
      <c r="B263" t="str">
        <f t="shared" si="8"/>
        <v xml:space="preserve">{ "id": 262, </v>
      </c>
      <c r="C263" t="str">
        <f>$C$1&amp;": '"&amp;finalScrape!A263&amp;"', "</f>
        <v xml:space="preserve">"name": '1C000', </v>
      </c>
      <c r="D263" t="str">
        <f>$D$1&amp;": '"&amp;finalScrape!B263&amp;"', "</f>
        <v xml:space="preserve">"Tag1": 'E', </v>
      </c>
      <c r="E263" t="str">
        <f>$E$1&amp;": '"&amp;finalScrape!C263&amp;"', "</f>
        <v xml:space="preserve">"Tag2": 'F', </v>
      </c>
      <c r="F263" t="str">
        <f>$F$1&amp;": '"&amp;finalScrape!D263&amp;"', "</f>
        <v xml:space="preserve">"Tag3": 'A', </v>
      </c>
      <c r="G263" t="str">
        <f>$G$1&amp;": '"&amp;finalScrape!E263&amp;"', "</f>
        <v xml:space="preserve">"mocDesc": 'Air Operations Manager - Air Force - Enlisted - 1C000', </v>
      </c>
      <c r="H263" t="str">
        <f>$H$1&amp;": '"&amp;finalScrape!F263&amp;"', "</f>
        <v xml:space="preserve">"civ": 'NA', </v>
      </c>
      <c r="I263" t="str">
        <f>$I$1&amp;": '"&amp;finalScrape!G263&amp;"' },"</f>
        <v>"civDesc": 'NA' },</v>
      </c>
      <c r="J263" s="5" t="str">
        <f t="shared" si="9"/>
        <v>{ "id": 262, "name": '1C000', "Tag1": 'E', "Tag2": 'F', "Tag3": 'A', "mocDesc": 'Air Operations Manager - Air Force - Enlisted - 1C000', "civ": 'NA', "civDesc": 'NA' },</v>
      </c>
    </row>
    <row r="264" spans="1:10" x14ac:dyDescent="0.2">
      <c r="A264">
        <v>263</v>
      </c>
      <c r="B264" t="str">
        <f t="shared" si="8"/>
        <v xml:space="preserve">{ "id": 263, </v>
      </c>
      <c r="C264" t="str">
        <f>$C$1&amp;": '"&amp;finalScrape!A264&amp;"', "</f>
        <v xml:space="preserve">"name": '1C011', </v>
      </c>
      <c r="D264" t="str">
        <f>$D$1&amp;": '"&amp;finalScrape!B264&amp;"', "</f>
        <v xml:space="preserve">"Tag1": 'E', </v>
      </c>
      <c r="E264" t="str">
        <f>$E$1&amp;": '"&amp;finalScrape!C264&amp;"', "</f>
        <v xml:space="preserve">"Tag2": 'F', </v>
      </c>
      <c r="F264" t="str">
        <f>$F$1&amp;": '"&amp;finalScrape!D264&amp;"', "</f>
        <v xml:space="preserve">"Tag3": 'O', </v>
      </c>
      <c r="G264" t="str">
        <f>$G$1&amp;": '"&amp;finalScrape!E264&amp;"', "</f>
        <v xml:space="preserve">"mocDesc": 'Airfield Management Helper - Air Force - Enlisted - 1C011', </v>
      </c>
      <c r="H264" t="str">
        <f>$H$1&amp;": '"&amp;finalScrape!F264&amp;"', "</f>
        <v xml:space="preserve">"civ": 'Airfield Operations Specialists', </v>
      </c>
      <c r="I264" t="str">
        <f>$I$1&amp;": '"&amp;finalScrape!G264&amp;"' },"</f>
        <v>"civDesc":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c r="J264" s="5" t="str">
        <f t="shared" si="9"/>
        <v>{ "id": 263, "name": '1C011', "Tag1": 'E', "Tag2": 'F', "Tag3": 'O', "mocDesc": 'Airfield Management Helper - Air Force - Enlisted - 1C011', "civ": 'Airfield Operations Specialists', "civDesc":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row>
    <row r="265" spans="1:10" x14ac:dyDescent="0.2">
      <c r="A265">
        <v>264</v>
      </c>
      <c r="B265" t="str">
        <f t="shared" si="8"/>
        <v xml:space="preserve">{ "id": 264, </v>
      </c>
      <c r="C265" t="str">
        <f>$C$1&amp;": '"&amp;finalScrape!A265&amp;"', "</f>
        <v xml:space="preserve">"name": '1C012', </v>
      </c>
      <c r="D265" t="str">
        <f>$D$1&amp;": '"&amp;finalScrape!B265&amp;"', "</f>
        <v xml:space="preserve">"Tag1": 'E', </v>
      </c>
      <c r="E265" t="str">
        <f>$E$1&amp;": '"&amp;finalScrape!C265&amp;"', "</f>
        <v xml:space="preserve">"Tag2": 'F', </v>
      </c>
      <c r="F265" t="str">
        <f>$F$1&amp;": '"&amp;finalScrape!D265&amp;"', "</f>
        <v xml:space="preserve">"Tag3": 'A', </v>
      </c>
      <c r="G265" t="str">
        <f>$G$1&amp;": '"&amp;finalScrape!E265&amp;"', "</f>
        <v xml:space="preserve">"mocDesc": 'Aviation Resource Management Helper - Air Force - Enlisted - 1C012', </v>
      </c>
      <c r="H265" t="str">
        <f>$H$1&amp;": '"&amp;finalScrape!F265&amp;"', "</f>
        <v xml:space="preserve">"civ": 'Airfield Operations Specialists', </v>
      </c>
      <c r="I265" t="str">
        <f>$I$1&amp;": '"&amp;finalScrape!G265&amp;"' },"</f>
        <v>"civDesc":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c r="J265" s="5" t="str">
        <f t="shared" si="9"/>
        <v>{ "id": 264, "name": '1C012', "Tag1": 'E', "Tag2": 'F', "Tag3": 'A', "mocDesc": 'Aviation Resource Management Helper - Air Force - Enlisted - 1C012', "civ": 'Airfield Operations Specialists', "civDesc":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row>
    <row r="266" spans="1:10" x14ac:dyDescent="0.2">
      <c r="A266">
        <v>265</v>
      </c>
      <c r="B266" t="str">
        <f t="shared" si="8"/>
        <v xml:space="preserve">{ "id": 265, </v>
      </c>
      <c r="C266" t="str">
        <f>$C$1&amp;": '"&amp;finalScrape!A266&amp;"', "</f>
        <v xml:space="preserve">"name": '1C031', </v>
      </c>
      <c r="D266" t="str">
        <f>$D$1&amp;": '"&amp;finalScrape!B266&amp;"', "</f>
        <v xml:space="preserve">"Tag1": 'E', </v>
      </c>
      <c r="E266" t="str">
        <f>$E$1&amp;": '"&amp;finalScrape!C266&amp;"', "</f>
        <v xml:space="preserve">"Tag2": 'F', </v>
      </c>
      <c r="F266" t="str">
        <f>$F$1&amp;": '"&amp;finalScrape!D266&amp;"', "</f>
        <v xml:space="preserve">"Tag3": 'O', </v>
      </c>
      <c r="G266" t="str">
        <f>$G$1&amp;": '"&amp;finalScrape!E266&amp;"', "</f>
        <v xml:space="preserve">"mocDesc": 'Airfield Management Apprentice - Air Force - Enlisted - 1C031', </v>
      </c>
      <c r="H266" t="str">
        <f>$H$1&amp;": '"&amp;finalScrape!F266&amp;"', "</f>
        <v xml:space="preserve">"civ": 'Airfield Operations Specialists', </v>
      </c>
      <c r="I266" t="str">
        <f>$I$1&amp;": '"&amp;finalScrape!G266&amp;"' },"</f>
        <v>"civDesc":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c r="J266" s="5" t="str">
        <f t="shared" si="9"/>
        <v>{ "id": 265, "name": '1C031', "Tag1": 'E', "Tag2": 'F', "Tag3": 'O', "mocDesc": 'Airfield Management Apprentice - Air Force - Enlisted - 1C031', "civ": 'Airfield Operations Specialists', "civDesc":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row>
    <row r="267" spans="1:10" x14ac:dyDescent="0.2">
      <c r="A267">
        <v>266</v>
      </c>
      <c r="B267" t="str">
        <f t="shared" si="8"/>
        <v xml:space="preserve">{ "id": 266, </v>
      </c>
      <c r="C267" t="str">
        <f>$C$1&amp;": '"&amp;finalScrape!A267&amp;"', "</f>
        <v xml:space="preserve">"name": '1C032', </v>
      </c>
      <c r="D267" t="str">
        <f>$D$1&amp;": '"&amp;finalScrape!B267&amp;"', "</f>
        <v xml:space="preserve">"Tag1": 'E', </v>
      </c>
      <c r="E267" t="str">
        <f>$E$1&amp;": '"&amp;finalScrape!C267&amp;"', "</f>
        <v xml:space="preserve">"Tag2": 'F', </v>
      </c>
      <c r="F267" t="str">
        <f>$F$1&amp;": '"&amp;finalScrape!D267&amp;"', "</f>
        <v xml:space="preserve">"Tag3": 'A', </v>
      </c>
      <c r="G267" t="str">
        <f>$G$1&amp;": '"&amp;finalScrape!E267&amp;"', "</f>
        <v xml:space="preserve">"mocDesc": 'Aviation Resource Management Apprentice - Air Force - Enlisted - 1C032', </v>
      </c>
      <c r="H267" t="str">
        <f>$H$1&amp;": '"&amp;finalScrape!F267&amp;"', "</f>
        <v xml:space="preserve">"civ": 'Airfield Operations Specialists', </v>
      </c>
      <c r="I267" t="str">
        <f>$I$1&amp;": '"&amp;finalScrape!G267&amp;"' },"</f>
        <v>"civDesc":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c r="J267" s="5" t="str">
        <f t="shared" si="9"/>
        <v>{ "id": 266, "name": '1C032', "Tag1": 'E', "Tag2": 'F', "Tag3": 'A', "mocDesc": 'Aviation Resource Management Apprentice - Air Force - Enlisted - 1C032', "civ": 'Airfield Operations Specialists', "civDesc":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row>
    <row r="268" spans="1:10" x14ac:dyDescent="0.2">
      <c r="A268">
        <v>267</v>
      </c>
      <c r="B268" t="str">
        <f t="shared" si="8"/>
        <v xml:space="preserve">{ "id": 267, </v>
      </c>
      <c r="C268" t="str">
        <f>$C$1&amp;": '"&amp;finalScrape!A268&amp;"', "</f>
        <v xml:space="preserve">"name": '1C051', </v>
      </c>
      <c r="D268" t="str">
        <f>$D$1&amp;": '"&amp;finalScrape!B268&amp;"', "</f>
        <v xml:space="preserve">"Tag1": 'E', </v>
      </c>
      <c r="E268" t="str">
        <f>$E$1&amp;": '"&amp;finalScrape!C268&amp;"', "</f>
        <v xml:space="preserve">"Tag2": 'F', </v>
      </c>
      <c r="F268" t="str">
        <f>$F$1&amp;": '"&amp;finalScrape!D268&amp;"', "</f>
        <v xml:space="preserve">"Tag3": 'O', </v>
      </c>
      <c r="G268" t="str">
        <f>$G$1&amp;": '"&amp;finalScrape!E268&amp;"', "</f>
        <v xml:space="preserve">"mocDesc": 'Airfield Management Journeyman - Air Force - Enlisted - 1C051', </v>
      </c>
      <c r="H268" t="str">
        <f>$H$1&amp;": '"&amp;finalScrape!F268&amp;"', "</f>
        <v xml:space="preserve">"civ": 'Airfield Operations Specialists', </v>
      </c>
      <c r="I268" t="str">
        <f>$I$1&amp;": '"&amp;finalScrape!G268&amp;"' },"</f>
        <v>"civDesc":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c r="J268" s="5" t="str">
        <f t="shared" si="9"/>
        <v>{ "id": 267, "name": '1C051', "Tag1": 'E', "Tag2": 'F', "Tag3": 'O', "mocDesc": 'Airfield Management Journeyman - Air Force - Enlisted - 1C051', "civ": 'Airfield Operations Specialists', "civDesc":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row>
    <row r="269" spans="1:10" x14ac:dyDescent="0.2">
      <c r="A269">
        <v>268</v>
      </c>
      <c r="B269" t="str">
        <f t="shared" si="8"/>
        <v xml:space="preserve">{ "id": 268, </v>
      </c>
      <c r="C269" t="str">
        <f>$C$1&amp;": '"&amp;finalScrape!A269&amp;"', "</f>
        <v xml:space="preserve">"name": '1C052', </v>
      </c>
      <c r="D269" t="str">
        <f>$D$1&amp;": '"&amp;finalScrape!B269&amp;"', "</f>
        <v xml:space="preserve">"Tag1": 'E', </v>
      </c>
      <c r="E269" t="str">
        <f>$E$1&amp;": '"&amp;finalScrape!C269&amp;"', "</f>
        <v xml:space="preserve">"Tag2": 'F', </v>
      </c>
      <c r="F269" t="str">
        <f>$F$1&amp;": '"&amp;finalScrape!D269&amp;"', "</f>
        <v xml:space="preserve">"Tag3": 'A', </v>
      </c>
      <c r="G269" t="str">
        <f>$G$1&amp;": '"&amp;finalScrape!E269&amp;"', "</f>
        <v xml:space="preserve">"mocDesc": 'Aviation Resource Management Journeyman - Air Force - Enlisted - 1C052', </v>
      </c>
      <c r="H269" t="str">
        <f>$H$1&amp;": '"&amp;finalScrape!F269&amp;"', "</f>
        <v xml:space="preserve">"civ": 'Airfield Operations Specialists', </v>
      </c>
      <c r="I269" t="str">
        <f>$I$1&amp;": '"&amp;finalScrape!G269&amp;"' },"</f>
        <v>"civDesc":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c r="J269" s="5" t="str">
        <f t="shared" si="9"/>
        <v>{ "id": 268, "name": '1C052', "Tag1": 'E', "Tag2": 'F', "Tag3": 'A', "mocDesc": 'Aviation Resource Management Journeyman - Air Force - Enlisted - 1C052', "civ": 'Airfield Operations Specialists', "civDesc":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row>
    <row r="270" spans="1:10" x14ac:dyDescent="0.2">
      <c r="A270">
        <v>269</v>
      </c>
      <c r="B270" t="str">
        <f t="shared" si="8"/>
        <v xml:space="preserve">{ "id": 269, </v>
      </c>
      <c r="C270" t="str">
        <f>$C$1&amp;": '"&amp;finalScrape!A270&amp;"', "</f>
        <v xml:space="preserve">"name": '1C071', </v>
      </c>
      <c r="D270" t="str">
        <f>$D$1&amp;": '"&amp;finalScrape!B270&amp;"', "</f>
        <v xml:space="preserve">"Tag1": 'E', </v>
      </c>
      <c r="E270" t="str">
        <f>$E$1&amp;": '"&amp;finalScrape!C270&amp;"', "</f>
        <v xml:space="preserve">"Tag2": 'F', </v>
      </c>
      <c r="F270" t="str">
        <f>$F$1&amp;": '"&amp;finalScrape!D270&amp;"', "</f>
        <v xml:space="preserve">"Tag3": 'O', </v>
      </c>
      <c r="G270" t="str">
        <f>$G$1&amp;": '"&amp;finalScrape!E270&amp;"', "</f>
        <v xml:space="preserve">"mocDesc": 'Airfield Management Craftsman - Air Force - Enlisted - 1C071', </v>
      </c>
      <c r="H270" t="str">
        <f>$H$1&amp;": '"&amp;finalScrape!F270&amp;"', "</f>
        <v xml:space="preserve">"civ": 'Airfield Operations Specialists', </v>
      </c>
      <c r="I270" t="str">
        <f>$I$1&amp;": '"&amp;finalScrape!G270&amp;"' },"</f>
        <v>"civDesc":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c r="J270" s="5" t="str">
        <f t="shared" si="9"/>
        <v>{ "id": 269, "name": '1C071', "Tag1": 'E', "Tag2": 'F', "Tag3": 'O', "mocDesc": 'Airfield Management Craftsman - Air Force - Enlisted - 1C071', "civ": 'Airfield Operations Specialists', "civDesc":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row>
    <row r="271" spans="1:10" x14ac:dyDescent="0.2">
      <c r="A271">
        <v>270</v>
      </c>
      <c r="B271" t="str">
        <f t="shared" si="8"/>
        <v xml:space="preserve">{ "id": 270, </v>
      </c>
      <c r="C271" t="str">
        <f>$C$1&amp;": '"&amp;finalScrape!A271&amp;"', "</f>
        <v xml:space="preserve">"name": '1C072', </v>
      </c>
      <c r="D271" t="str">
        <f>$D$1&amp;": '"&amp;finalScrape!B271&amp;"', "</f>
        <v xml:space="preserve">"Tag1": 'E', </v>
      </c>
      <c r="E271" t="str">
        <f>$E$1&amp;": '"&amp;finalScrape!C271&amp;"', "</f>
        <v xml:space="preserve">"Tag2": 'F', </v>
      </c>
      <c r="F271" t="str">
        <f>$F$1&amp;": '"&amp;finalScrape!D271&amp;"', "</f>
        <v xml:space="preserve">"Tag3": 'A', </v>
      </c>
      <c r="G271" t="str">
        <f>$G$1&amp;": '"&amp;finalScrape!E271&amp;"', "</f>
        <v xml:space="preserve">"mocDesc": 'Aviation Resource Management Craftsman - Air Force - Enlisted - 1C072', </v>
      </c>
      <c r="H271" t="str">
        <f>$H$1&amp;": '"&amp;finalScrape!F271&amp;"', "</f>
        <v xml:space="preserve">"civ": 'Airfield Operations Specialists', </v>
      </c>
      <c r="I271" t="str">
        <f>$I$1&amp;": '"&amp;finalScrape!G271&amp;"' },"</f>
        <v>"civDesc":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c r="J271" s="5" t="str">
        <f t="shared" si="9"/>
        <v>{ "id": 270, "name": '1C072', "Tag1": 'E', "Tag2": 'F', "Tag3": 'A', "mocDesc": 'Aviation Resource Management Craftsman - Air Force - Enlisted - 1C072', "civ": 'Airfield Operations Specialists', "civDesc":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row>
    <row r="272" spans="1:10" x14ac:dyDescent="0.2">
      <c r="A272">
        <v>271</v>
      </c>
      <c r="B272" t="str">
        <f t="shared" si="8"/>
        <v xml:space="preserve">{ "id": 271, </v>
      </c>
      <c r="C272" t="str">
        <f>$C$1&amp;": '"&amp;finalScrape!A272&amp;"', "</f>
        <v xml:space="preserve">"name": '1C091', </v>
      </c>
      <c r="D272" t="str">
        <f>$D$1&amp;": '"&amp;finalScrape!B272&amp;"', "</f>
        <v xml:space="preserve">"Tag1": 'E', </v>
      </c>
      <c r="E272" t="str">
        <f>$E$1&amp;": '"&amp;finalScrape!C272&amp;"', "</f>
        <v xml:space="preserve">"Tag2": 'F', </v>
      </c>
      <c r="F272" t="str">
        <f>$F$1&amp;": '"&amp;finalScrape!D272&amp;"', "</f>
        <v xml:space="preserve">"Tag3": 'O', </v>
      </c>
      <c r="G272" t="str">
        <f>$G$1&amp;": '"&amp;finalScrape!E272&amp;"', "</f>
        <v xml:space="preserve">"mocDesc": 'Airfield Management Superintendent - Air Force - Enlisted - 1C091', </v>
      </c>
      <c r="H272" t="str">
        <f>$H$1&amp;": '"&amp;finalScrape!F272&amp;"', "</f>
        <v xml:space="preserve">"civ": 'NA', </v>
      </c>
      <c r="I272" t="str">
        <f>$I$1&amp;": '"&amp;finalScrape!G272&amp;"' },"</f>
        <v>"civDesc": 'NA' },</v>
      </c>
      <c r="J272" s="5" t="str">
        <f t="shared" si="9"/>
        <v>{ "id": 271, "name": '1C091', "Tag1": 'E', "Tag2": 'F', "Tag3": 'O', "mocDesc": 'Airfield Management Superintendent - Air Force - Enlisted - 1C091', "civ": 'NA', "civDesc": 'NA' },</v>
      </c>
    </row>
    <row r="273" spans="1:10" x14ac:dyDescent="0.2">
      <c r="A273">
        <v>272</v>
      </c>
      <c r="B273" t="str">
        <f t="shared" si="8"/>
        <v xml:space="preserve">{ "id": 272, </v>
      </c>
      <c r="C273" t="str">
        <f>$C$1&amp;": '"&amp;finalScrape!A273&amp;"', "</f>
        <v xml:space="preserve">"name": '1C092', </v>
      </c>
      <c r="D273" t="str">
        <f>$D$1&amp;": '"&amp;finalScrape!B273&amp;"', "</f>
        <v xml:space="preserve">"Tag1": 'E', </v>
      </c>
      <c r="E273" t="str">
        <f>$E$1&amp;": '"&amp;finalScrape!C273&amp;"', "</f>
        <v xml:space="preserve">"Tag2": 'F', </v>
      </c>
      <c r="F273" t="str">
        <f>$F$1&amp;": '"&amp;finalScrape!D273&amp;"', "</f>
        <v xml:space="preserve">"Tag3": 'A', </v>
      </c>
      <c r="G273" t="str">
        <f>$G$1&amp;": '"&amp;finalScrape!E273&amp;"', "</f>
        <v xml:space="preserve">"mocDesc": 'Aviation Resource Management Superintendent - Air Force - Enlisted - 1C092', </v>
      </c>
      <c r="H273" t="str">
        <f>$H$1&amp;": '"&amp;finalScrape!F273&amp;"', "</f>
        <v xml:space="preserve">"civ": 'NA', </v>
      </c>
      <c r="I273" t="str">
        <f>$I$1&amp;": '"&amp;finalScrape!G273&amp;"' },"</f>
        <v>"civDesc": 'NA' },</v>
      </c>
      <c r="J273" s="5" t="str">
        <f t="shared" si="9"/>
        <v>{ "id": 272, "name": '1C092', "Tag1": 'E', "Tag2": 'F', "Tag3": 'A', "mocDesc": 'Aviation Resource Management Superintendent - Air Force - Enlisted - 1C092', "civ": 'NA', "civDesc": 'NA' },</v>
      </c>
    </row>
    <row r="274" spans="1:10" x14ac:dyDescent="0.2">
      <c r="A274">
        <v>273</v>
      </c>
      <c r="B274" t="str">
        <f t="shared" si="8"/>
        <v xml:space="preserve">{ "id": 273, </v>
      </c>
      <c r="C274" t="str">
        <f>$C$1&amp;": '"&amp;finalScrape!A274&amp;"', "</f>
        <v xml:space="preserve">"name": '1C100', </v>
      </c>
      <c r="D274" t="str">
        <f>$D$1&amp;": '"&amp;finalScrape!B274&amp;"', "</f>
        <v xml:space="preserve">"Tag1": 'E', </v>
      </c>
      <c r="E274" t="str">
        <f>$E$1&amp;": '"&amp;finalScrape!C274&amp;"', "</f>
        <v xml:space="preserve">"Tag2": 'F', </v>
      </c>
      <c r="F274" t="str">
        <f>$F$1&amp;": '"&amp;finalScrape!D274&amp;"', "</f>
        <v xml:space="preserve">"Tag3": 'A', </v>
      </c>
      <c r="G274" t="str">
        <f>$G$1&amp;": '"&amp;finalScrape!E274&amp;"', "</f>
        <v xml:space="preserve">"mocDesc": 'Air Traffic Control Manager - Air Force - Enlisted - 1C100', </v>
      </c>
      <c r="H274" t="str">
        <f>$H$1&amp;": '"&amp;finalScrape!F274&amp;"', "</f>
        <v xml:space="preserve">"civ": 'Air Traffic Controllers', </v>
      </c>
      <c r="I274" t="str">
        <f>$I$1&amp;": '"&amp;finalScrape!G274&amp;"' },"</f>
        <v>"civDesc": 'Control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 },</v>
      </c>
      <c r="J274" s="5" t="str">
        <f t="shared" si="9"/>
        <v>{ "id": 273, "name": '1C100', "Tag1": 'E', "Tag2": 'F', "Tag3": 'A', "mocDesc": 'Air Traffic Control Manager - Air Force - Enlisted - 1C100', "civ": 'Air Traffic Controllers', "civDesc": 'Control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 },</v>
      </c>
    </row>
    <row r="275" spans="1:10" x14ac:dyDescent="0.2">
      <c r="A275">
        <v>274</v>
      </c>
      <c r="B275" t="str">
        <f t="shared" si="8"/>
        <v xml:space="preserve">{ "id": 274, </v>
      </c>
      <c r="C275" t="str">
        <f>$C$1&amp;": '"&amp;finalScrape!A275&amp;"', "</f>
        <v xml:space="preserve">"name": '1C111', </v>
      </c>
      <c r="D275" t="str">
        <f>$D$1&amp;": '"&amp;finalScrape!B275&amp;"', "</f>
        <v xml:space="preserve">"Tag1": 'E', </v>
      </c>
      <c r="E275" t="str">
        <f>$E$1&amp;": '"&amp;finalScrape!C275&amp;"', "</f>
        <v xml:space="preserve">"Tag2": 'F', </v>
      </c>
      <c r="F275" t="str">
        <f>$F$1&amp;": '"&amp;finalScrape!D275&amp;"', "</f>
        <v xml:space="preserve">"Tag3": 'A', </v>
      </c>
      <c r="G275" t="str">
        <f>$G$1&amp;": '"&amp;finalScrape!E275&amp;"', "</f>
        <v xml:space="preserve">"mocDesc": 'Air Traffic Control Helper - Air Force - Enlisted - 1C111', </v>
      </c>
      <c r="H275" t="str">
        <f>$H$1&amp;": '"&amp;finalScrape!F275&amp;"', "</f>
        <v xml:space="preserve">"civ": 'Air Traffic Controllers', </v>
      </c>
      <c r="I275" t="str">
        <f>$I$1&amp;": '"&amp;finalScrape!G275&amp;"' },"</f>
        <v>"civDesc": 'Control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 },</v>
      </c>
      <c r="J275" s="5" t="str">
        <f t="shared" si="9"/>
        <v>{ "id": 274, "name": '1C111', "Tag1": 'E', "Tag2": 'F', "Tag3": 'A', "mocDesc": 'Air Traffic Control Helper - Air Force - Enlisted - 1C111', "civ": 'Air Traffic Controllers', "civDesc": 'Control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 },</v>
      </c>
    </row>
    <row r="276" spans="1:10" x14ac:dyDescent="0.2">
      <c r="A276">
        <v>275</v>
      </c>
      <c r="B276" t="str">
        <f t="shared" si="8"/>
        <v xml:space="preserve">{ "id": 275, </v>
      </c>
      <c r="C276" t="str">
        <f>$C$1&amp;": '"&amp;finalScrape!A276&amp;"', "</f>
        <v xml:space="preserve">"name": '1C131', </v>
      </c>
      <c r="D276" t="str">
        <f>$D$1&amp;": '"&amp;finalScrape!B276&amp;"', "</f>
        <v xml:space="preserve">"Tag1": 'E', </v>
      </c>
      <c r="E276" t="str">
        <f>$E$1&amp;": '"&amp;finalScrape!C276&amp;"', "</f>
        <v xml:space="preserve">"Tag2": 'F', </v>
      </c>
      <c r="F276" t="str">
        <f>$F$1&amp;": '"&amp;finalScrape!D276&amp;"', "</f>
        <v xml:space="preserve">"Tag3": 'A', </v>
      </c>
      <c r="G276" t="str">
        <f>$G$1&amp;": '"&amp;finalScrape!E276&amp;"', "</f>
        <v xml:space="preserve">"mocDesc": 'Air Traffic Control Apprentice - Air Force - Enlisted - 1C131', </v>
      </c>
      <c r="H276" t="str">
        <f>$H$1&amp;": '"&amp;finalScrape!F276&amp;"', "</f>
        <v xml:space="preserve">"civ": 'Air Traffic Controllers', </v>
      </c>
      <c r="I276" t="str">
        <f>$I$1&amp;": '"&amp;finalScrape!G276&amp;"' },"</f>
        <v>"civDesc": 'Control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 },</v>
      </c>
      <c r="J276" s="5" t="str">
        <f t="shared" si="9"/>
        <v>{ "id": 275, "name": '1C131', "Tag1": 'E', "Tag2": 'F', "Tag3": 'A', "mocDesc": 'Air Traffic Control Apprentice - Air Force - Enlisted - 1C131', "civ": 'Air Traffic Controllers', "civDesc": 'Control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 },</v>
      </c>
    </row>
    <row r="277" spans="1:10" x14ac:dyDescent="0.2">
      <c r="A277">
        <v>276</v>
      </c>
      <c r="B277" t="str">
        <f t="shared" si="8"/>
        <v xml:space="preserve">{ "id": 276, </v>
      </c>
      <c r="C277" t="str">
        <f>$C$1&amp;": '"&amp;finalScrape!A277&amp;"', "</f>
        <v xml:space="preserve">"name": '1C151', </v>
      </c>
      <c r="D277" t="str">
        <f>$D$1&amp;": '"&amp;finalScrape!B277&amp;"', "</f>
        <v xml:space="preserve">"Tag1": 'E', </v>
      </c>
      <c r="E277" t="str">
        <f>$E$1&amp;": '"&amp;finalScrape!C277&amp;"', "</f>
        <v xml:space="preserve">"Tag2": 'F', </v>
      </c>
      <c r="F277" t="str">
        <f>$F$1&amp;": '"&amp;finalScrape!D277&amp;"', "</f>
        <v xml:space="preserve">"Tag3": 'A', </v>
      </c>
      <c r="G277" t="str">
        <f>$G$1&amp;": '"&amp;finalScrape!E277&amp;"', "</f>
        <v xml:space="preserve">"mocDesc": 'Air Traffic Control Journeyman - Air Force - Enlisted - 1C151', </v>
      </c>
      <c r="H277" t="str">
        <f>$H$1&amp;": '"&amp;finalScrape!F277&amp;"', "</f>
        <v xml:space="preserve">"civ": 'Air Traffic Controllers', </v>
      </c>
      <c r="I277" t="str">
        <f>$I$1&amp;": '"&amp;finalScrape!G277&amp;"' },"</f>
        <v>"civDesc": 'Control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 },</v>
      </c>
      <c r="J277" s="5" t="str">
        <f t="shared" si="9"/>
        <v>{ "id": 276, "name": '1C151', "Tag1": 'E', "Tag2": 'F', "Tag3": 'A', "mocDesc": 'Air Traffic Control Journeyman - Air Force - Enlisted - 1C151', "civ": 'Air Traffic Controllers', "civDesc": 'Control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 },</v>
      </c>
    </row>
    <row r="278" spans="1:10" x14ac:dyDescent="0.2">
      <c r="A278">
        <v>277</v>
      </c>
      <c r="B278" t="str">
        <f t="shared" si="8"/>
        <v xml:space="preserve">{ "id": 277, </v>
      </c>
      <c r="C278" t="str">
        <f>$C$1&amp;": '"&amp;finalScrape!A278&amp;"', "</f>
        <v xml:space="preserve">"name": '1C171', </v>
      </c>
      <c r="D278" t="str">
        <f>$D$1&amp;": '"&amp;finalScrape!B278&amp;"', "</f>
        <v xml:space="preserve">"Tag1": 'E', </v>
      </c>
      <c r="E278" t="str">
        <f>$E$1&amp;": '"&amp;finalScrape!C278&amp;"', "</f>
        <v xml:space="preserve">"Tag2": 'F', </v>
      </c>
      <c r="F278" t="str">
        <f>$F$1&amp;": '"&amp;finalScrape!D278&amp;"', "</f>
        <v xml:space="preserve">"Tag3": 'A', </v>
      </c>
      <c r="G278" t="str">
        <f>$G$1&amp;": '"&amp;finalScrape!E278&amp;"', "</f>
        <v xml:space="preserve">"mocDesc": 'Air Traffic Control Craftsman - Air Force - Enlisted - 1C171', </v>
      </c>
      <c r="H278" t="str">
        <f>$H$1&amp;": '"&amp;finalScrape!F278&amp;"', "</f>
        <v xml:space="preserve">"civ": 'Air Traffic Controllers', </v>
      </c>
      <c r="I278" t="str">
        <f>$I$1&amp;": '"&amp;finalScrape!G278&amp;"' },"</f>
        <v>"civDesc": 'Control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 },</v>
      </c>
      <c r="J278" s="5" t="str">
        <f t="shared" si="9"/>
        <v>{ "id": 277, "name": '1C171', "Tag1": 'E', "Tag2": 'F', "Tag3": 'A', "mocDesc": 'Air Traffic Control Craftsman - Air Force - Enlisted - 1C171', "civ": 'Air Traffic Controllers', "civDesc": 'Control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 },</v>
      </c>
    </row>
    <row r="279" spans="1:10" x14ac:dyDescent="0.2">
      <c r="A279">
        <v>278</v>
      </c>
      <c r="B279" t="str">
        <f t="shared" si="8"/>
        <v xml:space="preserve">{ "id": 278, </v>
      </c>
      <c r="C279" t="str">
        <f>$C$1&amp;": '"&amp;finalScrape!A279&amp;"', "</f>
        <v xml:space="preserve">"name": '1C191', </v>
      </c>
      <c r="D279" t="str">
        <f>$D$1&amp;": '"&amp;finalScrape!B279&amp;"', "</f>
        <v xml:space="preserve">"Tag1": 'E', </v>
      </c>
      <c r="E279" t="str">
        <f>$E$1&amp;": '"&amp;finalScrape!C279&amp;"', "</f>
        <v xml:space="preserve">"Tag2": 'F', </v>
      </c>
      <c r="F279" t="str">
        <f>$F$1&amp;": '"&amp;finalScrape!D279&amp;"', "</f>
        <v xml:space="preserve">"Tag3": 'A', </v>
      </c>
      <c r="G279" t="str">
        <f>$G$1&amp;": '"&amp;finalScrape!E279&amp;"', "</f>
        <v xml:space="preserve">"mocDesc": 'Air Traffic Control Superintendent - Air Force - Enlisted - 1C191', </v>
      </c>
      <c r="H279" t="str">
        <f>$H$1&amp;": '"&amp;finalScrape!F279&amp;"', "</f>
        <v xml:space="preserve">"civ": 'Air Traffic Controllers', </v>
      </c>
      <c r="I279" t="str">
        <f>$I$1&amp;": '"&amp;finalScrape!G279&amp;"' },"</f>
        <v>"civDesc": 'Control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 },</v>
      </c>
      <c r="J279" s="5" t="str">
        <f t="shared" si="9"/>
        <v>{ "id": 278, "name": '1C191', "Tag1": 'E', "Tag2": 'F', "Tag3": 'A', "mocDesc": 'Air Traffic Control Superintendent - Air Force - Enlisted - 1C191', "civ": 'Air Traffic Controllers', "civDesc": 'Control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 },</v>
      </c>
    </row>
    <row r="280" spans="1:10" x14ac:dyDescent="0.2">
      <c r="A280">
        <v>279</v>
      </c>
      <c r="B280" t="str">
        <f t="shared" si="8"/>
        <v xml:space="preserve">{ "id": 279, </v>
      </c>
      <c r="C280" t="str">
        <f>$C$1&amp;": '"&amp;finalScrape!A280&amp;"', "</f>
        <v xml:space="preserve">"name": '1C200', </v>
      </c>
      <c r="D280" t="str">
        <f>$D$1&amp;": '"&amp;finalScrape!B280&amp;"', "</f>
        <v xml:space="preserve">"Tag1": 'E', </v>
      </c>
      <c r="E280" t="str">
        <f>$E$1&amp;": '"&amp;finalScrape!C280&amp;"', "</f>
        <v xml:space="preserve">"Tag2": 'F', </v>
      </c>
      <c r="F280" t="str">
        <f>$F$1&amp;": '"&amp;finalScrape!D280&amp;"', "</f>
        <v xml:space="preserve">"Tag3": 'A', </v>
      </c>
      <c r="G280" t="str">
        <f>$G$1&amp;": '"&amp;finalScrape!E280&amp;"', "</f>
        <v xml:space="preserve">"mocDesc": 'Combat Control Manager - Air Force - Enlisted - 1C200', </v>
      </c>
      <c r="H280" t="str">
        <f>$H$1&amp;": '"&amp;finalScrape!F280&amp;"', "</f>
        <v xml:space="preserve">"civ": 'NA', </v>
      </c>
      <c r="I280" t="str">
        <f>$I$1&amp;": '"&amp;finalScrape!G280&amp;"' },"</f>
        <v>"civDesc": 'NA' },</v>
      </c>
      <c r="J280" s="5" t="str">
        <f t="shared" si="9"/>
        <v>{ "id": 279, "name": '1C200', "Tag1": 'E', "Tag2": 'F', "Tag3": 'A', "mocDesc": 'Combat Control Manager - Air Force - Enlisted - 1C200', "civ": 'NA', "civDesc": 'NA' },</v>
      </c>
    </row>
    <row r="281" spans="1:10" x14ac:dyDescent="0.2">
      <c r="A281">
        <v>280</v>
      </c>
      <c r="B281" t="str">
        <f t="shared" si="8"/>
        <v xml:space="preserve">{ "id": 280, </v>
      </c>
      <c r="C281" t="str">
        <f>$C$1&amp;": '"&amp;finalScrape!A281&amp;"', "</f>
        <v xml:space="preserve">"name": '1C211', </v>
      </c>
      <c r="D281" t="str">
        <f>$D$1&amp;": '"&amp;finalScrape!B281&amp;"', "</f>
        <v xml:space="preserve">"Tag1": 'E', </v>
      </c>
      <c r="E281" t="str">
        <f>$E$1&amp;": '"&amp;finalScrape!C281&amp;"', "</f>
        <v xml:space="preserve">"Tag2": 'F', </v>
      </c>
      <c r="F281" t="str">
        <f>$F$1&amp;": '"&amp;finalScrape!D281&amp;"', "</f>
        <v xml:space="preserve">"Tag3": 'A', </v>
      </c>
      <c r="G281" t="str">
        <f>$G$1&amp;": '"&amp;finalScrape!E281&amp;"', "</f>
        <v xml:space="preserve">"mocDesc": 'Combat Control Helper - Air Force - Enlisted - 1C211', </v>
      </c>
      <c r="H281" t="str">
        <f>$H$1&amp;": '"&amp;finalScrape!F281&amp;"', "</f>
        <v xml:space="preserve">"civ": 'NA', </v>
      </c>
      <c r="I281" t="str">
        <f>$I$1&amp;": '"&amp;finalScrape!G281&amp;"' },"</f>
        <v>"civDesc": 'NA' },</v>
      </c>
      <c r="J281" s="5" t="str">
        <f t="shared" si="9"/>
        <v>{ "id": 280, "name": '1C211', "Tag1": 'E', "Tag2": 'F', "Tag3": 'A', "mocDesc": 'Combat Control Helper - Air Force - Enlisted - 1C211', "civ": 'NA', "civDesc": 'NA' },</v>
      </c>
    </row>
    <row r="282" spans="1:10" x14ac:dyDescent="0.2">
      <c r="A282">
        <v>281</v>
      </c>
      <c r="B282" t="str">
        <f t="shared" si="8"/>
        <v xml:space="preserve">{ "id": 281, </v>
      </c>
      <c r="C282" t="str">
        <f>$C$1&amp;": '"&amp;finalScrape!A282&amp;"', "</f>
        <v xml:space="preserve">"name": '1C231', </v>
      </c>
      <c r="D282" t="str">
        <f>$D$1&amp;": '"&amp;finalScrape!B282&amp;"', "</f>
        <v xml:space="preserve">"Tag1": 'E', </v>
      </c>
      <c r="E282" t="str">
        <f>$E$1&amp;": '"&amp;finalScrape!C282&amp;"', "</f>
        <v xml:space="preserve">"Tag2": 'F', </v>
      </c>
      <c r="F282" t="str">
        <f>$F$1&amp;": '"&amp;finalScrape!D282&amp;"', "</f>
        <v xml:space="preserve">"Tag3": 'A', </v>
      </c>
      <c r="G282" t="str">
        <f>$G$1&amp;": '"&amp;finalScrape!E282&amp;"', "</f>
        <v xml:space="preserve">"mocDesc": 'Combat Control Apprentice - Air Force - Enlisted - 1C231', </v>
      </c>
      <c r="H282" t="str">
        <f>$H$1&amp;": '"&amp;finalScrape!F282&amp;"', "</f>
        <v xml:space="preserve">"civ": 'NA', </v>
      </c>
      <c r="I282" t="str">
        <f>$I$1&amp;": '"&amp;finalScrape!G282&amp;"' },"</f>
        <v>"civDesc": 'NA' },</v>
      </c>
      <c r="J282" s="5" t="str">
        <f t="shared" si="9"/>
        <v>{ "id": 281, "name": '1C231', "Tag1": 'E', "Tag2": 'F', "Tag3": 'A', "mocDesc": 'Combat Control Apprentice - Air Force - Enlisted - 1C231', "civ": 'NA', "civDesc": 'NA' },</v>
      </c>
    </row>
    <row r="283" spans="1:10" x14ac:dyDescent="0.2">
      <c r="A283">
        <v>282</v>
      </c>
      <c r="B283" t="str">
        <f t="shared" si="8"/>
        <v xml:space="preserve">{ "id": 282, </v>
      </c>
      <c r="C283" t="str">
        <f>$C$1&amp;": '"&amp;finalScrape!A283&amp;"', "</f>
        <v xml:space="preserve">"name": '1C251', </v>
      </c>
      <c r="D283" t="str">
        <f>$D$1&amp;": '"&amp;finalScrape!B283&amp;"', "</f>
        <v xml:space="preserve">"Tag1": 'E', </v>
      </c>
      <c r="E283" t="str">
        <f>$E$1&amp;": '"&amp;finalScrape!C283&amp;"', "</f>
        <v xml:space="preserve">"Tag2": 'F', </v>
      </c>
      <c r="F283" t="str">
        <f>$F$1&amp;": '"&amp;finalScrape!D283&amp;"', "</f>
        <v xml:space="preserve">"Tag3": 'A', </v>
      </c>
      <c r="G283" t="str">
        <f>$G$1&amp;": '"&amp;finalScrape!E283&amp;"', "</f>
        <v xml:space="preserve">"mocDesc": 'Combat Control Journeyman - Air Force - Enlisted - 1C251', </v>
      </c>
      <c r="H283" t="str">
        <f>$H$1&amp;": '"&amp;finalScrape!F283&amp;"', "</f>
        <v xml:space="preserve">"civ": 'NA', </v>
      </c>
      <c r="I283" t="str">
        <f>$I$1&amp;": '"&amp;finalScrape!G283&amp;"' },"</f>
        <v>"civDesc": 'NA' },</v>
      </c>
      <c r="J283" s="5" t="str">
        <f t="shared" si="9"/>
        <v>{ "id": 282, "name": '1C251', "Tag1": 'E', "Tag2": 'F', "Tag3": 'A', "mocDesc": 'Combat Control Journeyman - Air Force - Enlisted - 1C251', "civ": 'NA', "civDesc": 'NA' },</v>
      </c>
    </row>
    <row r="284" spans="1:10" x14ac:dyDescent="0.2">
      <c r="A284">
        <v>283</v>
      </c>
      <c r="B284" t="str">
        <f t="shared" si="8"/>
        <v xml:space="preserve">{ "id": 283, </v>
      </c>
      <c r="C284" t="str">
        <f>$C$1&amp;": '"&amp;finalScrape!A284&amp;"', "</f>
        <v xml:space="preserve">"name": '1C271', </v>
      </c>
      <c r="D284" t="str">
        <f>$D$1&amp;": '"&amp;finalScrape!B284&amp;"', "</f>
        <v xml:space="preserve">"Tag1": 'E', </v>
      </c>
      <c r="E284" t="str">
        <f>$E$1&amp;": '"&amp;finalScrape!C284&amp;"', "</f>
        <v xml:space="preserve">"Tag2": 'F', </v>
      </c>
      <c r="F284" t="str">
        <f>$F$1&amp;": '"&amp;finalScrape!D284&amp;"', "</f>
        <v xml:space="preserve">"Tag3": 'A', </v>
      </c>
      <c r="G284" t="str">
        <f>$G$1&amp;": '"&amp;finalScrape!E284&amp;"', "</f>
        <v xml:space="preserve">"mocDesc": 'Combat Control Craftsman - Air Force - Enlisted - 1C271', </v>
      </c>
      <c r="H284" t="str">
        <f>$H$1&amp;": '"&amp;finalScrape!F284&amp;"', "</f>
        <v xml:space="preserve">"civ": 'NA', </v>
      </c>
      <c r="I284" t="str">
        <f>$I$1&amp;": '"&amp;finalScrape!G284&amp;"' },"</f>
        <v>"civDesc": 'NA' },</v>
      </c>
      <c r="J284" s="5" t="str">
        <f t="shared" si="9"/>
        <v>{ "id": 283, "name": '1C271', "Tag1": 'E', "Tag2": 'F', "Tag3": 'A', "mocDesc": 'Combat Control Craftsman - Air Force - Enlisted - 1C271', "civ": 'NA', "civDesc": 'NA' },</v>
      </c>
    </row>
    <row r="285" spans="1:10" x14ac:dyDescent="0.2">
      <c r="A285">
        <v>284</v>
      </c>
      <c r="B285" t="str">
        <f t="shared" si="8"/>
        <v xml:space="preserve">{ "id": 284, </v>
      </c>
      <c r="C285" t="str">
        <f>$C$1&amp;": '"&amp;finalScrape!A285&amp;"', "</f>
        <v xml:space="preserve">"name": '1C291', </v>
      </c>
      <c r="D285" t="str">
        <f>$D$1&amp;": '"&amp;finalScrape!B285&amp;"', "</f>
        <v xml:space="preserve">"Tag1": 'E', </v>
      </c>
      <c r="E285" t="str">
        <f>$E$1&amp;": '"&amp;finalScrape!C285&amp;"', "</f>
        <v xml:space="preserve">"Tag2": 'F', </v>
      </c>
      <c r="F285" t="str">
        <f>$F$1&amp;": '"&amp;finalScrape!D285&amp;"', "</f>
        <v xml:space="preserve">"Tag3": 'A', </v>
      </c>
      <c r="G285" t="str">
        <f>$G$1&amp;": '"&amp;finalScrape!E285&amp;"', "</f>
        <v xml:space="preserve">"mocDesc": 'Combat Control Superintendent - Air Force - Enlisted - 1C291', </v>
      </c>
      <c r="H285" t="str">
        <f>$H$1&amp;": '"&amp;finalScrape!F285&amp;"', "</f>
        <v xml:space="preserve">"civ": 'NA', </v>
      </c>
      <c r="I285" t="str">
        <f>$I$1&amp;": '"&amp;finalScrape!G285&amp;"' },"</f>
        <v>"civDesc": 'NA' },</v>
      </c>
      <c r="J285" s="5" t="str">
        <f t="shared" si="9"/>
        <v>{ "id": 284, "name": '1C291', "Tag1": 'E', "Tag2": 'F', "Tag3": 'A', "mocDesc": 'Combat Control Superintendent - Air Force - Enlisted - 1C291', "civ": 'NA', "civDesc": 'NA' },</v>
      </c>
    </row>
    <row r="286" spans="1:10" x14ac:dyDescent="0.2">
      <c r="A286">
        <v>285</v>
      </c>
      <c r="B286" t="str">
        <f t="shared" si="8"/>
        <v xml:space="preserve">{ "id": 285, </v>
      </c>
      <c r="C286" t="str">
        <f>$C$1&amp;": '"&amp;finalScrape!A286&amp;"', "</f>
        <v xml:space="preserve">"name": '1C300', </v>
      </c>
      <c r="D286" t="str">
        <f>$D$1&amp;": '"&amp;finalScrape!B286&amp;"', "</f>
        <v xml:space="preserve">"Tag1": 'E', </v>
      </c>
      <c r="E286" t="str">
        <f>$E$1&amp;": '"&amp;finalScrape!C286&amp;"', "</f>
        <v xml:space="preserve">"Tag2": 'F', </v>
      </c>
      <c r="F286" t="str">
        <f>$F$1&amp;": '"&amp;finalScrape!D286&amp;"', "</f>
        <v xml:space="preserve">"Tag3": 'A', </v>
      </c>
      <c r="G286" t="str">
        <f>$G$1&amp;": '"&amp;finalScrape!E286&amp;"', "</f>
        <v xml:space="preserve">"mocDesc": 'Command Post Manager - Air Force - Enlisted - 1C300', </v>
      </c>
      <c r="H286" t="str">
        <f>$H$1&amp;": '"&amp;finalScrape!F286&amp;"', "</f>
        <v xml:space="preserve">"civ": 'NA', </v>
      </c>
      <c r="I286" t="str">
        <f>$I$1&amp;": '"&amp;finalScrape!G286&amp;"' },"</f>
        <v>"civDesc": 'NA' },</v>
      </c>
      <c r="J286" s="5" t="str">
        <f t="shared" si="9"/>
        <v>{ "id": 285, "name": '1C300', "Tag1": 'E', "Tag2": 'F', "Tag3": 'A', "mocDesc": 'Command Post Manager - Air Force - Enlisted - 1C300', "civ": 'NA', "civDesc": 'NA' },</v>
      </c>
    </row>
    <row r="287" spans="1:10" x14ac:dyDescent="0.2">
      <c r="A287">
        <v>286</v>
      </c>
      <c r="B287" t="str">
        <f t="shared" si="8"/>
        <v xml:space="preserve">{ "id": 286, </v>
      </c>
      <c r="C287" t="str">
        <f>$C$1&amp;": '"&amp;finalScrape!A287&amp;"', "</f>
        <v xml:space="preserve">"name": '1C311', </v>
      </c>
      <c r="D287" t="str">
        <f>$D$1&amp;": '"&amp;finalScrape!B287&amp;"', "</f>
        <v xml:space="preserve">"Tag1": 'E', </v>
      </c>
      <c r="E287" t="str">
        <f>$E$1&amp;": '"&amp;finalScrape!C287&amp;"', "</f>
        <v xml:space="preserve">"Tag2": 'F', </v>
      </c>
      <c r="F287" t="str">
        <f>$F$1&amp;": '"&amp;finalScrape!D287&amp;"', "</f>
        <v xml:space="preserve">"Tag3": 'A', </v>
      </c>
      <c r="G287" t="str">
        <f>$G$1&amp;": '"&amp;finalScrape!E287&amp;"', "</f>
        <v xml:space="preserve">"mocDesc": 'Command Post Helper - Air Force - Enlisted - 1C311', </v>
      </c>
      <c r="H287" t="str">
        <f>$H$1&amp;": '"&amp;finalScrape!F287&amp;"', "</f>
        <v xml:space="preserve">"civ": 'NA', </v>
      </c>
      <c r="I287" t="str">
        <f>$I$1&amp;": '"&amp;finalScrape!G287&amp;"' },"</f>
        <v>"civDesc": 'NA' },</v>
      </c>
      <c r="J287" s="5" t="str">
        <f t="shared" si="9"/>
        <v>{ "id": 286, "name": '1C311', "Tag1": 'E', "Tag2": 'F', "Tag3": 'A', "mocDesc": 'Command Post Helper - Air Force - Enlisted - 1C311', "civ": 'NA', "civDesc": 'NA' },</v>
      </c>
    </row>
    <row r="288" spans="1:10" x14ac:dyDescent="0.2">
      <c r="A288">
        <v>287</v>
      </c>
      <c r="B288" t="str">
        <f t="shared" si="8"/>
        <v xml:space="preserve">{ "id": 287, </v>
      </c>
      <c r="C288" t="str">
        <f>$C$1&amp;": '"&amp;finalScrape!A288&amp;"', "</f>
        <v xml:space="preserve">"name": '1C331', </v>
      </c>
      <c r="D288" t="str">
        <f>$D$1&amp;": '"&amp;finalScrape!B288&amp;"', "</f>
        <v xml:space="preserve">"Tag1": 'E', </v>
      </c>
      <c r="E288" t="str">
        <f>$E$1&amp;": '"&amp;finalScrape!C288&amp;"', "</f>
        <v xml:space="preserve">"Tag2": 'F', </v>
      </c>
      <c r="F288" t="str">
        <f>$F$1&amp;": '"&amp;finalScrape!D288&amp;"', "</f>
        <v xml:space="preserve">"Tag3": 'A', </v>
      </c>
      <c r="G288" t="str">
        <f>$G$1&amp;": '"&amp;finalScrape!E288&amp;"', "</f>
        <v xml:space="preserve">"mocDesc": 'Command Post Apprentice - Air Force - Enlisted - 1C331', </v>
      </c>
      <c r="H288" t="str">
        <f>$H$1&amp;": '"&amp;finalScrape!F288&amp;"', "</f>
        <v xml:space="preserve">"civ": 'NA', </v>
      </c>
      <c r="I288" t="str">
        <f>$I$1&amp;": '"&amp;finalScrape!G288&amp;"' },"</f>
        <v>"civDesc": 'NA' },</v>
      </c>
      <c r="J288" s="5" t="str">
        <f t="shared" si="9"/>
        <v>{ "id": 287, "name": '1C331', "Tag1": 'E', "Tag2": 'F', "Tag3": 'A', "mocDesc": 'Command Post Apprentice - Air Force - Enlisted - 1C331', "civ": 'NA', "civDesc": 'NA' },</v>
      </c>
    </row>
    <row r="289" spans="1:10" x14ac:dyDescent="0.2">
      <c r="A289">
        <v>288</v>
      </c>
      <c r="B289" t="str">
        <f t="shared" si="8"/>
        <v xml:space="preserve">{ "id": 288, </v>
      </c>
      <c r="C289" t="str">
        <f>$C$1&amp;": '"&amp;finalScrape!A289&amp;"', "</f>
        <v xml:space="preserve">"name": '1C351', </v>
      </c>
      <c r="D289" t="str">
        <f>$D$1&amp;": '"&amp;finalScrape!B289&amp;"', "</f>
        <v xml:space="preserve">"Tag1": 'E', </v>
      </c>
      <c r="E289" t="str">
        <f>$E$1&amp;": '"&amp;finalScrape!C289&amp;"', "</f>
        <v xml:space="preserve">"Tag2": 'F', </v>
      </c>
      <c r="F289" t="str">
        <f>$F$1&amp;": '"&amp;finalScrape!D289&amp;"', "</f>
        <v xml:space="preserve">"Tag3": 'A', </v>
      </c>
      <c r="G289" t="str">
        <f>$G$1&amp;": '"&amp;finalScrape!E289&amp;"', "</f>
        <v xml:space="preserve">"mocDesc": 'Command Post Journeyman - Air Force - Enlisted - 1C351', </v>
      </c>
      <c r="H289" t="str">
        <f>$H$1&amp;": '"&amp;finalScrape!F289&amp;"', "</f>
        <v xml:space="preserve">"civ": 'NA', </v>
      </c>
      <c r="I289" t="str">
        <f>$I$1&amp;": '"&amp;finalScrape!G289&amp;"' },"</f>
        <v>"civDesc": 'NA' },</v>
      </c>
      <c r="J289" s="5" t="str">
        <f t="shared" si="9"/>
        <v>{ "id": 288, "name": '1C351', "Tag1": 'E', "Tag2": 'F', "Tag3": 'A', "mocDesc": 'Command Post Journeyman - Air Force - Enlisted - 1C351', "civ": 'NA', "civDesc": 'NA' },</v>
      </c>
    </row>
    <row r="290" spans="1:10" x14ac:dyDescent="0.2">
      <c r="A290">
        <v>289</v>
      </c>
      <c r="B290" t="str">
        <f t="shared" si="8"/>
        <v xml:space="preserve">{ "id": 289, </v>
      </c>
      <c r="C290" t="str">
        <f>$C$1&amp;": '"&amp;finalScrape!A290&amp;"', "</f>
        <v xml:space="preserve">"name": '1C371', </v>
      </c>
      <c r="D290" t="str">
        <f>$D$1&amp;": '"&amp;finalScrape!B290&amp;"', "</f>
        <v xml:space="preserve">"Tag1": 'E', </v>
      </c>
      <c r="E290" t="str">
        <f>$E$1&amp;": '"&amp;finalScrape!C290&amp;"', "</f>
        <v xml:space="preserve">"Tag2": 'F', </v>
      </c>
      <c r="F290" t="str">
        <f>$F$1&amp;": '"&amp;finalScrape!D290&amp;"', "</f>
        <v xml:space="preserve">"Tag3": 'A', </v>
      </c>
      <c r="G290" t="str">
        <f>$G$1&amp;": '"&amp;finalScrape!E290&amp;"', "</f>
        <v xml:space="preserve">"mocDesc": 'Command Post Craftsman - Air Force - Enlisted - 1C371', </v>
      </c>
      <c r="H290" t="str">
        <f>$H$1&amp;": '"&amp;finalScrape!F290&amp;"', "</f>
        <v xml:space="preserve">"civ": 'NA', </v>
      </c>
      <c r="I290" t="str">
        <f>$I$1&amp;": '"&amp;finalScrape!G290&amp;"' },"</f>
        <v>"civDesc": 'NA' },</v>
      </c>
      <c r="J290" s="5" t="str">
        <f t="shared" si="9"/>
        <v>{ "id": 289, "name": '1C371', "Tag1": 'E', "Tag2": 'F', "Tag3": 'A', "mocDesc": 'Command Post Craftsman - Air Force - Enlisted - 1C371', "civ": 'NA', "civDesc": 'NA' },</v>
      </c>
    </row>
    <row r="291" spans="1:10" x14ac:dyDescent="0.2">
      <c r="A291">
        <v>290</v>
      </c>
      <c r="B291" t="str">
        <f t="shared" si="8"/>
        <v xml:space="preserve">{ "id": 290, </v>
      </c>
      <c r="C291" t="str">
        <f>$C$1&amp;": '"&amp;finalScrape!A291&amp;"', "</f>
        <v xml:space="preserve">"name": '1C391', </v>
      </c>
      <c r="D291" t="str">
        <f>$D$1&amp;": '"&amp;finalScrape!B291&amp;"', "</f>
        <v xml:space="preserve">"Tag1": 'E', </v>
      </c>
      <c r="E291" t="str">
        <f>$E$1&amp;": '"&amp;finalScrape!C291&amp;"', "</f>
        <v xml:space="preserve">"Tag2": 'F', </v>
      </c>
      <c r="F291" t="str">
        <f>$F$1&amp;": '"&amp;finalScrape!D291&amp;"', "</f>
        <v xml:space="preserve">"Tag3": 'A', </v>
      </c>
      <c r="G291" t="str">
        <f>$G$1&amp;": '"&amp;finalScrape!E291&amp;"', "</f>
        <v xml:space="preserve">"mocDesc": 'Command Post Superintendent - Air Force - Enlisted - 1C391', </v>
      </c>
      <c r="H291" t="str">
        <f>$H$1&amp;": '"&amp;finalScrape!F291&amp;"', "</f>
        <v xml:space="preserve">"civ": 'NA', </v>
      </c>
      <c r="I291" t="str">
        <f>$I$1&amp;": '"&amp;finalScrape!G291&amp;"' },"</f>
        <v>"civDesc": 'NA' },</v>
      </c>
      <c r="J291" s="5" t="str">
        <f t="shared" si="9"/>
        <v>{ "id": 290, "name": '1C391', "Tag1": 'E', "Tag2": 'F', "Tag3": 'A', "mocDesc": 'Command Post Superintendent - Air Force - Enlisted - 1C391', "civ": 'NA', "civDesc": 'NA' },</v>
      </c>
    </row>
    <row r="292" spans="1:10" x14ac:dyDescent="0.2">
      <c r="A292">
        <v>291</v>
      </c>
      <c r="B292" t="str">
        <f t="shared" si="8"/>
        <v xml:space="preserve">{ "id": 291, </v>
      </c>
      <c r="C292" t="str">
        <f>$C$1&amp;": '"&amp;finalScrape!A292&amp;"', "</f>
        <v xml:space="preserve">"name": '1C400', </v>
      </c>
      <c r="D292" t="str">
        <f>$D$1&amp;": '"&amp;finalScrape!B292&amp;"', "</f>
        <v xml:space="preserve">"Tag1": 'E', </v>
      </c>
      <c r="E292" t="str">
        <f>$E$1&amp;": '"&amp;finalScrape!C292&amp;"', "</f>
        <v xml:space="preserve">"Tag2": 'F', </v>
      </c>
      <c r="F292" t="str">
        <f>$F$1&amp;": '"&amp;finalScrape!D292&amp;"', "</f>
        <v xml:space="preserve">"Tag3": 'A', </v>
      </c>
      <c r="G292" t="str">
        <f>$G$1&amp;": '"&amp;finalScrape!E292&amp;"', "</f>
        <v xml:space="preserve">"mocDesc": 'Tactical Air Control Party (TACP) Manager - Air Force - Enlisted - 1C400', </v>
      </c>
      <c r="H292" t="str">
        <f>$H$1&amp;": '"&amp;finalScrape!F292&amp;"', "</f>
        <v xml:space="preserve">"civ": 'NA', </v>
      </c>
      <c r="I292" t="str">
        <f>$I$1&amp;": '"&amp;finalScrape!G292&amp;"' },"</f>
        <v>"civDesc": 'NA' },</v>
      </c>
      <c r="J292" s="5" t="str">
        <f t="shared" si="9"/>
        <v>{ "id": 291, "name": '1C400', "Tag1": 'E', "Tag2": 'F', "Tag3": 'A', "mocDesc": 'Tactical Air Control Party (TACP) Manager - Air Force - Enlisted - 1C400', "civ": 'NA', "civDesc": 'NA' },</v>
      </c>
    </row>
    <row r="293" spans="1:10" x14ac:dyDescent="0.2">
      <c r="A293">
        <v>292</v>
      </c>
      <c r="B293" t="str">
        <f t="shared" si="8"/>
        <v xml:space="preserve">{ "id": 292, </v>
      </c>
      <c r="C293" t="str">
        <f>$C$1&amp;": '"&amp;finalScrape!A293&amp;"', "</f>
        <v xml:space="preserve">"name": '1C411', </v>
      </c>
      <c r="D293" t="str">
        <f>$D$1&amp;": '"&amp;finalScrape!B293&amp;"', "</f>
        <v xml:space="preserve">"Tag1": 'E', </v>
      </c>
      <c r="E293" t="str">
        <f>$E$1&amp;": '"&amp;finalScrape!C293&amp;"', "</f>
        <v xml:space="preserve">"Tag2": 'F', </v>
      </c>
      <c r="F293" t="str">
        <f>$F$1&amp;": '"&amp;finalScrape!D293&amp;"', "</f>
        <v xml:space="preserve">"Tag3": 'A', </v>
      </c>
      <c r="G293" t="str">
        <f>$G$1&amp;": '"&amp;finalScrape!E293&amp;"', "</f>
        <v xml:space="preserve">"mocDesc": 'Tactical Air Control Party (TACP) Helper - Air Force - Enlisted - 1C411', </v>
      </c>
      <c r="H293" t="str">
        <f>$H$1&amp;": '"&amp;finalScrape!F293&amp;"', "</f>
        <v xml:space="preserve">"civ": 'NA', </v>
      </c>
      <c r="I293" t="str">
        <f>$I$1&amp;": '"&amp;finalScrape!G293&amp;"' },"</f>
        <v>"civDesc": 'NA' },</v>
      </c>
      <c r="J293" s="5" t="str">
        <f t="shared" si="9"/>
        <v>{ "id": 292, "name": '1C411', "Tag1": 'E', "Tag2": 'F', "Tag3": 'A', "mocDesc": 'Tactical Air Control Party (TACP) Helper - Air Force - Enlisted - 1C411', "civ": 'NA', "civDesc": 'NA' },</v>
      </c>
    </row>
    <row r="294" spans="1:10" x14ac:dyDescent="0.2">
      <c r="A294">
        <v>293</v>
      </c>
      <c r="B294" t="str">
        <f t="shared" si="8"/>
        <v xml:space="preserve">{ "id": 293, </v>
      </c>
      <c r="C294" t="str">
        <f>$C$1&amp;": '"&amp;finalScrape!A294&amp;"', "</f>
        <v xml:space="preserve">"name": '1C431', </v>
      </c>
      <c r="D294" t="str">
        <f>$D$1&amp;": '"&amp;finalScrape!B294&amp;"', "</f>
        <v xml:space="preserve">"Tag1": 'E', </v>
      </c>
      <c r="E294" t="str">
        <f>$E$1&amp;": '"&amp;finalScrape!C294&amp;"', "</f>
        <v xml:space="preserve">"Tag2": 'F', </v>
      </c>
      <c r="F294" t="str">
        <f>$F$1&amp;": '"&amp;finalScrape!D294&amp;"', "</f>
        <v xml:space="preserve">"Tag3": 'A', </v>
      </c>
      <c r="G294" t="str">
        <f>$G$1&amp;": '"&amp;finalScrape!E294&amp;"', "</f>
        <v xml:space="preserve">"mocDesc": 'Tactical Air Control Party (TACP) Apprentice - Air Force - Enlisted - 1C431', </v>
      </c>
      <c r="H294" t="str">
        <f>$H$1&amp;": '"&amp;finalScrape!F294&amp;"', "</f>
        <v xml:space="preserve">"civ": 'NA', </v>
      </c>
      <c r="I294" t="str">
        <f>$I$1&amp;": '"&amp;finalScrape!G294&amp;"' },"</f>
        <v>"civDesc": 'NA' },</v>
      </c>
      <c r="J294" s="5" t="str">
        <f t="shared" si="9"/>
        <v>{ "id": 293, "name": '1C431', "Tag1": 'E', "Tag2": 'F', "Tag3": 'A', "mocDesc": 'Tactical Air Control Party (TACP) Apprentice - Air Force - Enlisted - 1C431', "civ": 'NA', "civDesc": 'NA' },</v>
      </c>
    </row>
    <row r="295" spans="1:10" x14ac:dyDescent="0.2">
      <c r="A295">
        <v>294</v>
      </c>
      <c r="B295" t="str">
        <f t="shared" si="8"/>
        <v xml:space="preserve">{ "id": 294, </v>
      </c>
      <c r="C295" t="str">
        <f>$C$1&amp;": '"&amp;finalScrape!A295&amp;"', "</f>
        <v xml:space="preserve">"name": '1C451', </v>
      </c>
      <c r="D295" t="str">
        <f>$D$1&amp;": '"&amp;finalScrape!B295&amp;"', "</f>
        <v xml:space="preserve">"Tag1": 'E', </v>
      </c>
      <c r="E295" t="str">
        <f>$E$1&amp;": '"&amp;finalScrape!C295&amp;"', "</f>
        <v xml:space="preserve">"Tag2": 'F', </v>
      </c>
      <c r="F295" t="str">
        <f>$F$1&amp;": '"&amp;finalScrape!D295&amp;"', "</f>
        <v xml:space="preserve">"Tag3": 'A', </v>
      </c>
      <c r="G295" t="str">
        <f>$G$1&amp;": '"&amp;finalScrape!E295&amp;"', "</f>
        <v xml:space="preserve">"mocDesc": 'Tactical Air Control Party (TACP) Journeyman - Air Force - Enlisted - 1C451', </v>
      </c>
      <c r="H295" t="str">
        <f>$H$1&amp;": '"&amp;finalScrape!F295&amp;"', "</f>
        <v xml:space="preserve">"civ": 'NA', </v>
      </c>
      <c r="I295" t="str">
        <f>$I$1&amp;": '"&amp;finalScrape!G295&amp;"' },"</f>
        <v>"civDesc": 'NA' },</v>
      </c>
      <c r="J295" s="5" t="str">
        <f t="shared" si="9"/>
        <v>{ "id": 294, "name": '1C451', "Tag1": 'E', "Tag2": 'F', "Tag3": 'A', "mocDesc": 'Tactical Air Control Party (TACP) Journeyman - Air Force - Enlisted - 1C451', "civ": 'NA', "civDesc": 'NA' },</v>
      </c>
    </row>
    <row r="296" spans="1:10" x14ac:dyDescent="0.2">
      <c r="A296">
        <v>295</v>
      </c>
      <c r="B296" t="str">
        <f t="shared" si="8"/>
        <v xml:space="preserve">{ "id": 295, </v>
      </c>
      <c r="C296" t="str">
        <f>$C$1&amp;": '"&amp;finalScrape!A296&amp;"', "</f>
        <v xml:space="preserve">"name": '1C471', </v>
      </c>
      <c r="D296" t="str">
        <f>$D$1&amp;": '"&amp;finalScrape!B296&amp;"', "</f>
        <v xml:space="preserve">"Tag1": 'E', </v>
      </c>
      <c r="E296" t="str">
        <f>$E$1&amp;": '"&amp;finalScrape!C296&amp;"', "</f>
        <v xml:space="preserve">"Tag2": 'F', </v>
      </c>
      <c r="F296" t="str">
        <f>$F$1&amp;": '"&amp;finalScrape!D296&amp;"', "</f>
        <v xml:space="preserve">"Tag3": 'A', </v>
      </c>
      <c r="G296" t="str">
        <f>$G$1&amp;": '"&amp;finalScrape!E296&amp;"', "</f>
        <v xml:space="preserve">"mocDesc": 'Tactical Air Control Party (TACP) Craftsman - Air Force - Enlisted - 1C471', </v>
      </c>
      <c r="H296" t="str">
        <f>$H$1&amp;": '"&amp;finalScrape!F296&amp;"', "</f>
        <v xml:space="preserve">"civ": 'NA', </v>
      </c>
      <c r="I296" t="str">
        <f>$I$1&amp;": '"&amp;finalScrape!G296&amp;"' },"</f>
        <v>"civDesc": 'NA' },</v>
      </c>
      <c r="J296" s="5" t="str">
        <f t="shared" si="9"/>
        <v>{ "id": 295, "name": '1C471', "Tag1": 'E', "Tag2": 'F', "Tag3": 'A', "mocDesc": 'Tactical Air Control Party (TACP) Craftsman - Air Force - Enlisted - 1C471', "civ": 'NA', "civDesc": 'NA' },</v>
      </c>
    </row>
    <row r="297" spans="1:10" x14ac:dyDescent="0.2">
      <c r="A297">
        <v>296</v>
      </c>
      <c r="B297" t="str">
        <f t="shared" si="8"/>
        <v xml:space="preserve">{ "id": 296, </v>
      </c>
      <c r="C297" t="str">
        <f>$C$1&amp;": '"&amp;finalScrape!A297&amp;"', "</f>
        <v xml:space="preserve">"name": '1C491', </v>
      </c>
      <c r="D297" t="str">
        <f>$D$1&amp;": '"&amp;finalScrape!B297&amp;"', "</f>
        <v xml:space="preserve">"Tag1": 'E', </v>
      </c>
      <c r="E297" t="str">
        <f>$E$1&amp;": '"&amp;finalScrape!C297&amp;"', "</f>
        <v xml:space="preserve">"Tag2": 'F', </v>
      </c>
      <c r="F297" t="str">
        <f>$F$1&amp;": '"&amp;finalScrape!D297&amp;"', "</f>
        <v xml:space="preserve">"Tag3": 'A', </v>
      </c>
      <c r="G297" t="str">
        <f>$G$1&amp;": '"&amp;finalScrape!E297&amp;"', "</f>
        <v xml:space="preserve">"mocDesc": 'Tactical Air Control Party (TACP) Superintendent - Air Force - Enlisted - 1C491', </v>
      </c>
      <c r="H297" t="str">
        <f>$H$1&amp;": '"&amp;finalScrape!F297&amp;"', "</f>
        <v xml:space="preserve">"civ": 'NA', </v>
      </c>
      <c r="I297" t="str">
        <f>$I$1&amp;": '"&amp;finalScrape!G297&amp;"' },"</f>
        <v>"civDesc": 'NA' },</v>
      </c>
      <c r="J297" s="5" t="str">
        <f t="shared" si="9"/>
        <v>{ "id": 296, "name": '1C491', "Tag1": 'E', "Tag2": 'F', "Tag3": 'A', "mocDesc": 'Tactical Air Control Party (TACP) Superintendent - Air Force - Enlisted - 1C491', "civ": 'NA', "civDesc": 'NA' },</v>
      </c>
    </row>
    <row r="298" spans="1:10" x14ac:dyDescent="0.2">
      <c r="A298">
        <v>297</v>
      </c>
      <c r="B298" t="str">
        <f t="shared" si="8"/>
        <v xml:space="preserve">{ "id": 297, </v>
      </c>
      <c r="C298" t="str">
        <f>$C$1&amp;": '"&amp;finalScrape!A298&amp;"', "</f>
        <v xml:space="preserve">"name": '1C500', </v>
      </c>
      <c r="D298" t="str">
        <f>$D$1&amp;": '"&amp;finalScrape!B298&amp;"', "</f>
        <v xml:space="preserve">"Tag1": 'E', </v>
      </c>
      <c r="E298" t="str">
        <f>$E$1&amp;": '"&amp;finalScrape!C298&amp;"', "</f>
        <v xml:space="preserve">"Tag2": 'F', </v>
      </c>
      <c r="F298" t="str">
        <f>$F$1&amp;": '"&amp;finalScrape!D298&amp;"', "</f>
        <v xml:space="preserve">"Tag3": 'A', </v>
      </c>
      <c r="G298" t="str">
        <f>$G$1&amp;": '"&amp;finalScrape!E298&amp;"', "</f>
        <v xml:space="preserve">"mocDesc": 'Command and Control Battle Management Operations Manager - Air Force - Enlisted - 1C500', </v>
      </c>
      <c r="H298" t="str">
        <f>$H$1&amp;": '"&amp;finalScrape!F298&amp;"', "</f>
        <v xml:space="preserve">"civ": 'NA', </v>
      </c>
      <c r="I298" t="str">
        <f>$I$1&amp;": '"&amp;finalScrape!G298&amp;"' },"</f>
        <v>"civDesc": 'NA' },</v>
      </c>
      <c r="J298" s="5" t="str">
        <f t="shared" si="9"/>
        <v>{ "id": 297, "name": '1C500', "Tag1": 'E', "Tag2": 'F', "Tag3": 'A', "mocDesc": 'Command and Control Battle Management Operations Manager - Air Force - Enlisted - 1C500', "civ": 'NA', "civDesc": 'NA' },</v>
      </c>
    </row>
    <row r="299" spans="1:10" x14ac:dyDescent="0.2">
      <c r="A299">
        <v>298</v>
      </c>
      <c r="B299" t="str">
        <f t="shared" si="8"/>
        <v xml:space="preserve">{ "id": 298, </v>
      </c>
      <c r="C299" t="str">
        <f>$C$1&amp;": '"&amp;finalScrape!A299&amp;"', "</f>
        <v xml:space="preserve">"name": '1C511', </v>
      </c>
      <c r="D299" t="str">
        <f>$D$1&amp;": '"&amp;finalScrape!B299&amp;"', "</f>
        <v xml:space="preserve">"Tag1": 'E', </v>
      </c>
      <c r="E299" t="str">
        <f>$E$1&amp;": '"&amp;finalScrape!C299&amp;"', "</f>
        <v xml:space="preserve">"Tag2": 'F', </v>
      </c>
      <c r="F299" t="str">
        <f>$F$1&amp;": '"&amp;finalScrape!D299&amp;"', "</f>
        <v xml:space="preserve">"Tag3": 'A', </v>
      </c>
      <c r="G299" t="str">
        <f>$G$1&amp;": '"&amp;finalScrape!E299&amp;"', "</f>
        <v xml:space="preserve">"mocDesc": 'Command and Control Battle Management Operations Helper - Air Force - Enlisted - 1C511', </v>
      </c>
      <c r="H299" t="str">
        <f>$H$1&amp;": '"&amp;finalScrape!F299&amp;"', "</f>
        <v xml:space="preserve">"civ": 'NA', </v>
      </c>
      <c r="I299" t="str">
        <f>$I$1&amp;": '"&amp;finalScrape!G299&amp;"' },"</f>
        <v>"civDesc": 'NA' },</v>
      </c>
      <c r="J299" s="5" t="str">
        <f t="shared" si="9"/>
        <v>{ "id": 298, "name": '1C511', "Tag1": 'E', "Tag2": 'F', "Tag3": 'A', "mocDesc": 'Command and Control Battle Management Operations Helper - Air Force - Enlisted - 1C511', "civ": 'NA', "civDesc": 'NA' },</v>
      </c>
    </row>
    <row r="300" spans="1:10" x14ac:dyDescent="0.2">
      <c r="A300">
        <v>299</v>
      </c>
      <c r="B300" t="str">
        <f t="shared" si="8"/>
        <v xml:space="preserve">{ "id": 299, </v>
      </c>
      <c r="C300" t="str">
        <f>$C$1&amp;": '"&amp;finalScrape!A300&amp;"', "</f>
        <v xml:space="preserve">"name": '1C511A', </v>
      </c>
      <c r="D300" t="str">
        <f>$D$1&amp;": '"&amp;finalScrape!B300&amp;"', "</f>
        <v xml:space="preserve">"Tag1": 'E', </v>
      </c>
      <c r="E300" t="str">
        <f>$E$1&amp;": '"&amp;finalScrape!C300&amp;"', "</f>
        <v xml:space="preserve">"Tag2": 'F', </v>
      </c>
      <c r="F300" t="str">
        <f>$F$1&amp;": '"&amp;finalScrape!D300&amp;"', "</f>
        <v xml:space="preserve">"Tag3": 'O', </v>
      </c>
      <c r="G300" t="str">
        <f>$G$1&amp;": '"&amp;finalScrape!E300&amp;"', "</f>
        <v xml:space="preserve">"mocDesc": 'Aerospace Control And Warning Systems Helper, Manual Systems - Air Force - Enlisted - 1C511A', </v>
      </c>
      <c r="H300" t="str">
        <f>$H$1&amp;": '"&amp;finalScrape!F300&amp;"', "</f>
        <v xml:space="preserve">"civ": 'NA', </v>
      </c>
      <c r="I300" t="str">
        <f>$I$1&amp;": '"&amp;finalScrape!G300&amp;"' },"</f>
        <v>"civDesc": 'NA' },</v>
      </c>
      <c r="J300" s="5" t="str">
        <f t="shared" si="9"/>
        <v>{ "id": 299, "name": '1C511A', "Tag1": 'E', "Tag2": 'F', "Tag3": 'O', "mocDesc": 'Aerospace Control And Warning Systems Helper, Manual Systems - Air Force - Enlisted - 1C511A', "civ": 'NA', "civDesc": 'NA' },</v>
      </c>
    </row>
    <row r="301" spans="1:10" x14ac:dyDescent="0.2">
      <c r="A301">
        <v>300</v>
      </c>
      <c r="B301" t="str">
        <f t="shared" si="8"/>
        <v xml:space="preserve">{ "id": 300, </v>
      </c>
      <c r="C301" t="str">
        <f>$C$1&amp;": '"&amp;finalScrape!A301&amp;"', "</f>
        <v xml:space="preserve">"name": '1C511B', </v>
      </c>
      <c r="D301" t="str">
        <f>$D$1&amp;": '"&amp;finalScrape!B301&amp;"', "</f>
        <v xml:space="preserve">"Tag1": 'E', </v>
      </c>
      <c r="E301" t="str">
        <f>$E$1&amp;": '"&amp;finalScrape!C301&amp;"', "</f>
        <v xml:space="preserve">"Tag2": 'F', </v>
      </c>
      <c r="F301" t="str">
        <f>$F$1&amp;": '"&amp;finalScrape!D301&amp;"', "</f>
        <v xml:space="preserve">"Tag3": 'O', </v>
      </c>
      <c r="G301" t="str">
        <f>$G$1&amp;": '"&amp;finalScrape!E301&amp;"', "</f>
        <v xml:space="preserve">"mocDesc": 'Aerospace Control And Warning Systems Helper, Sector Operations Control Center - Air Force - Enlisted - 1C511B', </v>
      </c>
      <c r="H301" t="str">
        <f>$H$1&amp;": '"&amp;finalScrape!F301&amp;"', "</f>
        <v xml:space="preserve">"civ": 'NA', </v>
      </c>
      <c r="I301" t="str">
        <f>$I$1&amp;": '"&amp;finalScrape!G301&amp;"' },"</f>
        <v>"civDesc": 'NA' },</v>
      </c>
      <c r="J301" s="5" t="str">
        <f t="shared" si="9"/>
        <v>{ "id": 300, "name": '1C511B', "Tag1": 'E', "Tag2": 'F', "Tag3": 'O', "mocDesc": 'Aerospace Control And Warning Systems Helper, Sector Operations Control Center - Air Force - Enlisted - 1C511B', "civ": 'NA', "civDesc": 'NA' },</v>
      </c>
    </row>
    <row r="302" spans="1:10" x14ac:dyDescent="0.2">
      <c r="A302">
        <v>301</v>
      </c>
      <c r="B302" t="str">
        <f t="shared" si="8"/>
        <v xml:space="preserve">{ "id": 301, </v>
      </c>
      <c r="C302" t="str">
        <f>$C$1&amp;": '"&amp;finalScrape!A302&amp;"', "</f>
        <v xml:space="preserve">"name": '1C511C', </v>
      </c>
      <c r="D302" t="str">
        <f>$D$1&amp;": '"&amp;finalScrape!B302&amp;"', "</f>
        <v xml:space="preserve">"Tag1": 'E', </v>
      </c>
      <c r="E302" t="str">
        <f>$E$1&amp;": '"&amp;finalScrape!C302&amp;"', "</f>
        <v xml:space="preserve">"Tag2": 'F', </v>
      </c>
      <c r="F302" t="str">
        <f>$F$1&amp;": '"&amp;finalScrape!D302&amp;"', "</f>
        <v xml:space="preserve">"Tag3": 'O', </v>
      </c>
      <c r="G302" t="str">
        <f>$G$1&amp;": '"&amp;finalScrape!E302&amp;"', "</f>
        <v xml:space="preserve">"mocDesc": 'Aerospace Control And Warning Systems Helper, Theater Air Control System - Air Force - Enlisted - 1C511C', </v>
      </c>
      <c r="H302" t="str">
        <f>$H$1&amp;": '"&amp;finalScrape!F302&amp;"', "</f>
        <v xml:space="preserve">"civ": 'NA', </v>
      </c>
      <c r="I302" t="str">
        <f>$I$1&amp;": '"&amp;finalScrape!G302&amp;"' },"</f>
        <v>"civDesc": 'NA' },</v>
      </c>
      <c r="J302" s="5" t="str">
        <f t="shared" si="9"/>
        <v>{ "id": 301, "name": '1C511C', "Tag1": 'E', "Tag2": 'F', "Tag3": 'O', "mocDesc": 'Aerospace Control And Warning Systems Helper, Theater Air Control System - Air Force - Enlisted - 1C511C', "civ": 'NA', "civDesc": 'NA' },</v>
      </c>
    </row>
    <row r="303" spans="1:10" x14ac:dyDescent="0.2">
      <c r="A303">
        <v>302</v>
      </c>
      <c r="B303" t="str">
        <f t="shared" si="8"/>
        <v xml:space="preserve">{ "id": 302, </v>
      </c>
      <c r="C303" t="str">
        <f>$C$1&amp;": '"&amp;finalScrape!A303&amp;"', "</f>
        <v xml:space="preserve">"name": '1C531', </v>
      </c>
      <c r="D303" t="str">
        <f>$D$1&amp;": '"&amp;finalScrape!B303&amp;"', "</f>
        <v xml:space="preserve">"Tag1": 'E', </v>
      </c>
      <c r="E303" t="str">
        <f>$E$1&amp;": '"&amp;finalScrape!C303&amp;"', "</f>
        <v xml:space="preserve">"Tag2": 'F', </v>
      </c>
      <c r="F303" t="str">
        <f>$F$1&amp;": '"&amp;finalScrape!D303&amp;"', "</f>
        <v xml:space="preserve">"Tag3": 'A', </v>
      </c>
      <c r="G303" t="str">
        <f>$G$1&amp;": '"&amp;finalScrape!E303&amp;"', "</f>
        <v xml:space="preserve">"mocDesc": 'Command and Control Battle Management Operations Apprentice - Air Force - Enlisted - 1C531', </v>
      </c>
      <c r="H303" t="str">
        <f>$H$1&amp;": '"&amp;finalScrape!F303&amp;"', "</f>
        <v xml:space="preserve">"civ": 'NA', </v>
      </c>
      <c r="I303" t="str">
        <f>$I$1&amp;": '"&amp;finalScrape!G303&amp;"' },"</f>
        <v>"civDesc": 'NA' },</v>
      </c>
      <c r="J303" s="5" t="str">
        <f t="shared" si="9"/>
        <v>{ "id": 302, "name": '1C531', "Tag1": 'E', "Tag2": 'F', "Tag3": 'A', "mocDesc": 'Command and Control Battle Management Operations Apprentice - Air Force - Enlisted - 1C531', "civ": 'NA', "civDesc": 'NA' },</v>
      </c>
    </row>
    <row r="304" spans="1:10" x14ac:dyDescent="0.2">
      <c r="A304">
        <v>303</v>
      </c>
      <c r="B304" t="str">
        <f t="shared" si="8"/>
        <v xml:space="preserve">{ "id": 303, </v>
      </c>
      <c r="C304" t="str">
        <f>$C$1&amp;": '"&amp;finalScrape!A304&amp;"', "</f>
        <v xml:space="preserve">"name": '1C531A', </v>
      </c>
      <c r="D304" t="str">
        <f>$D$1&amp;": '"&amp;finalScrape!B304&amp;"', "</f>
        <v xml:space="preserve">"Tag1": 'E', </v>
      </c>
      <c r="E304" t="str">
        <f>$E$1&amp;": '"&amp;finalScrape!C304&amp;"', "</f>
        <v xml:space="preserve">"Tag2": 'F', </v>
      </c>
      <c r="F304" t="str">
        <f>$F$1&amp;": '"&amp;finalScrape!D304&amp;"', "</f>
        <v xml:space="preserve">"Tag3": 'O', </v>
      </c>
      <c r="G304" t="str">
        <f>$G$1&amp;": '"&amp;finalScrape!E304&amp;"', "</f>
        <v xml:space="preserve">"mocDesc": 'Aerospace Control And Warning Systems Apprentice, Manual Systems - Air Force - Enlisted - 1C531A', </v>
      </c>
      <c r="H304" t="str">
        <f>$H$1&amp;": '"&amp;finalScrape!F304&amp;"', "</f>
        <v xml:space="preserve">"civ": 'NA', </v>
      </c>
      <c r="I304" t="str">
        <f>$I$1&amp;": '"&amp;finalScrape!G304&amp;"' },"</f>
        <v>"civDesc": 'NA' },</v>
      </c>
      <c r="J304" s="5" t="str">
        <f t="shared" si="9"/>
        <v>{ "id": 303, "name": '1C531A', "Tag1": 'E', "Tag2": 'F', "Tag3": 'O', "mocDesc": 'Aerospace Control And Warning Systems Apprentice, Manual Systems - Air Force - Enlisted - 1C531A', "civ": 'NA', "civDesc": 'NA' },</v>
      </c>
    </row>
    <row r="305" spans="1:10" x14ac:dyDescent="0.2">
      <c r="A305">
        <v>304</v>
      </c>
      <c r="B305" t="str">
        <f t="shared" si="8"/>
        <v xml:space="preserve">{ "id": 304, </v>
      </c>
      <c r="C305" t="str">
        <f>$C$1&amp;": '"&amp;finalScrape!A305&amp;"', "</f>
        <v xml:space="preserve">"name": '1C531B', </v>
      </c>
      <c r="D305" t="str">
        <f>$D$1&amp;": '"&amp;finalScrape!B305&amp;"', "</f>
        <v xml:space="preserve">"Tag1": 'E', </v>
      </c>
      <c r="E305" t="str">
        <f>$E$1&amp;": '"&amp;finalScrape!C305&amp;"', "</f>
        <v xml:space="preserve">"Tag2": 'F', </v>
      </c>
      <c r="F305" t="str">
        <f>$F$1&amp;": '"&amp;finalScrape!D305&amp;"', "</f>
        <v xml:space="preserve">"Tag3": 'O', </v>
      </c>
      <c r="G305" t="str">
        <f>$G$1&amp;": '"&amp;finalScrape!E305&amp;"', "</f>
        <v xml:space="preserve">"mocDesc": 'Aerospace Control And Warning Systems Apprentice, Sector Operations Control Center - Air Force - Enlisted - 1C531B', </v>
      </c>
      <c r="H305" t="str">
        <f>$H$1&amp;": '"&amp;finalScrape!F305&amp;"', "</f>
        <v xml:space="preserve">"civ": 'NA', </v>
      </c>
      <c r="I305" t="str">
        <f>$I$1&amp;": '"&amp;finalScrape!G305&amp;"' },"</f>
        <v>"civDesc": 'NA' },</v>
      </c>
      <c r="J305" s="5" t="str">
        <f t="shared" si="9"/>
        <v>{ "id": 304, "name": '1C531B', "Tag1": 'E', "Tag2": 'F', "Tag3": 'O', "mocDesc": 'Aerospace Control And Warning Systems Apprentice, Sector Operations Control Center - Air Force - Enlisted - 1C531B', "civ": 'NA', "civDesc": 'NA' },</v>
      </c>
    </row>
    <row r="306" spans="1:10" x14ac:dyDescent="0.2">
      <c r="A306">
        <v>305</v>
      </c>
      <c r="B306" t="str">
        <f t="shared" si="8"/>
        <v xml:space="preserve">{ "id": 305, </v>
      </c>
      <c r="C306" t="str">
        <f>$C$1&amp;": '"&amp;finalScrape!A306&amp;"', "</f>
        <v xml:space="preserve">"name": '1C531C', </v>
      </c>
      <c r="D306" t="str">
        <f>$D$1&amp;": '"&amp;finalScrape!B306&amp;"', "</f>
        <v xml:space="preserve">"Tag1": 'E', </v>
      </c>
      <c r="E306" t="str">
        <f>$E$1&amp;": '"&amp;finalScrape!C306&amp;"', "</f>
        <v xml:space="preserve">"Tag2": 'F', </v>
      </c>
      <c r="F306" t="str">
        <f>$F$1&amp;": '"&amp;finalScrape!D306&amp;"', "</f>
        <v xml:space="preserve">"Tag3": 'O', </v>
      </c>
      <c r="G306" t="str">
        <f>$G$1&amp;": '"&amp;finalScrape!E306&amp;"', "</f>
        <v xml:space="preserve">"mocDesc": 'Aerospace Control And Warning Systems Apprentice, Theater Air Control System - Air Force - Enlisted - 1C531C', </v>
      </c>
      <c r="H306" t="str">
        <f>$H$1&amp;": '"&amp;finalScrape!F306&amp;"', "</f>
        <v xml:space="preserve">"civ": 'NA', </v>
      </c>
      <c r="I306" t="str">
        <f>$I$1&amp;": '"&amp;finalScrape!G306&amp;"' },"</f>
        <v>"civDesc": 'NA' },</v>
      </c>
      <c r="J306" s="5" t="str">
        <f t="shared" si="9"/>
        <v>{ "id": 305, "name": '1C531C', "Tag1": 'E', "Tag2": 'F', "Tag3": 'O', "mocDesc": 'Aerospace Control And Warning Systems Apprentice, Theater Air Control System - Air Force - Enlisted - 1C531C', "civ": 'NA', "civDesc": 'NA' },</v>
      </c>
    </row>
    <row r="307" spans="1:10" x14ac:dyDescent="0.2">
      <c r="A307">
        <v>306</v>
      </c>
      <c r="B307" t="str">
        <f t="shared" si="8"/>
        <v xml:space="preserve">{ "id": 306, </v>
      </c>
      <c r="C307" t="str">
        <f>$C$1&amp;": '"&amp;finalScrape!A307&amp;"', "</f>
        <v xml:space="preserve">"name": '1C531D', </v>
      </c>
      <c r="D307" t="str">
        <f>$D$1&amp;": '"&amp;finalScrape!B307&amp;"', "</f>
        <v xml:space="preserve">"Tag1": 'E', </v>
      </c>
      <c r="E307" t="str">
        <f>$E$1&amp;": '"&amp;finalScrape!C307&amp;"', "</f>
        <v xml:space="preserve">"Tag2": 'F', </v>
      </c>
      <c r="F307" t="str">
        <f>$F$1&amp;": '"&amp;finalScrape!D307&amp;"', "</f>
        <v xml:space="preserve">"Tag3": 'A', </v>
      </c>
      <c r="G307" t="str">
        <f>$G$1&amp;": '"&amp;finalScrape!E307&amp;"', "</f>
        <v xml:space="preserve">"mocDesc": 'Command and Control Battle Management Operations Apprentice, Weapons Director - Air Force - Enlisted - 1C531D', </v>
      </c>
      <c r="H307" t="str">
        <f>$H$1&amp;": '"&amp;finalScrape!F307&amp;"', "</f>
        <v xml:space="preserve">"civ": 'NA', </v>
      </c>
      <c r="I307" t="str">
        <f>$I$1&amp;": '"&amp;finalScrape!G307&amp;"' },"</f>
        <v>"civDesc": 'NA' },</v>
      </c>
      <c r="J307" s="5" t="str">
        <f t="shared" si="9"/>
        <v>{ "id": 306, "name": '1C531D', "Tag1": 'E', "Tag2": 'F', "Tag3": 'A', "mocDesc": 'Command and Control Battle Management Operations Apprentice, Weapons Director - Air Force - Enlisted - 1C531D', "civ": 'NA', "civDesc": 'NA' },</v>
      </c>
    </row>
    <row r="308" spans="1:10" x14ac:dyDescent="0.2">
      <c r="A308">
        <v>307</v>
      </c>
      <c r="B308" t="str">
        <f t="shared" si="8"/>
        <v xml:space="preserve">{ "id": 307, </v>
      </c>
      <c r="C308" t="str">
        <f>$C$1&amp;": '"&amp;finalScrape!A308&amp;"', "</f>
        <v xml:space="preserve">"name": '1C551', </v>
      </c>
      <c r="D308" t="str">
        <f>$D$1&amp;": '"&amp;finalScrape!B308&amp;"', "</f>
        <v xml:space="preserve">"Tag1": 'E', </v>
      </c>
      <c r="E308" t="str">
        <f>$E$1&amp;": '"&amp;finalScrape!C308&amp;"', "</f>
        <v xml:space="preserve">"Tag2": 'F', </v>
      </c>
      <c r="F308" t="str">
        <f>$F$1&amp;": '"&amp;finalScrape!D308&amp;"', "</f>
        <v xml:space="preserve">"Tag3": 'A', </v>
      </c>
      <c r="G308" t="str">
        <f>$G$1&amp;": '"&amp;finalScrape!E308&amp;"', "</f>
        <v xml:space="preserve">"mocDesc": 'Command and Control Battle Management Operations Journeyman - Air Force - Enlisted - 1C551', </v>
      </c>
      <c r="H308" t="str">
        <f>$H$1&amp;": '"&amp;finalScrape!F308&amp;"', "</f>
        <v xml:space="preserve">"civ": 'NA', </v>
      </c>
      <c r="I308" t="str">
        <f>$I$1&amp;": '"&amp;finalScrape!G308&amp;"' },"</f>
        <v>"civDesc": 'NA' },</v>
      </c>
      <c r="J308" s="5" t="str">
        <f t="shared" si="9"/>
        <v>{ "id": 307, "name": '1C551', "Tag1": 'E', "Tag2": 'F', "Tag3": 'A', "mocDesc": 'Command and Control Battle Management Operations Journeyman - Air Force - Enlisted - 1C551', "civ": 'NA', "civDesc": 'NA' },</v>
      </c>
    </row>
    <row r="309" spans="1:10" x14ac:dyDescent="0.2">
      <c r="A309">
        <v>308</v>
      </c>
      <c r="B309" t="str">
        <f t="shared" si="8"/>
        <v xml:space="preserve">{ "id": 308, </v>
      </c>
      <c r="C309" t="str">
        <f>$C$1&amp;": '"&amp;finalScrape!A309&amp;"', "</f>
        <v xml:space="preserve">"name": '1C551D', </v>
      </c>
      <c r="D309" t="str">
        <f>$D$1&amp;": '"&amp;finalScrape!B309&amp;"', "</f>
        <v xml:space="preserve">"Tag1": 'E', </v>
      </c>
      <c r="E309" t="str">
        <f>$E$1&amp;": '"&amp;finalScrape!C309&amp;"', "</f>
        <v xml:space="preserve">"Tag2": 'F', </v>
      </c>
      <c r="F309" t="str">
        <f>$F$1&amp;": '"&amp;finalScrape!D309&amp;"', "</f>
        <v xml:space="preserve">"Tag3": 'A', </v>
      </c>
      <c r="G309" t="str">
        <f>$G$1&amp;": '"&amp;finalScrape!E309&amp;"', "</f>
        <v xml:space="preserve">"mocDesc": 'Command and Control Battle Management Operations Journeyman, Weapons Director - Air Force - Enlisted - 1C551D', </v>
      </c>
      <c r="H309" t="str">
        <f>$H$1&amp;": '"&amp;finalScrape!F309&amp;"', "</f>
        <v xml:space="preserve">"civ": 'NA', </v>
      </c>
      <c r="I309" t="str">
        <f>$I$1&amp;": '"&amp;finalScrape!G309&amp;"' },"</f>
        <v>"civDesc": 'NA' },</v>
      </c>
      <c r="J309" s="5" t="str">
        <f t="shared" si="9"/>
        <v>{ "id": 308, "name": '1C551D', "Tag1": 'E', "Tag2": 'F', "Tag3": 'A', "mocDesc": 'Command and Control Battle Management Operations Journeyman, Weapons Director - Air Force - Enlisted - 1C551D', "civ": 'NA', "civDesc": 'NA' },</v>
      </c>
    </row>
    <row r="310" spans="1:10" x14ac:dyDescent="0.2">
      <c r="A310">
        <v>309</v>
      </c>
      <c r="B310" t="str">
        <f t="shared" si="8"/>
        <v xml:space="preserve">{ "id": 309, </v>
      </c>
      <c r="C310" t="str">
        <f>$C$1&amp;": '"&amp;finalScrape!A310&amp;"', "</f>
        <v xml:space="preserve">"name": '1C571', </v>
      </c>
      <c r="D310" t="str">
        <f>$D$1&amp;": '"&amp;finalScrape!B310&amp;"', "</f>
        <v xml:space="preserve">"Tag1": 'E', </v>
      </c>
      <c r="E310" t="str">
        <f>$E$1&amp;": '"&amp;finalScrape!C310&amp;"', "</f>
        <v xml:space="preserve">"Tag2": 'F', </v>
      </c>
      <c r="F310" t="str">
        <f>$F$1&amp;": '"&amp;finalScrape!D310&amp;"', "</f>
        <v xml:space="preserve">"Tag3": 'A', </v>
      </c>
      <c r="G310" t="str">
        <f>$G$1&amp;": '"&amp;finalScrape!E310&amp;"', "</f>
        <v xml:space="preserve">"mocDesc": 'Command and Control Battle Management Operations Craftsman - Air Force - Enlisted - 1C571', </v>
      </c>
      <c r="H310" t="str">
        <f>$H$1&amp;": '"&amp;finalScrape!F310&amp;"', "</f>
        <v xml:space="preserve">"civ": 'NA', </v>
      </c>
      <c r="I310" t="str">
        <f>$I$1&amp;": '"&amp;finalScrape!G310&amp;"' },"</f>
        <v>"civDesc": 'NA' },</v>
      </c>
      <c r="J310" s="5" t="str">
        <f t="shared" si="9"/>
        <v>{ "id": 309, "name": '1C571', "Tag1": 'E', "Tag2": 'F', "Tag3": 'A', "mocDesc": 'Command and Control Battle Management Operations Craftsman - Air Force - Enlisted - 1C571', "civ": 'NA', "civDesc": 'NA' },</v>
      </c>
    </row>
    <row r="311" spans="1:10" x14ac:dyDescent="0.2">
      <c r="A311">
        <v>310</v>
      </c>
      <c r="B311" t="str">
        <f t="shared" si="8"/>
        <v xml:space="preserve">{ "id": 310, </v>
      </c>
      <c r="C311" t="str">
        <f>$C$1&amp;": '"&amp;finalScrape!A311&amp;"', "</f>
        <v xml:space="preserve">"name": '1C571D', </v>
      </c>
      <c r="D311" t="str">
        <f>$D$1&amp;": '"&amp;finalScrape!B311&amp;"', "</f>
        <v xml:space="preserve">"Tag1": 'E', </v>
      </c>
      <c r="E311" t="str">
        <f>$E$1&amp;": '"&amp;finalScrape!C311&amp;"', "</f>
        <v xml:space="preserve">"Tag2": 'F', </v>
      </c>
      <c r="F311" t="str">
        <f>$F$1&amp;": '"&amp;finalScrape!D311&amp;"', "</f>
        <v xml:space="preserve">"Tag3": 'A', </v>
      </c>
      <c r="G311" t="str">
        <f>$G$1&amp;": '"&amp;finalScrape!E311&amp;"', "</f>
        <v xml:space="preserve">"mocDesc": 'Command and Control Battle Management Operations Craftsman, Weapons Director - Air Force - Enlisted - 1C571D', </v>
      </c>
      <c r="H311" t="str">
        <f>$H$1&amp;": '"&amp;finalScrape!F311&amp;"', "</f>
        <v xml:space="preserve">"civ": 'NA', </v>
      </c>
      <c r="I311" t="str">
        <f>$I$1&amp;": '"&amp;finalScrape!G311&amp;"' },"</f>
        <v>"civDesc": 'NA' },</v>
      </c>
      <c r="J311" s="5" t="str">
        <f t="shared" si="9"/>
        <v>{ "id": 310, "name": '1C571D', "Tag1": 'E', "Tag2": 'F', "Tag3": 'A', "mocDesc": 'Command and Control Battle Management Operations Craftsman, Weapons Director - Air Force - Enlisted - 1C571D', "civ": 'NA', "civDesc": 'NA' },</v>
      </c>
    </row>
    <row r="312" spans="1:10" x14ac:dyDescent="0.2">
      <c r="A312">
        <v>311</v>
      </c>
      <c r="B312" t="str">
        <f t="shared" si="8"/>
        <v xml:space="preserve">{ "id": 311, </v>
      </c>
      <c r="C312" t="str">
        <f>$C$1&amp;": '"&amp;finalScrape!A312&amp;"', "</f>
        <v xml:space="preserve">"name": '1C591', </v>
      </c>
      <c r="D312" t="str">
        <f>$D$1&amp;": '"&amp;finalScrape!B312&amp;"', "</f>
        <v xml:space="preserve">"Tag1": 'E', </v>
      </c>
      <c r="E312" t="str">
        <f>$E$1&amp;": '"&amp;finalScrape!C312&amp;"', "</f>
        <v xml:space="preserve">"Tag2": 'F', </v>
      </c>
      <c r="F312" t="str">
        <f>$F$1&amp;": '"&amp;finalScrape!D312&amp;"', "</f>
        <v xml:space="preserve">"Tag3": 'A', </v>
      </c>
      <c r="G312" t="str">
        <f>$G$1&amp;": '"&amp;finalScrape!E312&amp;"', "</f>
        <v xml:space="preserve">"mocDesc": 'Command and Control Battle Management Operations Superintendent - Air Force - Enlisted - 1C591', </v>
      </c>
      <c r="H312" t="str">
        <f>$H$1&amp;": '"&amp;finalScrape!F312&amp;"', "</f>
        <v xml:space="preserve">"civ": 'NA', </v>
      </c>
      <c r="I312" t="str">
        <f>$I$1&amp;": '"&amp;finalScrape!G312&amp;"' },"</f>
        <v>"civDesc": 'NA' },</v>
      </c>
      <c r="J312" s="5" t="str">
        <f t="shared" si="9"/>
        <v>{ "id": 311, "name": '1C591', "Tag1": 'E', "Tag2": 'F', "Tag3": 'A', "mocDesc": 'Command and Control Battle Management Operations Superintendent - Air Force - Enlisted - 1C591', "civ": 'NA', "civDesc": 'NA' },</v>
      </c>
    </row>
    <row r="313" spans="1:10" x14ac:dyDescent="0.2">
      <c r="A313">
        <v>312</v>
      </c>
      <c r="B313" t="str">
        <f t="shared" si="8"/>
        <v xml:space="preserve">{ "id": 312, </v>
      </c>
      <c r="C313" t="str">
        <f>$C$1&amp;": '"&amp;finalScrape!A313&amp;"', "</f>
        <v xml:space="preserve">"name": '1C600', </v>
      </c>
      <c r="D313" t="str">
        <f>$D$1&amp;": '"&amp;finalScrape!B313&amp;"', "</f>
        <v xml:space="preserve">"Tag1": 'E', </v>
      </c>
      <c r="E313" t="str">
        <f>$E$1&amp;": '"&amp;finalScrape!C313&amp;"', "</f>
        <v xml:space="preserve">"Tag2": 'F', </v>
      </c>
      <c r="F313" t="str">
        <f>$F$1&amp;": '"&amp;finalScrape!D313&amp;"', "</f>
        <v xml:space="preserve">"Tag3": 'A', </v>
      </c>
      <c r="G313" t="str">
        <f>$G$1&amp;": '"&amp;finalScrape!E313&amp;"', "</f>
        <v xml:space="preserve">"mocDesc": 'Space Systems Operations Manager - Air Force - Enlisted - 1C600', </v>
      </c>
      <c r="H313" t="str">
        <f>$H$1&amp;": '"&amp;finalScrape!F313&amp;"', "</f>
        <v xml:space="preserve">"civ": 'NA', </v>
      </c>
      <c r="I313" t="str">
        <f>$I$1&amp;": '"&amp;finalScrape!G313&amp;"' },"</f>
        <v>"civDesc": 'NA' },</v>
      </c>
      <c r="J313" s="5" t="str">
        <f t="shared" si="9"/>
        <v>{ "id": 312, "name": '1C600', "Tag1": 'E', "Tag2": 'F', "Tag3": 'A', "mocDesc": 'Space Systems Operations Manager - Air Force - Enlisted - 1C600', "civ": 'NA', "civDesc": 'NA' },</v>
      </c>
    </row>
    <row r="314" spans="1:10" x14ac:dyDescent="0.2">
      <c r="A314">
        <v>313</v>
      </c>
      <c r="B314" t="str">
        <f t="shared" si="8"/>
        <v xml:space="preserve">{ "id": 313, </v>
      </c>
      <c r="C314" t="str">
        <f>$C$1&amp;": '"&amp;finalScrape!A314&amp;"', "</f>
        <v xml:space="preserve">"name": '1C611', </v>
      </c>
      <c r="D314" t="str">
        <f>$D$1&amp;": '"&amp;finalScrape!B314&amp;"', "</f>
        <v xml:space="preserve">"Tag1": 'E', </v>
      </c>
      <c r="E314" t="str">
        <f>$E$1&amp;": '"&amp;finalScrape!C314&amp;"', "</f>
        <v xml:space="preserve">"Tag2": 'F', </v>
      </c>
      <c r="F314" t="str">
        <f>$F$1&amp;": '"&amp;finalScrape!D314&amp;"', "</f>
        <v xml:space="preserve">"Tag3": 'A', </v>
      </c>
      <c r="G314" t="str">
        <f>$G$1&amp;": '"&amp;finalScrape!E314&amp;"', "</f>
        <v xml:space="preserve">"mocDesc": 'Space Systems Operations Helper - Air Force - Enlisted - 1C611', </v>
      </c>
      <c r="H314" t="str">
        <f>$H$1&amp;": '"&amp;finalScrape!F314&amp;"', "</f>
        <v xml:space="preserve">"civ": 'NA', </v>
      </c>
      <c r="I314" t="str">
        <f>$I$1&amp;": '"&amp;finalScrape!G314&amp;"' },"</f>
        <v>"civDesc": 'NA' },</v>
      </c>
      <c r="J314" s="5" t="str">
        <f t="shared" si="9"/>
        <v>{ "id": 313, "name": '1C611', "Tag1": 'E', "Tag2": 'F', "Tag3": 'A', "mocDesc": 'Space Systems Operations Helper - Air Force - Enlisted - 1C611', "civ": 'NA', "civDesc": 'NA' },</v>
      </c>
    </row>
    <row r="315" spans="1:10" x14ac:dyDescent="0.2">
      <c r="A315">
        <v>314</v>
      </c>
      <c r="B315" t="str">
        <f t="shared" si="8"/>
        <v xml:space="preserve">{ "id": 314, </v>
      </c>
      <c r="C315" t="str">
        <f>$C$1&amp;": '"&amp;finalScrape!A315&amp;"', "</f>
        <v xml:space="preserve">"name": '1C631', </v>
      </c>
      <c r="D315" t="str">
        <f>$D$1&amp;": '"&amp;finalScrape!B315&amp;"', "</f>
        <v xml:space="preserve">"Tag1": 'E', </v>
      </c>
      <c r="E315" t="str">
        <f>$E$1&amp;": '"&amp;finalScrape!C315&amp;"', "</f>
        <v xml:space="preserve">"Tag2": 'F', </v>
      </c>
      <c r="F315" t="str">
        <f>$F$1&amp;": '"&amp;finalScrape!D315&amp;"', "</f>
        <v xml:space="preserve">"Tag3": 'A', </v>
      </c>
      <c r="G315" t="str">
        <f>$G$1&amp;": '"&amp;finalScrape!E315&amp;"', "</f>
        <v xml:space="preserve">"mocDesc": 'Space Systems Operations Apprentice - Air Force - Enlisted - 1C631', </v>
      </c>
      <c r="H315" t="str">
        <f>$H$1&amp;": '"&amp;finalScrape!F315&amp;"', "</f>
        <v xml:space="preserve">"civ": 'NA', </v>
      </c>
      <c r="I315" t="str">
        <f>$I$1&amp;": '"&amp;finalScrape!G315&amp;"' },"</f>
        <v>"civDesc": 'NA' },</v>
      </c>
      <c r="J315" s="5" t="str">
        <f t="shared" si="9"/>
        <v>{ "id": 314, "name": '1C631', "Tag1": 'E', "Tag2": 'F', "Tag3": 'A', "mocDesc": 'Space Systems Operations Apprentice - Air Force - Enlisted - 1C631', "civ": 'NA', "civDesc": 'NA' },</v>
      </c>
    </row>
    <row r="316" spans="1:10" x14ac:dyDescent="0.2">
      <c r="A316">
        <v>315</v>
      </c>
      <c r="B316" t="str">
        <f t="shared" si="8"/>
        <v xml:space="preserve">{ "id": 315, </v>
      </c>
      <c r="C316" t="str">
        <f>$C$1&amp;": '"&amp;finalScrape!A316&amp;"', "</f>
        <v xml:space="preserve">"name": '1C651', </v>
      </c>
      <c r="D316" t="str">
        <f>$D$1&amp;": '"&amp;finalScrape!B316&amp;"', "</f>
        <v xml:space="preserve">"Tag1": 'E', </v>
      </c>
      <c r="E316" t="str">
        <f>$E$1&amp;": '"&amp;finalScrape!C316&amp;"', "</f>
        <v xml:space="preserve">"Tag2": 'F', </v>
      </c>
      <c r="F316" t="str">
        <f>$F$1&amp;": '"&amp;finalScrape!D316&amp;"', "</f>
        <v xml:space="preserve">"Tag3": 'A', </v>
      </c>
      <c r="G316" t="str">
        <f>$G$1&amp;": '"&amp;finalScrape!E316&amp;"', "</f>
        <v xml:space="preserve">"mocDesc": 'Space Systems Operations Journeyman - Air Force - Enlisted - 1C651', </v>
      </c>
      <c r="H316" t="str">
        <f>$H$1&amp;": '"&amp;finalScrape!F316&amp;"', "</f>
        <v xml:space="preserve">"civ": 'NA', </v>
      </c>
      <c r="I316" t="str">
        <f>$I$1&amp;": '"&amp;finalScrape!G316&amp;"' },"</f>
        <v>"civDesc": 'NA' },</v>
      </c>
      <c r="J316" s="5" t="str">
        <f t="shared" si="9"/>
        <v>{ "id": 315, "name": '1C651', "Tag1": 'E', "Tag2": 'F', "Tag3": 'A', "mocDesc": 'Space Systems Operations Journeyman - Air Force - Enlisted - 1C651', "civ": 'NA', "civDesc": 'NA' },</v>
      </c>
    </row>
    <row r="317" spans="1:10" x14ac:dyDescent="0.2">
      <c r="A317">
        <v>316</v>
      </c>
      <c r="B317" t="str">
        <f t="shared" si="8"/>
        <v xml:space="preserve">{ "id": 316, </v>
      </c>
      <c r="C317" t="str">
        <f>$C$1&amp;": '"&amp;finalScrape!A317&amp;"', "</f>
        <v xml:space="preserve">"name": '1C671', </v>
      </c>
      <c r="D317" t="str">
        <f>$D$1&amp;": '"&amp;finalScrape!B317&amp;"', "</f>
        <v xml:space="preserve">"Tag1": 'E', </v>
      </c>
      <c r="E317" t="str">
        <f>$E$1&amp;": '"&amp;finalScrape!C317&amp;"', "</f>
        <v xml:space="preserve">"Tag2": 'F', </v>
      </c>
      <c r="F317" t="str">
        <f>$F$1&amp;": '"&amp;finalScrape!D317&amp;"', "</f>
        <v xml:space="preserve">"Tag3": 'A', </v>
      </c>
      <c r="G317" t="str">
        <f>$G$1&amp;": '"&amp;finalScrape!E317&amp;"', "</f>
        <v xml:space="preserve">"mocDesc": 'Space Systems Operations Craftsman - Air Force - Enlisted - 1C671', </v>
      </c>
      <c r="H317" t="str">
        <f>$H$1&amp;": '"&amp;finalScrape!F317&amp;"', "</f>
        <v xml:space="preserve">"civ": 'NA', </v>
      </c>
      <c r="I317" t="str">
        <f>$I$1&amp;": '"&amp;finalScrape!G317&amp;"' },"</f>
        <v>"civDesc": 'NA' },</v>
      </c>
      <c r="J317" s="5" t="str">
        <f t="shared" si="9"/>
        <v>{ "id": 316, "name": '1C671', "Tag1": 'E', "Tag2": 'F', "Tag3": 'A', "mocDesc": 'Space Systems Operations Craftsman - Air Force - Enlisted - 1C671', "civ": 'NA', "civDesc": 'NA' },</v>
      </c>
    </row>
    <row r="318" spans="1:10" x14ac:dyDescent="0.2">
      <c r="A318">
        <v>317</v>
      </c>
      <c r="B318" t="str">
        <f t="shared" si="8"/>
        <v xml:space="preserve">{ "id": 317, </v>
      </c>
      <c r="C318" t="str">
        <f>$C$1&amp;": '"&amp;finalScrape!A318&amp;"', "</f>
        <v xml:space="preserve">"name": '1C691', </v>
      </c>
      <c r="D318" t="str">
        <f>$D$1&amp;": '"&amp;finalScrape!B318&amp;"', "</f>
        <v xml:space="preserve">"Tag1": 'E', </v>
      </c>
      <c r="E318" t="str">
        <f>$E$1&amp;": '"&amp;finalScrape!C318&amp;"', "</f>
        <v xml:space="preserve">"Tag2": 'F', </v>
      </c>
      <c r="F318" t="str">
        <f>$F$1&amp;": '"&amp;finalScrape!D318&amp;"', "</f>
        <v xml:space="preserve">"Tag3": 'A', </v>
      </c>
      <c r="G318" t="str">
        <f>$G$1&amp;": '"&amp;finalScrape!E318&amp;"', "</f>
        <v xml:space="preserve">"mocDesc": 'Space Systems Operations Superintendent - Air Force - Enlisted - 1C691', </v>
      </c>
      <c r="H318" t="str">
        <f>$H$1&amp;": '"&amp;finalScrape!F318&amp;"', "</f>
        <v xml:space="preserve">"civ": 'NA', </v>
      </c>
      <c r="I318" t="str">
        <f>$I$1&amp;": '"&amp;finalScrape!G318&amp;"' },"</f>
        <v>"civDesc": 'NA' },</v>
      </c>
      <c r="J318" s="5" t="str">
        <f t="shared" si="9"/>
        <v>{ "id": 317, "name": '1C691', "Tag1": 'E', "Tag2": 'F', "Tag3": 'A', "mocDesc": 'Space Systems Operations Superintendent - Air Force - Enlisted - 1C691', "civ": 'NA', "civDesc": 'NA' },</v>
      </c>
    </row>
    <row r="319" spans="1:10" x14ac:dyDescent="0.2">
      <c r="A319">
        <v>318</v>
      </c>
      <c r="B319" t="str">
        <f t="shared" si="8"/>
        <v xml:space="preserve">{ "id": 318, </v>
      </c>
      <c r="C319" t="str">
        <f>$C$1&amp;": '"&amp;finalScrape!A319&amp;"', "</f>
        <v xml:space="preserve">"name": '1C700', </v>
      </c>
      <c r="D319" t="str">
        <f>$D$1&amp;": '"&amp;finalScrape!B319&amp;"', "</f>
        <v xml:space="preserve">"Tag1": 'E', </v>
      </c>
      <c r="E319" t="str">
        <f>$E$1&amp;": '"&amp;finalScrape!C319&amp;"', "</f>
        <v xml:space="preserve">"Tag2": 'F', </v>
      </c>
      <c r="F319" t="str">
        <f>$F$1&amp;": '"&amp;finalScrape!D319&amp;"', "</f>
        <v xml:space="preserve">"Tag3": 'A', </v>
      </c>
      <c r="G319" t="str">
        <f>$G$1&amp;": '"&amp;finalScrape!E319&amp;"', "</f>
        <v xml:space="preserve">"mocDesc": 'Airfield Manager - Air Force - Enlisted - 1C700', </v>
      </c>
      <c r="H319" t="str">
        <f>$H$1&amp;": '"&amp;finalScrape!F319&amp;"', "</f>
        <v xml:space="preserve">"civ": 'NA', </v>
      </c>
      <c r="I319" t="str">
        <f>$I$1&amp;": '"&amp;finalScrape!G319&amp;"' },"</f>
        <v>"civDesc": 'NA' },</v>
      </c>
      <c r="J319" s="5" t="str">
        <f t="shared" si="9"/>
        <v>{ "id": 318, "name": '1C700', "Tag1": 'E', "Tag2": 'F', "Tag3": 'A', "mocDesc": 'Airfield Manager - Air Force - Enlisted - 1C700', "civ": 'NA', "civDesc": 'NA' },</v>
      </c>
    </row>
    <row r="320" spans="1:10" x14ac:dyDescent="0.2">
      <c r="A320">
        <v>319</v>
      </c>
      <c r="B320" t="str">
        <f t="shared" si="8"/>
        <v xml:space="preserve">{ "id": 319, </v>
      </c>
      <c r="C320" t="str">
        <f>$C$1&amp;": '"&amp;finalScrape!A320&amp;"', "</f>
        <v xml:space="preserve">"name": '1C711', </v>
      </c>
      <c r="D320" t="str">
        <f>$D$1&amp;": '"&amp;finalScrape!B320&amp;"', "</f>
        <v xml:space="preserve">"Tag1": 'E', </v>
      </c>
      <c r="E320" t="str">
        <f>$E$1&amp;": '"&amp;finalScrape!C320&amp;"', "</f>
        <v xml:space="preserve">"Tag2": 'F', </v>
      </c>
      <c r="F320" t="str">
        <f>$F$1&amp;": '"&amp;finalScrape!D320&amp;"', "</f>
        <v xml:space="preserve">"Tag3": 'A', </v>
      </c>
      <c r="G320" t="str">
        <f>$G$1&amp;": '"&amp;finalScrape!E320&amp;"', "</f>
        <v xml:space="preserve">"mocDesc": 'Airfield Management Helper - Air Force - Enlisted - 1C711', </v>
      </c>
      <c r="H320" t="str">
        <f>$H$1&amp;": '"&amp;finalScrape!F320&amp;"', "</f>
        <v xml:space="preserve">"civ": 'Airfield Operations Specialists', </v>
      </c>
      <c r="I320" t="str">
        <f>$I$1&amp;": '"&amp;finalScrape!G320&amp;"' },"</f>
        <v>"civDesc":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c r="J320" s="5" t="str">
        <f t="shared" si="9"/>
        <v>{ "id": 319, "name": '1C711', "Tag1": 'E', "Tag2": 'F', "Tag3": 'A', "mocDesc": 'Airfield Management Helper - Air Force - Enlisted - 1C711', "civ": 'Airfield Operations Specialists', "civDesc":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row>
    <row r="321" spans="1:10" x14ac:dyDescent="0.2">
      <c r="A321">
        <v>320</v>
      </c>
      <c r="B321" t="str">
        <f t="shared" si="8"/>
        <v xml:space="preserve">{ "id": 320, </v>
      </c>
      <c r="C321" t="str">
        <f>$C$1&amp;": '"&amp;finalScrape!A321&amp;"', "</f>
        <v xml:space="preserve">"name": '1C731', </v>
      </c>
      <c r="D321" t="str">
        <f>$D$1&amp;": '"&amp;finalScrape!B321&amp;"', "</f>
        <v xml:space="preserve">"Tag1": 'E', </v>
      </c>
      <c r="E321" t="str">
        <f>$E$1&amp;": '"&amp;finalScrape!C321&amp;"', "</f>
        <v xml:space="preserve">"Tag2": 'F', </v>
      </c>
      <c r="F321" t="str">
        <f>$F$1&amp;": '"&amp;finalScrape!D321&amp;"', "</f>
        <v xml:space="preserve">"Tag3": 'A', </v>
      </c>
      <c r="G321" t="str">
        <f>$G$1&amp;": '"&amp;finalScrape!E321&amp;"', "</f>
        <v xml:space="preserve">"mocDesc": 'Airfield Management Apprentice - Air Force - Enlisted - 1C731', </v>
      </c>
      <c r="H321" t="str">
        <f>$H$1&amp;": '"&amp;finalScrape!F321&amp;"', "</f>
        <v xml:space="preserve">"civ": 'Airfield Operations Specialists', </v>
      </c>
      <c r="I321" t="str">
        <f>$I$1&amp;": '"&amp;finalScrape!G321&amp;"' },"</f>
        <v>"civDesc":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c r="J321" s="5" t="str">
        <f t="shared" si="9"/>
        <v>{ "id": 320, "name": '1C731', "Tag1": 'E', "Tag2": 'F', "Tag3": 'A', "mocDesc": 'Airfield Management Apprentice - Air Force - Enlisted - 1C731', "civ": 'Airfield Operations Specialists', "civDesc":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row>
    <row r="322" spans="1:10" x14ac:dyDescent="0.2">
      <c r="A322">
        <v>321</v>
      </c>
      <c r="B322" t="str">
        <f t="shared" si="8"/>
        <v xml:space="preserve">{ "id": 321, </v>
      </c>
      <c r="C322" t="str">
        <f>$C$1&amp;": '"&amp;finalScrape!A322&amp;"', "</f>
        <v xml:space="preserve">"name": '1C751', </v>
      </c>
      <c r="D322" t="str">
        <f>$D$1&amp;": '"&amp;finalScrape!B322&amp;"', "</f>
        <v xml:space="preserve">"Tag1": 'E', </v>
      </c>
      <c r="E322" t="str">
        <f>$E$1&amp;": '"&amp;finalScrape!C322&amp;"', "</f>
        <v xml:space="preserve">"Tag2": 'F', </v>
      </c>
      <c r="F322" t="str">
        <f>$F$1&amp;": '"&amp;finalScrape!D322&amp;"', "</f>
        <v xml:space="preserve">"Tag3": 'A', </v>
      </c>
      <c r="G322" t="str">
        <f>$G$1&amp;": '"&amp;finalScrape!E322&amp;"', "</f>
        <v xml:space="preserve">"mocDesc": 'Airfield Management Journeyman - Air Force - Enlisted - 1C751', </v>
      </c>
      <c r="H322" t="str">
        <f>$H$1&amp;": '"&amp;finalScrape!F322&amp;"', "</f>
        <v xml:space="preserve">"civ": 'Airfield Operations Specialists', </v>
      </c>
      <c r="I322" t="str">
        <f>$I$1&amp;": '"&amp;finalScrape!G322&amp;"' },"</f>
        <v>"civDesc":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c r="J322" s="5" t="str">
        <f t="shared" si="9"/>
        <v>{ "id": 321, "name": '1C751', "Tag1": 'E', "Tag2": 'F', "Tag3": 'A', "mocDesc": 'Airfield Management Journeyman - Air Force - Enlisted - 1C751', "civ": 'Airfield Operations Specialists', "civDesc":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row>
    <row r="323" spans="1:10" x14ac:dyDescent="0.2">
      <c r="A323">
        <v>322</v>
      </c>
      <c r="B323" t="str">
        <f t="shared" ref="B323:B386" si="10">"{ "&amp;$B$1&amp;": "&amp;A323&amp;", "</f>
        <v xml:space="preserve">{ "id": 322, </v>
      </c>
      <c r="C323" t="str">
        <f>$C$1&amp;": '"&amp;finalScrape!A323&amp;"', "</f>
        <v xml:space="preserve">"name": '1C771', </v>
      </c>
      <c r="D323" t="str">
        <f>$D$1&amp;": '"&amp;finalScrape!B323&amp;"', "</f>
        <v xml:space="preserve">"Tag1": 'E', </v>
      </c>
      <c r="E323" t="str">
        <f>$E$1&amp;": '"&amp;finalScrape!C323&amp;"', "</f>
        <v xml:space="preserve">"Tag2": 'F', </v>
      </c>
      <c r="F323" t="str">
        <f>$F$1&amp;": '"&amp;finalScrape!D323&amp;"', "</f>
        <v xml:space="preserve">"Tag3": 'A', </v>
      </c>
      <c r="G323" t="str">
        <f>$G$1&amp;": '"&amp;finalScrape!E323&amp;"', "</f>
        <v xml:space="preserve">"mocDesc": 'Airfield Management Craftsman - Air Force - Enlisted - 1C771', </v>
      </c>
      <c r="H323" t="str">
        <f>$H$1&amp;": '"&amp;finalScrape!F323&amp;"', "</f>
        <v xml:space="preserve">"civ": 'Airfield Operations Specialists', </v>
      </c>
      <c r="I323" t="str">
        <f>$I$1&amp;": '"&amp;finalScrape!G323&amp;"' },"</f>
        <v>"civDesc":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c r="J323" s="5" t="str">
        <f t="shared" ref="J323:J386" si="11">CONCATENATE(B323,C323,D323,E323,F323,G323,H323,I323)</f>
        <v>{ "id": 322, "name": '1C771', "Tag1": 'E', "Tag2": 'F', "Tag3": 'A', "mocDesc": 'Airfield Management Craftsman - Air Force - Enlisted - 1C771', "civ": 'Airfield Operations Specialists', "civDesc": 'Ensure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 },</v>
      </c>
    </row>
    <row r="324" spans="1:10" x14ac:dyDescent="0.2">
      <c r="A324">
        <v>323</v>
      </c>
      <c r="B324" t="str">
        <f t="shared" si="10"/>
        <v xml:space="preserve">{ "id": 323, </v>
      </c>
      <c r="C324" t="str">
        <f>$C$1&amp;": '"&amp;finalScrape!A324&amp;"', "</f>
        <v xml:space="preserve">"name": '1C791', </v>
      </c>
      <c r="D324" t="str">
        <f>$D$1&amp;": '"&amp;finalScrape!B324&amp;"', "</f>
        <v xml:space="preserve">"Tag1": 'E', </v>
      </c>
      <c r="E324" t="str">
        <f>$E$1&amp;": '"&amp;finalScrape!C324&amp;"', "</f>
        <v xml:space="preserve">"Tag2": 'F', </v>
      </c>
      <c r="F324" t="str">
        <f>$F$1&amp;": '"&amp;finalScrape!D324&amp;"', "</f>
        <v xml:space="preserve">"Tag3": 'A', </v>
      </c>
      <c r="G324" t="str">
        <f>$G$1&amp;": '"&amp;finalScrape!E324&amp;"', "</f>
        <v xml:space="preserve">"mocDesc": 'Airfield Management Superintendent - Air Force - Enlisted - 1C791', </v>
      </c>
      <c r="H324" t="str">
        <f>$H$1&amp;": '"&amp;finalScrape!F324&amp;"', "</f>
        <v xml:space="preserve">"civ": 'NA', </v>
      </c>
      <c r="I324" t="str">
        <f>$I$1&amp;": '"&amp;finalScrape!G324&amp;"' },"</f>
        <v>"civDesc": 'NA' },</v>
      </c>
      <c r="J324" s="5" t="str">
        <f t="shared" si="11"/>
        <v>{ "id": 323, "name": '1C791', "Tag1": 'E', "Tag2": 'F', "Tag3": 'A', "mocDesc": 'Airfield Management Superintendent - Air Force - Enlisted - 1C791', "civ": 'NA', "civDesc": 'NA' },</v>
      </c>
    </row>
    <row r="325" spans="1:10" ht="25.5" x14ac:dyDescent="0.2">
      <c r="A325">
        <v>324</v>
      </c>
      <c r="B325" t="str">
        <f t="shared" si="10"/>
        <v xml:space="preserve">{ "id": 324, </v>
      </c>
      <c r="C325" t="str">
        <f>$C$1&amp;": '"&amp;finalScrape!A325&amp;"', "</f>
        <v xml:space="preserve">"name": '1C800', </v>
      </c>
      <c r="D325" t="str">
        <f>$D$1&amp;": '"&amp;finalScrape!B325&amp;"', "</f>
        <v xml:space="preserve">"Tag1": 'E', </v>
      </c>
      <c r="E325" t="str">
        <f>$E$1&amp;": '"&amp;finalScrape!C325&amp;"', "</f>
        <v xml:space="preserve">"Tag2": 'F', </v>
      </c>
      <c r="F325" t="str">
        <f>$F$1&amp;": '"&amp;finalScrape!D325&amp;"', "</f>
        <v xml:space="preserve">"Tag3": 'A', </v>
      </c>
      <c r="G325" t="str">
        <f>$G$1&amp;": '"&amp;finalScrape!E325&amp;"', "</f>
        <v xml:space="preserve">"mocDesc": 'Ground Radar/Airfield Systems Maintenance Manager - Air Force - Enlisted - 1C800', </v>
      </c>
      <c r="H325" t="str">
        <f>$H$1&amp;": '"&amp;finalScrape!F325&amp;"', "</f>
        <v xml:space="preserve">"civ": 'Electrical and Electronics Repairers, Commercial and Industrial Equipment', </v>
      </c>
      <c r="I325" t="str">
        <f>$I$1&amp;": '"&amp;finalScrape!G325&amp;"'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325" s="5" t="str">
        <f t="shared" si="11"/>
        <v>{ "id": 324, "name": '1C800', "Tag1": 'E', "Tag2": 'F', "Tag3": 'A', "mocDesc": 'Ground Radar/Airfield Systems Maintenance Manager - Air Force - Enlisted - 1C800',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326" spans="1:10" x14ac:dyDescent="0.2">
      <c r="A326">
        <v>325</v>
      </c>
      <c r="B326" t="str">
        <f t="shared" si="10"/>
        <v xml:space="preserve">{ "id": 325, </v>
      </c>
      <c r="C326" t="str">
        <f>$C$1&amp;": '"&amp;finalScrape!A326&amp;"', "</f>
        <v xml:space="preserve">"name": '1C811', </v>
      </c>
      <c r="D326" t="str">
        <f>$D$1&amp;": '"&amp;finalScrape!B326&amp;"', "</f>
        <v xml:space="preserve">"Tag1": 'E', </v>
      </c>
      <c r="E326" t="str">
        <f>$E$1&amp;": '"&amp;finalScrape!C326&amp;"', "</f>
        <v xml:space="preserve">"Tag2": 'F', </v>
      </c>
      <c r="F326" t="str">
        <f>$F$1&amp;": '"&amp;finalScrape!D326&amp;"', "</f>
        <v xml:space="preserve">"Tag3": 'A', </v>
      </c>
      <c r="G326" t="str">
        <f>$G$1&amp;": '"&amp;finalScrape!E326&amp;"', "</f>
        <v xml:space="preserve">"mocDesc": 'Ground Radar Systems Helper - Air Force - Enlisted - 1C811', </v>
      </c>
      <c r="H326" t="str">
        <f>$H$1&amp;": '"&amp;finalScrape!F326&amp;"', "</f>
        <v xml:space="preserve">"civ": 'Electrical and Electronics Repairers, Commercial and Industrial Equipment', </v>
      </c>
      <c r="I326" t="str">
        <f>$I$1&amp;": '"&amp;finalScrape!G326&amp;"'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326" s="5" t="str">
        <f t="shared" si="11"/>
        <v>{ "id": 325, "name": '1C811', "Tag1": 'E', "Tag2": 'F', "Tag3": 'A', "mocDesc": 'Ground Radar Systems Helper - Air Force - Enlisted - 1C811',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327" spans="1:10" x14ac:dyDescent="0.2">
      <c r="A327">
        <v>326</v>
      </c>
      <c r="B327" t="str">
        <f t="shared" si="10"/>
        <v xml:space="preserve">{ "id": 326, </v>
      </c>
      <c r="C327" t="str">
        <f>$C$1&amp;": '"&amp;finalScrape!A327&amp;"', "</f>
        <v xml:space="preserve">"name": '1C812', </v>
      </c>
      <c r="D327" t="str">
        <f>$D$1&amp;": '"&amp;finalScrape!B327&amp;"', "</f>
        <v xml:space="preserve">"Tag1": 'E', </v>
      </c>
      <c r="E327" t="str">
        <f>$E$1&amp;": '"&amp;finalScrape!C327&amp;"', "</f>
        <v xml:space="preserve">"Tag2": 'F', </v>
      </c>
      <c r="F327" t="str">
        <f>$F$1&amp;": '"&amp;finalScrape!D327&amp;"', "</f>
        <v xml:space="preserve">"Tag3": 'A', </v>
      </c>
      <c r="G327" t="str">
        <f>$G$1&amp;": '"&amp;finalScrape!E327&amp;"', "</f>
        <v xml:space="preserve">"mocDesc": 'Airfield Systems Helper Helper - Air Force - Enlisted - 1C812', </v>
      </c>
      <c r="H327" t="str">
        <f>$H$1&amp;": '"&amp;finalScrape!F327&amp;"', "</f>
        <v xml:space="preserve">"civ": 'Electrical and Electronics Repairers, Commercial and Industrial Equipment', </v>
      </c>
      <c r="I327" t="str">
        <f>$I$1&amp;": '"&amp;finalScrape!G327&amp;"'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327" s="5" t="str">
        <f t="shared" si="11"/>
        <v>{ "id": 326, "name": '1C812', "Tag1": 'E', "Tag2": 'F', "Tag3": 'A', "mocDesc": 'Airfield Systems Helper Helper - Air Force - Enlisted - 1C812',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328" spans="1:10" ht="25.5" x14ac:dyDescent="0.2">
      <c r="A328">
        <v>327</v>
      </c>
      <c r="B328" t="str">
        <f t="shared" si="10"/>
        <v xml:space="preserve">{ "id": 327, </v>
      </c>
      <c r="C328" t="str">
        <f>$C$1&amp;": '"&amp;finalScrape!A328&amp;"', "</f>
        <v xml:space="preserve">"name": '1C831', </v>
      </c>
      <c r="D328" t="str">
        <f>$D$1&amp;": '"&amp;finalScrape!B328&amp;"', "</f>
        <v xml:space="preserve">"Tag1": 'E', </v>
      </c>
      <c r="E328" t="str">
        <f>$E$1&amp;": '"&amp;finalScrape!C328&amp;"', "</f>
        <v xml:space="preserve">"Tag2": 'F', </v>
      </c>
      <c r="F328" t="str">
        <f>$F$1&amp;": '"&amp;finalScrape!D328&amp;"', "</f>
        <v xml:space="preserve">"Tag3": 'A', </v>
      </c>
      <c r="G328" t="str">
        <f>$G$1&amp;": '"&amp;finalScrape!E328&amp;"', "</f>
        <v xml:space="preserve">"mocDesc": 'Ground Radar Systems Apprentice - Air Force - Enlisted - 1C831', </v>
      </c>
      <c r="H328" t="str">
        <f>$H$1&amp;": '"&amp;finalScrape!F328&amp;"', "</f>
        <v xml:space="preserve">"civ": 'Electrical and Electronics Repairers, Commercial and Industrial Equipment', </v>
      </c>
      <c r="I328" t="str">
        <f>$I$1&amp;": '"&amp;finalScrape!G328&amp;"'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328" s="5" t="str">
        <f t="shared" si="11"/>
        <v>{ "id": 327, "name": '1C831', "Tag1": 'E', "Tag2": 'F', "Tag3": 'A', "mocDesc": 'Ground Radar Systems Apprentice - Air Force - Enlisted - 1C831',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329" spans="1:10" x14ac:dyDescent="0.2">
      <c r="A329">
        <v>328</v>
      </c>
      <c r="B329" t="str">
        <f t="shared" si="10"/>
        <v xml:space="preserve">{ "id": 328, </v>
      </c>
      <c r="C329" t="str">
        <f>$C$1&amp;": '"&amp;finalScrape!A329&amp;"', "</f>
        <v xml:space="preserve">"name": '1C832', </v>
      </c>
      <c r="D329" t="str">
        <f>$D$1&amp;": '"&amp;finalScrape!B329&amp;"', "</f>
        <v xml:space="preserve">"Tag1": 'E', </v>
      </c>
      <c r="E329" t="str">
        <f>$E$1&amp;": '"&amp;finalScrape!C329&amp;"', "</f>
        <v xml:space="preserve">"Tag2": 'F', </v>
      </c>
      <c r="F329" t="str">
        <f>$F$1&amp;": '"&amp;finalScrape!D329&amp;"', "</f>
        <v xml:space="preserve">"Tag3": 'A', </v>
      </c>
      <c r="G329" t="str">
        <f>$G$1&amp;": '"&amp;finalScrape!E329&amp;"', "</f>
        <v xml:space="preserve">"mocDesc": 'Airfield Systems Apprentice - Air Force - Enlisted - 1C832', </v>
      </c>
      <c r="H329" t="str">
        <f>$H$1&amp;": '"&amp;finalScrape!F329&amp;"', "</f>
        <v xml:space="preserve">"civ": 'Electrical and Electronics Repairers, Commercial and Industrial Equipment', </v>
      </c>
      <c r="I329" t="str">
        <f>$I$1&amp;": '"&amp;finalScrape!G329&amp;"'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329" s="5" t="str">
        <f t="shared" si="11"/>
        <v>{ "id": 328, "name": '1C832', "Tag1": 'E', "Tag2": 'F', "Tag3": 'A', "mocDesc": 'Airfield Systems Apprentice - Air Force - Enlisted - 1C832',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330" spans="1:10" ht="25.5" x14ac:dyDescent="0.2">
      <c r="A330">
        <v>329</v>
      </c>
      <c r="B330" t="str">
        <f t="shared" si="10"/>
        <v xml:space="preserve">{ "id": 329, </v>
      </c>
      <c r="C330" t="str">
        <f>$C$1&amp;": '"&amp;finalScrape!A330&amp;"', "</f>
        <v xml:space="preserve">"name": '1C851', </v>
      </c>
      <c r="D330" t="str">
        <f>$D$1&amp;": '"&amp;finalScrape!B330&amp;"', "</f>
        <v xml:space="preserve">"Tag1": 'E', </v>
      </c>
      <c r="E330" t="str">
        <f>$E$1&amp;": '"&amp;finalScrape!C330&amp;"', "</f>
        <v xml:space="preserve">"Tag2": 'F', </v>
      </c>
      <c r="F330" t="str">
        <f>$F$1&amp;": '"&amp;finalScrape!D330&amp;"', "</f>
        <v xml:space="preserve">"Tag3": 'A', </v>
      </c>
      <c r="G330" t="str">
        <f>$G$1&amp;": '"&amp;finalScrape!E330&amp;"', "</f>
        <v xml:space="preserve">"mocDesc": 'Ground Radar Systems Journeyman - Air Force - Enlisted - 1C851', </v>
      </c>
      <c r="H330" t="str">
        <f>$H$1&amp;": '"&amp;finalScrape!F330&amp;"', "</f>
        <v xml:space="preserve">"civ": 'Electrical and Electronics Repairers, Commercial and Industrial Equipment', </v>
      </c>
      <c r="I330" t="str">
        <f>$I$1&amp;": '"&amp;finalScrape!G330&amp;"'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330" s="5" t="str">
        <f t="shared" si="11"/>
        <v>{ "id": 329, "name": '1C851', "Tag1": 'E', "Tag2": 'F', "Tag3": 'A', "mocDesc": 'Ground Radar Systems Journeyman - Air Force - Enlisted - 1C851',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331" spans="1:10" x14ac:dyDescent="0.2">
      <c r="A331">
        <v>330</v>
      </c>
      <c r="B331" t="str">
        <f t="shared" si="10"/>
        <v xml:space="preserve">{ "id": 330, </v>
      </c>
      <c r="C331" t="str">
        <f>$C$1&amp;": '"&amp;finalScrape!A331&amp;"', "</f>
        <v xml:space="preserve">"name": '1C852', </v>
      </c>
      <c r="D331" t="str">
        <f>$D$1&amp;": '"&amp;finalScrape!B331&amp;"', "</f>
        <v xml:space="preserve">"Tag1": 'E', </v>
      </c>
      <c r="E331" t="str">
        <f>$E$1&amp;": '"&amp;finalScrape!C331&amp;"', "</f>
        <v xml:space="preserve">"Tag2": 'F', </v>
      </c>
      <c r="F331" t="str">
        <f>$F$1&amp;": '"&amp;finalScrape!D331&amp;"', "</f>
        <v xml:space="preserve">"Tag3": 'A', </v>
      </c>
      <c r="G331" t="str">
        <f>$G$1&amp;": '"&amp;finalScrape!E331&amp;"', "</f>
        <v xml:space="preserve">"mocDesc": 'Airfield Systems Journeyman - Air Force - Enlisted - 1C852', </v>
      </c>
      <c r="H331" t="str">
        <f>$H$1&amp;": '"&amp;finalScrape!F331&amp;"', "</f>
        <v xml:space="preserve">"civ": 'Electrical and Electronics Repairers, Commercial and Industrial Equipment', </v>
      </c>
      <c r="I331" t="str">
        <f>$I$1&amp;": '"&amp;finalScrape!G331&amp;"'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331" s="5" t="str">
        <f t="shared" si="11"/>
        <v>{ "id": 330, "name": '1C852', "Tag1": 'E', "Tag2": 'F', "Tag3": 'A', "mocDesc": 'Airfield Systems Journeyman - Air Force - Enlisted - 1C852',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332" spans="1:10" ht="25.5" x14ac:dyDescent="0.2">
      <c r="A332">
        <v>331</v>
      </c>
      <c r="B332" t="str">
        <f t="shared" si="10"/>
        <v xml:space="preserve">{ "id": 331, </v>
      </c>
      <c r="C332" t="str">
        <f>$C$1&amp;": '"&amp;finalScrape!A332&amp;"', "</f>
        <v xml:space="preserve">"name": '1C871', </v>
      </c>
      <c r="D332" t="str">
        <f>$D$1&amp;": '"&amp;finalScrape!B332&amp;"', "</f>
        <v xml:space="preserve">"Tag1": 'E', </v>
      </c>
      <c r="E332" t="str">
        <f>$E$1&amp;": '"&amp;finalScrape!C332&amp;"', "</f>
        <v xml:space="preserve">"Tag2": 'F', </v>
      </c>
      <c r="F332" t="str">
        <f>$F$1&amp;": '"&amp;finalScrape!D332&amp;"', "</f>
        <v xml:space="preserve">"Tag3": 'A', </v>
      </c>
      <c r="G332" t="str">
        <f>$G$1&amp;": '"&amp;finalScrape!E332&amp;"', "</f>
        <v xml:space="preserve">"mocDesc": 'Ground Radar Systems Craftsman - Air Force - Enlisted - 1C871', </v>
      </c>
      <c r="H332" t="str">
        <f>$H$1&amp;": '"&amp;finalScrape!F332&amp;"', "</f>
        <v xml:space="preserve">"civ": 'Electrical and Electronics Repairers, Commercial and Industrial Equipment', </v>
      </c>
      <c r="I332" t="str">
        <f>$I$1&amp;": '"&amp;finalScrape!G332&amp;"'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332" s="5" t="str">
        <f t="shared" si="11"/>
        <v>{ "id": 331, "name": '1C871', "Tag1": 'E', "Tag2": 'F', "Tag3": 'A', "mocDesc": 'Ground Radar Systems Craftsman - Air Force - Enlisted - 1C871',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333" spans="1:10" x14ac:dyDescent="0.2">
      <c r="A333">
        <v>332</v>
      </c>
      <c r="B333" t="str">
        <f t="shared" si="10"/>
        <v xml:space="preserve">{ "id": 332, </v>
      </c>
      <c r="C333" t="str">
        <f>$C$1&amp;": '"&amp;finalScrape!A333&amp;"', "</f>
        <v xml:space="preserve">"name": '1C872', </v>
      </c>
      <c r="D333" t="str">
        <f>$D$1&amp;": '"&amp;finalScrape!B333&amp;"', "</f>
        <v xml:space="preserve">"Tag1": 'E', </v>
      </c>
      <c r="E333" t="str">
        <f>$E$1&amp;": '"&amp;finalScrape!C333&amp;"', "</f>
        <v xml:space="preserve">"Tag2": 'F', </v>
      </c>
      <c r="F333" t="str">
        <f>$F$1&amp;": '"&amp;finalScrape!D333&amp;"', "</f>
        <v xml:space="preserve">"Tag3": 'A', </v>
      </c>
      <c r="G333" t="str">
        <f>$G$1&amp;": '"&amp;finalScrape!E333&amp;"', "</f>
        <v xml:space="preserve">"mocDesc": 'Airfield Systems Craftsman - Air Force - Enlisted - 1C872', </v>
      </c>
      <c r="H333" t="str">
        <f>$H$1&amp;": '"&amp;finalScrape!F333&amp;"', "</f>
        <v xml:space="preserve">"civ": 'Electrical and Electronics Repairers, Commercial and Industrial Equipment', </v>
      </c>
      <c r="I333" t="str">
        <f>$I$1&amp;": '"&amp;finalScrape!G333&amp;"'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333" s="5" t="str">
        <f t="shared" si="11"/>
        <v>{ "id": 332, "name": '1C872', "Tag1": 'E', "Tag2": 'F', "Tag3": 'A', "mocDesc": 'Airfield Systems Craftsman - Air Force - Enlisted - 1C872',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334" spans="1:10" ht="25.5" x14ac:dyDescent="0.2">
      <c r="A334">
        <v>333</v>
      </c>
      <c r="B334" t="str">
        <f t="shared" si="10"/>
        <v xml:space="preserve">{ "id": 333, </v>
      </c>
      <c r="C334" t="str">
        <f>$C$1&amp;": '"&amp;finalScrape!A334&amp;"', "</f>
        <v xml:space="preserve">"name": '1C890', </v>
      </c>
      <c r="D334" t="str">
        <f>$D$1&amp;": '"&amp;finalScrape!B334&amp;"', "</f>
        <v xml:space="preserve">"Tag1": 'E', </v>
      </c>
      <c r="E334" t="str">
        <f>$E$1&amp;": '"&amp;finalScrape!C334&amp;"', "</f>
        <v xml:space="preserve">"Tag2": 'F', </v>
      </c>
      <c r="F334" t="str">
        <f>$F$1&amp;": '"&amp;finalScrape!D334&amp;"', "</f>
        <v xml:space="preserve">"Tag3": 'A', </v>
      </c>
      <c r="G334" t="str">
        <f>$G$1&amp;": '"&amp;finalScrape!E334&amp;"', "</f>
        <v xml:space="preserve">"mocDesc": 'Ground Radar/Airfield Systems Maintenance Superintendent - Air Force - Enlisted - 1C890', </v>
      </c>
      <c r="H334" t="str">
        <f>$H$1&amp;": '"&amp;finalScrape!F334&amp;"', "</f>
        <v xml:space="preserve">"civ": 'Electrical and Electronics Repairers, Commercial and Industrial Equipment', </v>
      </c>
      <c r="I334" t="str">
        <f>$I$1&amp;": '"&amp;finalScrape!G334&amp;"'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334" s="5" t="str">
        <f t="shared" si="11"/>
        <v>{ "id": 333, "name": '1C890', "Tag1": 'E', "Tag2": 'F', "Tag3": 'A', "mocDesc": 'Ground Radar/Airfield Systems Maintenance Superintendent - Air Force - Enlisted - 1C890',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335" spans="1:10" x14ac:dyDescent="0.2">
      <c r="A335">
        <v>334</v>
      </c>
      <c r="B335" t="str">
        <f t="shared" si="10"/>
        <v xml:space="preserve">{ "id": 334, </v>
      </c>
      <c r="C335" t="str">
        <f>$C$1&amp;": '"&amp;finalScrape!A335&amp;"', "</f>
        <v xml:space="preserve">"name": '1N000', </v>
      </c>
      <c r="D335" t="str">
        <f>$D$1&amp;": '"&amp;finalScrape!B335&amp;"', "</f>
        <v xml:space="preserve">"Tag1": 'E', </v>
      </c>
      <c r="E335" t="str">
        <f>$E$1&amp;": '"&amp;finalScrape!C335&amp;"', "</f>
        <v xml:space="preserve">"Tag2": 'F', </v>
      </c>
      <c r="F335" t="str">
        <f>$F$1&amp;": '"&amp;finalScrape!D335&amp;"', "</f>
        <v xml:space="preserve">"Tag3": 'A', </v>
      </c>
      <c r="G335" t="str">
        <f>$G$1&amp;": '"&amp;finalScrape!E335&amp;"', "</f>
        <v xml:space="preserve">"mocDesc": 'Intelligence Manager - Air Force - Enlisted - 1N000', </v>
      </c>
      <c r="H335" t="str">
        <f>$H$1&amp;": '"&amp;finalScrape!F335&amp;"', "</f>
        <v xml:space="preserve">"civ": 'NA', </v>
      </c>
      <c r="I335" t="str">
        <f>$I$1&amp;": '"&amp;finalScrape!G335&amp;"' },"</f>
        <v>"civDesc": 'NA' },</v>
      </c>
      <c r="J335" s="5" t="str">
        <f t="shared" si="11"/>
        <v>{ "id": 334, "name": '1N000', "Tag1": 'E', "Tag2": 'F', "Tag3": 'A', "mocDesc": 'Intelligence Manager - Air Force - Enlisted - 1N000', "civ": 'NA', "civDesc": 'NA' },</v>
      </c>
    </row>
    <row r="336" spans="1:10" x14ac:dyDescent="0.2">
      <c r="A336">
        <v>335</v>
      </c>
      <c r="B336" t="str">
        <f t="shared" si="10"/>
        <v xml:space="preserve">{ "id": 335, </v>
      </c>
      <c r="C336" t="str">
        <f>$C$1&amp;": '"&amp;finalScrape!A336&amp;"', "</f>
        <v xml:space="preserve">"name": '1N011', </v>
      </c>
      <c r="D336" t="str">
        <f>$D$1&amp;": '"&amp;finalScrape!B336&amp;"', "</f>
        <v xml:space="preserve">"Tag1": 'E', </v>
      </c>
      <c r="E336" t="str">
        <f>$E$1&amp;": '"&amp;finalScrape!C336&amp;"', "</f>
        <v xml:space="preserve">"Tag2": 'F', </v>
      </c>
      <c r="F336" t="str">
        <f>$F$1&amp;": '"&amp;finalScrape!D336&amp;"', "</f>
        <v xml:space="preserve">"Tag3": 'A', </v>
      </c>
      <c r="G336" t="str">
        <f>$G$1&amp;": '"&amp;finalScrape!E336&amp;"', "</f>
        <v xml:space="preserve">"mocDesc": 'Operations Intelligence Helper - Air Force - Enlisted - 1N011', </v>
      </c>
      <c r="H336" t="str">
        <f>$H$1&amp;": '"&amp;finalScrape!F336&amp;"', "</f>
        <v xml:space="preserve">"civ": 'NA', </v>
      </c>
      <c r="I336" t="str">
        <f>$I$1&amp;": '"&amp;finalScrape!G336&amp;"' },"</f>
        <v>"civDesc": 'NA' },</v>
      </c>
      <c r="J336" s="5" t="str">
        <f t="shared" si="11"/>
        <v>{ "id": 335, "name": '1N011', "Tag1": 'E', "Tag2": 'F', "Tag3": 'A', "mocDesc": 'Operations Intelligence Helper - Air Force - Enlisted - 1N011', "civ": 'NA', "civDesc": 'NA' },</v>
      </c>
    </row>
    <row r="337" spans="1:10" x14ac:dyDescent="0.2">
      <c r="A337">
        <v>336</v>
      </c>
      <c r="B337" t="str">
        <f t="shared" si="10"/>
        <v xml:space="preserve">{ "id": 336, </v>
      </c>
      <c r="C337" t="str">
        <f>$C$1&amp;": '"&amp;finalScrape!A337&amp;"', "</f>
        <v xml:space="preserve">"name": '1N012', </v>
      </c>
      <c r="D337" t="str">
        <f>$D$1&amp;": '"&amp;finalScrape!B337&amp;"', "</f>
        <v xml:space="preserve">"Tag1": 'E', </v>
      </c>
      <c r="E337" t="str">
        <f>$E$1&amp;": '"&amp;finalScrape!C337&amp;"', "</f>
        <v xml:space="preserve">"Tag2": 'F', </v>
      </c>
      <c r="F337" t="str">
        <f>$F$1&amp;": '"&amp;finalScrape!D337&amp;"', "</f>
        <v xml:space="preserve">"Tag3": 'O', </v>
      </c>
      <c r="G337" t="str">
        <f>$G$1&amp;": '"&amp;finalScrape!E337&amp;"', "</f>
        <v xml:space="preserve">"mocDesc": 'Target Intelligence - Air Force - Enlisted - 1N012', </v>
      </c>
      <c r="H337" t="str">
        <f>$H$1&amp;": '"&amp;finalScrape!F337&amp;"', "</f>
        <v xml:space="preserve">"civ": 'NA', </v>
      </c>
      <c r="I337" t="str">
        <f>$I$1&amp;": '"&amp;finalScrape!G337&amp;"' },"</f>
        <v>"civDesc": 'NA' },</v>
      </c>
      <c r="J337" s="5" t="str">
        <f t="shared" si="11"/>
        <v>{ "id": 336, "name": '1N012', "Tag1": 'E', "Tag2": 'F', "Tag3": 'O', "mocDesc": 'Target Intelligence - Air Force - Enlisted - 1N012', "civ": 'NA', "civDesc": 'NA' },</v>
      </c>
    </row>
    <row r="338" spans="1:10" x14ac:dyDescent="0.2">
      <c r="A338">
        <v>337</v>
      </c>
      <c r="B338" t="str">
        <f t="shared" si="10"/>
        <v xml:space="preserve">{ "id": 337, </v>
      </c>
      <c r="C338" t="str">
        <f>$C$1&amp;": '"&amp;finalScrape!A338&amp;"', "</f>
        <v xml:space="preserve">"name": '1N031', </v>
      </c>
      <c r="D338" t="str">
        <f>$D$1&amp;": '"&amp;finalScrape!B338&amp;"', "</f>
        <v xml:space="preserve">"Tag1": 'E', </v>
      </c>
      <c r="E338" t="str">
        <f>$E$1&amp;": '"&amp;finalScrape!C338&amp;"', "</f>
        <v xml:space="preserve">"Tag2": 'F', </v>
      </c>
      <c r="F338" t="str">
        <f>$F$1&amp;": '"&amp;finalScrape!D338&amp;"', "</f>
        <v xml:space="preserve">"Tag3": 'A', </v>
      </c>
      <c r="G338" t="str">
        <f>$G$1&amp;": '"&amp;finalScrape!E338&amp;"', "</f>
        <v xml:space="preserve">"mocDesc": 'Operations Intelligence Apprentice - Air Force - Enlisted - 1N031', </v>
      </c>
      <c r="H338" t="str">
        <f>$H$1&amp;": '"&amp;finalScrape!F338&amp;"', "</f>
        <v xml:space="preserve">"civ": 'NA', </v>
      </c>
      <c r="I338" t="str">
        <f>$I$1&amp;": '"&amp;finalScrape!G338&amp;"' },"</f>
        <v>"civDesc": 'NA' },</v>
      </c>
      <c r="J338" s="5" t="str">
        <f t="shared" si="11"/>
        <v>{ "id": 337, "name": '1N031', "Tag1": 'E', "Tag2": 'F', "Tag3": 'A', "mocDesc": 'Operations Intelligence Apprentice - Air Force - Enlisted - 1N031', "civ": 'NA', "civDesc": 'NA' },</v>
      </c>
    </row>
    <row r="339" spans="1:10" x14ac:dyDescent="0.2">
      <c r="A339">
        <v>338</v>
      </c>
      <c r="B339" t="str">
        <f t="shared" si="10"/>
        <v xml:space="preserve">{ "id": 338, </v>
      </c>
      <c r="C339" t="str">
        <f>$C$1&amp;": '"&amp;finalScrape!A339&amp;"', "</f>
        <v xml:space="preserve">"name": '1N032', </v>
      </c>
      <c r="D339" t="str">
        <f>$D$1&amp;": '"&amp;finalScrape!B339&amp;"', "</f>
        <v xml:space="preserve">"Tag1": 'E', </v>
      </c>
      <c r="E339" t="str">
        <f>$E$1&amp;": '"&amp;finalScrape!C339&amp;"', "</f>
        <v xml:space="preserve">"Tag2": 'F', </v>
      </c>
      <c r="F339" t="str">
        <f>$F$1&amp;": '"&amp;finalScrape!D339&amp;"', "</f>
        <v xml:space="preserve">"Tag3": 'O', </v>
      </c>
      <c r="G339" t="str">
        <f>$G$1&amp;": '"&amp;finalScrape!E339&amp;"', "</f>
        <v xml:space="preserve">"mocDesc": 'Target Intelligence - Air Force - Enlisted - 1N032', </v>
      </c>
      <c r="H339" t="str">
        <f>$H$1&amp;": '"&amp;finalScrape!F339&amp;"', "</f>
        <v xml:space="preserve">"civ": 'NA', </v>
      </c>
      <c r="I339" t="str">
        <f>$I$1&amp;": '"&amp;finalScrape!G339&amp;"' },"</f>
        <v>"civDesc": 'NA' },</v>
      </c>
      <c r="J339" s="5" t="str">
        <f t="shared" si="11"/>
        <v>{ "id": 338, "name": '1N032', "Tag1": 'E', "Tag2": 'F', "Tag3": 'O', "mocDesc": 'Target Intelligence - Air Force - Enlisted - 1N032', "civ": 'NA', "civDesc": 'NA' },</v>
      </c>
    </row>
    <row r="340" spans="1:10" x14ac:dyDescent="0.2">
      <c r="A340">
        <v>339</v>
      </c>
      <c r="B340" t="str">
        <f t="shared" si="10"/>
        <v xml:space="preserve">{ "id": 339, </v>
      </c>
      <c r="C340" t="str">
        <f>$C$1&amp;": '"&amp;finalScrape!A340&amp;"', "</f>
        <v xml:space="preserve">"name": '1N051', </v>
      </c>
      <c r="D340" t="str">
        <f>$D$1&amp;": '"&amp;finalScrape!B340&amp;"', "</f>
        <v xml:space="preserve">"Tag1": 'E', </v>
      </c>
      <c r="E340" t="str">
        <f>$E$1&amp;": '"&amp;finalScrape!C340&amp;"', "</f>
        <v xml:space="preserve">"Tag2": 'F', </v>
      </c>
      <c r="F340" t="str">
        <f>$F$1&amp;": '"&amp;finalScrape!D340&amp;"', "</f>
        <v xml:space="preserve">"Tag3": 'A', </v>
      </c>
      <c r="G340" t="str">
        <f>$G$1&amp;": '"&amp;finalScrape!E340&amp;"', "</f>
        <v xml:space="preserve">"mocDesc": 'Operations Intelligence Journeyman - Air Force - Enlisted - 1N051', </v>
      </c>
      <c r="H340" t="str">
        <f>$H$1&amp;": '"&amp;finalScrape!F340&amp;"', "</f>
        <v xml:space="preserve">"civ": 'NA', </v>
      </c>
      <c r="I340" t="str">
        <f>$I$1&amp;": '"&amp;finalScrape!G340&amp;"' },"</f>
        <v>"civDesc": 'NA' },</v>
      </c>
      <c r="J340" s="5" t="str">
        <f t="shared" si="11"/>
        <v>{ "id": 339, "name": '1N051', "Tag1": 'E', "Tag2": 'F', "Tag3": 'A', "mocDesc": 'Operations Intelligence Journeyman - Air Force - Enlisted - 1N051', "civ": 'NA', "civDesc": 'NA' },</v>
      </c>
    </row>
    <row r="341" spans="1:10" x14ac:dyDescent="0.2">
      <c r="A341">
        <v>340</v>
      </c>
      <c r="B341" t="str">
        <f t="shared" si="10"/>
        <v xml:space="preserve">{ "id": 340, </v>
      </c>
      <c r="C341" t="str">
        <f>$C$1&amp;": '"&amp;finalScrape!A341&amp;"', "</f>
        <v xml:space="preserve">"name": '1N052', </v>
      </c>
      <c r="D341" t="str">
        <f>$D$1&amp;": '"&amp;finalScrape!B341&amp;"', "</f>
        <v xml:space="preserve">"Tag1": 'E', </v>
      </c>
      <c r="E341" t="str">
        <f>$E$1&amp;": '"&amp;finalScrape!C341&amp;"', "</f>
        <v xml:space="preserve">"Tag2": 'F', </v>
      </c>
      <c r="F341" t="str">
        <f>$F$1&amp;": '"&amp;finalScrape!D341&amp;"', "</f>
        <v xml:space="preserve">"Tag3": 'O', </v>
      </c>
      <c r="G341" t="str">
        <f>$G$1&amp;": '"&amp;finalScrape!E341&amp;"', "</f>
        <v xml:space="preserve">"mocDesc": 'Target Intelligence - Air Force - Enlisted - 1N052', </v>
      </c>
      <c r="H341" t="str">
        <f>$H$1&amp;": '"&amp;finalScrape!F341&amp;"', "</f>
        <v xml:space="preserve">"civ": 'NA', </v>
      </c>
      <c r="I341" t="str">
        <f>$I$1&amp;": '"&amp;finalScrape!G341&amp;"' },"</f>
        <v>"civDesc": 'NA' },</v>
      </c>
      <c r="J341" s="5" t="str">
        <f t="shared" si="11"/>
        <v>{ "id": 340, "name": '1N052', "Tag1": 'E', "Tag2": 'F', "Tag3": 'O', "mocDesc": 'Target Intelligence - Air Force - Enlisted - 1N052', "civ": 'NA', "civDesc": 'NA' },</v>
      </c>
    </row>
    <row r="342" spans="1:10" x14ac:dyDescent="0.2">
      <c r="A342">
        <v>341</v>
      </c>
      <c r="B342" t="str">
        <f t="shared" si="10"/>
        <v xml:space="preserve">{ "id": 341, </v>
      </c>
      <c r="C342" t="str">
        <f>$C$1&amp;": '"&amp;finalScrape!A342&amp;"', "</f>
        <v xml:space="preserve">"name": '1N071', </v>
      </c>
      <c r="D342" t="str">
        <f>$D$1&amp;": '"&amp;finalScrape!B342&amp;"', "</f>
        <v xml:space="preserve">"Tag1": 'E', </v>
      </c>
      <c r="E342" t="str">
        <f>$E$1&amp;": '"&amp;finalScrape!C342&amp;"', "</f>
        <v xml:space="preserve">"Tag2": 'F', </v>
      </c>
      <c r="F342" t="str">
        <f>$F$1&amp;": '"&amp;finalScrape!D342&amp;"', "</f>
        <v xml:space="preserve">"Tag3": 'A', </v>
      </c>
      <c r="G342" t="str">
        <f>$G$1&amp;": '"&amp;finalScrape!E342&amp;"', "</f>
        <v xml:space="preserve">"mocDesc": 'Operations Intelligence Craftsman - Air Force - Enlisted - 1N071', </v>
      </c>
      <c r="H342" t="str">
        <f>$H$1&amp;": '"&amp;finalScrape!F342&amp;"', "</f>
        <v xml:space="preserve">"civ": 'NA', </v>
      </c>
      <c r="I342" t="str">
        <f>$I$1&amp;": '"&amp;finalScrape!G342&amp;"' },"</f>
        <v>"civDesc": 'NA' },</v>
      </c>
      <c r="J342" s="5" t="str">
        <f t="shared" si="11"/>
        <v>{ "id": 341, "name": '1N071', "Tag1": 'E', "Tag2": 'F', "Tag3": 'A', "mocDesc": 'Operations Intelligence Craftsman - Air Force - Enlisted - 1N071', "civ": 'NA', "civDesc": 'NA' },</v>
      </c>
    </row>
    <row r="343" spans="1:10" x14ac:dyDescent="0.2">
      <c r="A343">
        <v>342</v>
      </c>
      <c r="B343" t="str">
        <f t="shared" si="10"/>
        <v xml:space="preserve">{ "id": 342, </v>
      </c>
      <c r="C343" t="str">
        <f>$C$1&amp;": '"&amp;finalScrape!A343&amp;"', "</f>
        <v xml:space="preserve">"name": '1N072', </v>
      </c>
      <c r="D343" t="str">
        <f>$D$1&amp;": '"&amp;finalScrape!B343&amp;"', "</f>
        <v xml:space="preserve">"Tag1": 'E', </v>
      </c>
      <c r="E343" t="str">
        <f>$E$1&amp;": '"&amp;finalScrape!C343&amp;"', "</f>
        <v xml:space="preserve">"Tag2": 'F', </v>
      </c>
      <c r="F343" t="str">
        <f>$F$1&amp;": '"&amp;finalScrape!D343&amp;"', "</f>
        <v xml:space="preserve">"Tag3": 'O', </v>
      </c>
      <c r="G343" t="str">
        <f>$G$1&amp;": '"&amp;finalScrape!E343&amp;"', "</f>
        <v xml:space="preserve">"mocDesc": 'Target Intelligence - Air Force - Enlisted - 1N072', </v>
      </c>
      <c r="H343" t="str">
        <f>$H$1&amp;": '"&amp;finalScrape!F343&amp;"', "</f>
        <v xml:space="preserve">"civ": 'NA', </v>
      </c>
      <c r="I343" t="str">
        <f>$I$1&amp;": '"&amp;finalScrape!G343&amp;"' },"</f>
        <v>"civDesc": 'NA' },</v>
      </c>
      <c r="J343" s="5" t="str">
        <f t="shared" si="11"/>
        <v>{ "id": 342, "name": '1N072', "Tag1": 'E', "Tag2": 'F', "Tag3": 'O', "mocDesc": 'Target Intelligence - Air Force - Enlisted - 1N072', "civ": 'NA', "civDesc": 'NA' },</v>
      </c>
    </row>
    <row r="344" spans="1:10" x14ac:dyDescent="0.2">
      <c r="A344">
        <v>343</v>
      </c>
      <c r="B344" t="str">
        <f t="shared" si="10"/>
        <v xml:space="preserve">{ "id": 343, </v>
      </c>
      <c r="C344" t="str">
        <f>$C$1&amp;": '"&amp;finalScrape!A344&amp;"', "</f>
        <v xml:space="preserve">"name": '1N090', </v>
      </c>
      <c r="D344" t="str">
        <f>$D$1&amp;": '"&amp;finalScrape!B344&amp;"', "</f>
        <v xml:space="preserve">"Tag1": 'E', </v>
      </c>
      <c r="E344" t="str">
        <f>$E$1&amp;": '"&amp;finalScrape!C344&amp;"', "</f>
        <v xml:space="preserve">"Tag2": 'F', </v>
      </c>
      <c r="F344" t="str">
        <f>$F$1&amp;": '"&amp;finalScrape!D344&amp;"', "</f>
        <v xml:space="preserve">"Tag3": 'O', </v>
      </c>
      <c r="G344" t="str">
        <f>$G$1&amp;": '"&amp;finalScrape!E344&amp;"', "</f>
        <v xml:space="preserve">"mocDesc": 'Intelligence Operations And Targeting - Air Force - Enlisted - 1N090', </v>
      </c>
      <c r="H344" t="str">
        <f>$H$1&amp;": '"&amp;finalScrape!F344&amp;"', "</f>
        <v xml:space="preserve">"civ": 'NA', </v>
      </c>
      <c r="I344" t="str">
        <f>$I$1&amp;": '"&amp;finalScrape!G344&amp;"' },"</f>
        <v>"civDesc": 'NA' },</v>
      </c>
      <c r="J344" s="5" t="str">
        <f t="shared" si="11"/>
        <v>{ "id": 343, "name": '1N090', "Tag1": 'E', "Tag2": 'F', "Tag3": 'O', "mocDesc": 'Intelligence Operations And Targeting - Air Force - Enlisted - 1N090', "civ": 'NA', "civDesc": 'NA' },</v>
      </c>
    </row>
    <row r="345" spans="1:10" x14ac:dyDescent="0.2">
      <c r="A345">
        <v>344</v>
      </c>
      <c r="B345" t="str">
        <f t="shared" si="10"/>
        <v xml:space="preserve">{ "id": 344, </v>
      </c>
      <c r="C345" t="str">
        <f>$C$1&amp;": '"&amp;finalScrape!A345&amp;"', "</f>
        <v xml:space="preserve">"name": '1N091', </v>
      </c>
      <c r="D345" t="str">
        <f>$D$1&amp;": '"&amp;finalScrape!B345&amp;"', "</f>
        <v xml:space="preserve">"Tag1": 'E', </v>
      </c>
      <c r="E345" t="str">
        <f>$E$1&amp;": '"&amp;finalScrape!C345&amp;"', "</f>
        <v xml:space="preserve">"Tag2": 'F', </v>
      </c>
      <c r="F345" t="str">
        <f>$F$1&amp;": '"&amp;finalScrape!D345&amp;"', "</f>
        <v xml:space="preserve">"Tag3": 'O', </v>
      </c>
      <c r="G345" t="str">
        <f>$G$1&amp;": '"&amp;finalScrape!E345&amp;"', "</f>
        <v xml:space="preserve">"mocDesc": 'Operations Intelligence Superintendent - Air Force - Enlisted - 1N091', </v>
      </c>
      <c r="H345" t="str">
        <f>$H$1&amp;": '"&amp;finalScrape!F345&amp;"', "</f>
        <v xml:space="preserve">"civ": 'NA', </v>
      </c>
      <c r="I345" t="str">
        <f>$I$1&amp;": '"&amp;finalScrape!G345&amp;"' },"</f>
        <v>"civDesc": 'NA' },</v>
      </c>
      <c r="J345" s="5" t="str">
        <f t="shared" si="11"/>
        <v>{ "id": 344, "name": '1N091', "Tag1": 'E', "Tag2": 'F', "Tag3": 'O', "mocDesc": 'Operations Intelligence Superintendent - Air Force - Enlisted - 1N091', "civ": 'NA', "civDesc": 'NA' },</v>
      </c>
    </row>
    <row r="346" spans="1:10" x14ac:dyDescent="0.2">
      <c r="A346">
        <v>345</v>
      </c>
      <c r="B346" t="str">
        <f t="shared" si="10"/>
        <v xml:space="preserve">{ "id": 345, </v>
      </c>
      <c r="C346" t="str">
        <f>$C$1&amp;": '"&amp;finalScrape!A346&amp;"', "</f>
        <v xml:space="preserve">"name": '1N111', </v>
      </c>
      <c r="D346" t="str">
        <f>$D$1&amp;": '"&amp;finalScrape!B346&amp;"', "</f>
        <v xml:space="preserve">"Tag1": 'E', </v>
      </c>
      <c r="E346" t="str">
        <f>$E$1&amp;": '"&amp;finalScrape!C346&amp;"', "</f>
        <v xml:space="preserve">"Tag2": 'F', </v>
      </c>
      <c r="F346" t="str">
        <f>$F$1&amp;": '"&amp;finalScrape!D346&amp;"', "</f>
        <v xml:space="preserve">"Tag3": 'O', </v>
      </c>
      <c r="G346" t="str">
        <f>$G$1&amp;": '"&amp;finalScrape!E346&amp;"', "</f>
        <v xml:space="preserve">"mocDesc": 'Imagery Analysis Helper - Air Force - Enlisted - 1N111', </v>
      </c>
      <c r="H346" t="str">
        <f>$H$1&amp;": '"&amp;finalScrape!F346&amp;"', "</f>
        <v xml:space="preserve">"civ": 'Cartographers and Photogrammetrists', </v>
      </c>
      <c r="I346" t="str">
        <f>$I$1&amp;": '"&amp;finalScrape!G346&amp;"' },"</f>
        <v>"civDesc":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c r="J346" s="5" t="str">
        <f t="shared" si="11"/>
        <v>{ "id": 345, "name": '1N111', "Tag1": 'E', "Tag2": 'F', "Tag3": 'O', "mocDesc": 'Imagery Analysis Helper - Air Force - Enlisted - 1N111', "civ": 'Cartographers and Photogrammetrists', "civDesc":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row>
    <row r="347" spans="1:10" x14ac:dyDescent="0.2">
      <c r="A347">
        <v>346</v>
      </c>
      <c r="B347" t="str">
        <f t="shared" si="10"/>
        <v xml:space="preserve">{ "id": 346, </v>
      </c>
      <c r="C347" t="str">
        <f>$C$1&amp;": '"&amp;finalScrape!A347&amp;"', "</f>
        <v xml:space="preserve">"name": '1N111A', </v>
      </c>
      <c r="D347" t="str">
        <f>$D$1&amp;": '"&amp;finalScrape!B347&amp;"', "</f>
        <v xml:space="preserve">"Tag1": 'E', </v>
      </c>
      <c r="E347" t="str">
        <f>$E$1&amp;": '"&amp;finalScrape!C347&amp;"', "</f>
        <v xml:space="preserve">"Tag2": 'F', </v>
      </c>
      <c r="F347" t="str">
        <f>$F$1&amp;": '"&amp;finalScrape!D347&amp;"', "</f>
        <v xml:space="preserve">"Tag3": 'A', </v>
      </c>
      <c r="G347" t="str">
        <f>$G$1&amp;": '"&amp;finalScrape!E347&amp;"', "</f>
        <v xml:space="preserve">"mocDesc": 'Geospatial Intelligence Helper, Analyst - Air Force - Enlisted - 1N111A', </v>
      </c>
      <c r="H347" t="str">
        <f>$H$1&amp;": '"&amp;finalScrape!F347&amp;"', "</f>
        <v xml:space="preserve">"civ": 'Cartographers and Photogrammetrists', </v>
      </c>
      <c r="I347" t="str">
        <f>$I$1&amp;": '"&amp;finalScrape!G347&amp;"' },"</f>
        <v>"civDesc":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c r="J347" s="5" t="str">
        <f t="shared" si="11"/>
        <v>{ "id": 346, "name": '1N111A', "Tag1": 'E', "Tag2": 'F', "Tag3": 'A', "mocDesc": 'Geospatial Intelligence Helper, Analyst - Air Force - Enlisted - 1N111A', "civ": 'Cartographers and Photogrammetrists', "civDesc":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row>
    <row r="348" spans="1:10" x14ac:dyDescent="0.2">
      <c r="A348">
        <v>347</v>
      </c>
      <c r="B348" t="str">
        <f t="shared" si="10"/>
        <v xml:space="preserve">{ "id": 347, </v>
      </c>
      <c r="C348" t="str">
        <f>$C$1&amp;": '"&amp;finalScrape!A348&amp;"', "</f>
        <v xml:space="preserve">"name": '1N111B', </v>
      </c>
      <c r="D348" t="str">
        <f>$D$1&amp;": '"&amp;finalScrape!B348&amp;"', "</f>
        <v xml:space="preserve">"Tag1": 'E', </v>
      </c>
      <c r="E348" t="str">
        <f>$E$1&amp;": '"&amp;finalScrape!C348&amp;"', "</f>
        <v xml:space="preserve">"Tag2": 'F', </v>
      </c>
      <c r="F348" t="str">
        <f>$F$1&amp;": '"&amp;finalScrape!D348&amp;"', "</f>
        <v xml:space="preserve">"Tag3": 'A', </v>
      </c>
      <c r="G348" t="str">
        <f>$G$1&amp;": '"&amp;finalScrape!E348&amp;"', "</f>
        <v xml:space="preserve">"mocDesc": 'Geospatial Intelligence Helper, Targeteer - Air Force - Enlisted - 1N111B', </v>
      </c>
      <c r="H348" t="str">
        <f>$H$1&amp;": '"&amp;finalScrape!F348&amp;"', "</f>
        <v xml:space="preserve">"civ": 'Cartographers and Photogrammetrists', </v>
      </c>
      <c r="I348" t="str">
        <f>$I$1&amp;": '"&amp;finalScrape!G348&amp;"' },"</f>
        <v>"civDesc":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c r="J348" s="5" t="str">
        <f t="shared" si="11"/>
        <v>{ "id": 347, "name": '1N111B', "Tag1": 'E', "Tag2": 'F', "Tag3": 'A', "mocDesc": 'Geospatial Intelligence Helper, Targeteer - Air Force - Enlisted - 1N111B', "civ": 'Cartographers and Photogrammetrists', "civDesc":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row>
    <row r="349" spans="1:10" x14ac:dyDescent="0.2">
      <c r="A349">
        <v>348</v>
      </c>
      <c r="B349" t="str">
        <f t="shared" si="10"/>
        <v xml:space="preserve">{ "id": 348, </v>
      </c>
      <c r="C349" t="str">
        <f>$C$1&amp;": '"&amp;finalScrape!A349&amp;"', "</f>
        <v xml:space="preserve">"name": '1N131', </v>
      </c>
      <c r="D349" t="str">
        <f>$D$1&amp;": '"&amp;finalScrape!B349&amp;"', "</f>
        <v xml:space="preserve">"Tag1": 'E', </v>
      </c>
      <c r="E349" t="str">
        <f>$E$1&amp;": '"&amp;finalScrape!C349&amp;"', "</f>
        <v xml:space="preserve">"Tag2": 'F', </v>
      </c>
      <c r="F349" t="str">
        <f>$F$1&amp;": '"&amp;finalScrape!D349&amp;"', "</f>
        <v xml:space="preserve">"Tag3": 'O', </v>
      </c>
      <c r="G349" t="str">
        <f>$G$1&amp;": '"&amp;finalScrape!E349&amp;"', "</f>
        <v xml:space="preserve">"mocDesc": 'Imagery Analysis Apprentice - Air Force - Enlisted - 1N131', </v>
      </c>
      <c r="H349" t="str">
        <f>$H$1&amp;": '"&amp;finalScrape!F349&amp;"', "</f>
        <v xml:space="preserve">"civ": 'Cartographers and Photogrammetrists', </v>
      </c>
      <c r="I349" t="str">
        <f>$I$1&amp;": '"&amp;finalScrape!G349&amp;"' },"</f>
        <v>"civDesc":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c r="J349" s="5" t="str">
        <f t="shared" si="11"/>
        <v>{ "id": 348, "name": '1N131', "Tag1": 'E', "Tag2": 'F', "Tag3": 'O', "mocDesc": 'Imagery Analysis Apprentice - Air Force - Enlisted - 1N131', "civ": 'Cartographers and Photogrammetrists', "civDesc":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row>
    <row r="350" spans="1:10" x14ac:dyDescent="0.2">
      <c r="A350">
        <v>349</v>
      </c>
      <c r="B350" t="str">
        <f t="shared" si="10"/>
        <v xml:space="preserve">{ "id": 349, </v>
      </c>
      <c r="C350" t="str">
        <f>$C$1&amp;": '"&amp;finalScrape!A350&amp;"', "</f>
        <v xml:space="preserve">"name": '1N131A', </v>
      </c>
      <c r="D350" t="str">
        <f>$D$1&amp;": '"&amp;finalScrape!B350&amp;"', "</f>
        <v xml:space="preserve">"Tag1": 'E', </v>
      </c>
      <c r="E350" t="str">
        <f>$E$1&amp;": '"&amp;finalScrape!C350&amp;"', "</f>
        <v xml:space="preserve">"Tag2": 'F', </v>
      </c>
      <c r="F350" t="str">
        <f>$F$1&amp;": '"&amp;finalScrape!D350&amp;"', "</f>
        <v xml:space="preserve">"Tag3": 'A', </v>
      </c>
      <c r="G350" t="str">
        <f>$G$1&amp;": '"&amp;finalScrape!E350&amp;"', "</f>
        <v xml:space="preserve">"mocDesc": 'Geospatial Intelligence Apprentice, Analyst - Air Force - Enlisted - 1N131A', </v>
      </c>
      <c r="H350" t="str">
        <f>$H$1&amp;": '"&amp;finalScrape!F350&amp;"', "</f>
        <v xml:space="preserve">"civ": 'Cartographers and Photogrammetrists', </v>
      </c>
      <c r="I350" t="str">
        <f>$I$1&amp;": '"&amp;finalScrape!G350&amp;"' },"</f>
        <v>"civDesc":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c r="J350" s="5" t="str">
        <f t="shared" si="11"/>
        <v>{ "id": 349, "name": '1N131A', "Tag1": 'E', "Tag2": 'F', "Tag3": 'A', "mocDesc": 'Geospatial Intelligence Apprentice, Analyst - Air Force - Enlisted - 1N131A', "civ": 'Cartographers and Photogrammetrists', "civDesc":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row>
    <row r="351" spans="1:10" x14ac:dyDescent="0.2">
      <c r="A351">
        <v>350</v>
      </c>
      <c r="B351" t="str">
        <f t="shared" si="10"/>
        <v xml:space="preserve">{ "id": 350, </v>
      </c>
      <c r="C351" t="str">
        <f>$C$1&amp;": '"&amp;finalScrape!A351&amp;"', "</f>
        <v xml:space="preserve">"name": '1N131B', </v>
      </c>
      <c r="D351" t="str">
        <f>$D$1&amp;": '"&amp;finalScrape!B351&amp;"', "</f>
        <v xml:space="preserve">"Tag1": 'E', </v>
      </c>
      <c r="E351" t="str">
        <f>$E$1&amp;": '"&amp;finalScrape!C351&amp;"', "</f>
        <v xml:space="preserve">"Tag2": 'F', </v>
      </c>
      <c r="F351" t="str">
        <f>$F$1&amp;": '"&amp;finalScrape!D351&amp;"', "</f>
        <v xml:space="preserve">"Tag3": 'A', </v>
      </c>
      <c r="G351" t="str">
        <f>$G$1&amp;": '"&amp;finalScrape!E351&amp;"', "</f>
        <v xml:space="preserve">"mocDesc": 'Geospatial Intelligence Apprentice, Targeteer - Air Force - Enlisted - 1N131B', </v>
      </c>
      <c r="H351" t="str">
        <f>$H$1&amp;": '"&amp;finalScrape!F351&amp;"', "</f>
        <v xml:space="preserve">"civ": 'Cartographers and Photogrammetrists', </v>
      </c>
      <c r="I351" t="str">
        <f>$I$1&amp;": '"&amp;finalScrape!G351&amp;"' },"</f>
        <v>"civDesc":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c r="J351" s="5" t="str">
        <f t="shared" si="11"/>
        <v>{ "id": 350, "name": '1N131B', "Tag1": 'E', "Tag2": 'F', "Tag3": 'A', "mocDesc": 'Geospatial Intelligence Apprentice, Targeteer - Air Force - Enlisted - 1N131B', "civ": 'Cartographers and Photogrammetrists', "civDesc":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row>
    <row r="352" spans="1:10" x14ac:dyDescent="0.2">
      <c r="A352">
        <v>351</v>
      </c>
      <c r="B352" t="str">
        <f t="shared" si="10"/>
        <v xml:space="preserve">{ "id": 351, </v>
      </c>
      <c r="C352" t="str">
        <f>$C$1&amp;": '"&amp;finalScrape!A352&amp;"', "</f>
        <v xml:space="preserve">"name": '1N151', </v>
      </c>
      <c r="D352" t="str">
        <f>$D$1&amp;": '"&amp;finalScrape!B352&amp;"', "</f>
        <v xml:space="preserve">"Tag1": 'E', </v>
      </c>
      <c r="E352" t="str">
        <f>$E$1&amp;": '"&amp;finalScrape!C352&amp;"', "</f>
        <v xml:space="preserve">"Tag2": 'F', </v>
      </c>
      <c r="F352" t="str">
        <f>$F$1&amp;": '"&amp;finalScrape!D352&amp;"', "</f>
        <v xml:space="preserve">"Tag3": 'O', </v>
      </c>
      <c r="G352" t="str">
        <f>$G$1&amp;": '"&amp;finalScrape!E352&amp;"', "</f>
        <v xml:space="preserve">"mocDesc": 'Imagery Analysis Journeyman - Air Force - Enlisted - 1N151', </v>
      </c>
      <c r="H352" t="str">
        <f>$H$1&amp;": '"&amp;finalScrape!F352&amp;"', "</f>
        <v xml:space="preserve">"civ": 'Cartographers and Photogrammetrists', </v>
      </c>
      <c r="I352" t="str">
        <f>$I$1&amp;": '"&amp;finalScrape!G352&amp;"' },"</f>
        <v>"civDesc":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c r="J352" s="5" t="str">
        <f t="shared" si="11"/>
        <v>{ "id": 351, "name": '1N151', "Tag1": 'E', "Tag2": 'F', "Tag3": 'O', "mocDesc": 'Imagery Analysis Journeyman - Air Force - Enlisted - 1N151', "civ": 'Cartographers and Photogrammetrists', "civDesc":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row>
    <row r="353" spans="1:10" x14ac:dyDescent="0.2">
      <c r="A353">
        <v>352</v>
      </c>
      <c r="B353" t="str">
        <f t="shared" si="10"/>
        <v xml:space="preserve">{ "id": 352, </v>
      </c>
      <c r="C353" t="str">
        <f>$C$1&amp;": '"&amp;finalScrape!A353&amp;"', "</f>
        <v xml:space="preserve">"name": '1N151A', </v>
      </c>
      <c r="D353" t="str">
        <f>$D$1&amp;": '"&amp;finalScrape!B353&amp;"', "</f>
        <v xml:space="preserve">"Tag1": 'E', </v>
      </c>
      <c r="E353" t="str">
        <f>$E$1&amp;": '"&amp;finalScrape!C353&amp;"', "</f>
        <v xml:space="preserve">"Tag2": 'F', </v>
      </c>
      <c r="F353" t="str">
        <f>$F$1&amp;": '"&amp;finalScrape!D353&amp;"', "</f>
        <v xml:space="preserve">"Tag3": 'A', </v>
      </c>
      <c r="G353" t="str">
        <f>$G$1&amp;": '"&amp;finalScrape!E353&amp;"', "</f>
        <v xml:space="preserve">"mocDesc": 'Geospatial Intelligence Journeyman, Analyst - Air Force - Enlisted - 1N151A', </v>
      </c>
      <c r="H353" t="str">
        <f>$H$1&amp;": '"&amp;finalScrape!F353&amp;"', "</f>
        <v xml:space="preserve">"civ": 'Cartographers and Photogrammetrists', </v>
      </c>
      <c r="I353" t="str">
        <f>$I$1&amp;": '"&amp;finalScrape!G353&amp;"' },"</f>
        <v>"civDesc":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c r="J353" s="5" t="str">
        <f t="shared" si="11"/>
        <v>{ "id": 352, "name": '1N151A', "Tag1": 'E', "Tag2": 'F', "Tag3": 'A', "mocDesc": 'Geospatial Intelligence Journeyman, Analyst - Air Force - Enlisted - 1N151A', "civ": 'Cartographers and Photogrammetrists', "civDesc":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row>
    <row r="354" spans="1:10" x14ac:dyDescent="0.2">
      <c r="A354">
        <v>353</v>
      </c>
      <c r="B354" t="str">
        <f t="shared" si="10"/>
        <v xml:space="preserve">{ "id": 353, </v>
      </c>
      <c r="C354" t="str">
        <f>$C$1&amp;": '"&amp;finalScrape!A354&amp;"', "</f>
        <v xml:space="preserve">"name": '1N151B', </v>
      </c>
      <c r="D354" t="str">
        <f>$D$1&amp;": '"&amp;finalScrape!B354&amp;"', "</f>
        <v xml:space="preserve">"Tag1": 'E', </v>
      </c>
      <c r="E354" t="str">
        <f>$E$1&amp;": '"&amp;finalScrape!C354&amp;"', "</f>
        <v xml:space="preserve">"Tag2": 'F', </v>
      </c>
      <c r="F354" t="str">
        <f>$F$1&amp;": '"&amp;finalScrape!D354&amp;"', "</f>
        <v xml:space="preserve">"Tag3": 'A', </v>
      </c>
      <c r="G354" t="str">
        <f>$G$1&amp;": '"&amp;finalScrape!E354&amp;"', "</f>
        <v xml:space="preserve">"mocDesc": 'Geospatial Intelligence Journeyman, Targeteer - Air Force - Enlisted - 1N151B', </v>
      </c>
      <c r="H354" t="str">
        <f>$H$1&amp;": '"&amp;finalScrape!F354&amp;"', "</f>
        <v xml:space="preserve">"civ": 'Cartographers and Photogrammetrists', </v>
      </c>
      <c r="I354" t="str">
        <f>$I$1&amp;": '"&amp;finalScrape!G354&amp;"' },"</f>
        <v>"civDesc":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c r="J354" s="5" t="str">
        <f t="shared" si="11"/>
        <v>{ "id": 353, "name": '1N151B', "Tag1": 'E', "Tag2": 'F', "Tag3": 'A', "mocDesc": 'Geospatial Intelligence Journeyman, Targeteer - Air Force - Enlisted - 1N151B', "civ": 'Cartographers and Photogrammetrists', "civDesc":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row>
    <row r="355" spans="1:10" x14ac:dyDescent="0.2">
      <c r="A355">
        <v>354</v>
      </c>
      <c r="B355" t="str">
        <f t="shared" si="10"/>
        <v xml:space="preserve">{ "id": 354, </v>
      </c>
      <c r="C355" t="str">
        <f>$C$1&amp;": '"&amp;finalScrape!A355&amp;"', "</f>
        <v xml:space="preserve">"name": '1N171', </v>
      </c>
      <c r="D355" t="str">
        <f>$D$1&amp;": '"&amp;finalScrape!B355&amp;"', "</f>
        <v xml:space="preserve">"Tag1": 'E', </v>
      </c>
      <c r="E355" t="str">
        <f>$E$1&amp;": '"&amp;finalScrape!C355&amp;"', "</f>
        <v xml:space="preserve">"Tag2": 'F', </v>
      </c>
      <c r="F355" t="str">
        <f>$F$1&amp;": '"&amp;finalScrape!D355&amp;"', "</f>
        <v xml:space="preserve">"Tag3": 'O', </v>
      </c>
      <c r="G355" t="str">
        <f>$G$1&amp;": '"&amp;finalScrape!E355&amp;"', "</f>
        <v xml:space="preserve">"mocDesc": 'Imagery Analysis Craftsman - Air Force - Enlisted - 1N171', </v>
      </c>
      <c r="H355" t="str">
        <f>$H$1&amp;": '"&amp;finalScrape!F355&amp;"', "</f>
        <v xml:space="preserve">"civ": 'Cartographers and Photogrammetrists', </v>
      </c>
      <c r="I355" t="str">
        <f>$I$1&amp;": '"&amp;finalScrape!G355&amp;"' },"</f>
        <v>"civDesc":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c r="J355" s="5" t="str">
        <f t="shared" si="11"/>
        <v>{ "id": 354, "name": '1N171', "Tag1": 'E', "Tag2": 'F', "Tag3": 'O', "mocDesc": 'Imagery Analysis Craftsman - Air Force - Enlisted - 1N171', "civ": 'Cartographers and Photogrammetrists', "civDesc":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row>
    <row r="356" spans="1:10" x14ac:dyDescent="0.2">
      <c r="A356">
        <v>355</v>
      </c>
      <c r="B356" t="str">
        <f t="shared" si="10"/>
        <v xml:space="preserve">{ "id": 355, </v>
      </c>
      <c r="C356" t="str">
        <f>$C$1&amp;": '"&amp;finalScrape!A356&amp;"', "</f>
        <v xml:space="preserve">"name": '1N171A', </v>
      </c>
      <c r="D356" t="str">
        <f>$D$1&amp;": '"&amp;finalScrape!B356&amp;"', "</f>
        <v xml:space="preserve">"Tag1": 'E', </v>
      </c>
      <c r="E356" t="str">
        <f>$E$1&amp;": '"&amp;finalScrape!C356&amp;"', "</f>
        <v xml:space="preserve">"Tag2": 'F', </v>
      </c>
      <c r="F356" t="str">
        <f>$F$1&amp;": '"&amp;finalScrape!D356&amp;"', "</f>
        <v xml:space="preserve">"Tag3": 'A', </v>
      </c>
      <c r="G356" t="str">
        <f>$G$1&amp;": '"&amp;finalScrape!E356&amp;"', "</f>
        <v xml:space="preserve">"mocDesc": 'Geospatial Intelligence Craftsman, Analyst - Air Force - Enlisted - 1N171A', </v>
      </c>
      <c r="H356" t="str">
        <f>$H$1&amp;": '"&amp;finalScrape!F356&amp;"', "</f>
        <v xml:space="preserve">"civ": 'Cartographers and Photogrammetrists', </v>
      </c>
      <c r="I356" t="str">
        <f>$I$1&amp;": '"&amp;finalScrape!G356&amp;"' },"</f>
        <v>"civDesc":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c r="J356" s="5" t="str">
        <f t="shared" si="11"/>
        <v>{ "id": 355, "name": '1N171A', "Tag1": 'E', "Tag2": 'F', "Tag3": 'A', "mocDesc": 'Geospatial Intelligence Craftsman, Analyst - Air Force - Enlisted - 1N171A', "civ": 'Cartographers and Photogrammetrists', "civDesc":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row>
    <row r="357" spans="1:10" x14ac:dyDescent="0.2">
      <c r="A357">
        <v>356</v>
      </c>
      <c r="B357" t="str">
        <f t="shared" si="10"/>
        <v xml:space="preserve">{ "id": 356, </v>
      </c>
      <c r="C357" t="str">
        <f>$C$1&amp;": '"&amp;finalScrape!A357&amp;"', "</f>
        <v xml:space="preserve">"name": '1N171B', </v>
      </c>
      <c r="D357" t="str">
        <f>$D$1&amp;": '"&amp;finalScrape!B357&amp;"', "</f>
        <v xml:space="preserve">"Tag1": 'E', </v>
      </c>
      <c r="E357" t="str">
        <f>$E$1&amp;": '"&amp;finalScrape!C357&amp;"', "</f>
        <v xml:space="preserve">"Tag2": 'F', </v>
      </c>
      <c r="F357" t="str">
        <f>$F$1&amp;": '"&amp;finalScrape!D357&amp;"', "</f>
        <v xml:space="preserve">"Tag3": 'A', </v>
      </c>
      <c r="G357" t="str">
        <f>$G$1&amp;": '"&amp;finalScrape!E357&amp;"', "</f>
        <v xml:space="preserve">"mocDesc": 'Geospatial Intelligence Craftsman, Targeteer - Air Force - Enlisted - 1N171B', </v>
      </c>
      <c r="H357" t="str">
        <f>$H$1&amp;": '"&amp;finalScrape!F357&amp;"', "</f>
        <v xml:space="preserve">"civ": 'Cartographers and Photogrammetrists', </v>
      </c>
      <c r="I357" t="str">
        <f>$I$1&amp;": '"&amp;finalScrape!G357&amp;"' },"</f>
        <v>"civDesc":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c r="J357" s="5" t="str">
        <f t="shared" si="11"/>
        <v>{ "id": 356, "name": '1N171B', "Tag1": 'E', "Tag2": 'F', "Tag3": 'A', "mocDesc": 'Geospatial Intelligence Craftsman, Targeteer - Air Force - Enlisted - 1N171B', "civ": 'Cartographers and Photogrammetrists', "civDesc":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row>
    <row r="358" spans="1:10" x14ac:dyDescent="0.2">
      <c r="A358">
        <v>357</v>
      </c>
      <c r="B358" t="str">
        <f t="shared" si="10"/>
        <v xml:space="preserve">{ "id": 357, </v>
      </c>
      <c r="C358" t="str">
        <f>$C$1&amp;": '"&amp;finalScrape!A358&amp;"', "</f>
        <v xml:space="preserve">"name": '1N191', </v>
      </c>
      <c r="D358" t="str">
        <f>$D$1&amp;": '"&amp;finalScrape!B358&amp;"', "</f>
        <v xml:space="preserve">"Tag1": 'E', </v>
      </c>
      <c r="E358" t="str">
        <f>$E$1&amp;": '"&amp;finalScrape!C358&amp;"', "</f>
        <v xml:space="preserve">"Tag2": 'F', </v>
      </c>
      <c r="F358" t="str">
        <f>$F$1&amp;": '"&amp;finalScrape!D358&amp;"', "</f>
        <v xml:space="preserve">"Tag3": 'A', </v>
      </c>
      <c r="G358" t="str">
        <f>$G$1&amp;": '"&amp;finalScrape!E358&amp;"', "</f>
        <v xml:space="preserve">"mocDesc": 'Geospatial Intelligence Superintendent - Air Force - Enlisted - 1N191', </v>
      </c>
      <c r="H358" t="str">
        <f>$H$1&amp;": '"&amp;finalScrape!F358&amp;"', "</f>
        <v xml:space="preserve">"civ": 'Cartographers and Photogrammetrists', </v>
      </c>
      <c r="I358" t="str">
        <f>$I$1&amp;": '"&amp;finalScrape!G358&amp;"' },"</f>
        <v>"civDesc":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c r="J358" s="5" t="str">
        <f t="shared" si="11"/>
        <v>{ "id": 357, "name": '1N191', "Tag1": 'E', "Tag2": 'F', "Tag3": 'A', "mocDesc": 'Geospatial Intelligence Superintendent - Air Force - Enlisted - 1N191', "civ": 'Cartographers and Photogrammetrists', "civDesc": 'Collect,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 },</v>
      </c>
    </row>
    <row r="359" spans="1:10" x14ac:dyDescent="0.2">
      <c r="A359">
        <v>358</v>
      </c>
      <c r="B359" t="str">
        <f t="shared" si="10"/>
        <v xml:space="preserve">{ "id": 358, </v>
      </c>
      <c r="C359" t="str">
        <f>$C$1&amp;": '"&amp;finalScrape!A359&amp;"', "</f>
        <v xml:space="preserve">"name": '1N200', </v>
      </c>
      <c r="D359" t="str">
        <f>$D$1&amp;": '"&amp;finalScrape!B359&amp;"', "</f>
        <v xml:space="preserve">"Tag1": 'E', </v>
      </c>
      <c r="E359" t="str">
        <f>$E$1&amp;": '"&amp;finalScrape!C359&amp;"', "</f>
        <v xml:space="preserve">"Tag2": 'F', </v>
      </c>
      <c r="F359" t="str">
        <f>$F$1&amp;": '"&amp;finalScrape!D359&amp;"', "</f>
        <v xml:space="preserve">"Tag3": 'O', </v>
      </c>
      <c r="G359" t="str">
        <f>$G$1&amp;": '"&amp;finalScrape!E359&amp;"', "</f>
        <v xml:space="preserve">"mocDesc": 'Signals Intelligence Analysis Manager - Air Force - Enlisted - 1N200', </v>
      </c>
      <c r="H359" t="str">
        <f>$H$1&amp;": '"&amp;finalScrape!F359&amp;"', "</f>
        <v xml:space="preserve">"civ": 'NA', </v>
      </c>
      <c r="I359" t="str">
        <f>$I$1&amp;": '"&amp;finalScrape!G359&amp;"' },"</f>
        <v>"civDesc": 'NA' },</v>
      </c>
      <c r="J359" s="5" t="str">
        <f t="shared" si="11"/>
        <v>{ "id": 358, "name": '1N200', "Tag1": 'E', "Tag2": 'F', "Tag3": 'O', "mocDesc": 'Signals Intelligence Analysis Manager - Air Force - Enlisted - 1N200', "civ": 'NA', "civDesc": 'NA' },</v>
      </c>
    </row>
    <row r="360" spans="1:10" x14ac:dyDescent="0.2">
      <c r="A360">
        <v>359</v>
      </c>
      <c r="B360" t="str">
        <f t="shared" si="10"/>
        <v xml:space="preserve">{ "id": 359, </v>
      </c>
      <c r="C360" t="str">
        <f>$C$1&amp;": '"&amp;finalScrape!A360&amp;"', "</f>
        <v xml:space="preserve">"name": '1N211', </v>
      </c>
      <c r="D360" t="str">
        <f>$D$1&amp;": '"&amp;finalScrape!B360&amp;"', "</f>
        <v xml:space="preserve">"Tag1": 'E', </v>
      </c>
      <c r="E360" t="str">
        <f>$E$1&amp;": '"&amp;finalScrape!C360&amp;"', "</f>
        <v xml:space="preserve">"Tag2": 'F', </v>
      </c>
      <c r="F360" t="str">
        <f>$F$1&amp;": '"&amp;finalScrape!D360&amp;"', "</f>
        <v xml:space="preserve">"Tag3": 'O', </v>
      </c>
      <c r="G360" t="str">
        <f>$G$1&amp;": '"&amp;finalScrape!E360&amp;"', "</f>
        <v xml:space="preserve">"mocDesc": 'Communication Signals Intelligence  Helper - Air Force - Enlisted - 1N211', </v>
      </c>
      <c r="H360" t="str">
        <f>$H$1&amp;": '"&amp;finalScrape!F360&amp;"', "</f>
        <v xml:space="preserve">"civ": 'NA', </v>
      </c>
      <c r="I360" t="str">
        <f>$I$1&amp;": '"&amp;finalScrape!G360&amp;"' },"</f>
        <v>"civDesc": 'NA' },</v>
      </c>
      <c r="J360" s="5" t="str">
        <f t="shared" si="11"/>
        <v>{ "id": 359, "name": '1N211', "Tag1": 'E', "Tag2": 'F', "Tag3": 'O', "mocDesc": 'Communication Signals Intelligence  Helper - Air Force - Enlisted - 1N211', "civ": 'NA', "civDesc": 'NA' },</v>
      </c>
    </row>
    <row r="361" spans="1:10" x14ac:dyDescent="0.2">
      <c r="A361">
        <v>360</v>
      </c>
      <c r="B361" t="str">
        <f t="shared" si="10"/>
        <v xml:space="preserve">{ "id": 360, </v>
      </c>
      <c r="C361" t="str">
        <f>$C$1&amp;": '"&amp;finalScrape!A361&amp;"', "</f>
        <v xml:space="preserve">"name": '1N211A', </v>
      </c>
      <c r="D361" t="str">
        <f>$D$1&amp;": '"&amp;finalScrape!B361&amp;"', "</f>
        <v xml:space="preserve">"Tag1": 'E', </v>
      </c>
      <c r="E361" t="str">
        <f>$E$1&amp;": '"&amp;finalScrape!C361&amp;"', "</f>
        <v xml:space="preserve">"Tag2": 'F', </v>
      </c>
      <c r="F361" t="str">
        <f>$F$1&amp;": '"&amp;finalScrape!D361&amp;"', "</f>
        <v xml:space="preserve">"Tag3": 'A', </v>
      </c>
      <c r="G361" t="str">
        <f>$G$1&amp;": '"&amp;finalScrape!E361&amp;"', "</f>
        <v xml:space="preserve">"mocDesc": 'Signals Intelligence Analyst Helper, Electronic - Air Force - Enlisted - 1N211A', </v>
      </c>
      <c r="H361" t="str">
        <f>$H$1&amp;": '"&amp;finalScrape!F361&amp;"', "</f>
        <v xml:space="preserve">"civ": 'NA', </v>
      </c>
      <c r="I361" t="str">
        <f>$I$1&amp;": '"&amp;finalScrape!G361&amp;"' },"</f>
        <v>"civDesc": 'NA' },</v>
      </c>
      <c r="J361" s="5" t="str">
        <f t="shared" si="11"/>
        <v>{ "id": 360, "name": '1N211A', "Tag1": 'E', "Tag2": 'F', "Tag3": 'A', "mocDesc": 'Signals Intelligence Analyst Helper, Electronic - Air Force - Enlisted - 1N211A', "civ": 'NA', "civDesc": 'NA' },</v>
      </c>
    </row>
    <row r="362" spans="1:10" x14ac:dyDescent="0.2">
      <c r="A362">
        <v>361</v>
      </c>
      <c r="B362" t="str">
        <f t="shared" si="10"/>
        <v xml:space="preserve">{ "id": 361, </v>
      </c>
      <c r="C362" t="str">
        <f>$C$1&amp;": '"&amp;finalScrape!A362&amp;"', "</f>
        <v xml:space="preserve">"name": '1N211C', </v>
      </c>
      <c r="D362" t="str">
        <f>$D$1&amp;": '"&amp;finalScrape!B362&amp;"', "</f>
        <v xml:space="preserve">"Tag1": 'E', </v>
      </c>
      <c r="E362" t="str">
        <f>$E$1&amp;": '"&amp;finalScrape!C362&amp;"', "</f>
        <v xml:space="preserve">"Tag2": 'F', </v>
      </c>
      <c r="F362" t="str">
        <f>$F$1&amp;": '"&amp;finalScrape!D362&amp;"', "</f>
        <v xml:space="preserve">"Tag3": 'A', </v>
      </c>
      <c r="G362" t="str">
        <f>$G$1&amp;": '"&amp;finalScrape!E362&amp;"', "</f>
        <v xml:space="preserve">"mocDesc": 'Signals Intelligence Analyst Helper, Communications - Air Force - Enlisted - 1N211C', </v>
      </c>
      <c r="H362" t="str">
        <f>$H$1&amp;": '"&amp;finalScrape!F362&amp;"', "</f>
        <v xml:space="preserve">"civ": 'NA', </v>
      </c>
      <c r="I362" t="str">
        <f>$I$1&amp;": '"&amp;finalScrape!G362&amp;"' },"</f>
        <v>"civDesc": 'NA' },</v>
      </c>
      <c r="J362" s="5" t="str">
        <f t="shared" si="11"/>
        <v>{ "id": 361, "name": '1N211C', "Tag1": 'E', "Tag2": 'F', "Tag3": 'A', "mocDesc": 'Signals Intelligence Analyst Helper, Communications - Air Force - Enlisted - 1N211C', "civ": 'NA', "civDesc": 'NA' },</v>
      </c>
    </row>
    <row r="363" spans="1:10" x14ac:dyDescent="0.2">
      <c r="A363">
        <v>362</v>
      </c>
      <c r="B363" t="str">
        <f t="shared" si="10"/>
        <v xml:space="preserve">{ "id": 362, </v>
      </c>
      <c r="C363" t="str">
        <f>$C$1&amp;": '"&amp;finalScrape!A363&amp;"', "</f>
        <v xml:space="preserve">"name": '1N231', </v>
      </c>
      <c r="D363" t="str">
        <f>$D$1&amp;": '"&amp;finalScrape!B363&amp;"', "</f>
        <v xml:space="preserve">"Tag1": 'E', </v>
      </c>
      <c r="E363" t="str">
        <f>$E$1&amp;": '"&amp;finalScrape!C363&amp;"', "</f>
        <v xml:space="preserve">"Tag2": 'F', </v>
      </c>
      <c r="F363" t="str">
        <f>$F$1&amp;": '"&amp;finalScrape!D363&amp;"', "</f>
        <v xml:space="preserve">"Tag3": 'O', </v>
      </c>
      <c r="G363" t="str">
        <f>$G$1&amp;": '"&amp;finalScrape!E363&amp;"', "</f>
        <v xml:space="preserve">"mocDesc": 'Communication Signals Intelligence  Apprentice - Air Force - Enlisted - 1N231', </v>
      </c>
      <c r="H363" t="str">
        <f>$H$1&amp;": '"&amp;finalScrape!F363&amp;"', "</f>
        <v xml:space="preserve">"civ": 'NA', </v>
      </c>
      <c r="I363" t="str">
        <f>$I$1&amp;": '"&amp;finalScrape!G363&amp;"' },"</f>
        <v>"civDesc": 'NA' },</v>
      </c>
      <c r="J363" s="5" t="str">
        <f t="shared" si="11"/>
        <v>{ "id": 362, "name": '1N231', "Tag1": 'E', "Tag2": 'F', "Tag3": 'O', "mocDesc": 'Communication Signals Intelligence  Apprentice - Air Force - Enlisted - 1N231', "civ": 'NA', "civDesc": 'NA' },</v>
      </c>
    </row>
    <row r="364" spans="1:10" x14ac:dyDescent="0.2">
      <c r="A364">
        <v>363</v>
      </c>
      <c r="B364" t="str">
        <f t="shared" si="10"/>
        <v xml:space="preserve">{ "id": 363, </v>
      </c>
      <c r="C364" t="str">
        <f>$C$1&amp;": '"&amp;finalScrape!A364&amp;"', "</f>
        <v xml:space="preserve">"name": '1N231A', </v>
      </c>
      <c r="D364" t="str">
        <f>$D$1&amp;": '"&amp;finalScrape!B364&amp;"', "</f>
        <v xml:space="preserve">"Tag1": 'E', </v>
      </c>
      <c r="E364" t="str">
        <f>$E$1&amp;": '"&amp;finalScrape!C364&amp;"', "</f>
        <v xml:space="preserve">"Tag2": 'F', </v>
      </c>
      <c r="F364" t="str">
        <f>$F$1&amp;": '"&amp;finalScrape!D364&amp;"', "</f>
        <v xml:space="preserve">"Tag3": 'A', </v>
      </c>
      <c r="G364" t="str">
        <f>$G$1&amp;": '"&amp;finalScrape!E364&amp;"', "</f>
        <v xml:space="preserve">"mocDesc": 'Signals Intelligence Analyst Apprentice, Electronic - Air Force - Enlisted - 1N231A', </v>
      </c>
      <c r="H364" t="str">
        <f>$H$1&amp;": '"&amp;finalScrape!F364&amp;"', "</f>
        <v xml:space="preserve">"civ": 'NA', </v>
      </c>
      <c r="I364" t="str">
        <f>$I$1&amp;": '"&amp;finalScrape!G364&amp;"' },"</f>
        <v>"civDesc": 'NA' },</v>
      </c>
      <c r="J364" s="5" t="str">
        <f t="shared" si="11"/>
        <v>{ "id": 363, "name": '1N231A', "Tag1": 'E', "Tag2": 'F', "Tag3": 'A', "mocDesc": 'Signals Intelligence Analyst Apprentice, Electronic - Air Force - Enlisted - 1N231A', "civ": 'NA', "civDesc": 'NA' },</v>
      </c>
    </row>
    <row r="365" spans="1:10" x14ac:dyDescent="0.2">
      <c r="A365">
        <v>364</v>
      </c>
      <c r="B365" t="str">
        <f t="shared" si="10"/>
        <v xml:space="preserve">{ "id": 364, </v>
      </c>
      <c r="C365" t="str">
        <f>$C$1&amp;": '"&amp;finalScrape!A365&amp;"', "</f>
        <v xml:space="preserve">"name": '1N231C', </v>
      </c>
      <c r="D365" t="str">
        <f>$D$1&amp;": '"&amp;finalScrape!B365&amp;"', "</f>
        <v xml:space="preserve">"Tag1": 'E', </v>
      </c>
      <c r="E365" t="str">
        <f>$E$1&amp;": '"&amp;finalScrape!C365&amp;"', "</f>
        <v xml:space="preserve">"Tag2": 'F', </v>
      </c>
      <c r="F365" t="str">
        <f>$F$1&amp;": '"&amp;finalScrape!D365&amp;"', "</f>
        <v xml:space="preserve">"Tag3": 'A', </v>
      </c>
      <c r="G365" t="str">
        <f>$G$1&amp;": '"&amp;finalScrape!E365&amp;"', "</f>
        <v xml:space="preserve">"mocDesc": 'Signals Intelligence Analyst Apprentice, Communications - Air Force - Enlisted - 1N231C', </v>
      </c>
      <c r="H365" t="str">
        <f>$H$1&amp;": '"&amp;finalScrape!F365&amp;"', "</f>
        <v xml:space="preserve">"civ": 'NA', </v>
      </c>
      <c r="I365" t="str">
        <f>$I$1&amp;": '"&amp;finalScrape!G365&amp;"' },"</f>
        <v>"civDesc": 'NA' },</v>
      </c>
      <c r="J365" s="5" t="str">
        <f t="shared" si="11"/>
        <v>{ "id": 364, "name": '1N231C', "Tag1": 'E', "Tag2": 'F', "Tag3": 'A', "mocDesc": 'Signals Intelligence Analyst Apprentice, Communications - Air Force - Enlisted - 1N231C', "civ": 'NA', "civDesc": 'NA' },</v>
      </c>
    </row>
    <row r="366" spans="1:10" x14ac:dyDescent="0.2">
      <c r="A366">
        <v>365</v>
      </c>
      <c r="B366" t="str">
        <f t="shared" si="10"/>
        <v xml:space="preserve">{ "id": 365, </v>
      </c>
      <c r="C366" t="str">
        <f>$C$1&amp;": '"&amp;finalScrape!A366&amp;"', "</f>
        <v xml:space="preserve">"name": '1N251', </v>
      </c>
      <c r="D366" t="str">
        <f>$D$1&amp;": '"&amp;finalScrape!B366&amp;"', "</f>
        <v xml:space="preserve">"Tag1": 'E', </v>
      </c>
      <c r="E366" t="str">
        <f>$E$1&amp;": '"&amp;finalScrape!C366&amp;"', "</f>
        <v xml:space="preserve">"Tag2": 'F', </v>
      </c>
      <c r="F366" t="str">
        <f>$F$1&amp;": '"&amp;finalScrape!D366&amp;"', "</f>
        <v xml:space="preserve">"Tag3": 'O', </v>
      </c>
      <c r="G366" t="str">
        <f>$G$1&amp;": '"&amp;finalScrape!E366&amp;"', "</f>
        <v xml:space="preserve">"mocDesc": 'Communication Signals Intelligence  Journeyman - Air Force - Enlisted - 1N251', </v>
      </c>
      <c r="H366" t="str">
        <f>$H$1&amp;": '"&amp;finalScrape!F366&amp;"', "</f>
        <v xml:space="preserve">"civ": 'NA', </v>
      </c>
      <c r="I366" t="str">
        <f>$I$1&amp;": '"&amp;finalScrape!G366&amp;"' },"</f>
        <v>"civDesc": 'NA' },</v>
      </c>
      <c r="J366" s="5" t="str">
        <f t="shared" si="11"/>
        <v>{ "id": 365, "name": '1N251', "Tag1": 'E', "Tag2": 'F', "Tag3": 'O', "mocDesc": 'Communication Signals Intelligence  Journeyman - Air Force - Enlisted - 1N251', "civ": 'NA', "civDesc": 'NA' },</v>
      </c>
    </row>
    <row r="367" spans="1:10" x14ac:dyDescent="0.2">
      <c r="A367">
        <v>366</v>
      </c>
      <c r="B367" t="str">
        <f t="shared" si="10"/>
        <v xml:space="preserve">{ "id": 366, </v>
      </c>
      <c r="C367" t="str">
        <f>$C$1&amp;": '"&amp;finalScrape!A367&amp;"', "</f>
        <v xml:space="preserve">"name": '1N251A', </v>
      </c>
      <c r="D367" t="str">
        <f>$D$1&amp;": '"&amp;finalScrape!B367&amp;"', "</f>
        <v xml:space="preserve">"Tag1": 'E', </v>
      </c>
      <c r="E367" t="str">
        <f>$E$1&amp;": '"&amp;finalScrape!C367&amp;"', "</f>
        <v xml:space="preserve">"Tag2": 'F', </v>
      </c>
      <c r="F367" t="str">
        <f>$F$1&amp;": '"&amp;finalScrape!D367&amp;"', "</f>
        <v xml:space="preserve">"Tag3": 'A', </v>
      </c>
      <c r="G367" t="str">
        <f>$G$1&amp;": '"&amp;finalScrape!E367&amp;"', "</f>
        <v xml:space="preserve">"mocDesc": 'Signals Intelligence Analyst Journeyman, Electronic - Air Force - Enlisted - 1N251A', </v>
      </c>
      <c r="H367" t="str">
        <f>$H$1&amp;": '"&amp;finalScrape!F367&amp;"', "</f>
        <v xml:space="preserve">"civ": 'NA', </v>
      </c>
      <c r="I367" t="str">
        <f>$I$1&amp;": '"&amp;finalScrape!G367&amp;"' },"</f>
        <v>"civDesc": 'NA' },</v>
      </c>
      <c r="J367" s="5" t="str">
        <f t="shared" si="11"/>
        <v>{ "id": 366, "name": '1N251A', "Tag1": 'E', "Tag2": 'F', "Tag3": 'A', "mocDesc": 'Signals Intelligence Analyst Journeyman, Electronic - Air Force - Enlisted - 1N251A', "civ": 'NA', "civDesc": 'NA' },</v>
      </c>
    </row>
    <row r="368" spans="1:10" x14ac:dyDescent="0.2">
      <c r="A368">
        <v>367</v>
      </c>
      <c r="B368" t="str">
        <f t="shared" si="10"/>
        <v xml:space="preserve">{ "id": 367, </v>
      </c>
      <c r="C368" t="str">
        <f>$C$1&amp;": '"&amp;finalScrape!A368&amp;"', "</f>
        <v xml:space="preserve">"name": '1N251C', </v>
      </c>
      <c r="D368" t="str">
        <f>$D$1&amp;": '"&amp;finalScrape!B368&amp;"', "</f>
        <v xml:space="preserve">"Tag1": 'E', </v>
      </c>
      <c r="E368" t="str">
        <f>$E$1&amp;": '"&amp;finalScrape!C368&amp;"', "</f>
        <v xml:space="preserve">"Tag2": 'F', </v>
      </c>
      <c r="F368" t="str">
        <f>$F$1&amp;": '"&amp;finalScrape!D368&amp;"', "</f>
        <v xml:space="preserve">"Tag3": 'A', </v>
      </c>
      <c r="G368" t="str">
        <f>$G$1&amp;": '"&amp;finalScrape!E368&amp;"', "</f>
        <v xml:space="preserve">"mocDesc": 'Signals Intelligence Analyst Journeyman, Communications - Air Force - Enlisted - 1N251C', </v>
      </c>
      <c r="H368" t="str">
        <f>$H$1&amp;": '"&amp;finalScrape!F368&amp;"', "</f>
        <v xml:space="preserve">"civ": 'NA', </v>
      </c>
      <c r="I368" t="str">
        <f>$I$1&amp;": '"&amp;finalScrape!G368&amp;"' },"</f>
        <v>"civDesc": 'NA' },</v>
      </c>
      <c r="J368" s="5" t="str">
        <f t="shared" si="11"/>
        <v>{ "id": 367, "name": '1N251C', "Tag1": 'E', "Tag2": 'F', "Tag3": 'A', "mocDesc": 'Signals Intelligence Analyst Journeyman, Communications - Air Force - Enlisted - 1N251C', "civ": 'NA', "civDesc": 'NA' },</v>
      </c>
    </row>
    <row r="369" spans="1:10" x14ac:dyDescent="0.2">
      <c r="A369">
        <v>368</v>
      </c>
      <c r="B369" t="str">
        <f t="shared" si="10"/>
        <v xml:space="preserve">{ "id": 368, </v>
      </c>
      <c r="C369" t="str">
        <f>$C$1&amp;": '"&amp;finalScrape!A369&amp;"', "</f>
        <v xml:space="preserve">"name": '1N271', </v>
      </c>
      <c r="D369" t="str">
        <f>$D$1&amp;": '"&amp;finalScrape!B369&amp;"', "</f>
        <v xml:space="preserve">"Tag1": 'E', </v>
      </c>
      <c r="E369" t="str">
        <f>$E$1&amp;": '"&amp;finalScrape!C369&amp;"', "</f>
        <v xml:space="preserve">"Tag2": 'F', </v>
      </c>
      <c r="F369" t="str">
        <f>$F$1&amp;": '"&amp;finalScrape!D369&amp;"', "</f>
        <v xml:space="preserve">"Tag3": 'O', </v>
      </c>
      <c r="G369" t="str">
        <f>$G$1&amp;": '"&amp;finalScrape!E369&amp;"', "</f>
        <v xml:space="preserve">"mocDesc": 'Communication Signals Intelligence  Craftsman - Air Force - Enlisted - 1N271', </v>
      </c>
      <c r="H369" t="str">
        <f>$H$1&amp;": '"&amp;finalScrape!F369&amp;"', "</f>
        <v xml:space="preserve">"civ": 'NA', </v>
      </c>
      <c r="I369" t="str">
        <f>$I$1&amp;": '"&amp;finalScrape!G369&amp;"' },"</f>
        <v>"civDesc": 'NA' },</v>
      </c>
      <c r="J369" s="5" t="str">
        <f t="shared" si="11"/>
        <v>{ "id": 368, "name": '1N271', "Tag1": 'E', "Tag2": 'F', "Tag3": 'O', "mocDesc": 'Communication Signals Intelligence  Craftsman - Air Force - Enlisted - 1N271', "civ": 'NA', "civDesc": 'NA' },</v>
      </c>
    </row>
    <row r="370" spans="1:10" x14ac:dyDescent="0.2">
      <c r="A370">
        <v>369</v>
      </c>
      <c r="B370" t="str">
        <f t="shared" si="10"/>
        <v xml:space="preserve">{ "id": 369, </v>
      </c>
      <c r="C370" t="str">
        <f>$C$1&amp;": '"&amp;finalScrape!A370&amp;"', "</f>
        <v xml:space="preserve">"name": '1N271A', </v>
      </c>
      <c r="D370" t="str">
        <f>$D$1&amp;": '"&amp;finalScrape!B370&amp;"', "</f>
        <v xml:space="preserve">"Tag1": 'E', </v>
      </c>
      <c r="E370" t="str">
        <f>$E$1&amp;": '"&amp;finalScrape!C370&amp;"', "</f>
        <v xml:space="preserve">"Tag2": 'F', </v>
      </c>
      <c r="F370" t="str">
        <f>$F$1&amp;": '"&amp;finalScrape!D370&amp;"', "</f>
        <v xml:space="preserve">"Tag3": 'A', </v>
      </c>
      <c r="G370" t="str">
        <f>$G$1&amp;": '"&amp;finalScrape!E370&amp;"', "</f>
        <v xml:space="preserve">"mocDesc": 'Signals Intelligence Analyst Craftsman, Electronic - Air Force - Enlisted - 1N271A', </v>
      </c>
      <c r="H370" t="str">
        <f>$H$1&amp;": '"&amp;finalScrape!F370&amp;"', "</f>
        <v xml:space="preserve">"civ": 'NA', </v>
      </c>
      <c r="I370" t="str">
        <f>$I$1&amp;": '"&amp;finalScrape!G370&amp;"' },"</f>
        <v>"civDesc": 'NA' },</v>
      </c>
      <c r="J370" s="5" t="str">
        <f t="shared" si="11"/>
        <v>{ "id": 369, "name": '1N271A', "Tag1": 'E', "Tag2": 'F', "Tag3": 'A', "mocDesc": 'Signals Intelligence Analyst Craftsman, Electronic - Air Force - Enlisted - 1N271A', "civ": 'NA', "civDesc": 'NA' },</v>
      </c>
    </row>
    <row r="371" spans="1:10" x14ac:dyDescent="0.2">
      <c r="A371">
        <v>370</v>
      </c>
      <c r="B371" t="str">
        <f t="shared" si="10"/>
        <v xml:space="preserve">{ "id": 370, </v>
      </c>
      <c r="C371" t="str">
        <f>$C$1&amp;": '"&amp;finalScrape!A371&amp;"', "</f>
        <v xml:space="preserve">"name": '1N271C', </v>
      </c>
      <c r="D371" t="str">
        <f>$D$1&amp;": '"&amp;finalScrape!B371&amp;"', "</f>
        <v xml:space="preserve">"Tag1": 'E', </v>
      </c>
      <c r="E371" t="str">
        <f>$E$1&amp;": '"&amp;finalScrape!C371&amp;"', "</f>
        <v xml:space="preserve">"Tag2": 'F', </v>
      </c>
      <c r="F371" t="str">
        <f>$F$1&amp;": '"&amp;finalScrape!D371&amp;"', "</f>
        <v xml:space="preserve">"Tag3": 'A', </v>
      </c>
      <c r="G371" t="str">
        <f>$G$1&amp;": '"&amp;finalScrape!E371&amp;"', "</f>
        <v xml:space="preserve">"mocDesc": 'Signals Intelligence Analyst Craftsman, Communications - Air Force - Enlisted - 1N271C', </v>
      </c>
      <c r="H371" t="str">
        <f>$H$1&amp;": '"&amp;finalScrape!F371&amp;"', "</f>
        <v xml:space="preserve">"civ": 'NA', </v>
      </c>
      <c r="I371" t="str">
        <f>$I$1&amp;": '"&amp;finalScrape!G371&amp;"' },"</f>
        <v>"civDesc": 'NA' },</v>
      </c>
      <c r="J371" s="5" t="str">
        <f t="shared" si="11"/>
        <v>{ "id": 370, "name": '1N271C', "Tag1": 'E', "Tag2": 'F', "Tag3": 'A', "mocDesc": 'Signals Intelligence Analyst Craftsman, Communications - Air Force - Enlisted - 1N271C', "civ": 'NA', "civDesc": 'NA' },</v>
      </c>
    </row>
    <row r="372" spans="1:10" x14ac:dyDescent="0.2">
      <c r="A372">
        <v>371</v>
      </c>
      <c r="B372" t="str">
        <f t="shared" si="10"/>
        <v xml:space="preserve">{ "id": 371, </v>
      </c>
      <c r="C372" t="str">
        <f>$C$1&amp;": '"&amp;finalScrape!A372&amp;"', "</f>
        <v xml:space="preserve">"name": '1N290', </v>
      </c>
      <c r="D372" t="str">
        <f>$D$1&amp;": '"&amp;finalScrape!B372&amp;"', "</f>
        <v xml:space="preserve">"Tag1": 'E', </v>
      </c>
      <c r="E372" t="str">
        <f>$E$1&amp;": '"&amp;finalScrape!C372&amp;"', "</f>
        <v xml:space="preserve">"Tag2": 'F', </v>
      </c>
      <c r="F372" t="str">
        <f>$F$1&amp;": '"&amp;finalScrape!D372&amp;"', "</f>
        <v xml:space="preserve">"Tag3": 'A', </v>
      </c>
      <c r="G372" t="str">
        <f>$G$1&amp;": '"&amp;finalScrape!E372&amp;"', "</f>
        <v xml:space="preserve">"mocDesc": 'Signals Intelligence  Superintendent - Air Force - Enlisted - 1N290', </v>
      </c>
      <c r="H372" t="str">
        <f>$H$1&amp;": '"&amp;finalScrape!F372&amp;"', "</f>
        <v xml:space="preserve">"civ": 'NA', </v>
      </c>
      <c r="I372" t="str">
        <f>$I$1&amp;": '"&amp;finalScrape!G372&amp;"' },"</f>
        <v>"civDesc": 'NA' },</v>
      </c>
      <c r="J372" s="5" t="str">
        <f t="shared" si="11"/>
        <v>{ "id": 371, "name": '1N290', "Tag1": 'E', "Tag2": 'F', "Tag3": 'A', "mocDesc": 'Signals Intelligence  Superintendent - Air Force - Enlisted - 1N290', "civ": 'NA', "civDesc": 'NA' },</v>
      </c>
    </row>
    <row r="373" spans="1:10" x14ac:dyDescent="0.2">
      <c r="A373">
        <v>372</v>
      </c>
      <c r="B373" t="str">
        <f t="shared" si="10"/>
        <v xml:space="preserve">{ "id": 372, </v>
      </c>
      <c r="C373" t="str">
        <f>$C$1&amp;": '"&amp;finalScrape!A373&amp;"', "</f>
        <v xml:space="preserve">"name": '1N291', </v>
      </c>
      <c r="D373" t="str">
        <f>$D$1&amp;": '"&amp;finalScrape!B373&amp;"', "</f>
        <v xml:space="preserve">"Tag1": 'E', </v>
      </c>
      <c r="E373" t="str">
        <f>$E$1&amp;": '"&amp;finalScrape!C373&amp;"', "</f>
        <v xml:space="preserve">"Tag2": 'F', </v>
      </c>
      <c r="F373" t="str">
        <f>$F$1&amp;": '"&amp;finalScrape!D373&amp;"', "</f>
        <v xml:space="preserve">"Tag3": 'O', </v>
      </c>
      <c r="G373" t="str">
        <f>$G$1&amp;": '"&amp;finalScrape!E373&amp;"', "</f>
        <v xml:space="preserve">"mocDesc": 'Communication Signals Intelligence  Superintendent - Air Force - Enlisted - 1N291', </v>
      </c>
      <c r="H373" t="str">
        <f>$H$1&amp;": '"&amp;finalScrape!F373&amp;"', "</f>
        <v xml:space="preserve">"civ": 'NA', </v>
      </c>
      <c r="I373" t="str">
        <f>$I$1&amp;": '"&amp;finalScrape!G373&amp;"' },"</f>
        <v>"civDesc": 'NA' },</v>
      </c>
      <c r="J373" s="5" t="str">
        <f t="shared" si="11"/>
        <v>{ "id": 372, "name": '1N291', "Tag1": 'E', "Tag2": 'F', "Tag3": 'O', "mocDesc": 'Communication Signals Intelligence  Superintendent - Air Force - Enlisted - 1N291', "civ": 'NA', "civDesc": 'NA' },</v>
      </c>
    </row>
    <row r="374" spans="1:10" x14ac:dyDescent="0.2">
      <c r="A374">
        <v>373</v>
      </c>
      <c r="B374" t="str">
        <f t="shared" si="10"/>
        <v xml:space="preserve">{ "id": 373, </v>
      </c>
      <c r="C374" t="str">
        <f>$C$1&amp;": '"&amp;finalScrape!A374&amp;"', "</f>
        <v xml:space="preserve">"name": '1N311', </v>
      </c>
      <c r="D374" t="str">
        <f>$D$1&amp;": '"&amp;finalScrape!B374&amp;"', "</f>
        <v xml:space="preserve">"Tag1": 'E', </v>
      </c>
      <c r="E374" t="str">
        <f>$E$1&amp;": '"&amp;finalScrape!C374&amp;"', "</f>
        <v xml:space="preserve">"Tag2": 'F', </v>
      </c>
      <c r="F374" t="str">
        <f>$F$1&amp;": '"&amp;finalScrape!D374&amp;"', "</f>
        <v xml:space="preserve">"Tag3": 'A', </v>
      </c>
      <c r="G374" t="str">
        <f>$G$1&amp;": '"&amp;finalScrape!E374&amp;"', "</f>
        <v xml:space="preserve">"mocDesc": 'Cryptologic Language Analyst Helper - Air Force - Enlisted - 1N311', </v>
      </c>
      <c r="H374" t="str">
        <f>$H$1&amp;": '"&amp;finalScrape!F374&amp;"', "</f>
        <v xml:space="preserve">"civ": 'Interpreters and Translators', </v>
      </c>
      <c r="I374" t="str">
        <f>$I$1&amp;": '"&amp;finalScrape!G374&amp;"' },"</f>
        <v>"civDesc": 'Interpret oral or sign language, or translate written text from one language into another.' },</v>
      </c>
      <c r="J374" s="5" t="str">
        <f t="shared" si="11"/>
        <v>{ "id": 373, "name": '1N311', "Tag1": 'E', "Tag2": 'F', "Tag3": 'A', "mocDesc": 'Cryptologic Language Analyst Helper - Air Force - Enlisted - 1N311', "civ": 'Interpreters and Translators', "civDesc": 'Interpret oral or sign language, or translate written text from one language into another.' },</v>
      </c>
    </row>
    <row r="375" spans="1:10" x14ac:dyDescent="0.2">
      <c r="A375">
        <v>374</v>
      </c>
      <c r="B375" t="str">
        <f t="shared" si="10"/>
        <v xml:space="preserve">{ "id": 374, </v>
      </c>
      <c r="C375" t="str">
        <f>$C$1&amp;": '"&amp;finalScrape!A375&amp;"', "</f>
        <v xml:space="preserve">"name": '1N311A', </v>
      </c>
      <c r="D375" t="str">
        <f>$D$1&amp;": '"&amp;finalScrape!B375&amp;"', "</f>
        <v xml:space="preserve">"Tag1": 'E', </v>
      </c>
      <c r="E375" t="str">
        <f>$E$1&amp;": '"&amp;finalScrape!C375&amp;"', "</f>
        <v xml:space="preserve">"Tag2": 'F', </v>
      </c>
      <c r="F375" t="str">
        <f>$F$1&amp;": '"&amp;finalScrape!D375&amp;"', "</f>
        <v xml:space="preserve">"Tag3": 'O', </v>
      </c>
      <c r="G375" t="str">
        <f>$G$1&amp;": '"&amp;finalScrape!E375&amp;"', "</f>
        <v xml:space="preserve">"mocDesc": 'Germanic Cryptologic Linguist Helper, German - Air Force - Enlisted - 1N311A', </v>
      </c>
      <c r="H375" t="str">
        <f>$H$1&amp;": '"&amp;finalScrape!F375&amp;"', "</f>
        <v xml:space="preserve">"civ": 'Interpreters and Translators', </v>
      </c>
      <c r="I375" t="str">
        <f>$I$1&amp;": '"&amp;finalScrape!G375&amp;"' },"</f>
        <v>"civDesc": 'Interpret oral or sign language, or translate written text from one language into another.' },</v>
      </c>
      <c r="J375" s="5" t="str">
        <f t="shared" si="11"/>
        <v>{ "id": 374, "name": '1N311A', "Tag1": 'E', "Tag2": 'F', "Tag3": 'O', "mocDesc": 'Germanic Cryptologic Linguist Helper, German - Air Force - Enlisted - 1N311A', "civ": 'Interpreters and Translators', "civDesc": 'Interpret oral or sign language, or translate written text from one language into another.' },</v>
      </c>
    </row>
    <row r="376" spans="1:10" x14ac:dyDescent="0.2">
      <c r="A376">
        <v>375</v>
      </c>
      <c r="B376" t="str">
        <f t="shared" si="10"/>
        <v xml:space="preserve">{ "id": 375, </v>
      </c>
      <c r="C376" t="str">
        <f>$C$1&amp;": '"&amp;finalScrape!A376&amp;"', "</f>
        <v xml:space="preserve">"name": '1N311B', </v>
      </c>
      <c r="D376" t="str">
        <f>$D$1&amp;": '"&amp;finalScrape!B376&amp;"', "</f>
        <v xml:space="preserve">"Tag1": 'E', </v>
      </c>
      <c r="E376" t="str">
        <f>$E$1&amp;": '"&amp;finalScrape!C376&amp;"', "</f>
        <v xml:space="preserve">"Tag2": 'F', </v>
      </c>
      <c r="F376" t="str">
        <f>$F$1&amp;": '"&amp;finalScrape!D376&amp;"', "</f>
        <v xml:space="preserve">"Tag3": 'O', </v>
      </c>
      <c r="G376" t="str">
        <f>$G$1&amp;": '"&amp;finalScrape!E376&amp;"', "</f>
        <v xml:space="preserve">"mocDesc": 'Germanic Cryptologic Linguist Helper, Dutch - Air Force - Enlisted - 1N311B', </v>
      </c>
      <c r="H376" t="str">
        <f>$H$1&amp;": '"&amp;finalScrape!F376&amp;"', "</f>
        <v xml:space="preserve">"civ": 'Interpreters and Translators', </v>
      </c>
      <c r="I376" t="str">
        <f>$I$1&amp;": '"&amp;finalScrape!G376&amp;"' },"</f>
        <v>"civDesc": 'Interpret oral or sign language, or translate written text from one language into another.' },</v>
      </c>
      <c r="J376" s="5" t="str">
        <f t="shared" si="11"/>
        <v>{ "id": 375, "name": '1N311B', "Tag1": 'E', "Tag2": 'F', "Tag3": 'O', "mocDesc": 'Germanic Cryptologic Linguist Helper, Dutch - Air Force - Enlisted - 1N311B', "civ": 'Interpreters and Translators', "civDesc": 'Interpret oral or sign language, or translate written text from one language into another.' },</v>
      </c>
    </row>
    <row r="377" spans="1:10" x14ac:dyDescent="0.2">
      <c r="A377">
        <v>376</v>
      </c>
      <c r="B377" t="str">
        <f t="shared" si="10"/>
        <v xml:space="preserve">{ "id": 376, </v>
      </c>
      <c r="C377" t="str">
        <f>$C$1&amp;": '"&amp;finalScrape!A377&amp;"', "</f>
        <v xml:space="preserve">"name": '1N311C', </v>
      </c>
      <c r="D377" t="str">
        <f>$D$1&amp;": '"&amp;finalScrape!B377&amp;"', "</f>
        <v xml:space="preserve">"Tag1": 'E', </v>
      </c>
      <c r="E377" t="str">
        <f>$E$1&amp;": '"&amp;finalScrape!C377&amp;"', "</f>
        <v xml:space="preserve">"Tag2": 'F', </v>
      </c>
      <c r="F377" t="str">
        <f>$F$1&amp;": '"&amp;finalScrape!D377&amp;"', "</f>
        <v xml:space="preserve">"Tag3": 'O', </v>
      </c>
      <c r="G377" t="str">
        <f>$G$1&amp;": '"&amp;finalScrape!E377&amp;"', "</f>
        <v xml:space="preserve">"mocDesc": 'Germanic Cryptologic Linguist Helper, Flemish - Air Force - Enlisted - 1N311C', </v>
      </c>
      <c r="H377" t="str">
        <f>$H$1&amp;": '"&amp;finalScrape!F377&amp;"', "</f>
        <v xml:space="preserve">"civ": 'Interpreters and Translators', </v>
      </c>
      <c r="I377" t="str">
        <f>$I$1&amp;": '"&amp;finalScrape!G377&amp;"' },"</f>
        <v>"civDesc": 'Interpret oral or sign language, or translate written text from one language into another.' },</v>
      </c>
      <c r="J377" s="5" t="str">
        <f t="shared" si="11"/>
        <v>{ "id": 376, "name": '1N311C', "Tag1": 'E', "Tag2": 'F', "Tag3": 'O', "mocDesc": 'Germanic Cryptologic Linguist Helper, Flemish - Air Force - Enlisted - 1N311C', "civ": 'Interpreters and Translators', "civDesc": 'Interpret oral or sign language, or translate written text from one language into another.' },</v>
      </c>
    </row>
    <row r="378" spans="1:10" x14ac:dyDescent="0.2">
      <c r="A378">
        <v>377</v>
      </c>
      <c r="B378" t="str">
        <f t="shared" si="10"/>
        <v xml:space="preserve">{ "id": 377, </v>
      </c>
      <c r="C378" t="str">
        <f>$C$1&amp;": '"&amp;finalScrape!A378&amp;"', "</f>
        <v xml:space="preserve">"name": '1N311D', </v>
      </c>
      <c r="D378" t="str">
        <f>$D$1&amp;": '"&amp;finalScrape!B378&amp;"', "</f>
        <v xml:space="preserve">"Tag1": 'E', </v>
      </c>
      <c r="E378" t="str">
        <f>$E$1&amp;": '"&amp;finalScrape!C378&amp;"', "</f>
        <v xml:space="preserve">"Tag2": 'F', </v>
      </c>
      <c r="F378" t="str">
        <f>$F$1&amp;": '"&amp;finalScrape!D378&amp;"', "</f>
        <v xml:space="preserve">"Tag3": 'O', </v>
      </c>
      <c r="G378" t="str">
        <f>$G$1&amp;": '"&amp;finalScrape!E378&amp;"', "</f>
        <v xml:space="preserve">"mocDesc": 'Germanic Cryptologic Linguist Helper, Swedish - Air Force - Enlisted - 1N311D', </v>
      </c>
      <c r="H378" t="str">
        <f>$H$1&amp;": '"&amp;finalScrape!F378&amp;"', "</f>
        <v xml:space="preserve">"civ": 'Interpreters and Translators', </v>
      </c>
      <c r="I378" t="str">
        <f>$I$1&amp;": '"&amp;finalScrape!G378&amp;"' },"</f>
        <v>"civDesc": 'Interpret oral or sign language, or translate written text from one language into another.' },</v>
      </c>
      <c r="J378" s="5" t="str">
        <f t="shared" si="11"/>
        <v>{ "id": 377, "name": '1N311D', "Tag1": 'E', "Tag2": 'F', "Tag3": 'O', "mocDesc": 'Germanic Cryptologic Linguist Helper, Swedish - Air Force - Enlisted - 1N311D', "civ": 'Interpreters and Translators', "civDesc": 'Interpret oral or sign language, or translate written text from one language into another.' },</v>
      </c>
    </row>
    <row r="379" spans="1:10" x14ac:dyDescent="0.2">
      <c r="A379">
        <v>378</v>
      </c>
      <c r="B379" t="str">
        <f t="shared" si="10"/>
        <v xml:space="preserve">{ "id": 378, </v>
      </c>
      <c r="C379" t="str">
        <f>$C$1&amp;": '"&amp;finalScrape!A379&amp;"', "</f>
        <v xml:space="preserve">"name": '1N311E', </v>
      </c>
      <c r="D379" t="str">
        <f>$D$1&amp;": '"&amp;finalScrape!B379&amp;"', "</f>
        <v xml:space="preserve">"Tag1": 'E', </v>
      </c>
      <c r="E379" t="str">
        <f>$E$1&amp;": '"&amp;finalScrape!C379&amp;"', "</f>
        <v xml:space="preserve">"Tag2": 'F', </v>
      </c>
      <c r="F379" t="str">
        <f>$F$1&amp;": '"&amp;finalScrape!D379&amp;"', "</f>
        <v xml:space="preserve">"Tag3": 'O', </v>
      </c>
      <c r="G379" t="str">
        <f>$G$1&amp;": '"&amp;finalScrape!E379&amp;"', "</f>
        <v xml:space="preserve">"mocDesc": 'Germanic Cryptologic Linguist Helper, Afrikaans - Air Force - Enlisted - 1N311E', </v>
      </c>
      <c r="H379" t="str">
        <f>$H$1&amp;": '"&amp;finalScrape!F379&amp;"', "</f>
        <v xml:space="preserve">"civ": 'Interpreters and Translators', </v>
      </c>
      <c r="I379" t="str">
        <f>$I$1&amp;": '"&amp;finalScrape!G379&amp;"' },"</f>
        <v>"civDesc": 'Interpret oral or sign language, or translate written text from one language into another.' },</v>
      </c>
      <c r="J379" s="5" t="str">
        <f t="shared" si="11"/>
        <v>{ "id": 378, "name": '1N311E', "Tag1": 'E', "Tag2": 'F', "Tag3": 'O', "mocDesc": 'Germanic Cryptologic Linguist Helper, Afrikaans - Air Force - Enlisted - 1N311E', "civ": 'Interpreters and Translators', "civDesc": 'Interpret oral or sign language, or translate written text from one language into another.' },</v>
      </c>
    </row>
    <row r="380" spans="1:10" x14ac:dyDescent="0.2">
      <c r="A380">
        <v>379</v>
      </c>
      <c r="B380" t="str">
        <f t="shared" si="10"/>
        <v xml:space="preserve">{ "id": 379, </v>
      </c>
      <c r="C380" t="str">
        <f>$C$1&amp;": '"&amp;finalScrape!A380&amp;"', "</f>
        <v xml:space="preserve">"name": '1N311F', </v>
      </c>
      <c r="D380" t="str">
        <f>$D$1&amp;": '"&amp;finalScrape!B380&amp;"', "</f>
        <v xml:space="preserve">"Tag1": 'E', </v>
      </c>
      <c r="E380" t="str">
        <f>$E$1&amp;": '"&amp;finalScrape!C380&amp;"', "</f>
        <v xml:space="preserve">"Tag2": 'F', </v>
      </c>
      <c r="F380" t="str">
        <f>$F$1&amp;": '"&amp;finalScrape!D380&amp;"', "</f>
        <v xml:space="preserve">"Tag3": 'A', </v>
      </c>
      <c r="G380" t="str">
        <f>$G$1&amp;": '"&amp;finalScrape!E380&amp;"', "</f>
        <v xml:space="preserve">"mocDesc": 'Cryptologic Language Analyst Helper, Arabic - Air Force - Enlisted - 1N311F', </v>
      </c>
      <c r="H380" t="str">
        <f>$H$1&amp;": '"&amp;finalScrape!F380&amp;"', "</f>
        <v xml:space="preserve">"civ": 'Interpreters and Translators', </v>
      </c>
      <c r="I380" t="str">
        <f>$I$1&amp;": '"&amp;finalScrape!G380&amp;"' },"</f>
        <v>"civDesc": 'Interpret oral or sign language, or translate written text from one language into another.' },</v>
      </c>
      <c r="J380" s="5" t="str">
        <f t="shared" si="11"/>
        <v>{ "id": 379, "name": '1N311F', "Tag1": 'E', "Tag2": 'F', "Tag3": 'A', "mocDesc": 'Cryptologic Language Analyst Helper, Arabic - Air Force - Enlisted - 1N311F', "civ": 'Interpreters and Translators', "civDesc": 'Interpret oral or sign language, or translate written text from one language into another.' },</v>
      </c>
    </row>
    <row r="381" spans="1:10" x14ac:dyDescent="0.2">
      <c r="A381">
        <v>380</v>
      </c>
      <c r="B381" t="str">
        <f t="shared" si="10"/>
        <v xml:space="preserve">{ "id": 380, </v>
      </c>
      <c r="C381" t="str">
        <f>$C$1&amp;": '"&amp;finalScrape!A381&amp;"', "</f>
        <v xml:space="preserve">"name": '1N311G', </v>
      </c>
      <c r="D381" t="str">
        <f>$D$1&amp;": '"&amp;finalScrape!B381&amp;"', "</f>
        <v xml:space="preserve">"Tag1": 'E', </v>
      </c>
      <c r="E381" t="str">
        <f>$E$1&amp;": '"&amp;finalScrape!C381&amp;"', "</f>
        <v xml:space="preserve">"Tag2": 'F', </v>
      </c>
      <c r="F381" t="str">
        <f>$F$1&amp;": '"&amp;finalScrape!D381&amp;"', "</f>
        <v xml:space="preserve">"Tag3": 'A', </v>
      </c>
      <c r="G381" t="str">
        <f>$G$1&amp;": '"&amp;finalScrape!E381&amp;"', "</f>
        <v xml:space="preserve">"mocDesc": 'Cryptologic Language Analyst Helper, Chinese - Air Force - Enlisted - 1N311G', </v>
      </c>
      <c r="H381" t="str">
        <f>$H$1&amp;": '"&amp;finalScrape!F381&amp;"', "</f>
        <v xml:space="preserve">"civ": 'Interpreters and Translators', </v>
      </c>
      <c r="I381" t="str">
        <f>$I$1&amp;": '"&amp;finalScrape!G381&amp;"' },"</f>
        <v>"civDesc": 'Interpret oral or sign language, or translate written text from one language into another.' },</v>
      </c>
      <c r="J381" s="5" t="str">
        <f t="shared" si="11"/>
        <v>{ "id": 380, "name": '1N311G', "Tag1": 'E', "Tag2": 'F', "Tag3": 'A', "mocDesc": 'Cryptologic Language Analyst Helper, Chinese - Air Force - Enlisted - 1N311G', "civ": 'Interpreters and Translators', "civDesc": 'Interpret oral or sign language, or translate written text from one language into another.' },</v>
      </c>
    </row>
    <row r="382" spans="1:10" x14ac:dyDescent="0.2">
      <c r="A382">
        <v>381</v>
      </c>
      <c r="B382" t="str">
        <f t="shared" si="10"/>
        <v xml:space="preserve">{ "id": 381, </v>
      </c>
      <c r="C382" t="str">
        <f>$C$1&amp;": '"&amp;finalScrape!A382&amp;"', "</f>
        <v xml:space="preserve">"name": '1N311H', </v>
      </c>
      <c r="D382" t="str">
        <f>$D$1&amp;": '"&amp;finalScrape!B382&amp;"', "</f>
        <v xml:space="preserve">"Tag1": 'E', </v>
      </c>
      <c r="E382" t="str">
        <f>$E$1&amp;": '"&amp;finalScrape!C382&amp;"', "</f>
        <v xml:space="preserve">"Tag2": 'F', </v>
      </c>
      <c r="F382" t="str">
        <f>$F$1&amp;": '"&amp;finalScrape!D382&amp;"', "</f>
        <v xml:space="preserve">"Tag3": 'A', </v>
      </c>
      <c r="G382" t="str">
        <f>$G$1&amp;": '"&amp;finalScrape!E382&amp;"', "</f>
        <v xml:space="preserve">"mocDesc": 'Cryptologic Language Analyst Helper, Korean - Air Force - Enlisted - 1N311H', </v>
      </c>
      <c r="H382" t="str">
        <f>$H$1&amp;": '"&amp;finalScrape!F382&amp;"', "</f>
        <v xml:space="preserve">"civ": 'Interpreters and Translators', </v>
      </c>
      <c r="I382" t="str">
        <f>$I$1&amp;": '"&amp;finalScrape!G382&amp;"' },"</f>
        <v>"civDesc": 'Interpret oral or sign language, or translate written text from one language into another.' },</v>
      </c>
      <c r="J382" s="5" t="str">
        <f t="shared" si="11"/>
        <v>{ "id": 381, "name": '1N311H', "Tag1": 'E', "Tag2": 'F', "Tag3": 'A', "mocDesc": 'Cryptologic Language Analyst Helper, Korean - Air Force - Enlisted - 1N311H', "civ": 'Interpreters and Translators', "civDesc": 'Interpret oral or sign language, or translate written text from one language into another.' },</v>
      </c>
    </row>
    <row r="383" spans="1:10" x14ac:dyDescent="0.2">
      <c r="A383">
        <v>382</v>
      </c>
      <c r="B383" t="str">
        <f t="shared" si="10"/>
        <v xml:space="preserve">{ "id": 382, </v>
      </c>
      <c r="C383" t="str">
        <f>$C$1&amp;": '"&amp;finalScrape!A383&amp;"', "</f>
        <v xml:space="preserve">"name": '1N311I', </v>
      </c>
      <c r="D383" t="str">
        <f>$D$1&amp;": '"&amp;finalScrape!B383&amp;"', "</f>
        <v xml:space="preserve">"Tag1": 'E', </v>
      </c>
      <c r="E383" t="str">
        <f>$E$1&amp;": '"&amp;finalScrape!C383&amp;"', "</f>
        <v xml:space="preserve">"Tag2": 'F', </v>
      </c>
      <c r="F383" t="str">
        <f>$F$1&amp;": '"&amp;finalScrape!D383&amp;"', "</f>
        <v xml:space="preserve">"Tag3": 'A', </v>
      </c>
      <c r="G383" t="str">
        <f>$G$1&amp;": '"&amp;finalScrape!E383&amp;"', "</f>
        <v xml:space="preserve">"mocDesc": 'Cryptologic Language Analyst Helper, Russian - Air Force - Enlisted - 1N311I', </v>
      </c>
      <c r="H383" t="str">
        <f>$H$1&amp;": '"&amp;finalScrape!F383&amp;"', "</f>
        <v xml:space="preserve">"civ": 'Interpreters and Translators', </v>
      </c>
      <c r="I383" t="str">
        <f>$I$1&amp;": '"&amp;finalScrape!G383&amp;"' },"</f>
        <v>"civDesc": 'Interpret oral or sign language, or translate written text from one language into another.' },</v>
      </c>
      <c r="J383" s="5" t="str">
        <f t="shared" si="11"/>
        <v>{ "id": 382, "name": '1N311I', "Tag1": 'E', "Tag2": 'F', "Tag3": 'A', "mocDesc": 'Cryptologic Language Analyst Helper, Russian - Air Force - Enlisted - 1N311I', "civ": 'Interpreters and Translators', "civDesc": 'Interpret oral or sign language, or translate written text from one language into another.' },</v>
      </c>
    </row>
    <row r="384" spans="1:10" x14ac:dyDescent="0.2">
      <c r="A384">
        <v>383</v>
      </c>
      <c r="B384" t="str">
        <f t="shared" si="10"/>
        <v xml:space="preserve">{ "id": 383, </v>
      </c>
      <c r="C384" t="str">
        <f>$C$1&amp;": '"&amp;finalScrape!A384&amp;"', "</f>
        <v xml:space="preserve">"name": '1N311J', </v>
      </c>
      <c r="D384" t="str">
        <f>$D$1&amp;": '"&amp;finalScrape!B384&amp;"', "</f>
        <v xml:space="preserve">"Tag1": 'E', </v>
      </c>
      <c r="E384" t="str">
        <f>$E$1&amp;": '"&amp;finalScrape!C384&amp;"', "</f>
        <v xml:space="preserve">"Tag2": 'F', </v>
      </c>
      <c r="F384" t="str">
        <f>$F$1&amp;": '"&amp;finalScrape!D384&amp;"', "</f>
        <v xml:space="preserve">"Tag3": 'A', </v>
      </c>
      <c r="G384" t="str">
        <f>$G$1&amp;": '"&amp;finalScrape!E384&amp;"', "</f>
        <v xml:space="preserve">"mocDesc": 'Cryptologic Language Analyst Helper, Spanish - Air Force - Enlisted - 1N311J', </v>
      </c>
      <c r="H384" t="str">
        <f>$H$1&amp;": '"&amp;finalScrape!F384&amp;"', "</f>
        <v xml:space="preserve">"civ": 'Interpreters and Translators', </v>
      </c>
      <c r="I384" t="str">
        <f>$I$1&amp;": '"&amp;finalScrape!G384&amp;"' },"</f>
        <v>"civDesc": 'Interpret oral or sign language, or translate written text from one language into another.' },</v>
      </c>
      <c r="J384" s="5" t="str">
        <f t="shared" si="11"/>
        <v>{ "id": 383, "name": '1N311J', "Tag1": 'E', "Tag2": 'F', "Tag3": 'A', "mocDesc": 'Cryptologic Language Analyst Helper, Spanish - Air Force - Enlisted - 1N311J', "civ": 'Interpreters and Translators', "civDesc": 'Interpret oral or sign language, or translate written text from one language into another.' },</v>
      </c>
    </row>
    <row r="385" spans="1:10" x14ac:dyDescent="0.2">
      <c r="A385">
        <v>384</v>
      </c>
      <c r="B385" t="str">
        <f t="shared" si="10"/>
        <v xml:space="preserve">{ "id": 384, </v>
      </c>
      <c r="C385" t="str">
        <f>$C$1&amp;": '"&amp;finalScrape!A385&amp;"', "</f>
        <v xml:space="preserve">"name": '1N311K', </v>
      </c>
      <c r="D385" t="str">
        <f>$D$1&amp;": '"&amp;finalScrape!B385&amp;"', "</f>
        <v xml:space="preserve">"Tag1": 'E', </v>
      </c>
      <c r="E385" t="str">
        <f>$E$1&amp;": '"&amp;finalScrape!C385&amp;"', "</f>
        <v xml:space="preserve">"Tag2": 'F', </v>
      </c>
      <c r="F385" t="str">
        <f>$F$1&amp;": '"&amp;finalScrape!D385&amp;"', "</f>
        <v xml:space="preserve">"Tag3": 'A', </v>
      </c>
      <c r="G385" t="str">
        <f>$G$1&amp;": '"&amp;finalScrape!E385&amp;"', "</f>
        <v xml:space="preserve">"mocDesc": 'Cryptologic Language Analyst Helper, Persian - Air Force - Enlisted - 1N311K', </v>
      </c>
      <c r="H385" t="str">
        <f>$H$1&amp;": '"&amp;finalScrape!F385&amp;"', "</f>
        <v xml:space="preserve">"civ": 'Interpreters and Translators', </v>
      </c>
      <c r="I385" t="str">
        <f>$I$1&amp;": '"&amp;finalScrape!G385&amp;"' },"</f>
        <v>"civDesc": 'Interpret oral or sign language, or translate written text from one language into another.' },</v>
      </c>
      <c r="J385" s="5" t="str">
        <f t="shared" si="11"/>
        <v>{ "id": 384, "name": '1N311K', "Tag1": 'E', "Tag2": 'F', "Tag3": 'A', "mocDesc": 'Cryptologic Language Analyst Helper, Persian - Air Force - Enlisted - 1N311K', "civ": 'Interpreters and Translators', "civDesc": 'Interpret oral or sign language, or translate written text from one language into another.' },</v>
      </c>
    </row>
    <row r="386" spans="1:10" x14ac:dyDescent="0.2">
      <c r="A386">
        <v>385</v>
      </c>
      <c r="B386" t="str">
        <f t="shared" si="10"/>
        <v xml:space="preserve">{ "id": 385, </v>
      </c>
      <c r="C386" t="str">
        <f>$C$1&amp;": '"&amp;finalScrape!A386&amp;"', "</f>
        <v xml:space="preserve">"name": '1N311L', </v>
      </c>
      <c r="D386" t="str">
        <f>$D$1&amp;": '"&amp;finalScrape!B386&amp;"', "</f>
        <v xml:space="preserve">"Tag1": 'E', </v>
      </c>
      <c r="E386" t="str">
        <f>$E$1&amp;": '"&amp;finalScrape!C386&amp;"', "</f>
        <v xml:space="preserve">"Tag2": 'F', </v>
      </c>
      <c r="F386" t="str">
        <f>$F$1&amp;": '"&amp;finalScrape!D386&amp;"', "</f>
        <v xml:space="preserve">"Tag3": 'A', </v>
      </c>
      <c r="G386" t="str">
        <f>$G$1&amp;": '"&amp;finalScrape!E386&amp;"', "</f>
        <v xml:space="preserve">"mocDesc": 'Cryptologic Language Analyst Helper, Hebrew - Air Force - Enlisted - 1N311L', </v>
      </c>
      <c r="H386" t="str">
        <f>$H$1&amp;": '"&amp;finalScrape!F386&amp;"', "</f>
        <v xml:space="preserve">"civ": 'Interpreters and Translators', </v>
      </c>
      <c r="I386" t="str">
        <f>$I$1&amp;": '"&amp;finalScrape!G386&amp;"' },"</f>
        <v>"civDesc": 'Interpret oral or sign language, or translate written text from one language into another.' },</v>
      </c>
      <c r="J386" s="5" t="str">
        <f t="shared" si="11"/>
        <v>{ "id": 385, "name": '1N311L', "Tag1": 'E', "Tag2": 'F', "Tag3": 'A', "mocDesc": 'Cryptologic Language Analyst Helper, Hebrew - Air Force - Enlisted - 1N311L', "civ": 'Interpreters and Translators', "civDesc": 'Interpret oral or sign language, or translate written text from one language into another.' },</v>
      </c>
    </row>
    <row r="387" spans="1:10" x14ac:dyDescent="0.2">
      <c r="A387">
        <v>386</v>
      </c>
      <c r="B387" t="str">
        <f t="shared" ref="B387:B450" si="12">"{ "&amp;$B$1&amp;": "&amp;A387&amp;", "</f>
        <v xml:space="preserve">{ "id": 386, </v>
      </c>
      <c r="C387" t="str">
        <f>$C$1&amp;": '"&amp;finalScrape!A387&amp;"', "</f>
        <v xml:space="preserve">"name": '1N311M', </v>
      </c>
      <c r="D387" t="str">
        <f>$D$1&amp;": '"&amp;finalScrape!B387&amp;"', "</f>
        <v xml:space="preserve">"Tag1": 'E', </v>
      </c>
      <c r="E387" t="str">
        <f>$E$1&amp;": '"&amp;finalScrape!C387&amp;"', "</f>
        <v xml:space="preserve">"Tag2": 'F', </v>
      </c>
      <c r="F387" t="str">
        <f>$F$1&amp;": '"&amp;finalScrape!D387&amp;"', "</f>
        <v xml:space="preserve">"Tag3": 'A', </v>
      </c>
      <c r="G387" t="str">
        <f>$G$1&amp;": '"&amp;finalScrape!E387&amp;"', "</f>
        <v xml:space="preserve">"mocDesc": 'Cryptologic Language Analyst Helper, Pashto - Air Force - Enlisted - 1N311M', </v>
      </c>
      <c r="H387" t="str">
        <f>$H$1&amp;": '"&amp;finalScrape!F387&amp;"', "</f>
        <v xml:space="preserve">"civ": 'Interpreters and Translators', </v>
      </c>
      <c r="I387" t="str">
        <f>$I$1&amp;": '"&amp;finalScrape!G387&amp;"' },"</f>
        <v>"civDesc": 'Interpret oral or sign language, or translate written text from one language into another.' },</v>
      </c>
      <c r="J387" s="5" t="str">
        <f t="shared" ref="J387:J450" si="13">CONCATENATE(B387,C387,D387,E387,F387,G387,H387,I387)</f>
        <v>{ "id": 386, "name": '1N311M', "Tag1": 'E', "Tag2": 'F', "Tag3": 'A', "mocDesc": 'Cryptologic Language Analyst Helper, Pashto - Air Force - Enlisted - 1N311M', "civ": 'Interpreters and Translators', "civDesc": 'Interpret oral or sign language, or translate written text from one language into another.' },</v>
      </c>
    </row>
    <row r="388" spans="1:10" x14ac:dyDescent="0.2">
      <c r="A388">
        <v>387</v>
      </c>
      <c r="B388" t="str">
        <f t="shared" si="12"/>
        <v xml:space="preserve">{ "id": 387, </v>
      </c>
      <c r="C388" t="str">
        <f>$C$1&amp;": '"&amp;finalScrape!A388&amp;"', "</f>
        <v xml:space="preserve">"name": '1N311N', </v>
      </c>
      <c r="D388" t="str">
        <f>$D$1&amp;": '"&amp;finalScrape!B388&amp;"', "</f>
        <v xml:space="preserve">"Tag1": 'E', </v>
      </c>
      <c r="E388" t="str">
        <f>$E$1&amp;": '"&amp;finalScrape!C388&amp;"', "</f>
        <v xml:space="preserve">"Tag2": 'F', </v>
      </c>
      <c r="F388" t="str">
        <f>$F$1&amp;": '"&amp;finalScrape!D388&amp;"', "</f>
        <v xml:space="preserve">"Tag3": 'A', </v>
      </c>
      <c r="G388" t="str">
        <f>$G$1&amp;": '"&amp;finalScrape!E388&amp;"', "</f>
        <v xml:space="preserve">"mocDesc": 'Cryptologic Language Analyst Helper, Urdu - Air Force - Enlisted - 1N311N', </v>
      </c>
      <c r="H388" t="str">
        <f>$H$1&amp;": '"&amp;finalScrape!F388&amp;"', "</f>
        <v xml:space="preserve">"civ": 'Interpreters and Translators', </v>
      </c>
      <c r="I388" t="str">
        <f>$I$1&amp;": '"&amp;finalScrape!G388&amp;"' },"</f>
        <v>"civDesc": 'Interpret oral or sign language, or translate written text from one language into another.' },</v>
      </c>
      <c r="J388" s="5" t="str">
        <f t="shared" si="13"/>
        <v>{ "id": 387, "name": '1N311N', "Tag1": 'E', "Tag2": 'F', "Tag3": 'A', "mocDesc": 'Cryptologic Language Analyst Helper, Urdu - Air Force - Enlisted - 1N311N', "civ": 'Interpreters and Translators', "civDesc": 'Interpret oral or sign language, or translate written text from one language into another.' },</v>
      </c>
    </row>
    <row r="389" spans="1:10" x14ac:dyDescent="0.2">
      <c r="A389">
        <v>388</v>
      </c>
      <c r="B389" t="str">
        <f t="shared" si="12"/>
        <v xml:space="preserve">{ "id": 388, </v>
      </c>
      <c r="C389" t="str">
        <f>$C$1&amp;": '"&amp;finalScrape!A389&amp;"', "</f>
        <v xml:space="preserve">"name": '1N311Z', </v>
      </c>
      <c r="D389" t="str">
        <f>$D$1&amp;": '"&amp;finalScrape!B389&amp;"', "</f>
        <v xml:space="preserve">"Tag1": 'E', </v>
      </c>
      <c r="E389" t="str">
        <f>$E$1&amp;": '"&amp;finalScrape!C389&amp;"', "</f>
        <v xml:space="preserve">"Tag2": 'F', </v>
      </c>
      <c r="F389" t="str">
        <f>$F$1&amp;": '"&amp;finalScrape!D389&amp;"', "</f>
        <v xml:space="preserve">"Tag3": 'A', </v>
      </c>
      <c r="G389" t="str">
        <f>$G$1&amp;": '"&amp;finalScrape!E389&amp;"', "</f>
        <v xml:space="preserve">"mocDesc": 'Cryptologic Language Analyst Helper, Low-Flow - Air Force - Enlisted - 1N311Z', </v>
      </c>
      <c r="H389" t="str">
        <f>$H$1&amp;": '"&amp;finalScrape!F389&amp;"', "</f>
        <v xml:space="preserve">"civ": 'Interpreters and Translators', </v>
      </c>
      <c r="I389" t="str">
        <f>$I$1&amp;": '"&amp;finalScrape!G389&amp;"' },"</f>
        <v>"civDesc": 'Interpret oral or sign language, or translate written text from one language into another.' },</v>
      </c>
      <c r="J389" s="5" t="str">
        <f t="shared" si="13"/>
        <v>{ "id": 388, "name": '1N311Z', "Tag1": 'E', "Tag2": 'F', "Tag3": 'A', "mocDesc": 'Cryptologic Language Analyst Helper, Low-Flow - Air Force - Enlisted - 1N311Z', "civ": 'Interpreters and Translators', "civDesc": 'Interpret oral or sign language, or translate written text from one language into another.' },</v>
      </c>
    </row>
    <row r="390" spans="1:10" x14ac:dyDescent="0.2">
      <c r="A390">
        <v>389</v>
      </c>
      <c r="B390" t="str">
        <f t="shared" si="12"/>
        <v xml:space="preserve">{ "id": 389, </v>
      </c>
      <c r="C390" t="str">
        <f>$C$1&amp;": '"&amp;finalScrape!A390&amp;"', "</f>
        <v xml:space="preserve">"name": '1N312A', </v>
      </c>
      <c r="D390" t="str">
        <f>$D$1&amp;": '"&amp;finalScrape!B390&amp;"', "</f>
        <v xml:space="preserve">"Tag1": 'E', </v>
      </c>
      <c r="E390" t="str">
        <f>$E$1&amp;": '"&amp;finalScrape!C390&amp;"', "</f>
        <v xml:space="preserve">"Tag2": 'F', </v>
      </c>
      <c r="F390" t="str">
        <f>$F$1&amp;": '"&amp;finalScrape!D390&amp;"', "</f>
        <v xml:space="preserve">"Tag3": 'O', </v>
      </c>
      <c r="G390" t="str">
        <f>$G$1&amp;": '"&amp;finalScrape!E390&amp;"', "</f>
        <v xml:space="preserve">"mocDesc": 'Romance Cryptologic Linguist Helper, Spanish (Latin American) - Air Force - Enlisted - 1N312A', </v>
      </c>
      <c r="H390" t="str">
        <f>$H$1&amp;": '"&amp;finalScrape!F390&amp;"', "</f>
        <v xml:space="preserve">"civ": 'Interpreters and Translators', </v>
      </c>
      <c r="I390" t="str">
        <f>$I$1&amp;": '"&amp;finalScrape!G390&amp;"' },"</f>
        <v>"civDesc": 'Interpret oral or sign language, or translate written text from one language into another.' },</v>
      </c>
      <c r="J390" s="5" t="str">
        <f t="shared" si="13"/>
        <v>{ "id": 389, "name": '1N312A', "Tag1": 'E', "Tag2": 'F', "Tag3": 'O', "mocDesc": 'Romance Cryptologic Linguist Helper, Spanish (Latin American) - Air Force - Enlisted - 1N312A', "civ": 'Interpreters and Translators', "civDesc": 'Interpret oral or sign language, or translate written text from one language into another.' },</v>
      </c>
    </row>
    <row r="391" spans="1:10" x14ac:dyDescent="0.2">
      <c r="A391">
        <v>390</v>
      </c>
      <c r="B391" t="str">
        <f t="shared" si="12"/>
        <v xml:space="preserve">{ "id": 390, </v>
      </c>
      <c r="C391" t="str">
        <f>$C$1&amp;": '"&amp;finalScrape!A391&amp;"', "</f>
        <v xml:space="preserve">"name": '1N312B', </v>
      </c>
      <c r="D391" t="str">
        <f>$D$1&amp;": '"&amp;finalScrape!B391&amp;"', "</f>
        <v xml:space="preserve">"Tag1": 'E', </v>
      </c>
      <c r="E391" t="str">
        <f>$E$1&amp;": '"&amp;finalScrape!C391&amp;"', "</f>
        <v xml:space="preserve">"Tag2": 'F', </v>
      </c>
      <c r="F391" t="str">
        <f>$F$1&amp;": '"&amp;finalScrape!D391&amp;"', "</f>
        <v xml:space="preserve">"Tag3": 'O', </v>
      </c>
      <c r="G391" t="str">
        <f>$G$1&amp;": '"&amp;finalScrape!E391&amp;"', "</f>
        <v xml:space="preserve">"mocDesc": 'Romance Cryptologic Linguist Helper, Portuguese (Latin American) - Air Force - Enlisted - 1N312B', </v>
      </c>
      <c r="H391" t="str">
        <f>$H$1&amp;": '"&amp;finalScrape!F391&amp;"', "</f>
        <v xml:space="preserve">"civ": 'Interpreters and Translators', </v>
      </c>
      <c r="I391" t="str">
        <f>$I$1&amp;": '"&amp;finalScrape!G391&amp;"' },"</f>
        <v>"civDesc": 'Interpret oral or sign language, or translate written text from one language into another.' },</v>
      </c>
      <c r="J391" s="5" t="str">
        <f t="shared" si="13"/>
        <v>{ "id": 390, "name": '1N312B', "Tag1": 'E', "Tag2": 'F', "Tag3": 'O', "mocDesc": 'Romance Cryptologic Linguist Helper, Portuguese (Latin American) - Air Force - Enlisted - 1N312B', "civ": 'Interpreters and Translators', "civDesc": 'Interpret oral or sign language, or translate written text from one language into another.' },</v>
      </c>
    </row>
    <row r="392" spans="1:10" x14ac:dyDescent="0.2">
      <c r="A392">
        <v>391</v>
      </c>
      <c r="B392" t="str">
        <f t="shared" si="12"/>
        <v xml:space="preserve">{ "id": 391, </v>
      </c>
      <c r="C392" t="str">
        <f>$C$1&amp;": '"&amp;finalScrape!A392&amp;"', "</f>
        <v xml:space="preserve">"name": '1N312C', </v>
      </c>
      <c r="D392" t="str">
        <f>$D$1&amp;": '"&amp;finalScrape!B392&amp;"', "</f>
        <v xml:space="preserve">"Tag1": 'E', </v>
      </c>
      <c r="E392" t="str">
        <f>$E$1&amp;": '"&amp;finalScrape!C392&amp;"', "</f>
        <v xml:space="preserve">"Tag2": 'F', </v>
      </c>
      <c r="F392" t="str">
        <f>$F$1&amp;": '"&amp;finalScrape!D392&amp;"', "</f>
        <v xml:space="preserve">"Tag3": 'O', </v>
      </c>
      <c r="G392" t="str">
        <f>$G$1&amp;": '"&amp;finalScrape!E392&amp;"', "</f>
        <v xml:space="preserve">"mocDesc": 'Romance Cryptologic Linguist Helper, French - Air Force - Enlisted - 1N312C', </v>
      </c>
      <c r="H392" t="str">
        <f>$H$1&amp;": '"&amp;finalScrape!F392&amp;"', "</f>
        <v xml:space="preserve">"civ": 'Interpreters and Translators', </v>
      </c>
      <c r="I392" t="str">
        <f>$I$1&amp;": '"&amp;finalScrape!G392&amp;"' },"</f>
        <v>"civDesc": 'Interpret oral or sign language, or translate written text from one language into another.' },</v>
      </c>
      <c r="J392" s="5" t="str">
        <f t="shared" si="13"/>
        <v>{ "id": 391, "name": '1N312C', "Tag1": 'E', "Tag2": 'F', "Tag3": 'O', "mocDesc": 'Romance Cryptologic Linguist Helper, French - Air Force - Enlisted - 1N312C', "civ": 'Interpreters and Translators', "civDesc": 'Interpret oral or sign language, or translate written text from one language into another.' },</v>
      </c>
    </row>
    <row r="393" spans="1:10" x14ac:dyDescent="0.2">
      <c r="A393">
        <v>392</v>
      </c>
      <c r="B393" t="str">
        <f t="shared" si="12"/>
        <v xml:space="preserve">{ "id": 392, </v>
      </c>
      <c r="C393" t="str">
        <f>$C$1&amp;": '"&amp;finalScrape!A393&amp;"', "</f>
        <v xml:space="preserve">"name": '1N312D', </v>
      </c>
      <c r="D393" t="str">
        <f>$D$1&amp;": '"&amp;finalScrape!B393&amp;"', "</f>
        <v xml:space="preserve">"Tag1": 'E', </v>
      </c>
      <c r="E393" t="str">
        <f>$E$1&amp;": '"&amp;finalScrape!C393&amp;"', "</f>
        <v xml:space="preserve">"Tag2": 'F', </v>
      </c>
      <c r="F393" t="str">
        <f>$F$1&amp;": '"&amp;finalScrape!D393&amp;"', "</f>
        <v xml:space="preserve">"Tag3": 'O', </v>
      </c>
      <c r="G393" t="str">
        <f>$G$1&amp;": '"&amp;finalScrape!E393&amp;"', "</f>
        <v xml:space="preserve">"mocDesc": 'Romance Cryptologic Linguist Helper, Italian - Air Force - Enlisted - 1N312D', </v>
      </c>
      <c r="H393" t="str">
        <f>$H$1&amp;": '"&amp;finalScrape!F393&amp;"', "</f>
        <v xml:space="preserve">"civ": 'Interpreters and Translators', </v>
      </c>
      <c r="I393" t="str">
        <f>$I$1&amp;": '"&amp;finalScrape!G393&amp;"' },"</f>
        <v>"civDesc": 'Interpret oral or sign language, or translate written text from one language into another.' },</v>
      </c>
      <c r="J393" s="5" t="str">
        <f t="shared" si="13"/>
        <v>{ "id": 392, "name": '1N312D', "Tag1": 'E', "Tag2": 'F', "Tag3": 'O', "mocDesc": 'Romance Cryptologic Linguist Helper, Italian - Air Force - Enlisted - 1N312D', "civ": 'Interpreters and Translators', "civDesc": 'Interpret oral or sign language, or translate written text from one language into another.' },</v>
      </c>
    </row>
    <row r="394" spans="1:10" x14ac:dyDescent="0.2">
      <c r="A394">
        <v>393</v>
      </c>
      <c r="B394" t="str">
        <f t="shared" si="12"/>
        <v xml:space="preserve">{ "id": 393, </v>
      </c>
      <c r="C394" t="str">
        <f>$C$1&amp;": '"&amp;finalScrape!A394&amp;"', "</f>
        <v xml:space="preserve">"name": '1N312E', </v>
      </c>
      <c r="D394" t="str">
        <f>$D$1&amp;": '"&amp;finalScrape!B394&amp;"', "</f>
        <v xml:space="preserve">"Tag1": 'E', </v>
      </c>
      <c r="E394" t="str">
        <f>$E$1&amp;": '"&amp;finalScrape!C394&amp;"', "</f>
        <v xml:space="preserve">"Tag2": 'F', </v>
      </c>
      <c r="F394" t="str">
        <f>$F$1&amp;": '"&amp;finalScrape!D394&amp;"', "</f>
        <v xml:space="preserve">"Tag3": 'O', </v>
      </c>
      <c r="G394" t="str">
        <f>$G$1&amp;": '"&amp;finalScrape!E394&amp;"', "</f>
        <v xml:space="preserve">"mocDesc": 'Romance Cryptologic Linguist Helper, Romanian - Air Force - Enlisted - 1N312E', </v>
      </c>
      <c r="H394" t="str">
        <f>$H$1&amp;": '"&amp;finalScrape!F394&amp;"', "</f>
        <v xml:space="preserve">"civ": 'Interpreters and Translators', </v>
      </c>
      <c r="I394" t="str">
        <f>$I$1&amp;": '"&amp;finalScrape!G394&amp;"' },"</f>
        <v>"civDesc": 'Interpret oral or sign language, or translate written text from one language into another.' },</v>
      </c>
      <c r="J394" s="5" t="str">
        <f t="shared" si="13"/>
        <v>{ "id": 393, "name": '1N312E', "Tag1": 'E', "Tag2": 'F', "Tag3": 'O', "mocDesc": 'Romance Cryptologic Linguist Helper, Romanian - Air Force - Enlisted - 1N312E', "civ": 'Interpreters and Translators', "civDesc": 'Interpret oral or sign language, or translate written text from one language into another.' },</v>
      </c>
    </row>
    <row r="395" spans="1:10" x14ac:dyDescent="0.2">
      <c r="A395">
        <v>394</v>
      </c>
      <c r="B395" t="str">
        <f t="shared" si="12"/>
        <v xml:space="preserve">{ "id": 394, </v>
      </c>
      <c r="C395" t="str">
        <f>$C$1&amp;": '"&amp;finalScrape!A395&amp;"', "</f>
        <v xml:space="preserve">"name": '1N312F', </v>
      </c>
      <c r="D395" t="str">
        <f>$D$1&amp;": '"&amp;finalScrape!B395&amp;"', "</f>
        <v xml:space="preserve">"Tag1": 'E', </v>
      </c>
      <c r="E395" t="str">
        <f>$E$1&amp;": '"&amp;finalScrape!C395&amp;"', "</f>
        <v xml:space="preserve">"Tag2": 'F', </v>
      </c>
      <c r="F395" t="str">
        <f>$F$1&amp;": '"&amp;finalScrape!D395&amp;"', "</f>
        <v xml:space="preserve">"Tag3": 'O', </v>
      </c>
      <c r="G395" t="str">
        <f>$G$1&amp;": '"&amp;finalScrape!E395&amp;"', "</f>
        <v xml:space="preserve">"mocDesc": 'Romance Cryptologic Linguist Helper, Haitian-Creole - Air Force - Enlisted - 1N312F', </v>
      </c>
      <c r="H395" t="str">
        <f>$H$1&amp;": '"&amp;finalScrape!F395&amp;"', "</f>
        <v xml:space="preserve">"civ": 'Interpreters and Translators', </v>
      </c>
      <c r="I395" t="str">
        <f>$I$1&amp;": '"&amp;finalScrape!G395&amp;"' },"</f>
        <v>"civDesc": 'Interpret oral or sign language, or translate written text from one language into another.' },</v>
      </c>
      <c r="J395" s="5" t="str">
        <f t="shared" si="13"/>
        <v>{ "id": 394, "name": '1N312F', "Tag1": 'E', "Tag2": 'F', "Tag3": 'O', "mocDesc": 'Romance Cryptologic Linguist Helper, Haitian-Creole - Air Force - Enlisted - 1N312F', "civ": 'Interpreters and Translators', "civDesc": 'Interpret oral or sign language, or translate written text from one language into another.' },</v>
      </c>
    </row>
    <row r="396" spans="1:10" x14ac:dyDescent="0.2">
      <c r="A396">
        <v>395</v>
      </c>
      <c r="B396" t="str">
        <f t="shared" si="12"/>
        <v xml:space="preserve">{ "id": 395, </v>
      </c>
      <c r="C396" t="str">
        <f>$C$1&amp;": '"&amp;finalScrape!A396&amp;"', "</f>
        <v xml:space="preserve">"name": '1N312G', </v>
      </c>
      <c r="D396" t="str">
        <f>$D$1&amp;": '"&amp;finalScrape!B396&amp;"', "</f>
        <v xml:space="preserve">"Tag1": 'E', </v>
      </c>
      <c r="E396" t="str">
        <f>$E$1&amp;": '"&amp;finalScrape!C396&amp;"', "</f>
        <v xml:space="preserve">"Tag2": 'F', </v>
      </c>
      <c r="F396" t="str">
        <f>$F$1&amp;": '"&amp;finalScrape!D396&amp;"', "</f>
        <v xml:space="preserve">"Tag3": 'O', </v>
      </c>
      <c r="G396" t="str">
        <f>$G$1&amp;": '"&amp;finalScrape!E396&amp;"', "</f>
        <v xml:space="preserve">"mocDesc": 'Romance Cryptologic Linguist Helper, Moldovan - Air Force - Enlisted - 1N312G', </v>
      </c>
      <c r="H396" t="str">
        <f>$H$1&amp;": '"&amp;finalScrape!F396&amp;"', "</f>
        <v xml:space="preserve">"civ": 'Interpreters and Translators', </v>
      </c>
      <c r="I396" t="str">
        <f>$I$1&amp;": '"&amp;finalScrape!G396&amp;"' },"</f>
        <v>"civDesc": 'Interpret oral or sign language, or translate written text from one language into another.' },</v>
      </c>
      <c r="J396" s="5" t="str">
        <f t="shared" si="13"/>
        <v>{ "id": 395, "name": '1N312G', "Tag1": 'E', "Tag2": 'F', "Tag3": 'O', "mocDesc": 'Romance Cryptologic Linguist Helper, Moldovan - Air Force - Enlisted - 1N312G', "civ": 'Interpreters and Translators', "civDesc": 'Interpret oral or sign language, or translate written text from one language into another.' },</v>
      </c>
    </row>
    <row r="397" spans="1:10" x14ac:dyDescent="0.2">
      <c r="A397">
        <v>396</v>
      </c>
      <c r="B397" t="str">
        <f t="shared" si="12"/>
        <v xml:space="preserve">{ "id": 396, </v>
      </c>
      <c r="C397" t="str">
        <f>$C$1&amp;": '"&amp;finalScrape!A397&amp;"', "</f>
        <v xml:space="preserve">"name": '1N313A', </v>
      </c>
      <c r="D397" t="str">
        <f>$D$1&amp;": '"&amp;finalScrape!B397&amp;"', "</f>
        <v xml:space="preserve">"Tag1": 'E', </v>
      </c>
      <c r="E397" t="str">
        <f>$E$1&amp;": '"&amp;finalScrape!C397&amp;"', "</f>
        <v xml:space="preserve">"Tag2": 'F', </v>
      </c>
      <c r="F397" t="str">
        <f>$F$1&amp;": '"&amp;finalScrape!D397&amp;"', "</f>
        <v xml:space="preserve">"Tag3": 'O', </v>
      </c>
      <c r="G397" t="str">
        <f>$G$1&amp;": '"&amp;finalScrape!E397&amp;"', "</f>
        <v xml:space="preserve">"mocDesc": 'Slavic Cryptologic Linguist Helper, Russian - Air Force - Enlisted - 1N313A', </v>
      </c>
      <c r="H397" t="str">
        <f>$H$1&amp;": '"&amp;finalScrape!F397&amp;"', "</f>
        <v xml:space="preserve">"civ": 'Interpreters and Translators', </v>
      </c>
      <c r="I397" t="str">
        <f>$I$1&amp;": '"&amp;finalScrape!G397&amp;"' },"</f>
        <v>"civDesc": 'Interpret oral or sign language, or translate written text from one language into another.' },</v>
      </c>
      <c r="J397" s="5" t="str">
        <f t="shared" si="13"/>
        <v>{ "id": 396, "name": '1N313A', "Tag1": 'E', "Tag2": 'F', "Tag3": 'O', "mocDesc": 'Slavic Cryptologic Linguist Helper, Russian - Air Force - Enlisted - 1N313A', "civ": 'Interpreters and Translators', "civDesc": 'Interpret oral or sign language, or translate written text from one language into another.' },</v>
      </c>
    </row>
    <row r="398" spans="1:10" x14ac:dyDescent="0.2">
      <c r="A398">
        <v>397</v>
      </c>
      <c r="B398" t="str">
        <f t="shared" si="12"/>
        <v xml:space="preserve">{ "id": 397, </v>
      </c>
      <c r="C398" t="str">
        <f>$C$1&amp;": '"&amp;finalScrape!A398&amp;"', "</f>
        <v xml:space="preserve">"name": '1N313B', </v>
      </c>
      <c r="D398" t="str">
        <f>$D$1&amp;": '"&amp;finalScrape!B398&amp;"', "</f>
        <v xml:space="preserve">"Tag1": 'E', </v>
      </c>
      <c r="E398" t="str">
        <f>$E$1&amp;": '"&amp;finalScrape!C398&amp;"', "</f>
        <v xml:space="preserve">"Tag2": 'F', </v>
      </c>
      <c r="F398" t="str">
        <f>$F$1&amp;": '"&amp;finalScrape!D398&amp;"', "</f>
        <v xml:space="preserve">"Tag3": 'O', </v>
      </c>
      <c r="G398" t="str">
        <f>$G$1&amp;": '"&amp;finalScrape!E398&amp;"', "</f>
        <v xml:space="preserve">"mocDesc": 'Slavic Cryptologic Linguist Helper, Polish - Air Force - Enlisted - 1N313B', </v>
      </c>
      <c r="H398" t="str">
        <f>$H$1&amp;": '"&amp;finalScrape!F398&amp;"', "</f>
        <v xml:space="preserve">"civ": 'Interpreters and Translators', </v>
      </c>
      <c r="I398" t="str">
        <f>$I$1&amp;": '"&amp;finalScrape!G398&amp;"' },"</f>
        <v>"civDesc": 'Interpret oral or sign language, or translate written text from one language into another.' },</v>
      </c>
      <c r="J398" s="5" t="str">
        <f t="shared" si="13"/>
        <v>{ "id": 397, "name": '1N313B', "Tag1": 'E', "Tag2": 'F', "Tag3": 'O', "mocDesc": 'Slavic Cryptologic Linguist Helper, Polish - Air Force - Enlisted - 1N313B', "civ": 'Interpreters and Translators', "civDesc": 'Interpret oral or sign language, or translate written text from one language into another.' },</v>
      </c>
    </row>
    <row r="399" spans="1:10" x14ac:dyDescent="0.2">
      <c r="A399">
        <v>398</v>
      </c>
      <c r="B399" t="str">
        <f t="shared" si="12"/>
        <v xml:space="preserve">{ "id": 398, </v>
      </c>
      <c r="C399" t="str">
        <f>$C$1&amp;": '"&amp;finalScrape!A399&amp;"', "</f>
        <v xml:space="preserve">"name": '1N313C', </v>
      </c>
      <c r="D399" t="str">
        <f>$D$1&amp;": '"&amp;finalScrape!B399&amp;"', "</f>
        <v xml:space="preserve">"Tag1": 'E', </v>
      </c>
      <c r="E399" t="str">
        <f>$E$1&amp;": '"&amp;finalScrape!C399&amp;"', "</f>
        <v xml:space="preserve">"Tag2": 'F', </v>
      </c>
      <c r="F399" t="str">
        <f>$F$1&amp;": '"&amp;finalScrape!D399&amp;"', "</f>
        <v xml:space="preserve">"Tag3": 'O', </v>
      </c>
      <c r="G399" t="str">
        <f>$G$1&amp;": '"&amp;finalScrape!E399&amp;"', "</f>
        <v xml:space="preserve">"mocDesc": 'Slavic Cryptologic Linguist Helper, Czech - Air Force - Enlisted - 1N313C', </v>
      </c>
      <c r="H399" t="str">
        <f>$H$1&amp;": '"&amp;finalScrape!F399&amp;"', "</f>
        <v xml:space="preserve">"civ": 'Interpreters and Translators', </v>
      </c>
      <c r="I399" t="str">
        <f>$I$1&amp;": '"&amp;finalScrape!G399&amp;"' },"</f>
        <v>"civDesc": 'Interpret oral or sign language, or translate written text from one language into another.' },</v>
      </c>
      <c r="J399" s="5" t="str">
        <f t="shared" si="13"/>
        <v>{ "id": 398, "name": '1N313C', "Tag1": 'E', "Tag2": 'F', "Tag3": 'O', "mocDesc": 'Slavic Cryptologic Linguist Helper, Czech - Air Force - Enlisted - 1N313C', "civ": 'Interpreters and Translators', "civDesc": 'Interpret oral or sign language, or translate written text from one language into another.' },</v>
      </c>
    </row>
    <row r="400" spans="1:10" x14ac:dyDescent="0.2">
      <c r="A400">
        <v>399</v>
      </c>
      <c r="B400" t="str">
        <f t="shared" si="12"/>
        <v xml:space="preserve">{ "id": 399, </v>
      </c>
      <c r="C400" t="str">
        <f>$C$1&amp;": '"&amp;finalScrape!A400&amp;"', "</f>
        <v xml:space="preserve">"name": '1N313D', </v>
      </c>
      <c r="D400" t="str">
        <f>$D$1&amp;": '"&amp;finalScrape!B400&amp;"', "</f>
        <v xml:space="preserve">"Tag1": 'E', </v>
      </c>
      <c r="E400" t="str">
        <f>$E$1&amp;": '"&amp;finalScrape!C400&amp;"', "</f>
        <v xml:space="preserve">"Tag2": 'F', </v>
      </c>
      <c r="F400" t="str">
        <f>$F$1&amp;": '"&amp;finalScrape!D400&amp;"', "</f>
        <v xml:space="preserve">"Tag3": 'O', </v>
      </c>
      <c r="G400" t="str">
        <f>$G$1&amp;": '"&amp;finalScrape!E400&amp;"', "</f>
        <v xml:space="preserve">"mocDesc": 'Slavic Cryptologic Linguist Helper, Serbo-Croatian - Air Force - Enlisted - 1N313D', </v>
      </c>
      <c r="H400" t="str">
        <f>$H$1&amp;": '"&amp;finalScrape!F400&amp;"', "</f>
        <v xml:space="preserve">"civ": 'Interpreters and Translators', </v>
      </c>
      <c r="I400" t="str">
        <f>$I$1&amp;": '"&amp;finalScrape!G400&amp;"' },"</f>
        <v>"civDesc": 'Interpret oral or sign language, or translate written text from one language into another.' },</v>
      </c>
      <c r="J400" s="5" t="str">
        <f t="shared" si="13"/>
        <v>{ "id": 399, "name": '1N313D', "Tag1": 'E', "Tag2": 'F', "Tag3": 'O', "mocDesc": 'Slavic Cryptologic Linguist Helper, Serbo-Croatian - Air Force - Enlisted - 1N313D', "civ": 'Interpreters and Translators', "civDesc": 'Interpret oral or sign language, or translate written text from one language into another.' },</v>
      </c>
    </row>
    <row r="401" spans="1:10" x14ac:dyDescent="0.2">
      <c r="A401">
        <v>400</v>
      </c>
      <c r="B401" t="str">
        <f t="shared" si="12"/>
        <v xml:space="preserve">{ "id": 400, </v>
      </c>
      <c r="C401" t="str">
        <f>$C$1&amp;": '"&amp;finalScrape!A401&amp;"', "</f>
        <v xml:space="preserve">"name": '1N313E', </v>
      </c>
      <c r="D401" t="str">
        <f>$D$1&amp;": '"&amp;finalScrape!B401&amp;"', "</f>
        <v xml:space="preserve">"Tag1": 'E', </v>
      </c>
      <c r="E401" t="str">
        <f>$E$1&amp;": '"&amp;finalScrape!C401&amp;"', "</f>
        <v xml:space="preserve">"Tag2": 'F', </v>
      </c>
      <c r="F401" t="str">
        <f>$F$1&amp;": '"&amp;finalScrape!D401&amp;"', "</f>
        <v xml:space="preserve">"Tag3": 'O', </v>
      </c>
      <c r="G401" t="str">
        <f>$G$1&amp;": '"&amp;finalScrape!E401&amp;"', "</f>
        <v xml:space="preserve">"mocDesc": 'Slavic Cryptologic Linguist Helper, Belarusian - Air Force - Enlisted - 1N313E', </v>
      </c>
      <c r="H401" t="str">
        <f>$H$1&amp;": '"&amp;finalScrape!F401&amp;"', "</f>
        <v xml:space="preserve">"civ": 'Interpreters and Translators', </v>
      </c>
      <c r="I401" t="str">
        <f>$I$1&amp;": '"&amp;finalScrape!G401&amp;"' },"</f>
        <v>"civDesc": 'Interpret oral or sign language, or translate written text from one language into another.' },</v>
      </c>
      <c r="J401" s="5" t="str">
        <f t="shared" si="13"/>
        <v>{ "id": 400, "name": '1N313E', "Tag1": 'E', "Tag2": 'F', "Tag3": 'O', "mocDesc": 'Slavic Cryptologic Linguist Helper, Belarusian - Air Force - Enlisted - 1N313E', "civ": 'Interpreters and Translators', "civDesc": 'Interpret oral or sign language, or translate written text from one language into another.' },</v>
      </c>
    </row>
    <row r="402" spans="1:10" x14ac:dyDescent="0.2">
      <c r="A402">
        <v>401</v>
      </c>
      <c r="B402" t="str">
        <f t="shared" si="12"/>
        <v xml:space="preserve">{ "id": 401, </v>
      </c>
      <c r="C402" t="str">
        <f>$C$1&amp;": '"&amp;finalScrape!A402&amp;"', "</f>
        <v xml:space="preserve">"name": '1N313F', </v>
      </c>
      <c r="D402" t="str">
        <f>$D$1&amp;": '"&amp;finalScrape!B402&amp;"', "</f>
        <v xml:space="preserve">"Tag1": 'E', </v>
      </c>
      <c r="E402" t="str">
        <f>$E$1&amp;": '"&amp;finalScrape!C402&amp;"', "</f>
        <v xml:space="preserve">"Tag2": 'F', </v>
      </c>
      <c r="F402" t="str">
        <f>$F$1&amp;": '"&amp;finalScrape!D402&amp;"', "</f>
        <v xml:space="preserve">"Tag3": 'O', </v>
      </c>
      <c r="G402" t="str">
        <f>$G$1&amp;": '"&amp;finalScrape!E402&amp;"', "</f>
        <v xml:space="preserve">"mocDesc": 'Slavic Cryptologic Linguist Helper, Hungarian - Air Force - Enlisted - 1N313F', </v>
      </c>
      <c r="H402" t="str">
        <f>$H$1&amp;": '"&amp;finalScrape!F402&amp;"', "</f>
        <v xml:space="preserve">"civ": 'Interpreters and Translators', </v>
      </c>
      <c r="I402" t="str">
        <f>$I$1&amp;": '"&amp;finalScrape!G402&amp;"' },"</f>
        <v>"civDesc": 'Interpret oral or sign language, or translate written text from one language into another.' },</v>
      </c>
      <c r="J402" s="5" t="str">
        <f t="shared" si="13"/>
        <v>{ "id": 401, "name": '1N313F', "Tag1": 'E', "Tag2": 'F', "Tag3": 'O', "mocDesc": 'Slavic Cryptologic Linguist Helper, Hungarian - Air Force - Enlisted - 1N313F', "civ": 'Interpreters and Translators', "civDesc": 'Interpret oral or sign language, or translate written text from one language into another.' },</v>
      </c>
    </row>
    <row r="403" spans="1:10" x14ac:dyDescent="0.2">
      <c r="A403">
        <v>402</v>
      </c>
      <c r="B403" t="str">
        <f t="shared" si="12"/>
        <v xml:space="preserve">{ "id": 402, </v>
      </c>
      <c r="C403" t="str">
        <f>$C$1&amp;": '"&amp;finalScrape!A403&amp;"', "</f>
        <v xml:space="preserve">"name": '1N313G', </v>
      </c>
      <c r="D403" t="str">
        <f>$D$1&amp;": '"&amp;finalScrape!B403&amp;"', "</f>
        <v xml:space="preserve">"Tag1": 'E', </v>
      </c>
      <c r="E403" t="str">
        <f>$E$1&amp;": '"&amp;finalScrape!C403&amp;"', "</f>
        <v xml:space="preserve">"Tag2": 'F', </v>
      </c>
      <c r="F403" t="str">
        <f>$F$1&amp;": '"&amp;finalScrape!D403&amp;"', "</f>
        <v xml:space="preserve">"Tag3": 'O', </v>
      </c>
      <c r="G403" t="str">
        <f>$G$1&amp;": '"&amp;finalScrape!E403&amp;"', "</f>
        <v xml:space="preserve">"mocDesc": 'Slavic Cryptologic Linguist Helper, Lithuanian - Air Force - Enlisted - 1N313G', </v>
      </c>
      <c r="H403" t="str">
        <f>$H$1&amp;": '"&amp;finalScrape!F403&amp;"', "</f>
        <v xml:space="preserve">"civ": 'Interpreters and Translators', </v>
      </c>
      <c r="I403" t="str">
        <f>$I$1&amp;": '"&amp;finalScrape!G403&amp;"' },"</f>
        <v>"civDesc": 'Interpret oral or sign language, or translate written text from one language into another.' },</v>
      </c>
      <c r="J403" s="5" t="str">
        <f t="shared" si="13"/>
        <v>{ "id": 402, "name": '1N313G', "Tag1": 'E', "Tag2": 'F', "Tag3": 'O', "mocDesc": 'Slavic Cryptologic Linguist Helper, Lithuanian - Air Force - Enlisted - 1N313G', "civ": 'Interpreters and Translators', "civDesc": 'Interpret oral or sign language, or translate written text from one language into another.' },</v>
      </c>
    </row>
    <row r="404" spans="1:10" x14ac:dyDescent="0.2">
      <c r="A404">
        <v>403</v>
      </c>
      <c r="B404" t="str">
        <f t="shared" si="12"/>
        <v xml:space="preserve">{ "id": 403, </v>
      </c>
      <c r="C404" t="str">
        <f>$C$1&amp;": '"&amp;finalScrape!A404&amp;"', "</f>
        <v xml:space="preserve">"name": '1N313H', </v>
      </c>
      <c r="D404" t="str">
        <f>$D$1&amp;": '"&amp;finalScrape!B404&amp;"', "</f>
        <v xml:space="preserve">"Tag1": 'E', </v>
      </c>
      <c r="E404" t="str">
        <f>$E$1&amp;": '"&amp;finalScrape!C404&amp;"', "</f>
        <v xml:space="preserve">"Tag2": 'F', </v>
      </c>
      <c r="F404" t="str">
        <f>$F$1&amp;": '"&amp;finalScrape!D404&amp;"', "</f>
        <v xml:space="preserve">"Tag3": 'O', </v>
      </c>
      <c r="G404" t="str">
        <f>$G$1&amp;": '"&amp;finalScrape!E404&amp;"', "</f>
        <v xml:space="preserve">"mocDesc": 'Slavic Cryptologic Linguist Helper, Slovenian - Air Force - Enlisted - 1N313H', </v>
      </c>
      <c r="H404" t="str">
        <f>$H$1&amp;": '"&amp;finalScrape!F404&amp;"', "</f>
        <v xml:space="preserve">"civ": 'Interpreters and Translators', </v>
      </c>
      <c r="I404" t="str">
        <f>$I$1&amp;": '"&amp;finalScrape!G404&amp;"' },"</f>
        <v>"civDesc": 'Interpret oral or sign language, or translate written text from one language into another.' },</v>
      </c>
      <c r="J404" s="5" t="str">
        <f t="shared" si="13"/>
        <v>{ "id": 403, "name": '1N313H', "Tag1": 'E', "Tag2": 'F', "Tag3": 'O', "mocDesc": 'Slavic Cryptologic Linguist Helper, Slovenian - Air Force - Enlisted - 1N313H', "civ": 'Interpreters and Translators', "civDesc": 'Interpret oral or sign language, or translate written text from one language into another.' },</v>
      </c>
    </row>
    <row r="405" spans="1:10" x14ac:dyDescent="0.2">
      <c r="A405">
        <v>404</v>
      </c>
      <c r="B405" t="str">
        <f t="shared" si="12"/>
        <v xml:space="preserve">{ "id": 404, </v>
      </c>
      <c r="C405" t="str">
        <f>$C$1&amp;": '"&amp;finalScrape!A405&amp;"', "</f>
        <v xml:space="preserve">"name": '1N313J', </v>
      </c>
      <c r="D405" t="str">
        <f>$D$1&amp;": '"&amp;finalScrape!B405&amp;"', "</f>
        <v xml:space="preserve">"Tag1": 'E', </v>
      </c>
      <c r="E405" t="str">
        <f>$E$1&amp;": '"&amp;finalScrape!C405&amp;"', "</f>
        <v xml:space="preserve">"Tag2": 'F', </v>
      </c>
      <c r="F405" t="str">
        <f>$F$1&amp;": '"&amp;finalScrape!D405&amp;"', "</f>
        <v xml:space="preserve">"Tag3": 'O', </v>
      </c>
      <c r="G405" t="str">
        <f>$G$1&amp;": '"&amp;finalScrape!E405&amp;"', "</f>
        <v xml:space="preserve">"mocDesc": 'Slavic Cryptologic Linguist Helper, Bulgarian - Air Force - Enlisted - 1N313J', </v>
      </c>
      <c r="H405" t="str">
        <f>$H$1&amp;": '"&amp;finalScrape!F405&amp;"', "</f>
        <v xml:space="preserve">"civ": 'Interpreters and Translators', </v>
      </c>
      <c r="I405" t="str">
        <f>$I$1&amp;": '"&amp;finalScrape!G405&amp;"' },"</f>
        <v>"civDesc": 'Interpret oral or sign language, or translate written text from one language into another.' },</v>
      </c>
      <c r="J405" s="5" t="str">
        <f t="shared" si="13"/>
        <v>{ "id": 404, "name": '1N313J', "Tag1": 'E', "Tag2": 'F', "Tag3": 'O', "mocDesc": 'Slavic Cryptologic Linguist Helper, Bulgarian - Air Force - Enlisted - 1N313J', "civ": 'Interpreters and Translators', "civDesc": 'Interpret oral or sign language, or translate written text from one language into another.' },</v>
      </c>
    </row>
    <row r="406" spans="1:10" x14ac:dyDescent="0.2">
      <c r="A406">
        <v>405</v>
      </c>
      <c r="B406" t="str">
        <f t="shared" si="12"/>
        <v xml:space="preserve">{ "id": 405, </v>
      </c>
      <c r="C406" t="str">
        <f>$C$1&amp;": '"&amp;finalScrape!A406&amp;"', "</f>
        <v xml:space="preserve">"name": '1N313K', </v>
      </c>
      <c r="D406" t="str">
        <f>$D$1&amp;": '"&amp;finalScrape!B406&amp;"', "</f>
        <v xml:space="preserve">"Tag1": 'E', </v>
      </c>
      <c r="E406" t="str">
        <f>$E$1&amp;": '"&amp;finalScrape!C406&amp;"', "</f>
        <v xml:space="preserve">"Tag2": 'F', </v>
      </c>
      <c r="F406" t="str">
        <f>$F$1&amp;": '"&amp;finalScrape!D406&amp;"', "</f>
        <v xml:space="preserve">"Tag3": 'O', </v>
      </c>
      <c r="G406" t="str">
        <f>$G$1&amp;": '"&amp;finalScrape!E406&amp;"', "</f>
        <v xml:space="preserve">"mocDesc": 'Slavic Cryptologic Linguist Helper, Ukrainian - Air Force - Enlisted - 1N313K', </v>
      </c>
      <c r="H406" t="str">
        <f>$H$1&amp;": '"&amp;finalScrape!F406&amp;"', "</f>
        <v xml:space="preserve">"civ": 'Interpreters and Translators', </v>
      </c>
      <c r="I406" t="str">
        <f>$I$1&amp;": '"&amp;finalScrape!G406&amp;"' },"</f>
        <v>"civDesc": 'Interpret oral or sign language, or translate written text from one language into another.' },</v>
      </c>
      <c r="J406" s="5" t="str">
        <f t="shared" si="13"/>
        <v>{ "id": 405, "name": '1N313K', "Tag1": 'E', "Tag2": 'F', "Tag3": 'O', "mocDesc": 'Slavic Cryptologic Linguist Helper, Ukrainian - Air Force - Enlisted - 1N313K', "civ": 'Interpreters and Translators', "civDesc": 'Interpret oral or sign language, or translate written text from one language into another.' },</v>
      </c>
    </row>
    <row r="407" spans="1:10" x14ac:dyDescent="0.2">
      <c r="A407">
        <v>406</v>
      </c>
      <c r="B407" t="str">
        <f t="shared" si="12"/>
        <v xml:space="preserve">{ "id": 406, </v>
      </c>
      <c r="C407" t="str">
        <f>$C$1&amp;": '"&amp;finalScrape!A407&amp;"', "</f>
        <v xml:space="preserve">"name": '1N313L', </v>
      </c>
      <c r="D407" t="str">
        <f>$D$1&amp;": '"&amp;finalScrape!B407&amp;"', "</f>
        <v xml:space="preserve">"Tag1": 'E', </v>
      </c>
      <c r="E407" t="str">
        <f>$E$1&amp;": '"&amp;finalScrape!C407&amp;"', "</f>
        <v xml:space="preserve">"Tag2": 'F', </v>
      </c>
      <c r="F407" t="str">
        <f>$F$1&amp;": '"&amp;finalScrape!D407&amp;"', "</f>
        <v xml:space="preserve">"Tag3": 'O', </v>
      </c>
      <c r="G407" t="str">
        <f>$G$1&amp;": '"&amp;finalScrape!E407&amp;"', "</f>
        <v xml:space="preserve">"mocDesc": 'Slavic Cryptologic Linguist Helper, Macedonian - Air Force - Enlisted - 1N313L', </v>
      </c>
      <c r="H407" t="str">
        <f>$H$1&amp;": '"&amp;finalScrape!F407&amp;"', "</f>
        <v xml:space="preserve">"civ": 'Interpreters and Translators', </v>
      </c>
      <c r="I407" t="str">
        <f>$I$1&amp;": '"&amp;finalScrape!G407&amp;"' },"</f>
        <v>"civDesc": 'Interpret oral or sign language, or translate written text from one language into another.' },</v>
      </c>
      <c r="J407" s="5" t="str">
        <f t="shared" si="13"/>
        <v>{ "id": 406, "name": '1N313L', "Tag1": 'E', "Tag2": 'F', "Tag3": 'O', "mocDesc": 'Slavic Cryptologic Linguist Helper, Macedonian - Air Force - Enlisted - 1N313L', "civ": 'Interpreters and Translators', "civDesc": 'Interpret oral or sign language, or translate written text from one language into another.' },</v>
      </c>
    </row>
    <row r="408" spans="1:10" x14ac:dyDescent="0.2">
      <c r="A408">
        <v>407</v>
      </c>
      <c r="B408" t="str">
        <f t="shared" si="12"/>
        <v xml:space="preserve">{ "id": 407, </v>
      </c>
      <c r="C408" t="str">
        <f>$C$1&amp;": '"&amp;finalScrape!A408&amp;"', "</f>
        <v xml:space="preserve">"name": '1N313M', </v>
      </c>
      <c r="D408" t="str">
        <f>$D$1&amp;": '"&amp;finalScrape!B408&amp;"', "</f>
        <v xml:space="preserve">"Tag1": 'E', </v>
      </c>
      <c r="E408" t="str">
        <f>$E$1&amp;": '"&amp;finalScrape!C408&amp;"', "</f>
        <v xml:space="preserve">"Tag2": 'F', </v>
      </c>
      <c r="F408" t="str">
        <f>$F$1&amp;": '"&amp;finalScrape!D408&amp;"', "</f>
        <v xml:space="preserve">"Tag3": 'O', </v>
      </c>
      <c r="G408" t="str">
        <f>$G$1&amp;": '"&amp;finalScrape!E408&amp;"', "</f>
        <v xml:space="preserve">"mocDesc": 'Slavic Cryptologic Linguist Helper, Albanian - Air Force - Enlisted - 1N313M', </v>
      </c>
      <c r="H408" t="str">
        <f>$H$1&amp;": '"&amp;finalScrape!F408&amp;"', "</f>
        <v xml:space="preserve">"civ": 'Interpreters and Translators', </v>
      </c>
      <c r="I408" t="str">
        <f>$I$1&amp;": '"&amp;finalScrape!G408&amp;"' },"</f>
        <v>"civDesc": 'Interpret oral or sign language, or translate written text from one language into another.' },</v>
      </c>
      <c r="J408" s="5" t="str">
        <f t="shared" si="13"/>
        <v>{ "id": 407, "name": '1N313M', "Tag1": 'E', "Tag2": 'F', "Tag3": 'O', "mocDesc": 'Slavic Cryptologic Linguist Helper, Albanian - Air Force - Enlisted - 1N313M', "civ": 'Interpreters and Translators', "civDesc": 'Interpret oral or sign language, or translate written text from one language into another.' },</v>
      </c>
    </row>
    <row r="409" spans="1:10" x14ac:dyDescent="0.2">
      <c r="A409">
        <v>408</v>
      </c>
      <c r="B409" t="str">
        <f t="shared" si="12"/>
        <v xml:space="preserve">{ "id": 408, </v>
      </c>
      <c r="C409" t="str">
        <f>$C$1&amp;": '"&amp;finalScrape!A409&amp;"', "</f>
        <v xml:space="preserve">"name": '1N314A', </v>
      </c>
      <c r="D409" t="str">
        <f>$D$1&amp;": '"&amp;finalScrape!B409&amp;"', "</f>
        <v xml:space="preserve">"Tag1": 'E', </v>
      </c>
      <c r="E409" t="str">
        <f>$E$1&amp;": '"&amp;finalScrape!C409&amp;"', "</f>
        <v xml:space="preserve">"Tag2": 'F', </v>
      </c>
      <c r="F409" t="str">
        <f>$F$1&amp;": '"&amp;finalScrape!D409&amp;"', "</f>
        <v xml:space="preserve">"Tag3": 'O', </v>
      </c>
      <c r="G409" t="str">
        <f>$G$1&amp;": '"&amp;finalScrape!E409&amp;"', "</f>
        <v xml:space="preserve">"mocDesc": 'Far East Cryptologic Linguist Helper, Chinese (Mandarin) - Air Force - Enlisted - 1N314A', </v>
      </c>
      <c r="H409" t="str">
        <f>$H$1&amp;": '"&amp;finalScrape!F409&amp;"', "</f>
        <v xml:space="preserve">"civ": 'Interpreters and Translators', </v>
      </c>
      <c r="I409" t="str">
        <f>$I$1&amp;": '"&amp;finalScrape!G409&amp;"' },"</f>
        <v>"civDesc": 'Interpret oral or sign language, or translate written text from one language into another.' },</v>
      </c>
      <c r="J409" s="5" t="str">
        <f t="shared" si="13"/>
        <v>{ "id": 408, "name": '1N314A', "Tag1": 'E', "Tag2": 'F', "Tag3": 'O', "mocDesc": 'Far East Cryptologic Linguist Helper, Chinese (Mandarin) - Air Force - Enlisted - 1N314A', "civ": 'Interpreters and Translators', "civDesc": 'Interpret oral or sign language, or translate written text from one language into another.' },</v>
      </c>
    </row>
    <row r="410" spans="1:10" x14ac:dyDescent="0.2">
      <c r="A410">
        <v>409</v>
      </c>
      <c r="B410" t="str">
        <f t="shared" si="12"/>
        <v xml:space="preserve">{ "id": 409, </v>
      </c>
      <c r="C410" t="str">
        <f>$C$1&amp;": '"&amp;finalScrape!A410&amp;"', "</f>
        <v xml:space="preserve">"name": '1N314B', </v>
      </c>
      <c r="D410" t="str">
        <f>$D$1&amp;": '"&amp;finalScrape!B410&amp;"', "</f>
        <v xml:space="preserve">"Tag1": 'E', </v>
      </c>
      <c r="E410" t="str">
        <f>$E$1&amp;": '"&amp;finalScrape!C410&amp;"', "</f>
        <v xml:space="preserve">"Tag2": 'F', </v>
      </c>
      <c r="F410" t="str">
        <f>$F$1&amp;": '"&amp;finalScrape!D410&amp;"', "</f>
        <v xml:space="preserve">"Tag3": 'O', </v>
      </c>
      <c r="G410" t="str">
        <f>$G$1&amp;": '"&amp;finalScrape!E410&amp;"', "</f>
        <v xml:space="preserve">"mocDesc": 'Far East Cryptologic Linguist Helper, Vietnamese - Air Force - Enlisted - 1N314B', </v>
      </c>
      <c r="H410" t="str">
        <f>$H$1&amp;": '"&amp;finalScrape!F410&amp;"', "</f>
        <v xml:space="preserve">"civ": 'Interpreters and Translators', </v>
      </c>
      <c r="I410" t="str">
        <f>$I$1&amp;": '"&amp;finalScrape!G410&amp;"' },"</f>
        <v>"civDesc": 'Interpret oral or sign language, or translate written text from one language into another.' },</v>
      </c>
      <c r="J410" s="5" t="str">
        <f t="shared" si="13"/>
        <v>{ "id": 409, "name": '1N314B', "Tag1": 'E', "Tag2": 'F', "Tag3": 'O', "mocDesc": 'Far East Cryptologic Linguist Helper, Vietnamese - Air Force - Enlisted - 1N314B', "civ": 'Interpreters and Translators', "civDesc": 'Interpret oral or sign language, or translate written text from one language into another.' },</v>
      </c>
    </row>
    <row r="411" spans="1:10" x14ac:dyDescent="0.2">
      <c r="A411">
        <v>410</v>
      </c>
      <c r="B411" t="str">
        <f t="shared" si="12"/>
        <v xml:space="preserve">{ "id": 410, </v>
      </c>
      <c r="C411" t="str">
        <f>$C$1&amp;": '"&amp;finalScrape!A411&amp;"', "</f>
        <v xml:space="preserve">"name": '1N314C', </v>
      </c>
      <c r="D411" t="str">
        <f>$D$1&amp;": '"&amp;finalScrape!B411&amp;"', "</f>
        <v xml:space="preserve">"Tag1": 'E', </v>
      </c>
      <c r="E411" t="str">
        <f>$E$1&amp;": '"&amp;finalScrape!C411&amp;"', "</f>
        <v xml:space="preserve">"Tag2": 'F', </v>
      </c>
      <c r="F411" t="str">
        <f>$F$1&amp;": '"&amp;finalScrape!D411&amp;"', "</f>
        <v xml:space="preserve">"Tag3": 'O', </v>
      </c>
      <c r="G411" t="str">
        <f>$G$1&amp;": '"&amp;finalScrape!E411&amp;"', "</f>
        <v xml:space="preserve">"mocDesc": 'Far East Cryptologic Linguist Helper, Thai - Air Force - Enlisted - 1N314C', </v>
      </c>
      <c r="H411" t="str">
        <f>$H$1&amp;": '"&amp;finalScrape!F411&amp;"', "</f>
        <v xml:space="preserve">"civ": 'Interpreters and Translators', </v>
      </c>
      <c r="I411" t="str">
        <f>$I$1&amp;": '"&amp;finalScrape!G411&amp;"' },"</f>
        <v>"civDesc": 'Interpret oral or sign language, or translate written text from one language into another.' },</v>
      </c>
      <c r="J411" s="5" t="str">
        <f t="shared" si="13"/>
        <v>{ "id": 410, "name": '1N314C', "Tag1": 'E', "Tag2": 'F', "Tag3": 'O', "mocDesc": 'Far East Cryptologic Linguist Helper, Thai - Air Force - Enlisted - 1N314C', "civ": 'Interpreters and Translators', "civDesc": 'Interpret oral or sign language, or translate written text from one language into another.' },</v>
      </c>
    </row>
    <row r="412" spans="1:10" x14ac:dyDescent="0.2">
      <c r="A412">
        <v>411</v>
      </c>
      <c r="B412" t="str">
        <f t="shared" si="12"/>
        <v xml:space="preserve">{ "id": 411, </v>
      </c>
      <c r="C412" t="str">
        <f>$C$1&amp;": '"&amp;finalScrape!A412&amp;"', "</f>
        <v xml:space="preserve">"name": '1N314D', </v>
      </c>
      <c r="D412" t="str">
        <f>$D$1&amp;": '"&amp;finalScrape!B412&amp;"', "</f>
        <v xml:space="preserve">"Tag1": 'E', </v>
      </c>
      <c r="E412" t="str">
        <f>$E$1&amp;": '"&amp;finalScrape!C412&amp;"', "</f>
        <v xml:space="preserve">"Tag2": 'F', </v>
      </c>
      <c r="F412" t="str">
        <f>$F$1&amp;": '"&amp;finalScrape!D412&amp;"', "</f>
        <v xml:space="preserve">"Tag3": 'O', </v>
      </c>
      <c r="G412" t="str">
        <f>$G$1&amp;": '"&amp;finalScrape!E412&amp;"', "</f>
        <v xml:space="preserve">"mocDesc": 'Far East Cryptologic Linguist Helper, Cambodian - Air Force - Enlisted - 1N314D', </v>
      </c>
      <c r="H412" t="str">
        <f>$H$1&amp;": '"&amp;finalScrape!F412&amp;"', "</f>
        <v xml:space="preserve">"civ": 'Interpreters and Translators', </v>
      </c>
      <c r="I412" t="str">
        <f>$I$1&amp;": '"&amp;finalScrape!G412&amp;"' },"</f>
        <v>"civDesc": 'Interpret oral or sign language, or translate written text from one language into another.' },</v>
      </c>
      <c r="J412" s="5" t="str">
        <f t="shared" si="13"/>
        <v>{ "id": 411, "name": '1N314D', "Tag1": 'E', "Tag2": 'F', "Tag3": 'O', "mocDesc": 'Far East Cryptologic Linguist Helper, Cambodian - Air Force - Enlisted - 1N314D', "civ": 'Interpreters and Translators', "civDesc": 'Interpret oral or sign language, or translate written text from one language into another.' },</v>
      </c>
    </row>
    <row r="413" spans="1:10" x14ac:dyDescent="0.2">
      <c r="A413">
        <v>412</v>
      </c>
      <c r="B413" t="str">
        <f t="shared" si="12"/>
        <v xml:space="preserve">{ "id": 412, </v>
      </c>
      <c r="C413" t="str">
        <f>$C$1&amp;": '"&amp;finalScrape!A413&amp;"', "</f>
        <v xml:space="preserve">"name": '1N314E', </v>
      </c>
      <c r="D413" t="str">
        <f>$D$1&amp;": '"&amp;finalScrape!B413&amp;"', "</f>
        <v xml:space="preserve">"Tag1": 'E', </v>
      </c>
      <c r="E413" t="str">
        <f>$E$1&amp;": '"&amp;finalScrape!C413&amp;"', "</f>
        <v xml:space="preserve">"Tag2": 'F', </v>
      </c>
      <c r="F413" t="str">
        <f>$F$1&amp;": '"&amp;finalScrape!D413&amp;"', "</f>
        <v xml:space="preserve">"Tag3": 'O', </v>
      </c>
      <c r="G413" t="str">
        <f>$G$1&amp;": '"&amp;finalScrape!E413&amp;"', "</f>
        <v xml:space="preserve">"mocDesc": 'Far East Cryptologic Linguist Helper, Lao - Air Force - Enlisted - 1N314E', </v>
      </c>
      <c r="H413" t="str">
        <f>$H$1&amp;": '"&amp;finalScrape!F413&amp;"', "</f>
        <v xml:space="preserve">"civ": 'Interpreters and Translators', </v>
      </c>
      <c r="I413" t="str">
        <f>$I$1&amp;": '"&amp;finalScrape!G413&amp;"' },"</f>
        <v>"civDesc": 'Interpret oral or sign language, or translate written text from one language into another.' },</v>
      </c>
      <c r="J413" s="5" t="str">
        <f t="shared" si="13"/>
        <v>{ "id": 412, "name": '1N314E', "Tag1": 'E', "Tag2": 'F', "Tag3": 'O', "mocDesc": 'Far East Cryptologic Linguist Helper, Lao - Air Force - Enlisted - 1N314E', "civ": 'Interpreters and Translators', "civDesc": 'Interpret oral or sign language, or translate written text from one language into another.' },</v>
      </c>
    </row>
    <row r="414" spans="1:10" x14ac:dyDescent="0.2">
      <c r="A414">
        <v>413</v>
      </c>
      <c r="B414" t="str">
        <f t="shared" si="12"/>
        <v xml:space="preserve">{ "id": 413, </v>
      </c>
      <c r="C414" t="str">
        <f>$C$1&amp;": '"&amp;finalScrape!A414&amp;"', "</f>
        <v xml:space="preserve">"name": '1N314F', </v>
      </c>
      <c r="D414" t="str">
        <f>$D$1&amp;": '"&amp;finalScrape!B414&amp;"', "</f>
        <v xml:space="preserve">"Tag1": 'E', </v>
      </c>
      <c r="E414" t="str">
        <f>$E$1&amp;": '"&amp;finalScrape!C414&amp;"', "</f>
        <v xml:space="preserve">"Tag2": 'F', </v>
      </c>
      <c r="F414" t="str">
        <f>$F$1&amp;": '"&amp;finalScrape!D414&amp;"', "</f>
        <v xml:space="preserve">"Tag3": 'O', </v>
      </c>
      <c r="G414" t="str">
        <f>$G$1&amp;": '"&amp;finalScrape!E414&amp;"', "</f>
        <v xml:space="preserve">"mocDesc": 'Far East Cryptologic Linguist Helper, Japanese - Air Force - Enlisted - 1N314F', </v>
      </c>
      <c r="H414" t="str">
        <f>$H$1&amp;": '"&amp;finalScrape!F414&amp;"', "</f>
        <v xml:space="preserve">"civ": 'Interpreters and Translators', </v>
      </c>
      <c r="I414" t="str">
        <f>$I$1&amp;": '"&amp;finalScrape!G414&amp;"' },"</f>
        <v>"civDesc": 'Interpret oral or sign language, or translate written text from one language into another.' },</v>
      </c>
      <c r="J414" s="5" t="str">
        <f t="shared" si="13"/>
        <v>{ "id": 413, "name": '1N314F', "Tag1": 'E', "Tag2": 'F', "Tag3": 'O', "mocDesc": 'Far East Cryptologic Linguist Helper, Japanese - Air Force - Enlisted - 1N314F', "civ": 'Interpreters and Translators', "civDesc": 'Interpret oral or sign language, or translate written text from one language into another.' },</v>
      </c>
    </row>
    <row r="415" spans="1:10" x14ac:dyDescent="0.2">
      <c r="A415">
        <v>414</v>
      </c>
      <c r="B415" t="str">
        <f t="shared" si="12"/>
        <v xml:space="preserve">{ "id": 414, </v>
      </c>
      <c r="C415" t="str">
        <f>$C$1&amp;": '"&amp;finalScrape!A415&amp;"', "</f>
        <v xml:space="preserve">"name": '1N314G', </v>
      </c>
      <c r="D415" t="str">
        <f>$D$1&amp;": '"&amp;finalScrape!B415&amp;"', "</f>
        <v xml:space="preserve">"Tag1": 'E', </v>
      </c>
      <c r="E415" t="str">
        <f>$E$1&amp;": '"&amp;finalScrape!C415&amp;"', "</f>
        <v xml:space="preserve">"Tag2": 'F', </v>
      </c>
      <c r="F415" t="str">
        <f>$F$1&amp;": '"&amp;finalScrape!D415&amp;"', "</f>
        <v xml:space="preserve">"Tag3": 'O', </v>
      </c>
      <c r="G415" t="str">
        <f>$G$1&amp;": '"&amp;finalScrape!E415&amp;"', "</f>
        <v xml:space="preserve">"mocDesc": 'Far East Cryptologic Linguist Helper, Korean - Air Force - Enlisted - 1N314G', </v>
      </c>
      <c r="H415" t="str">
        <f>$H$1&amp;": '"&amp;finalScrape!F415&amp;"', "</f>
        <v xml:space="preserve">"civ": 'Interpreters and Translators', </v>
      </c>
      <c r="I415" t="str">
        <f>$I$1&amp;": '"&amp;finalScrape!G415&amp;"' },"</f>
        <v>"civDesc": 'Interpret oral or sign language, or translate written text from one language into another.' },</v>
      </c>
      <c r="J415" s="5" t="str">
        <f t="shared" si="13"/>
        <v>{ "id": 414, "name": '1N314G', "Tag1": 'E', "Tag2": 'F', "Tag3": 'O', "mocDesc": 'Far East Cryptologic Linguist Helper, Korean - Air Force - Enlisted - 1N314G', "civ": 'Interpreters and Translators', "civDesc": 'Interpret oral or sign language, or translate written text from one language into another.' },</v>
      </c>
    </row>
    <row r="416" spans="1:10" x14ac:dyDescent="0.2">
      <c r="A416">
        <v>415</v>
      </c>
      <c r="B416" t="str">
        <f t="shared" si="12"/>
        <v xml:space="preserve">{ "id": 415, </v>
      </c>
      <c r="C416" t="str">
        <f>$C$1&amp;": '"&amp;finalScrape!A416&amp;"', "</f>
        <v xml:space="preserve">"name": '1N314H', </v>
      </c>
      <c r="D416" t="str">
        <f>$D$1&amp;": '"&amp;finalScrape!B416&amp;"', "</f>
        <v xml:space="preserve">"Tag1": 'E', </v>
      </c>
      <c r="E416" t="str">
        <f>$E$1&amp;": '"&amp;finalScrape!C416&amp;"', "</f>
        <v xml:space="preserve">"Tag2": 'F', </v>
      </c>
      <c r="F416" t="str">
        <f>$F$1&amp;": '"&amp;finalScrape!D416&amp;"', "</f>
        <v xml:space="preserve">"Tag3": 'O', </v>
      </c>
      <c r="G416" t="str">
        <f>$G$1&amp;": '"&amp;finalScrape!E416&amp;"', "</f>
        <v xml:space="preserve">"mocDesc": 'Far East Cryptologic Linguist Helper, Chinese (Cantonese) - Air Force - Enlisted - 1N314H', </v>
      </c>
      <c r="H416" t="str">
        <f>$H$1&amp;": '"&amp;finalScrape!F416&amp;"', "</f>
        <v xml:space="preserve">"civ": 'Interpreters and Translators', </v>
      </c>
      <c r="I416" t="str">
        <f>$I$1&amp;": '"&amp;finalScrape!G416&amp;"' },"</f>
        <v>"civDesc": 'Interpret oral or sign language, or translate written text from one language into another.' },</v>
      </c>
      <c r="J416" s="5" t="str">
        <f t="shared" si="13"/>
        <v>{ "id": 415, "name": '1N314H', "Tag1": 'E', "Tag2": 'F', "Tag3": 'O', "mocDesc": 'Far East Cryptologic Linguist Helper, Chinese (Cantonese) - Air Force - Enlisted - 1N314H', "civ": 'Interpreters and Translators', "civDesc": 'Interpret oral or sign language, or translate written text from one language into another.' },</v>
      </c>
    </row>
    <row r="417" spans="1:10" x14ac:dyDescent="0.2">
      <c r="A417">
        <v>416</v>
      </c>
      <c r="B417" t="str">
        <f t="shared" si="12"/>
        <v xml:space="preserve">{ "id": 416, </v>
      </c>
      <c r="C417" t="str">
        <f>$C$1&amp;": '"&amp;finalScrape!A417&amp;"', "</f>
        <v xml:space="preserve">"name": '1N314J', </v>
      </c>
      <c r="D417" t="str">
        <f>$D$1&amp;": '"&amp;finalScrape!B417&amp;"', "</f>
        <v xml:space="preserve">"Tag1": 'E', </v>
      </c>
      <c r="E417" t="str">
        <f>$E$1&amp;": '"&amp;finalScrape!C417&amp;"', "</f>
        <v xml:space="preserve">"Tag2": 'F', </v>
      </c>
      <c r="F417" t="str">
        <f>$F$1&amp;": '"&amp;finalScrape!D417&amp;"', "</f>
        <v xml:space="preserve">"Tag3": 'O', </v>
      </c>
      <c r="G417" t="str">
        <f>$G$1&amp;": '"&amp;finalScrape!E417&amp;"', "</f>
        <v xml:space="preserve">"mocDesc": 'Far East Cryptologic Linguist Helper, Tagalog - Air Force - Enlisted - 1N314J', </v>
      </c>
      <c r="H417" t="str">
        <f>$H$1&amp;": '"&amp;finalScrape!F417&amp;"', "</f>
        <v xml:space="preserve">"civ": 'Interpreters and Translators', </v>
      </c>
      <c r="I417" t="str">
        <f>$I$1&amp;": '"&amp;finalScrape!G417&amp;"' },"</f>
        <v>"civDesc": 'Interpret oral or sign language, or translate written text from one language into another.' },</v>
      </c>
      <c r="J417" s="5" t="str">
        <f t="shared" si="13"/>
        <v>{ "id": 416, "name": '1N314J', "Tag1": 'E', "Tag2": 'F', "Tag3": 'O', "mocDesc": 'Far East Cryptologic Linguist Helper, Tagalog - Air Force - Enlisted - 1N314J', "civ": 'Interpreters and Translators', "civDesc": 'Interpret oral or sign language, or translate written text from one language into another.' },</v>
      </c>
    </row>
    <row r="418" spans="1:10" x14ac:dyDescent="0.2">
      <c r="A418">
        <v>417</v>
      </c>
      <c r="B418" t="str">
        <f t="shared" si="12"/>
        <v xml:space="preserve">{ "id": 417, </v>
      </c>
      <c r="C418" t="str">
        <f>$C$1&amp;": '"&amp;finalScrape!A418&amp;"', "</f>
        <v xml:space="preserve">"name": '1N315A', </v>
      </c>
      <c r="D418" t="str">
        <f>$D$1&amp;": '"&amp;finalScrape!B418&amp;"', "</f>
        <v xml:space="preserve">"Tag1": 'E', </v>
      </c>
      <c r="E418" t="str">
        <f>$E$1&amp;": '"&amp;finalScrape!C418&amp;"', "</f>
        <v xml:space="preserve">"Tag2": 'F', </v>
      </c>
      <c r="F418" t="str">
        <f>$F$1&amp;": '"&amp;finalScrape!D418&amp;"', "</f>
        <v xml:space="preserve">"Tag3": 'O', </v>
      </c>
      <c r="G418" t="str">
        <f>$G$1&amp;": '"&amp;finalScrape!E418&amp;"', "</f>
        <v xml:space="preserve">"mocDesc": 'Mid East Cryptologic Linguist Helper, Arabic - Air Force - Enlisted - 1N315A', </v>
      </c>
      <c r="H418" t="str">
        <f>$H$1&amp;": '"&amp;finalScrape!F418&amp;"', "</f>
        <v xml:space="preserve">"civ": 'Interpreters and Translators', </v>
      </c>
      <c r="I418" t="str">
        <f>$I$1&amp;": '"&amp;finalScrape!G418&amp;"' },"</f>
        <v>"civDesc": 'Interpret oral or sign language, or translate written text from one language into another.' },</v>
      </c>
      <c r="J418" s="5" t="str">
        <f t="shared" si="13"/>
        <v>{ "id": 417, "name": '1N315A', "Tag1": 'E', "Tag2": 'F', "Tag3": 'O', "mocDesc": 'Mid East Cryptologic Linguist Helper, Arabic - Air Force - Enlisted - 1N315A', "civ": 'Interpreters and Translators', "civDesc": 'Interpret oral or sign language, or translate written text from one language into another.' },</v>
      </c>
    </row>
    <row r="419" spans="1:10" x14ac:dyDescent="0.2">
      <c r="A419">
        <v>418</v>
      </c>
      <c r="B419" t="str">
        <f t="shared" si="12"/>
        <v xml:space="preserve">{ "id": 418, </v>
      </c>
      <c r="C419" t="str">
        <f>$C$1&amp;": '"&amp;finalScrape!A419&amp;"', "</f>
        <v xml:space="preserve">"name": '1N315B', </v>
      </c>
      <c r="D419" t="str">
        <f>$D$1&amp;": '"&amp;finalScrape!B419&amp;"', "</f>
        <v xml:space="preserve">"Tag1": 'E', </v>
      </c>
      <c r="E419" t="str">
        <f>$E$1&amp;": '"&amp;finalScrape!C419&amp;"', "</f>
        <v xml:space="preserve">"Tag2": 'F', </v>
      </c>
      <c r="F419" t="str">
        <f>$F$1&amp;": '"&amp;finalScrape!D419&amp;"', "</f>
        <v xml:space="preserve">"Tag3": 'O', </v>
      </c>
      <c r="G419" t="str">
        <f>$G$1&amp;": '"&amp;finalScrape!E419&amp;"', "</f>
        <v xml:space="preserve">"mocDesc": 'Mid East Cryptologic Linguist Helper, Arabic (Syrian) - Air Force - Enlisted - 1N315B', </v>
      </c>
      <c r="H419" t="str">
        <f>$H$1&amp;": '"&amp;finalScrape!F419&amp;"', "</f>
        <v xml:space="preserve">"civ": 'Interpreters and Translators', </v>
      </c>
      <c r="I419" t="str">
        <f>$I$1&amp;": '"&amp;finalScrape!G419&amp;"' },"</f>
        <v>"civDesc": 'Interpret oral or sign language, or translate written text from one language into another.' },</v>
      </c>
      <c r="J419" s="5" t="str">
        <f t="shared" si="13"/>
        <v>{ "id": 418, "name": '1N315B', "Tag1": 'E', "Tag2": 'F', "Tag3": 'O', "mocDesc": 'Mid East Cryptologic Linguist Helper, Arabic (Syrian) - Air Force - Enlisted - 1N315B', "civ": 'Interpreters and Translators', "civDesc": 'Interpret oral or sign language, or translate written text from one language into another.' },</v>
      </c>
    </row>
    <row r="420" spans="1:10" x14ac:dyDescent="0.2">
      <c r="A420">
        <v>419</v>
      </c>
      <c r="B420" t="str">
        <f t="shared" si="12"/>
        <v xml:space="preserve">{ "id": 419, </v>
      </c>
      <c r="C420" t="str">
        <f>$C$1&amp;": '"&amp;finalScrape!A420&amp;"', "</f>
        <v xml:space="preserve">"name": '1N315C', </v>
      </c>
      <c r="D420" t="str">
        <f>$D$1&amp;": '"&amp;finalScrape!B420&amp;"', "</f>
        <v xml:space="preserve">"Tag1": 'E', </v>
      </c>
      <c r="E420" t="str">
        <f>$E$1&amp;": '"&amp;finalScrape!C420&amp;"', "</f>
        <v xml:space="preserve">"Tag2": 'F', </v>
      </c>
      <c r="F420" t="str">
        <f>$F$1&amp;": '"&amp;finalScrape!D420&amp;"', "</f>
        <v xml:space="preserve">"Tag3": 'O', </v>
      </c>
      <c r="G420" t="str">
        <f>$G$1&amp;": '"&amp;finalScrape!E420&amp;"', "</f>
        <v xml:space="preserve">"mocDesc": 'Mid East Cryptologic Linguist Helper, Hebrew - Air Force - Enlisted - 1N315C', </v>
      </c>
      <c r="H420" t="str">
        <f>$H$1&amp;": '"&amp;finalScrape!F420&amp;"', "</f>
        <v xml:space="preserve">"civ": 'Interpreters and Translators', </v>
      </c>
      <c r="I420" t="str">
        <f>$I$1&amp;": '"&amp;finalScrape!G420&amp;"' },"</f>
        <v>"civDesc": 'Interpret oral or sign language, or translate written text from one language into another.' },</v>
      </c>
      <c r="J420" s="5" t="str">
        <f t="shared" si="13"/>
        <v>{ "id": 419, "name": '1N315C', "Tag1": 'E', "Tag2": 'F', "Tag3": 'O', "mocDesc": 'Mid East Cryptologic Linguist Helper, Hebrew - Air Force - Enlisted - 1N315C', "civ": 'Interpreters and Translators', "civDesc": 'Interpret oral or sign language, or translate written text from one language into another.' },</v>
      </c>
    </row>
    <row r="421" spans="1:10" x14ac:dyDescent="0.2">
      <c r="A421">
        <v>420</v>
      </c>
      <c r="B421" t="str">
        <f t="shared" si="12"/>
        <v xml:space="preserve">{ "id": 420, </v>
      </c>
      <c r="C421" t="str">
        <f>$C$1&amp;": '"&amp;finalScrape!A421&amp;"', "</f>
        <v xml:space="preserve">"name": '1N315D', </v>
      </c>
      <c r="D421" t="str">
        <f>$D$1&amp;": '"&amp;finalScrape!B421&amp;"', "</f>
        <v xml:space="preserve">"Tag1": 'E', </v>
      </c>
      <c r="E421" t="str">
        <f>$E$1&amp;": '"&amp;finalScrape!C421&amp;"', "</f>
        <v xml:space="preserve">"Tag2": 'F', </v>
      </c>
      <c r="F421" t="str">
        <f>$F$1&amp;": '"&amp;finalScrape!D421&amp;"', "</f>
        <v xml:space="preserve">"Tag3": 'O', </v>
      </c>
      <c r="G421" t="str">
        <f>$G$1&amp;": '"&amp;finalScrape!E421&amp;"', "</f>
        <v xml:space="preserve">"mocDesc": 'Mid East Cryptologic Linguist Helper, Persian (Farsi) - Air Force - Enlisted - 1N315D', </v>
      </c>
      <c r="H421" t="str">
        <f>$H$1&amp;": '"&amp;finalScrape!F421&amp;"', "</f>
        <v xml:space="preserve">"civ": 'Interpreters and Translators', </v>
      </c>
      <c r="I421" t="str">
        <f>$I$1&amp;": '"&amp;finalScrape!G421&amp;"' },"</f>
        <v>"civDesc": 'Interpret oral or sign language, or translate written text from one language into another.' },</v>
      </c>
      <c r="J421" s="5" t="str">
        <f t="shared" si="13"/>
        <v>{ "id": 420, "name": '1N315D', "Tag1": 'E', "Tag2": 'F', "Tag3": 'O', "mocDesc": 'Mid East Cryptologic Linguist Helper, Persian (Farsi) - Air Force - Enlisted - 1N315D', "civ": 'Interpreters and Translators', "civDesc": 'Interpret oral or sign language, or translate written text from one language into another.' },</v>
      </c>
    </row>
    <row r="422" spans="1:10" x14ac:dyDescent="0.2">
      <c r="A422">
        <v>421</v>
      </c>
      <c r="B422" t="str">
        <f t="shared" si="12"/>
        <v xml:space="preserve">{ "id": 421, </v>
      </c>
      <c r="C422" t="str">
        <f>$C$1&amp;": '"&amp;finalScrape!A422&amp;"', "</f>
        <v xml:space="preserve">"name": '1N315E', </v>
      </c>
      <c r="D422" t="str">
        <f>$D$1&amp;": '"&amp;finalScrape!B422&amp;"', "</f>
        <v xml:space="preserve">"Tag1": 'E', </v>
      </c>
      <c r="E422" t="str">
        <f>$E$1&amp;": '"&amp;finalScrape!C422&amp;"', "</f>
        <v xml:space="preserve">"Tag2": 'F', </v>
      </c>
      <c r="F422" t="str">
        <f>$F$1&amp;": '"&amp;finalScrape!D422&amp;"', "</f>
        <v xml:space="preserve">"Tag3": 'O', </v>
      </c>
      <c r="G422" t="str">
        <f>$G$1&amp;": '"&amp;finalScrape!E422&amp;"', "</f>
        <v xml:space="preserve">"mocDesc": 'Mid East Cryptologic Linguist Helper, Turkish - Air Force - Enlisted - 1N315E', </v>
      </c>
      <c r="H422" t="str">
        <f>$H$1&amp;": '"&amp;finalScrape!F422&amp;"', "</f>
        <v xml:space="preserve">"civ": 'Interpreters and Translators', </v>
      </c>
      <c r="I422" t="str">
        <f>$I$1&amp;": '"&amp;finalScrape!G422&amp;"' },"</f>
        <v>"civDesc": 'Interpret oral or sign language, or translate written text from one language into another.' },</v>
      </c>
      <c r="J422" s="5" t="str">
        <f t="shared" si="13"/>
        <v>{ "id": 421, "name": '1N315E', "Tag1": 'E', "Tag2": 'F', "Tag3": 'O', "mocDesc": 'Mid East Cryptologic Linguist Helper, Turkish - Air Force - Enlisted - 1N315E', "civ": 'Interpreters and Translators', "civDesc": 'Interpret oral or sign language, or translate written text from one language into another.' },</v>
      </c>
    </row>
    <row r="423" spans="1:10" x14ac:dyDescent="0.2">
      <c r="A423">
        <v>422</v>
      </c>
      <c r="B423" t="str">
        <f t="shared" si="12"/>
        <v xml:space="preserve">{ "id": 422, </v>
      </c>
      <c r="C423" t="str">
        <f>$C$1&amp;": '"&amp;finalScrape!A423&amp;"', "</f>
        <v xml:space="preserve">"name": '1N315F', </v>
      </c>
      <c r="D423" t="str">
        <f>$D$1&amp;": '"&amp;finalScrape!B423&amp;"', "</f>
        <v xml:space="preserve">"Tag1": 'E', </v>
      </c>
      <c r="E423" t="str">
        <f>$E$1&amp;": '"&amp;finalScrape!C423&amp;"', "</f>
        <v xml:space="preserve">"Tag2": 'F', </v>
      </c>
      <c r="F423" t="str">
        <f>$F$1&amp;": '"&amp;finalScrape!D423&amp;"', "</f>
        <v xml:space="preserve">"Tag3": 'O', </v>
      </c>
      <c r="G423" t="str">
        <f>$G$1&amp;": '"&amp;finalScrape!E423&amp;"', "</f>
        <v xml:space="preserve">"mocDesc": 'Mid East Cryptologic Linguist Helper, Greek - Air Force - Enlisted - 1N315F', </v>
      </c>
      <c r="H423" t="str">
        <f>$H$1&amp;": '"&amp;finalScrape!F423&amp;"', "</f>
        <v xml:space="preserve">"civ": 'Interpreters and Translators', </v>
      </c>
      <c r="I423" t="str">
        <f>$I$1&amp;": '"&amp;finalScrape!G423&amp;"' },"</f>
        <v>"civDesc": 'Interpret oral or sign language, or translate written text from one language into another.' },</v>
      </c>
      <c r="J423" s="5" t="str">
        <f t="shared" si="13"/>
        <v>{ "id": 422, "name": '1N315F', "Tag1": 'E', "Tag2": 'F', "Tag3": 'O', "mocDesc": 'Mid East Cryptologic Linguist Helper, Greek - Air Force - Enlisted - 1N315F', "civ": 'Interpreters and Translators', "civDesc": 'Interpret oral or sign language, or translate written text from one language into another.' },</v>
      </c>
    </row>
    <row r="424" spans="1:10" x14ac:dyDescent="0.2">
      <c r="A424">
        <v>423</v>
      </c>
      <c r="B424" t="str">
        <f t="shared" si="12"/>
        <v xml:space="preserve">{ "id": 423, </v>
      </c>
      <c r="C424" t="str">
        <f>$C$1&amp;": '"&amp;finalScrape!A424&amp;"', "</f>
        <v xml:space="preserve">"name": '1N315G', </v>
      </c>
      <c r="D424" t="str">
        <f>$D$1&amp;": '"&amp;finalScrape!B424&amp;"', "</f>
        <v xml:space="preserve">"Tag1": 'E', </v>
      </c>
      <c r="E424" t="str">
        <f>$E$1&amp;": '"&amp;finalScrape!C424&amp;"', "</f>
        <v xml:space="preserve">"Tag2": 'F', </v>
      </c>
      <c r="F424" t="str">
        <f>$F$1&amp;": '"&amp;finalScrape!D424&amp;"', "</f>
        <v xml:space="preserve">"Tag3": 'O', </v>
      </c>
      <c r="G424" t="str">
        <f>$G$1&amp;": '"&amp;finalScrape!E424&amp;"', "</f>
        <v xml:space="preserve">"mocDesc": 'Mid East Cryptologic Linguist Helper, Indonesian - Air Force - Enlisted - 1N315G', </v>
      </c>
      <c r="H424" t="str">
        <f>$H$1&amp;": '"&amp;finalScrape!F424&amp;"', "</f>
        <v xml:space="preserve">"civ": 'Interpreters and Translators', </v>
      </c>
      <c r="I424" t="str">
        <f>$I$1&amp;": '"&amp;finalScrape!G424&amp;"' },"</f>
        <v>"civDesc": 'Interpret oral or sign language, or translate written text from one language into another.' },</v>
      </c>
      <c r="J424" s="5" t="str">
        <f t="shared" si="13"/>
        <v>{ "id": 423, "name": '1N315G', "Tag1": 'E', "Tag2": 'F', "Tag3": 'O', "mocDesc": 'Mid East Cryptologic Linguist Helper, Indonesian - Air Force - Enlisted - 1N315G', "civ": 'Interpreters and Translators', "civDesc": 'Interpret oral or sign language, or translate written text from one language into another.' },</v>
      </c>
    </row>
    <row r="425" spans="1:10" x14ac:dyDescent="0.2">
      <c r="A425">
        <v>424</v>
      </c>
      <c r="B425" t="str">
        <f t="shared" si="12"/>
        <v xml:space="preserve">{ "id": 424, </v>
      </c>
      <c r="C425" t="str">
        <f>$C$1&amp;": '"&amp;finalScrape!A425&amp;"', "</f>
        <v xml:space="preserve">"name": '1N315H', </v>
      </c>
      <c r="D425" t="str">
        <f>$D$1&amp;": '"&amp;finalScrape!B425&amp;"', "</f>
        <v xml:space="preserve">"Tag1": 'E', </v>
      </c>
      <c r="E425" t="str">
        <f>$E$1&amp;": '"&amp;finalScrape!C425&amp;"', "</f>
        <v xml:space="preserve">"Tag2": 'F', </v>
      </c>
      <c r="F425" t="str">
        <f>$F$1&amp;": '"&amp;finalScrape!D425&amp;"', "</f>
        <v xml:space="preserve">"Tag3": 'O', </v>
      </c>
      <c r="G425" t="str">
        <f>$G$1&amp;": '"&amp;finalScrape!E425&amp;"', "</f>
        <v xml:space="preserve">"mocDesc": 'Mid East Cryptologic Linguist Helper, Hindi - Air Force - Enlisted - 1N315H', </v>
      </c>
      <c r="H425" t="str">
        <f>$H$1&amp;": '"&amp;finalScrape!F425&amp;"', "</f>
        <v xml:space="preserve">"civ": 'Interpreters and Translators', </v>
      </c>
      <c r="I425" t="str">
        <f>$I$1&amp;": '"&amp;finalScrape!G425&amp;"' },"</f>
        <v>"civDesc": 'Interpret oral or sign language, or translate written text from one language into another.' },</v>
      </c>
      <c r="J425" s="5" t="str">
        <f t="shared" si="13"/>
        <v>{ "id": 424, "name": '1N315H', "Tag1": 'E', "Tag2": 'F', "Tag3": 'O', "mocDesc": 'Mid East Cryptologic Linguist Helper, Hindi - Air Force - Enlisted - 1N315H', "civ": 'Interpreters and Translators', "civDesc": 'Interpret oral or sign language, or translate written text from one language into another.' },</v>
      </c>
    </row>
    <row r="426" spans="1:10" x14ac:dyDescent="0.2">
      <c r="A426">
        <v>425</v>
      </c>
      <c r="B426" t="str">
        <f t="shared" si="12"/>
        <v xml:space="preserve">{ "id": 425, </v>
      </c>
      <c r="C426" t="str">
        <f>$C$1&amp;": '"&amp;finalScrape!A426&amp;"', "</f>
        <v xml:space="preserve">"name": '1N315J', </v>
      </c>
      <c r="D426" t="str">
        <f>$D$1&amp;": '"&amp;finalScrape!B426&amp;"', "</f>
        <v xml:space="preserve">"Tag1": 'E', </v>
      </c>
      <c r="E426" t="str">
        <f>$E$1&amp;": '"&amp;finalScrape!C426&amp;"', "</f>
        <v xml:space="preserve">"Tag2": 'F', </v>
      </c>
      <c r="F426" t="str">
        <f>$F$1&amp;": '"&amp;finalScrape!D426&amp;"', "</f>
        <v xml:space="preserve">"Tag3": 'O', </v>
      </c>
      <c r="G426" t="str">
        <f>$G$1&amp;": '"&amp;finalScrape!E426&amp;"', "</f>
        <v xml:space="preserve">"mocDesc": 'Mid East Cryptologic Linguist Helper, Armenian - Air Force - Enlisted - 1N315J', </v>
      </c>
      <c r="H426" t="str">
        <f>$H$1&amp;": '"&amp;finalScrape!F426&amp;"', "</f>
        <v xml:space="preserve">"civ": 'Interpreters and Translators', </v>
      </c>
      <c r="I426" t="str">
        <f>$I$1&amp;": '"&amp;finalScrape!G426&amp;"' },"</f>
        <v>"civDesc": 'Interpret oral or sign language, or translate written text from one language into another.' },</v>
      </c>
      <c r="J426" s="5" t="str">
        <f t="shared" si="13"/>
        <v>{ "id": 425, "name": '1N315J', "Tag1": 'E', "Tag2": 'F', "Tag3": 'O', "mocDesc": 'Mid East Cryptologic Linguist Helper, Armenian - Air Force - Enlisted - 1N315J', "civ": 'Interpreters and Translators', "civDesc": 'Interpret oral or sign language, or translate written text from one language into another.' },</v>
      </c>
    </row>
    <row r="427" spans="1:10" x14ac:dyDescent="0.2">
      <c r="A427">
        <v>426</v>
      </c>
      <c r="B427" t="str">
        <f t="shared" si="12"/>
        <v xml:space="preserve">{ "id": 426, </v>
      </c>
      <c r="C427" t="str">
        <f>$C$1&amp;": '"&amp;finalScrape!A427&amp;"', "</f>
        <v xml:space="preserve">"name": '1N315K', </v>
      </c>
      <c r="D427" t="str">
        <f>$D$1&amp;": '"&amp;finalScrape!B427&amp;"', "</f>
        <v xml:space="preserve">"Tag1": 'E', </v>
      </c>
      <c r="E427" t="str">
        <f>$E$1&amp;": '"&amp;finalScrape!C427&amp;"', "</f>
        <v xml:space="preserve">"Tag2": 'F', </v>
      </c>
      <c r="F427" t="str">
        <f>$F$1&amp;": '"&amp;finalScrape!D427&amp;"', "</f>
        <v xml:space="preserve">"Tag3": 'O', </v>
      </c>
      <c r="G427" t="str">
        <f>$G$1&amp;": '"&amp;finalScrape!E427&amp;"', "</f>
        <v xml:space="preserve">"mocDesc": 'Mid East Cryptologic Linguist Helper, Azeri - Air Force - Enlisted - 1N315K', </v>
      </c>
      <c r="H427" t="str">
        <f>$H$1&amp;": '"&amp;finalScrape!F427&amp;"', "</f>
        <v xml:space="preserve">"civ": 'Interpreters and Translators', </v>
      </c>
      <c r="I427" t="str">
        <f>$I$1&amp;": '"&amp;finalScrape!G427&amp;"' },"</f>
        <v>"civDesc": 'Interpret oral or sign language, or translate written text from one language into another.' },</v>
      </c>
      <c r="J427" s="5" t="str">
        <f t="shared" si="13"/>
        <v>{ "id": 426, "name": '1N315K', "Tag1": 'E', "Tag2": 'F', "Tag3": 'O', "mocDesc": 'Mid East Cryptologic Linguist Helper, Azeri - Air Force - Enlisted - 1N315K', "civ": 'Interpreters and Translators', "civDesc": 'Interpret oral or sign language, or translate written text from one language into another.' },</v>
      </c>
    </row>
    <row r="428" spans="1:10" x14ac:dyDescent="0.2">
      <c r="A428">
        <v>427</v>
      </c>
      <c r="B428" t="str">
        <f t="shared" si="12"/>
        <v xml:space="preserve">{ "id": 427, </v>
      </c>
      <c r="C428" t="str">
        <f>$C$1&amp;": '"&amp;finalScrape!A428&amp;"', "</f>
        <v xml:space="preserve">"name": '1N315L', </v>
      </c>
      <c r="D428" t="str">
        <f>$D$1&amp;": '"&amp;finalScrape!B428&amp;"', "</f>
        <v xml:space="preserve">"Tag1": 'E', </v>
      </c>
      <c r="E428" t="str">
        <f>$E$1&amp;": '"&amp;finalScrape!C428&amp;"', "</f>
        <v xml:space="preserve">"Tag2": 'F', </v>
      </c>
      <c r="F428" t="str">
        <f>$F$1&amp;": '"&amp;finalScrape!D428&amp;"', "</f>
        <v xml:space="preserve">"Tag3": 'O', </v>
      </c>
      <c r="G428" t="str">
        <f>$G$1&amp;": '"&amp;finalScrape!E428&amp;"', "</f>
        <v xml:space="preserve">"mocDesc": 'Mid East Cryptologic Linguist Helper, Pushtu - Air Force - Enlisted - 1N315L', </v>
      </c>
      <c r="H428" t="str">
        <f>$H$1&amp;": '"&amp;finalScrape!F428&amp;"', "</f>
        <v xml:space="preserve">"civ": 'Interpreters and Translators', </v>
      </c>
      <c r="I428" t="str">
        <f>$I$1&amp;": '"&amp;finalScrape!G428&amp;"' },"</f>
        <v>"civDesc": 'Interpret oral or sign language, or translate written text from one language into another.' },</v>
      </c>
      <c r="J428" s="5" t="str">
        <f t="shared" si="13"/>
        <v>{ "id": 427, "name": '1N315L', "Tag1": 'E', "Tag2": 'F', "Tag3": 'O', "mocDesc": 'Mid East Cryptologic Linguist Helper, Pushtu - Air Force - Enlisted - 1N315L', "civ": 'Interpreters and Translators', "civDesc": 'Interpret oral or sign language, or translate written text from one language into another.' },</v>
      </c>
    </row>
    <row r="429" spans="1:10" x14ac:dyDescent="0.2">
      <c r="A429">
        <v>428</v>
      </c>
      <c r="B429" t="str">
        <f t="shared" si="12"/>
        <v xml:space="preserve">{ "id": 428, </v>
      </c>
      <c r="C429" t="str">
        <f>$C$1&amp;": '"&amp;finalScrape!A429&amp;"', "</f>
        <v xml:space="preserve">"name": '1N315M', </v>
      </c>
      <c r="D429" t="str">
        <f>$D$1&amp;": '"&amp;finalScrape!B429&amp;"', "</f>
        <v xml:space="preserve">"Tag1": 'E', </v>
      </c>
      <c r="E429" t="str">
        <f>$E$1&amp;": '"&amp;finalScrape!C429&amp;"', "</f>
        <v xml:space="preserve">"Tag2": 'F', </v>
      </c>
      <c r="F429" t="str">
        <f>$F$1&amp;": '"&amp;finalScrape!D429&amp;"', "</f>
        <v xml:space="preserve">"Tag3": 'O', </v>
      </c>
      <c r="G429" t="str">
        <f>$G$1&amp;": '"&amp;finalScrape!E429&amp;"', "</f>
        <v xml:space="preserve">"mocDesc": 'Mid East Cryptologic Linguist Helper, Georgian - Air Force - Enlisted - 1N315M', </v>
      </c>
      <c r="H429" t="str">
        <f>$H$1&amp;": '"&amp;finalScrape!F429&amp;"', "</f>
        <v xml:space="preserve">"civ": 'Interpreters and Translators', </v>
      </c>
      <c r="I429" t="str">
        <f>$I$1&amp;": '"&amp;finalScrape!G429&amp;"' },"</f>
        <v>"civDesc": 'Interpret oral or sign language, or translate written text from one language into another.' },</v>
      </c>
      <c r="J429" s="5" t="str">
        <f t="shared" si="13"/>
        <v>{ "id": 428, "name": '1N315M', "Tag1": 'E', "Tag2": 'F', "Tag3": 'O', "mocDesc": 'Mid East Cryptologic Linguist Helper, Georgian - Air Force - Enlisted - 1N315M', "civ": 'Interpreters and Translators', "civDesc": 'Interpret oral or sign language, or translate written text from one language into another.' },</v>
      </c>
    </row>
    <row r="430" spans="1:10" x14ac:dyDescent="0.2">
      <c r="A430">
        <v>429</v>
      </c>
      <c r="B430" t="str">
        <f t="shared" si="12"/>
        <v xml:space="preserve">{ "id": 429, </v>
      </c>
      <c r="C430" t="str">
        <f>$C$1&amp;": '"&amp;finalScrape!A430&amp;"', "</f>
        <v xml:space="preserve">"name": '1N315N', </v>
      </c>
      <c r="D430" t="str">
        <f>$D$1&amp;": '"&amp;finalScrape!B430&amp;"', "</f>
        <v xml:space="preserve">"Tag1": 'E', </v>
      </c>
      <c r="E430" t="str">
        <f>$E$1&amp;": '"&amp;finalScrape!C430&amp;"', "</f>
        <v xml:space="preserve">"Tag2": 'F', </v>
      </c>
      <c r="F430" t="str">
        <f>$F$1&amp;": '"&amp;finalScrape!D430&amp;"', "</f>
        <v xml:space="preserve">"Tag3": 'O', </v>
      </c>
      <c r="G430" t="str">
        <f>$G$1&amp;": '"&amp;finalScrape!E430&amp;"', "</f>
        <v xml:space="preserve">"mocDesc": 'Mid East Cryptologic Linguist Helper, Tadzhik - Air Force - Enlisted - 1N315N', </v>
      </c>
      <c r="H430" t="str">
        <f>$H$1&amp;": '"&amp;finalScrape!F430&amp;"', "</f>
        <v xml:space="preserve">"civ": 'Interpreters and Translators', </v>
      </c>
      <c r="I430" t="str">
        <f>$I$1&amp;": '"&amp;finalScrape!G430&amp;"' },"</f>
        <v>"civDesc": 'Interpret oral or sign language, or translate written text from one language into another.' },</v>
      </c>
      <c r="J430" s="5" t="str">
        <f t="shared" si="13"/>
        <v>{ "id": 429, "name": '1N315N', "Tag1": 'E', "Tag2": 'F', "Tag3": 'O', "mocDesc": 'Mid East Cryptologic Linguist Helper, Tadzhik - Air Force - Enlisted - 1N315N', "civ": 'Interpreters and Translators', "civDesc": 'Interpret oral or sign language, or translate written text from one language into another.' },</v>
      </c>
    </row>
    <row r="431" spans="1:10" x14ac:dyDescent="0.2">
      <c r="A431">
        <v>430</v>
      </c>
      <c r="B431" t="str">
        <f t="shared" si="12"/>
        <v xml:space="preserve">{ "id": 430, </v>
      </c>
      <c r="C431" t="str">
        <f>$C$1&amp;": '"&amp;finalScrape!A431&amp;"', "</f>
        <v xml:space="preserve">"name": '1N315P', </v>
      </c>
      <c r="D431" t="str">
        <f>$D$1&amp;": '"&amp;finalScrape!B431&amp;"', "</f>
        <v xml:space="preserve">"Tag1": 'E', </v>
      </c>
      <c r="E431" t="str">
        <f>$E$1&amp;": '"&amp;finalScrape!C431&amp;"', "</f>
        <v xml:space="preserve">"Tag2": 'F', </v>
      </c>
      <c r="F431" t="str">
        <f>$F$1&amp;": '"&amp;finalScrape!D431&amp;"', "</f>
        <v xml:space="preserve">"Tag3": 'O', </v>
      </c>
      <c r="G431" t="str">
        <f>$G$1&amp;": '"&amp;finalScrape!E431&amp;"', "</f>
        <v xml:space="preserve">"mocDesc": 'Mid East Cryptologic Linguist Helper, Kazakh - Air Force - Enlisted - 1N315P', </v>
      </c>
      <c r="H431" t="str">
        <f>$H$1&amp;": '"&amp;finalScrape!F431&amp;"', "</f>
        <v xml:space="preserve">"civ": 'Interpreters and Translators', </v>
      </c>
      <c r="I431" t="str">
        <f>$I$1&amp;": '"&amp;finalScrape!G431&amp;"' },"</f>
        <v>"civDesc": 'Interpret oral or sign language, or translate written text from one language into another.' },</v>
      </c>
      <c r="J431" s="5" t="str">
        <f t="shared" si="13"/>
        <v>{ "id": 430, "name": '1N315P', "Tag1": 'E', "Tag2": 'F', "Tag3": 'O', "mocDesc": 'Mid East Cryptologic Linguist Helper, Kazakh - Air Force - Enlisted - 1N315P', "civ": 'Interpreters and Translators', "civDesc": 'Interpret oral or sign language, or translate written text from one language into another.' },</v>
      </c>
    </row>
    <row r="432" spans="1:10" x14ac:dyDescent="0.2">
      <c r="A432">
        <v>431</v>
      </c>
      <c r="B432" t="str">
        <f t="shared" si="12"/>
        <v xml:space="preserve">{ "id": 431, </v>
      </c>
      <c r="C432" t="str">
        <f>$C$1&amp;": '"&amp;finalScrape!A432&amp;"', "</f>
        <v xml:space="preserve">"name": '1N315Q', </v>
      </c>
      <c r="D432" t="str">
        <f>$D$1&amp;": '"&amp;finalScrape!B432&amp;"', "</f>
        <v xml:space="preserve">"Tag1": 'E', </v>
      </c>
      <c r="E432" t="str">
        <f>$E$1&amp;": '"&amp;finalScrape!C432&amp;"', "</f>
        <v xml:space="preserve">"Tag2": 'F', </v>
      </c>
      <c r="F432" t="str">
        <f>$F$1&amp;": '"&amp;finalScrape!D432&amp;"', "</f>
        <v xml:space="preserve">"Tag3": 'O', </v>
      </c>
      <c r="G432" t="str">
        <f>$G$1&amp;": '"&amp;finalScrape!E432&amp;"', "</f>
        <v xml:space="preserve">"mocDesc": 'Mid East Cryptologic Linguist Helper, Turkmen - Air Force - Enlisted - 1N315Q', </v>
      </c>
      <c r="H432" t="str">
        <f>$H$1&amp;": '"&amp;finalScrape!F432&amp;"', "</f>
        <v xml:space="preserve">"civ": 'Interpreters and Translators', </v>
      </c>
      <c r="I432" t="str">
        <f>$I$1&amp;": '"&amp;finalScrape!G432&amp;"' },"</f>
        <v>"civDesc": 'Interpret oral or sign language, or translate written text from one language into another.' },</v>
      </c>
      <c r="J432" s="5" t="str">
        <f t="shared" si="13"/>
        <v>{ "id": 431, "name": '1N315Q', "Tag1": 'E', "Tag2": 'F', "Tag3": 'O', "mocDesc": 'Mid East Cryptologic Linguist Helper, Turkmen - Air Force - Enlisted - 1N315Q', "civ": 'Interpreters and Translators', "civDesc": 'Interpret oral or sign language, or translate written text from one language into another.' },</v>
      </c>
    </row>
    <row r="433" spans="1:10" x14ac:dyDescent="0.2">
      <c r="A433">
        <v>432</v>
      </c>
      <c r="B433" t="str">
        <f t="shared" si="12"/>
        <v xml:space="preserve">{ "id": 432, </v>
      </c>
      <c r="C433" t="str">
        <f>$C$1&amp;": '"&amp;finalScrape!A433&amp;"', "</f>
        <v xml:space="preserve">"name": '1N315R', </v>
      </c>
      <c r="D433" t="str">
        <f>$D$1&amp;": '"&amp;finalScrape!B433&amp;"', "</f>
        <v xml:space="preserve">"Tag1": 'E', </v>
      </c>
      <c r="E433" t="str">
        <f>$E$1&amp;": '"&amp;finalScrape!C433&amp;"', "</f>
        <v xml:space="preserve">"Tag2": 'F', </v>
      </c>
      <c r="F433" t="str">
        <f>$F$1&amp;": '"&amp;finalScrape!D433&amp;"', "</f>
        <v xml:space="preserve">"Tag3": 'O', </v>
      </c>
      <c r="G433" t="str">
        <f>$G$1&amp;": '"&amp;finalScrape!E433&amp;"', "</f>
        <v xml:space="preserve">"mocDesc": 'Mid East Cryptologic Linguist Helper, Uzbek - Air Force - Enlisted - 1N315R', </v>
      </c>
      <c r="H433" t="str">
        <f>$H$1&amp;": '"&amp;finalScrape!F433&amp;"', "</f>
        <v xml:space="preserve">"civ": 'Interpreters and Translators', </v>
      </c>
      <c r="I433" t="str">
        <f>$I$1&amp;": '"&amp;finalScrape!G433&amp;"' },"</f>
        <v>"civDesc": 'Interpret oral or sign language, or translate written text from one language into another.' },</v>
      </c>
      <c r="J433" s="5" t="str">
        <f t="shared" si="13"/>
        <v>{ "id": 432, "name": '1N315R', "Tag1": 'E', "Tag2": 'F', "Tag3": 'O', "mocDesc": 'Mid East Cryptologic Linguist Helper, Uzbek - Air Force - Enlisted - 1N315R', "civ": 'Interpreters and Translators', "civDesc": 'Interpret oral or sign language, or translate written text from one language into another.' },</v>
      </c>
    </row>
    <row r="434" spans="1:10" x14ac:dyDescent="0.2">
      <c r="A434">
        <v>433</v>
      </c>
      <c r="B434" t="str">
        <f t="shared" si="12"/>
        <v xml:space="preserve">{ "id": 433, </v>
      </c>
      <c r="C434" t="str">
        <f>$C$1&amp;": '"&amp;finalScrape!A434&amp;"', "</f>
        <v xml:space="preserve">"name": '1N315S', </v>
      </c>
      <c r="D434" t="str">
        <f>$D$1&amp;": '"&amp;finalScrape!B434&amp;"', "</f>
        <v xml:space="preserve">"Tag1": 'E', </v>
      </c>
      <c r="E434" t="str">
        <f>$E$1&amp;": '"&amp;finalScrape!C434&amp;"', "</f>
        <v xml:space="preserve">"Tag2": 'F', </v>
      </c>
      <c r="F434" t="str">
        <f>$F$1&amp;": '"&amp;finalScrape!D434&amp;"', "</f>
        <v xml:space="preserve">"Tag3": 'O', </v>
      </c>
      <c r="G434" t="str">
        <f>$G$1&amp;": '"&amp;finalScrape!E434&amp;"', "</f>
        <v xml:space="preserve">"mocDesc": 'Mid East Cryptologic Linguist Helper, Persian (Dari) - Air Force - Enlisted - 1N315S', </v>
      </c>
      <c r="H434" t="str">
        <f>$H$1&amp;": '"&amp;finalScrape!F434&amp;"', "</f>
        <v xml:space="preserve">"civ": 'Interpreters and Translators', </v>
      </c>
      <c r="I434" t="str">
        <f>$I$1&amp;": '"&amp;finalScrape!G434&amp;"' },"</f>
        <v>"civDesc": 'Interpret oral or sign language, or translate written text from one language into another.' },</v>
      </c>
      <c r="J434" s="5" t="str">
        <f t="shared" si="13"/>
        <v>{ "id": 433, "name": '1N315S', "Tag1": 'E', "Tag2": 'F', "Tag3": 'O', "mocDesc": 'Mid East Cryptologic Linguist Helper, Persian (Dari) - Air Force - Enlisted - 1N315S', "civ": 'Interpreters and Translators', "civDesc": 'Interpret oral or sign language, or translate written text from one language into another.' },</v>
      </c>
    </row>
    <row r="435" spans="1:10" x14ac:dyDescent="0.2">
      <c r="A435">
        <v>434</v>
      </c>
      <c r="B435" t="str">
        <f t="shared" si="12"/>
        <v xml:space="preserve">{ "id": 434, </v>
      </c>
      <c r="C435" t="str">
        <f>$C$1&amp;": '"&amp;finalScrape!A435&amp;"', "</f>
        <v xml:space="preserve">"name": '1N315T', </v>
      </c>
      <c r="D435" t="str">
        <f>$D$1&amp;": '"&amp;finalScrape!B435&amp;"', "</f>
        <v xml:space="preserve">"Tag1": 'E', </v>
      </c>
      <c r="E435" t="str">
        <f>$E$1&amp;": '"&amp;finalScrape!C435&amp;"', "</f>
        <v xml:space="preserve">"Tag2": 'F', </v>
      </c>
      <c r="F435" t="str">
        <f>$F$1&amp;": '"&amp;finalScrape!D435&amp;"', "</f>
        <v xml:space="preserve">"Tag3": 'O', </v>
      </c>
      <c r="G435" t="str">
        <f>$G$1&amp;": '"&amp;finalScrape!E435&amp;"', "</f>
        <v xml:space="preserve">"mocDesc": 'Mid East Cryptologic Linguist Helper, Punjabi - Air Force - Enlisted - 1N315T', </v>
      </c>
      <c r="H435" t="str">
        <f>$H$1&amp;": '"&amp;finalScrape!F435&amp;"', "</f>
        <v xml:space="preserve">"civ": 'Interpreters and Translators', </v>
      </c>
      <c r="I435" t="str">
        <f>$I$1&amp;": '"&amp;finalScrape!G435&amp;"' },"</f>
        <v>"civDesc": 'Interpret oral or sign language, or translate written text from one language into another.' },</v>
      </c>
      <c r="J435" s="5" t="str">
        <f t="shared" si="13"/>
        <v>{ "id": 434, "name": '1N315T', "Tag1": 'E', "Tag2": 'F', "Tag3": 'O', "mocDesc": 'Mid East Cryptologic Linguist Helper, Punjabi - Air Force - Enlisted - 1N315T', "civ": 'Interpreters and Translators', "civDesc": 'Interpret oral or sign language, or translate written text from one language into another.' },</v>
      </c>
    </row>
    <row r="436" spans="1:10" x14ac:dyDescent="0.2">
      <c r="A436">
        <v>435</v>
      </c>
      <c r="B436" t="str">
        <f t="shared" si="12"/>
        <v xml:space="preserve">{ "id": 435, </v>
      </c>
      <c r="C436" t="str">
        <f>$C$1&amp;": '"&amp;finalScrape!A436&amp;"', "</f>
        <v xml:space="preserve">"name": '1N315V', </v>
      </c>
      <c r="D436" t="str">
        <f>$D$1&amp;": '"&amp;finalScrape!B436&amp;"', "</f>
        <v xml:space="preserve">"Tag1": 'E', </v>
      </c>
      <c r="E436" t="str">
        <f>$E$1&amp;": '"&amp;finalScrape!C436&amp;"', "</f>
        <v xml:space="preserve">"Tag2": 'F', </v>
      </c>
      <c r="F436" t="str">
        <f>$F$1&amp;": '"&amp;finalScrape!D436&amp;"', "</f>
        <v xml:space="preserve">"Tag3": 'O', </v>
      </c>
      <c r="G436" t="str">
        <f>$G$1&amp;": '"&amp;finalScrape!E436&amp;"', "</f>
        <v xml:space="preserve">"mocDesc": 'Mid East Cryptologic Linguist Helper, Sindhi - Air Force - Enlisted - 1N315V', </v>
      </c>
      <c r="H436" t="str">
        <f>$H$1&amp;": '"&amp;finalScrape!F436&amp;"', "</f>
        <v xml:space="preserve">"civ": 'Interpreters and Translators', </v>
      </c>
      <c r="I436" t="str">
        <f>$I$1&amp;": '"&amp;finalScrape!G436&amp;"' },"</f>
        <v>"civDesc": 'Interpret oral or sign language, or translate written text from one language into another.' },</v>
      </c>
      <c r="J436" s="5" t="str">
        <f t="shared" si="13"/>
        <v>{ "id": 435, "name": '1N315V', "Tag1": 'E', "Tag2": 'F', "Tag3": 'O', "mocDesc": 'Mid East Cryptologic Linguist Helper, Sindhi - Air Force - Enlisted - 1N315V', "civ": 'Interpreters and Translators', "civDesc": 'Interpret oral or sign language, or translate written text from one language into another.' },</v>
      </c>
    </row>
    <row r="437" spans="1:10" x14ac:dyDescent="0.2">
      <c r="A437">
        <v>436</v>
      </c>
      <c r="B437" t="str">
        <f t="shared" si="12"/>
        <v xml:space="preserve">{ "id": 436, </v>
      </c>
      <c r="C437" t="str">
        <f>$C$1&amp;": '"&amp;finalScrape!A437&amp;"', "</f>
        <v xml:space="preserve">"name": '1N315W', </v>
      </c>
      <c r="D437" t="str">
        <f>$D$1&amp;": '"&amp;finalScrape!B437&amp;"', "</f>
        <v xml:space="preserve">"Tag1": 'E', </v>
      </c>
      <c r="E437" t="str">
        <f>$E$1&amp;": '"&amp;finalScrape!C437&amp;"', "</f>
        <v xml:space="preserve">"Tag2": 'F', </v>
      </c>
      <c r="F437" t="str">
        <f>$F$1&amp;": '"&amp;finalScrape!D437&amp;"', "</f>
        <v xml:space="preserve">"Tag3": 'O', </v>
      </c>
      <c r="G437" t="str">
        <f>$G$1&amp;": '"&amp;finalScrape!E437&amp;"', "</f>
        <v xml:space="preserve">"mocDesc": 'Mid East Cryptologic Linguist Helper, Urdu - Air Force - Enlisted - 1N315W', </v>
      </c>
      <c r="H437" t="str">
        <f>$H$1&amp;": '"&amp;finalScrape!F437&amp;"', "</f>
        <v xml:space="preserve">"civ": 'Interpreters and Translators', </v>
      </c>
      <c r="I437" t="str">
        <f>$I$1&amp;": '"&amp;finalScrape!G437&amp;"' },"</f>
        <v>"civDesc": 'Interpret oral or sign language, or translate written text from one language into another.' },</v>
      </c>
      <c r="J437" s="5" t="str">
        <f t="shared" si="13"/>
        <v>{ "id": 436, "name": '1N315W', "Tag1": 'E', "Tag2": 'F', "Tag3": 'O', "mocDesc": 'Mid East Cryptologic Linguist Helper, Urdu - Air Force - Enlisted - 1N315W', "civ": 'Interpreters and Translators', "civDesc": 'Interpret oral or sign language, or translate written text from one language into another.' },</v>
      </c>
    </row>
    <row r="438" spans="1:10" x14ac:dyDescent="0.2">
      <c r="A438">
        <v>437</v>
      </c>
      <c r="B438" t="str">
        <f t="shared" si="12"/>
        <v xml:space="preserve">{ "id": 437, </v>
      </c>
      <c r="C438" t="str">
        <f>$C$1&amp;": '"&amp;finalScrape!A438&amp;"', "</f>
        <v xml:space="preserve">"name": '1N316A', </v>
      </c>
      <c r="D438" t="str">
        <f>$D$1&amp;": '"&amp;finalScrape!B438&amp;"', "</f>
        <v xml:space="preserve">"Tag1": 'E', </v>
      </c>
      <c r="E438" t="str">
        <f>$E$1&amp;": '"&amp;finalScrape!C438&amp;"', "</f>
        <v xml:space="preserve">"Tag2": 'F', </v>
      </c>
      <c r="F438" t="str">
        <f>$F$1&amp;": '"&amp;finalScrape!D438&amp;"', "</f>
        <v xml:space="preserve">"Tag3": 'O', </v>
      </c>
      <c r="G438" t="str">
        <f>$G$1&amp;": '"&amp;finalScrape!E438&amp;"', "</f>
        <v xml:space="preserve">"mocDesc": 'African Cryptologic Linguist Helper, Swahili - Air Force - Enlisted - 1N316A', </v>
      </c>
      <c r="H438" t="str">
        <f>$H$1&amp;": '"&amp;finalScrape!F438&amp;"', "</f>
        <v xml:space="preserve">"civ": 'Interpreters and Translators', </v>
      </c>
      <c r="I438" t="str">
        <f>$I$1&amp;": '"&amp;finalScrape!G438&amp;"' },"</f>
        <v>"civDesc": 'Interpret oral or sign language, or translate written text from one language into another.' },</v>
      </c>
      <c r="J438" s="5" t="str">
        <f t="shared" si="13"/>
        <v>{ "id": 437, "name": '1N316A', "Tag1": 'E', "Tag2": 'F', "Tag3": 'O', "mocDesc": 'African Cryptologic Linguist Helper, Swahili - Air Force - Enlisted - 1N316A', "civ": 'Interpreters and Translators', "civDesc": 'Interpret oral or sign language, or translate written text from one language into another.' },</v>
      </c>
    </row>
    <row r="439" spans="1:10" x14ac:dyDescent="0.2">
      <c r="A439">
        <v>438</v>
      </c>
      <c r="B439" t="str">
        <f t="shared" si="12"/>
        <v xml:space="preserve">{ "id": 438, </v>
      </c>
      <c r="C439" t="str">
        <f>$C$1&amp;": '"&amp;finalScrape!A439&amp;"', "</f>
        <v xml:space="preserve">"name": '1N316B', </v>
      </c>
      <c r="D439" t="str">
        <f>$D$1&amp;": '"&amp;finalScrape!B439&amp;"', "</f>
        <v xml:space="preserve">"Tag1": 'E', </v>
      </c>
      <c r="E439" t="str">
        <f>$E$1&amp;": '"&amp;finalScrape!C439&amp;"', "</f>
        <v xml:space="preserve">"Tag2": 'F', </v>
      </c>
      <c r="F439" t="str">
        <f>$F$1&amp;": '"&amp;finalScrape!D439&amp;"', "</f>
        <v xml:space="preserve">"Tag3": 'O', </v>
      </c>
      <c r="G439" t="str">
        <f>$G$1&amp;": '"&amp;finalScrape!E439&amp;"', "</f>
        <v xml:space="preserve">"mocDesc": 'African Cryptologic Linguist Helper, Zande - Air Force - Enlisted - 1N316B', </v>
      </c>
      <c r="H439" t="str">
        <f>$H$1&amp;": '"&amp;finalScrape!F439&amp;"', "</f>
        <v xml:space="preserve">"civ": 'Interpreters and Translators', </v>
      </c>
      <c r="I439" t="str">
        <f>$I$1&amp;": '"&amp;finalScrape!G439&amp;"' },"</f>
        <v>"civDesc": 'Interpret oral or sign language, or translate written text from one language into another.' },</v>
      </c>
      <c r="J439" s="5" t="str">
        <f t="shared" si="13"/>
        <v>{ "id": 438, "name": '1N316B', "Tag1": 'E', "Tag2": 'F', "Tag3": 'O', "mocDesc": 'African Cryptologic Linguist Helper, Zande - Air Force - Enlisted - 1N316B', "civ": 'Interpreters and Translators', "civDesc": 'Interpret oral or sign language, or translate written text from one language into another.' },</v>
      </c>
    </row>
    <row r="440" spans="1:10" x14ac:dyDescent="0.2">
      <c r="A440">
        <v>439</v>
      </c>
      <c r="B440" t="str">
        <f t="shared" si="12"/>
        <v xml:space="preserve">{ "id": 439, </v>
      </c>
      <c r="C440" t="str">
        <f>$C$1&amp;": '"&amp;finalScrape!A440&amp;"', "</f>
        <v xml:space="preserve">"name": '1N316C', </v>
      </c>
      <c r="D440" t="str">
        <f>$D$1&amp;": '"&amp;finalScrape!B440&amp;"', "</f>
        <v xml:space="preserve">"Tag1": 'E', </v>
      </c>
      <c r="E440" t="str">
        <f>$E$1&amp;": '"&amp;finalScrape!C440&amp;"', "</f>
        <v xml:space="preserve">"Tag2": 'F', </v>
      </c>
      <c r="F440" t="str">
        <f>$F$1&amp;": '"&amp;finalScrape!D440&amp;"', "</f>
        <v xml:space="preserve">"Tag3": 'O', </v>
      </c>
      <c r="G440" t="str">
        <f>$G$1&amp;": '"&amp;finalScrape!E440&amp;"', "</f>
        <v xml:space="preserve">"mocDesc": 'African Cryptologic Linguist Helper, Berber (Shawia) - Air Force - Enlisted - 1N316C', </v>
      </c>
      <c r="H440" t="str">
        <f>$H$1&amp;": '"&amp;finalScrape!F440&amp;"', "</f>
        <v xml:space="preserve">"civ": 'Interpreters and Translators', </v>
      </c>
      <c r="I440" t="str">
        <f>$I$1&amp;": '"&amp;finalScrape!G440&amp;"' },"</f>
        <v>"civDesc": 'Interpret oral or sign language, or translate written text from one language into another.' },</v>
      </c>
      <c r="J440" s="5" t="str">
        <f t="shared" si="13"/>
        <v>{ "id": 439, "name": '1N316C', "Tag1": 'E', "Tag2": 'F', "Tag3": 'O', "mocDesc": 'African Cryptologic Linguist Helper, Berber (Shawia) - Air Force - Enlisted - 1N316C', "civ": 'Interpreters and Translators', "civDesc": 'Interpret oral or sign language, or translate written text from one language into another.' },</v>
      </c>
    </row>
    <row r="441" spans="1:10" x14ac:dyDescent="0.2">
      <c r="A441">
        <v>440</v>
      </c>
      <c r="B441" t="str">
        <f t="shared" si="12"/>
        <v xml:space="preserve">{ "id": 440, </v>
      </c>
      <c r="C441" t="str">
        <f>$C$1&amp;": '"&amp;finalScrape!A441&amp;"', "</f>
        <v xml:space="preserve">"name": '1N316D', </v>
      </c>
      <c r="D441" t="str">
        <f>$D$1&amp;": '"&amp;finalScrape!B441&amp;"', "</f>
        <v xml:space="preserve">"Tag1": 'E', </v>
      </c>
      <c r="E441" t="str">
        <f>$E$1&amp;": '"&amp;finalScrape!C441&amp;"', "</f>
        <v xml:space="preserve">"Tag2": 'F', </v>
      </c>
      <c r="F441" t="str">
        <f>$F$1&amp;": '"&amp;finalScrape!D441&amp;"', "</f>
        <v xml:space="preserve">"Tag3": 'O', </v>
      </c>
      <c r="G441" t="str">
        <f>$G$1&amp;": '"&amp;finalScrape!E441&amp;"', "</f>
        <v xml:space="preserve">"mocDesc": 'African Cryptologic Linguist Helper, Bedawi (Beja) - Air Force - Enlisted - 1N316D', </v>
      </c>
      <c r="H441" t="str">
        <f>$H$1&amp;": '"&amp;finalScrape!F441&amp;"', "</f>
        <v xml:space="preserve">"civ": 'Interpreters and Translators', </v>
      </c>
      <c r="I441" t="str">
        <f>$I$1&amp;": '"&amp;finalScrape!G441&amp;"' },"</f>
        <v>"civDesc": 'Interpret oral or sign language, or translate written text from one language into another.' },</v>
      </c>
      <c r="J441" s="5" t="str">
        <f t="shared" si="13"/>
        <v>{ "id": 440, "name": '1N316D', "Tag1": 'E', "Tag2": 'F', "Tag3": 'O', "mocDesc": 'African Cryptologic Linguist Helper, Bedawi (Beja) - Air Force - Enlisted - 1N316D', "civ": 'Interpreters and Translators', "civDesc": 'Interpret oral or sign language, or translate written text from one language into another.' },</v>
      </c>
    </row>
    <row r="442" spans="1:10" x14ac:dyDescent="0.2">
      <c r="A442">
        <v>441</v>
      </c>
      <c r="B442" t="str">
        <f t="shared" si="12"/>
        <v xml:space="preserve">{ "id": 441, </v>
      </c>
      <c r="C442" t="str">
        <f>$C$1&amp;": '"&amp;finalScrape!A442&amp;"', "</f>
        <v xml:space="preserve">"name": '1N316E', </v>
      </c>
      <c r="D442" t="str">
        <f>$D$1&amp;": '"&amp;finalScrape!B442&amp;"', "</f>
        <v xml:space="preserve">"Tag1": 'E', </v>
      </c>
      <c r="E442" t="str">
        <f>$E$1&amp;": '"&amp;finalScrape!C442&amp;"', "</f>
        <v xml:space="preserve">"Tag2": 'F', </v>
      </c>
      <c r="F442" t="str">
        <f>$F$1&amp;": '"&amp;finalScrape!D442&amp;"', "</f>
        <v xml:space="preserve">"Tag3": 'O', </v>
      </c>
      <c r="G442" t="str">
        <f>$G$1&amp;": '"&amp;finalScrape!E442&amp;"', "</f>
        <v xml:space="preserve">"mocDesc": 'African Cryptologic Linguist Helper, Sidamo - Air Force - Enlisted - 1N316E', </v>
      </c>
      <c r="H442" t="str">
        <f>$H$1&amp;": '"&amp;finalScrape!F442&amp;"', "</f>
        <v xml:space="preserve">"civ": 'Interpreters and Translators', </v>
      </c>
      <c r="I442" t="str">
        <f>$I$1&amp;": '"&amp;finalScrape!G442&amp;"' },"</f>
        <v>"civDesc": 'Interpret oral or sign language, or translate written text from one language into another.' },</v>
      </c>
      <c r="J442" s="5" t="str">
        <f t="shared" si="13"/>
        <v>{ "id": 441, "name": '1N316E', "Tag1": 'E', "Tag2": 'F', "Tag3": 'O', "mocDesc": 'African Cryptologic Linguist Helper, Sidamo - Air Force - Enlisted - 1N316E', "civ": 'Interpreters and Translators', "civDesc": 'Interpret oral or sign language, or translate written text from one language into another.' },</v>
      </c>
    </row>
    <row r="443" spans="1:10" x14ac:dyDescent="0.2">
      <c r="A443">
        <v>442</v>
      </c>
      <c r="B443" t="str">
        <f t="shared" si="12"/>
        <v xml:space="preserve">{ "id": 442, </v>
      </c>
      <c r="C443" t="str">
        <f>$C$1&amp;": '"&amp;finalScrape!A443&amp;"', "</f>
        <v xml:space="preserve">"name": '1N316F', </v>
      </c>
      <c r="D443" t="str">
        <f>$D$1&amp;": '"&amp;finalScrape!B443&amp;"', "</f>
        <v xml:space="preserve">"Tag1": 'E', </v>
      </c>
      <c r="E443" t="str">
        <f>$E$1&amp;": '"&amp;finalScrape!C443&amp;"', "</f>
        <v xml:space="preserve">"Tag2": 'F', </v>
      </c>
      <c r="F443" t="str">
        <f>$F$1&amp;": '"&amp;finalScrape!D443&amp;"', "</f>
        <v xml:space="preserve">"Tag3": 'O', </v>
      </c>
      <c r="G443" t="str">
        <f>$G$1&amp;": '"&amp;finalScrape!E443&amp;"', "</f>
        <v xml:space="preserve">"mocDesc": 'African Cryptologic Linguist Helper, Somali - Air Force - Enlisted - 1N316F', </v>
      </c>
      <c r="H443" t="str">
        <f>$H$1&amp;": '"&amp;finalScrape!F443&amp;"', "</f>
        <v xml:space="preserve">"civ": 'Interpreters and Translators', </v>
      </c>
      <c r="I443" t="str">
        <f>$I$1&amp;": '"&amp;finalScrape!G443&amp;"' },"</f>
        <v>"civDesc": 'Interpret oral or sign language, or translate written text from one language into another.' },</v>
      </c>
      <c r="J443" s="5" t="str">
        <f t="shared" si="13"/>
        <v>{ "id": 442, "name": '1N316F', "Tag1": 'E', "Tag2": 'F', "Tag3": 'O', "mocDesc": 'African Cryptologic Linguist Helper, Somali - Air Force - Enlisted - 1N316F', "civ": 'Interpreters and Translators', "civDesc": 'Interpret oral or sign language, or translate written text from one language into another.' },</v>
      </c>
    </row>
    <row r="444" spans="1:10" x14ac:dyDescent="0.2">
      <c r="A444">
        <v>443</v>
      </c>
      <c r="B444" t="str">
        <f t="shared" si="12"/>
        <v xml:space="preserve">{ "id": 443, </v>
      </c>
      <c r="C444" t="str">
        <f>$C$1&amp;": '"&amp;finalScrape!A444&amp;"', "</f>
        <v xml:space="preserve">"name": '1N316G', </v>
      </c>
      <c r="D444" t="str">
        <f>$D$1&amp;": '"&amp;finalScrape!B444&amp;"', "</f>
        <v xml:space="preserve">"Tag1": 'E', </v>
      </c>
      <c r="E444" t="str">
        <f>$E$1&amp;": '"&amp;finalScrape!C444&amp;"', "</f>
        <v xml:space="preserve">"Tag2": 'F', </v>
      </c>
      <c r="F444" t="str">
        <f>$F$1&amp;": '"&amp;finalScrape!D444&amp;"', "</f>
        <v xml:space="preserve">"Tag3": 'O', </v>
      </c>
      <c r="G444" t="str">
        <f>$G$1&amp;": '"&amp;finalScrape!E444&amp;"', "</f>
        <v xml:space="preserve">"mocDesc": 'African Cryptologic Linguist Helper, Nubian - Air Force - Enlisted - 1N316G', </v>
      </c>
      <c r="H444" t="str">
        <f>$H$1&amp;": '"&amp;finalScrape!F444&amp;"', "</f>
        <v xml:space="preserve">"civ": 'Interpreters and Translators', </v>
      </c>
      <c r="I444" t="str">
        <f>$I$1&amp;": '"&amp;finalScrape!G444&amp;"' },"</f>
        <v>"civDesc": 'Interpret oral or sign language, or translate written text from one language into another.' },</v>
      </c>
      <c r="J444" s="5" t="str">
        <f t="shared" si="13"/>
        <v>{ "id": 443, "name": '1N316G', "Tag1": 'E', "Tag2": 'F', "Tag3": 'O', "mocDesc": 'African Cryptologic Linguist Helper, Nubian - Air Force - Enlisted - 1N316G', "civ": 'Interpreters and Translators', "civDesc": 'Interpret oral or sign language, or translate written text from one language into another.' },</v>
      </c>
    </row>
    <row r="445" spans="1:10" x14ac:dyDescent="0.2">
      <c r="A445">
        <v>444</v>
      </c>
      <c r="B445" t="str">
        <f t="shared" si="12"/>
        <v xml:space="preserve">{ "id": 444, </v>
      </c>
      <c r="C445" t="str">
        <f>$C$1&amp;": '"&amp;finalScrape!A445&amp;"', "</f>
        <v xml:space="preserve">"name": '1N316H', </v>
      </c>
      <c r="D445" t="str">
        <f>$D$1&amp;": '"&amp;finalScrape!B445&amp;"', "</f>
        <v xml:space="preserve">"Tag1": 'E', </v>
      </c>
      <c r="E445" t="str">
        <f>$E$1&amp;": '"&amp;finalScrape!C445&amp;"', "</f>
        <v xml:space="preserve">"Tag2": 'F', </v>
      </c>
      <c r="F445" t="str">
        <f>$F$1&amp;": '"&amp;finalScrape!D445&amp;"', "</f>
        <v xml:space="preserve">"Tag3": 'O', </v>
      </c>
      <c r="G445" t="str">
        <f>$G$1&amp;": '"&amp;finalScrape!E445&amp;"', "</f>
        <v xml:space="preserve">"mocDesc": 'African Cryptologic Linguist Helper, Bari - Air Force - Enlisted - 1N316H', </v>
      </c>
      <c r="H445" t="str">
        <f>$H$1&amp;": '"&amp;finalScrape!F445&amp;"', "</f>
        <v xml:space="preserve">"civ": 'Interpreters and Translators', </v>
      </c>
      <c r="I445" t="str">
        <f>$I$1&amp;": '"&amp;finalScrape!G445&amp;"' },"</f>
        <v>"civDesc": 'Interpret oral or sign language, or translate written text from one language into another.' },</v>
      </c>
      <c r="J445" s="5" t="str">
        <f t="shared" si="13"/>
        <v>{ "id": 444, "name": '1N316H', "Tag1": 'E', "Tag2": 'F', "Tag3": 'O', "mocDesc": 'African Cryptologic Linguist Helper, Bari - Air Force - Enlisted - 1N316H', "civ": 'Interpreters and Translators', "civDesc": 'Interpret oral or sign language, or translate written text from one language into another.' },</v>
      </c>
    </row>
    <row r="446" spans="1:10" x14ac:dyDescent="0.2">
      <c r="A446">
        <v>445</v>
      </c>
      <c r="B446" t="str">
        <f t="shared" si="12"/>
        <v xml:space="preserve">{ "id": 445, </v>
      </c>
      <c r="C446" t="str">
        <f>$C$1&amp;": '"&amp;finalScrape!A446&amp;"', "</f>
        <v xml:space="preserve">"name": '1N316J', </v>
      </c>
      <c r="D446" t="str">
        <f>$D$1&amp;": '"&amp;finalScrape!B446&amp;"', "</f>
        <v xml:space="preserve">"Tag1": 'E', </v>
      </c>
      <c r="E446" t="str">
        <f>$E$1&amp;": '"&amp;finalScrape!C446&amp;"', "</f>
        <v xml:space="preserve">"Tag2": 'F', </v>
      </c>
      <c r="F446" t="str">
        <f>$F$1&amp;": '"&amp;finalScrape!D446&amp;"', "</f>
        <v xml:space="preserve">"Tag3": 'O', </v>
      </c>
      <c r="G446" t="str">
        <f>$G$1&amp;": '"&amp;finalScrape!E446&amp;"', "</f>
        <v xml:space="preserve">"mocDesc": 'African Cryptologic Linguist Helper, Dinka - Air Force - Enlisted - 1N316J', </v>
      </c>
      <c r="H446" t="str">
        <f>$H$1&amp;": '"&amp;finalScrape!F446&amp;"', "</f>
        <v xml:space="preserve">"civ": 'Interpreters and Translators', </v>
      </c>
      <c r="I446" t="str">
        <f>$I$1&amp;": '"&amp;finalScrape!G446&amp;"' },"</f>
        <v>"civDesc": 'Interpret oral or sign language, or translate written text from one language into another.' },</v>
      </c>
      <c r="J446" s="5" t="str">
        <f t="shared" si="13"/>
        <v>{ "id": 445, "name": '1N316J', "Tag1": 'E', "Tag2": 'F', "Tag3": 'O', "mocDesc": 'African Cryptologic Linguist Helper, Dinka - Air Force - Enlisted - 1N316J', "civ": 'Interpreters and Translators', "civDesc": 'Interpret oral or sign language, or translate written text from one language into another.' },</v>
      </c>
    </row>
    <row r="447" spans="1:10" x14ac:dyDescent="0.2">
      <c r="A447">
        <v>446</v>
      </c>
      <c r="B447" t="str">
        <f t="shared" si="12"/>
        <v xml:space="preserve">{ "id": 446, </v>
      </c>
      <c r="C447" t="str">
        <f>$C$1&amp;": '"&amp;finalScrape!A447&amp;"', "</f>
        <v xml:space="preserve">"name": '1N316K', </v>
      </c>
      <c r="D447" t="str">
        <f>$D$1&amp;": '"&amp;finalScrape!B447&amp;"', "</f>
        <v xml:space="preserve">"Tag1": 'E', </v>
      </c>
      <c r="E447" t="str">
        <f>$E$1&amp;": '"&amp;finalScrape!C447&amp;"', "</f>
        <v xml:space="preserve">"Tag2": 'F', </v>
      </c>
      <c r="F447" t="str">
        <f>$F$1&amp;": '"&amp;finalScrape!D447&amp;"', "</f>
        <v xml:space="preserve">"Tag3": 'O', </v>
      </c>
      <c r="G447" t="str">
        <f>$G$1&amp;": '"&amp;finalScrape!E447&amp;"', "</f>
        <v xml:space="preserve">"mocDesc": 'African Cryptologic Linguist Helper, Nuer - Air Force - Enlisted - 1N316K', </v>
      </c>
      <c r="H447" t="str">
        <f>$H$1&amp;": '"&amp;finalScrape!F447&amp;"', "</f>
        <v xml:space="preserve">"civ": 'Interpreters and Translators', </v>
      </c>
      <c r="I447" t="str">
        <f>$I$1&amp;": '"&amp;finalScrape!G447&amp;"' },"</f>
        <v>"civDesc": 'Interpret oral or sign language, or translate written text from one language into another.' },</v>
      </c>
      <c r="J447" s="5" t="str">
        <f t="shared" si="13"/>
        <v>{ "id": 446, "name": '1N316K', "Tag1": 'E', "Tag2": 'F', "Tag3": 'O', "mocDesc": 'African Cryptologic Linguist Helper, Nuer - Air Force - Enlisted - 1N316K', "civ": 'Interpreters and Translators', "civDesc": 'Interpret oral or sign language, or translate written text from one language into another.' },</v>
      </c>
    </row>
    <row r="448" spans="1:10" x14ac:dyDescent="0.2">
      <c r="A448">
        <v>447</v>
      </c>
      <c r="B448" t="str">
        <f t="shared" si="12"/>
        <v xml:space="preserve">{ "id": 447, </v>
      </c>
      <c r="C448" t="str">
        <f>$C$1&amp;": '"&amp;finalScrape!A448&amp;"', "</f>
        <v xml:space="preserve">"name": '1N316L', </v>
      </c>
      <c r="D448" t="str">
        <f>$D$1&amp;": '"&amp;finalScrape!B448&amp;"', "</f>
        <v xml:space="preserve">"Tag1": 'E', </v>
      </c>
      <c r="E448" t="str">
        <f>$E$1&amp;": '"&amp;finalScrape!C448&amp;"', "</f>
        <v xml:space="preserve">"Tag2": 'F', </v>
      </c>
      <c r="F448" t="str">
        <f>$F$1&amp;": '"&amp;finalScrape!D448&amp;"', "</f>
        <v xml:space="preserve">"Tag3": 'O', </v>
      </c>
      <c r="G448" t="str">
        <f>$G$1&amp;": '"&amp;finalScrape!E448&amp;"', "</f>
        <v xml:space="preserve">"mocDesc": 'African Cryptologic Linguist Helper, Otuho - Air Force - Enlisted - 1N316L', </v>
      </c>
      <c r="H448" t="str">
        <f>$H$1&amp;": '"&amp;finalScrape!F448&amp;"', "</f>
        <v xml:space="preserve">"civ": 'Interpreters and Translators', </v>
      </c>
      <c r="I448" t="str">
        <f>$I$1&amp;": '"&amp;finalScrape!G448&amp;"' },"</f>
        <v>"civDesc": 'Interpret oral or sign language, or translate written text from one language into another.' },</v>
      </c>
      <c r="J448" s="5" t="str">
        <f t="shared" si="13"/>
        <v>{ "id": 447, "name": '1N316L', "Tag1": 'E', "Tag2": 'F', "Tag3": 'O', "mocDesc": 'African Cryptologic Linguist Helper, Otuho - Air Force - Enlisted - 1N316L', "civ": 'Interpreters and Translators', "civDesc": 'Interpret oral or sign language, or translate written text from one language into another.' },</v>
      </c>
    </row>
    <row r="449" spans="1:10" x14ac:dyDescent="0.2">
      <c r="A449">
        <v>448</v>
      </c>
      <c r="B449" t="str">
        <f t="shared" si="12"/>
        <v xml:space="preserve">{ "id": 448, </v>
      </c>
      <c r="C449" t="str">
        <f>$C$1&amp;": '"&amp;finalScrape!A449&amp;"', "</f>
        <v xml:space="preserve">"name": '1N316M', </v>
      </c>
      <c r="D449" t="str">
        <f>$D$1&amp;": '"&amp;finalScrape!B449&amp;"', "</f>
        <v xml:space="preserve">"Tag1": 'E', </v>
      </c>
      <c r="E449" t="str">
        <f>$E$1&amp;": '"&amp;finalScrape!C449&amp;"', "</f>
        <v xml:space="preserve">"Tag2": 'F', </v>
      </c>
      <c r="F449" t="str">
        <f>$F$1&amp;": '"&amp;finalScrape!D449&amp;"', "</f>
        <v xml:space="preserve">"Tag3": 'O', </v>
      </c>
      <c r="G449" t="str">
        <f>$G$1&amp;": '"&amp;finalScrape!E449&amp;"', "</f>
        <v xml:space="preserve">"mocDesc": 'African Cryptologic Linguist Helper, Shilluk - Air Force - Enlisted - 1N316M', </v>
      </c>
      <c r="H449" t="str">
        <f>$H$1&amp;": '"&amp;finalScrape!F449&amp;"', "</f>
        <v xml:space="preserve">"civ": 'Interpreters and Translators', </v>
      </c>
      <c r="I449" t="str">
        <f>$I$1&amp;": '"&amp;finalScrape!G449&amp;"' },"</f>
        <v>"civDesc": 'Interpret oral or sign language, or translate written text from one language into another.' },</v>
      </c>
      <c r="J449" s="5" t="str">
        <f t="shared" si="13"/>
        <v>{ "id": 448, "name": '1N316M', "Tag1": 'E', "Tag2": 'F', "Tag3": 'O', "mocDesc": 'African Cryptologic Linguist Helper, Shilluk - Air Force - Enlisted - 1N316M', "civ": 'Interpreters and Translators', "civDesc": 'Interpret oral or sign language, or translate written text from one language into another.' },</v>
      </c>
    </row>
    <row r="450" spans="1:10" x14ac:dyDescent="0.2">
      <c r="A450">
        <v>449</v>
      </c>
      <c r="B450" t="str">
        <f t="shared" si="12"/>
        <v xml:space="preserve">{ "id": 449, </v>
      </c>
      <c r="C450" t="str">
        <f>$C$1&amp;": '"&amp;finalScrape!A450&amp;"', "</f>
        <v xml:space="preserve">"name": '1N316N', </v>
      </c>
      <c r="D450" t="str">
        <f>$D$1&amp;": '"&amp;finalScrape!B450&amp;"', "</f>
        <v xml:space="preserve">"Tag1": 'E', </v>
      </c>
      <c r="E450" t="str">
        <f>$E$1&amp;": '"&amp;finalScrape!C450&amp;"', "</f>
        <v xml:space="preserve">"Tag2": 'F', </v>
      </c>
      <c r="F450" t="str">
        <f>$F$1&amp;": '"&amp;finalScrape!D450&amp;"', "</f>
        <v xml:space="preserve">"Tag3": 'O', </v>
      </c>
      <c r="G450" t="str">
        <f>$G$1&amp;": '"&amp;finalScrape!E450&amp;"', "</f>
        <v xml:space="preserve">"mocDesc": 'African Cryptologic Linguist Helper, Fur - Air Force - Enlisted - 1N316N', </v>
      </c>
      <c r="H450" t="str">
        <f>$H$1&amp;": '"&amp;finalScrape!F450&amp;"', "</f>
        <v xml:space="preserve">"civ": 'Interpreters and Translators', </v>
      </c>
      <c r="I450" t="str">
        <f>$I$1&amp;": '"&amp;finalScrape!G450&amp;"' },"</f>
        <v>"civDesc": 'Interpret oral or sign language, or translate written text from one language into another.' },</v>
      </c>
      <c r="J450" s="5" t="str">
        <f t="shared" si="13"/>
        <v>{ "id": 449, "name": '1N316N', "Tag1": 'E', "Tag2": 'F', "Tag3": 'O', "mocDesc": 'African Cryptologic Linguist Helper, Fur - Air Force - Enlisted - 1N316N', "civ": 'Interpreters and Translators', "civDesc": 'Interpret oral or sign language, or translate written text from one language into another.' },</v>
      </c>
    </row>
    <row r="451" spans="1:10" x14ac:dyDescent="0.2">
      <c r="A451">
        <v>450</v>
      </c>
      <c r="B451" t="str">
        <f t="shared" ref="B451:B514" si="14">"{ "&amp;$B$1&amp;": "&amp;A451&amp;", "</f>
        <v xml:space="preserve">{ "id": 450, </v>
      </c>
      <c r="C451" t="str">
        <f>$C$1&amp;": '"&amp;finalScrape!A451&amp;"', "</f>
        <v xml:space="preserve">"name": '1N316P', </v>
      </c>
      <c r="D451" t="str">
        <f>$D$1&amp;": '"&amp;finalScrape!B451&amp;"', "</f>
        <v xml:space="preserve">"Tag1": 'E', </v>
      </c>
      <c r="E451" t="str">
        <f>$E$1&amp;": '"&amp;finalScrape!C451&amp;"', "</f>
        <v xml:space="preserve">"Tag2": 'F', </v>
      </c>
      <c r="F451" t="str">
        <f>$F$1&amp;": '"&amp;finalScrape!D451&amp;"', "</f>
        <v xml:space="preserve">"Tag3": 'O', </v>
      </c>
      <c r="G451" t="str">
        <f>$G$1&amp;": '"&amp;finalScrape!E451&amp;"', "</f>
        <v xml:space="preserve">"mocDesc": 'African Cryptologic Linguist Helper, Amharic - Air Force - Enlisted - 1N316P', </v>
      </c>
      <c r="H451" t="str">
        <f>$H$1&amp;": '"&amp;finalScrape!F451&amp;"', "</f>
        <v xml:space="preserve">"civ": 'Interpreters and Translators', </v>
      </c>
      <c r="I451" t="str">
        <f>$I$1&amp;": '"&amp;finalScrape!G451&amp;"' },"</f>
        <v>"civDesc": 'Interpret oral or sign language, or translate written text from one language into another.' },</v>
      </c>
      <c r="J451" s="5" t="str">
        <f t="shared" ref="J451:J514" si="15">CONCATENATE(B451,C451,D451,E451,F451,G451,H451,I451)</f>
        <v>{ "id": 450, "name": '1N316P', "Tag1": 'E', "Tag2": 'F', "Tag3": 'O', "mocDesc": 'African Cryptologic Linguist Helper, Amharic - Air Force - Enlisted - 1N316P', "civ": 'Interpreters and Translators', "civDesc": 'Interpret oral or sign language, or translate written text from one language into another.' },</v>
      </c>
    </row>
    <row r="452" spans="1:10" x14ac:dyDescent="0.2">
      <c r="A452">
        <v>451</v>
      </c>
      <c r="B452" t="str">
        <f t="shared" si="14"/>
        <v xml:space="preserve">{ "id": 451, </v>
      </c>
      <c r="C452" t="str">
        <f>$C$1&amp;": '"&amp;finalScrape!A452&amp;"', "</f>
        <v xml:space="preserve">"name": '1N316Q', </v>
      </c>
      <c r="D452" t="str">
        <f>$D$1&amp;": '"&amp;finalScrape!B452&amp;"', "</f>
        <v xml:space="preserve">"Tag1": 'E', </v>
      </c>
      <c r="E452" t="str">
        <f>$E$1&amp;": '"&amp;finalScrape!C452&amp;"', "</f>
        <v xml:space="preserve">"Tag2": 'F', </v>
      </c>
      <c r="F452" t="str">
        <f>$F$1&amp;": '"&amp;finalScrape!D452&amp;"', "</f>
        <v xml:space="preserve">"Tag3": 'O', </v>
      </c>
      <c r="G452" t="str">
        <f>$G$1&amp;": '"&amp;finalScrape!E452&amp;"', "</f>
        <v xml:space="preserve">"mocDesc": 'African Cryptologic Linguist Helper, Aramaic - Air Force - Enlisted - 1N316Q', </v>
      </c>
      <c r="H452" t="str">
        <f>$H$1&amp;": '"&amp;finalScrape!F452&amp;"', "</f>
        <v xml:space="preserve">"civ": 'Interpreters and Translators', </v>
      </c>
      <c r="I452" t="str">
        <f>$I$1&amp;": '"&amp;finalScrape!G452&amp;"' },"</f>
        <v>"civDesc": 'Interpret oral or sign language, or translate written text from one language into another.' },</v>
      </c>
      <c r="J452" s="5" t="str">
        <f t="shared" si="15"/>
        <v>{ "id": 451, "name": '1N316Q', "Tag1": 'E', "Tag2": 'F', "Tag3": 'O', "mocDesc": 'African Cryptologic Linguist Helper, Aramaic - Air Force - Enlisted - 1N316Q', "civ": 'Interpreters and Translators', "civDesc": 'Interpret oral or sign language, or translate written text from one language into another.' },</v>
      </c>
    </row>
    <row r="453" spans="1:10" x14ac:dyDescent="0.2">
      <c r="A453">
        <v>452</v>
      </c>
      <c r="B453" t="str">
        <f t="shared" si="14"/>
        <v xml:space="preserve">{ "id": 452, </v>
      </c>
      <c r="C453" t="str">
        <f>$C$1&amp;": '"&amp;finalScrape!A453&amp;"', "</f>
        <v xml:space="preserve">"name": '1N316R', </v>
      </c>
      <c r="D453" t="str">
        <f>$D$1&amp;": '"&amp;finalScrape!B453&amp;"', "</f>
        <v xml:space="preserve">"Tag1": 'E', </v>
      </c>
      <c r="E453" t="str">
        <f>$E$1&amp;": '"&amp;finalScrape!C453&amp;"', "</f>
        <v xml:space="preserve">"Tag2": 'F', </v>
      </c>
      <c r="F453" t="str">
        <f>$F$1&amp;": '"&amp;finalScrape!D453&amp;"', "</f>
        <v xml:space="preserve">"Tag3": 'O', </v>
      </c>
      <c r="G453" t="str">
        <f>$G$1&amp;": '"&amp;finalScrape!E453&amp;"', "</f>
        <v xml:space="preserve">"mocDesc": 'African Cryptologic Linguist Helper, Assyrian - Air Force - Enlisted - 1N316R', </v>
      </c>
      <c r="H453" t="str">
        <f>$H$1&amp;": '"&amp;finalScrape!F453&amp;"', "</f>
        <v xml:space="preserve">"civ": 'Interpreters and Translators', </v>
      </c>
      <c r="I453" t="str">
        <f>$I$1&amp;": '"&amp;finalScrape!G453&amp;"' },"</f>
        <v>"civDesc": 'Interpret oral or sign language, or translate written text from one language into another.' },</v>
      </c>
      <c r="J453" s="5" t="str">
        <f t="shared" si="15"/>
        <v>{ "id": 452, "name": '1N316R', "Tag1": 'E', "Tag2": 'F', "Tag3": 'O', "mocDesc": 'African Cryptologic Linguist Helper, Assyrian - Air Force - Enlisted - 1N316R', "civ": 'Interpreters and Translators', "civDesc": 'Interpret oral or sign language, or translate written text from one language into another.' },</v>
      </c>
    </row>
    <row r="454" spans="1:10" x14ac:dyDescent="0.2">
      <c r="A454">
        <v>453</v>
      </c>
      <c r="B454" t="str">
        <f t="shared" si="14"/>
        <v xml:space="preserve">{ "id": 453, </v>
      </c>
      <c r="C454" t="str">
        <f>$C$1&amp;": '"&amp;finalScrape!A454&amp;"', "</f>
        <v xml:space="preserve">"name": '1N316S', </v>
      </c>
      <c r="D454" t="str">
        <f>$D$1&amp;": '"&amp;finalScrape!B454&amp;"', "</f>
        <v xml:space="preserve">"Tag1": 'E', </v>
      </c>
      <c r="E454" t="str">
        <f>$E$1&amp;": '"&amp;finalScrape!C454&amp;"', "</f>
        <v xml:space="preserve">"Tag2": 'F', </v>
      </c>
      <c r="F454" t="str">
        <f>$F$1&amp;": '"&amp;finalScrape!D454&amp;"', "</f>
        <v xml:space="preserve">"Tag3": 'O', </v>
      </c>
      <c r="G454" t="str">
        <f>$G$1&amp;": '"&amp;finalScrape!E454&amp;"', "</f>
        <v xml:space="preserve">"mocDesc": 'African Cryptologic Linguist Helper, Tigre - Air Force - Enlisted - 1N316S', </v>
      </c>
      <c r="H454" t="str">
        <f>$H$1&amp;": '"&amp;finalScrape!F454&amp;"', "</f>
        <v xml:space="preserve">"civ": 'Interpreters and Translators', </v>
      </c>
      <c r="I454" t="str">
        <f>$I$1&amp;": '"&amp;finalScrape!G454&amp;"' },"</f>
        <v>"civDesc": 'Interpret oral or sign language, or translate written text from one language into another.' },</v>
      </c>
      <c r="J454" s="5" t="str">
        <f t="shared" si="15"/>
        <v>{ "id": 453, "name": '1N316S', "Tag1": 'E', "Tag2": 'F', "Tag3": 'O', "mocDesc": 'African Cryptologic Linguist Helper, Tigre - Air Force - Enlisted - 1N316S', "civ": 'Interpreters and Translators', "civDesc": 'Interpret oral or sign language, or translate written text from one language into another.' },</v>
      </c>
    </row>
    <row r="455" spans="1:10" x14ac:dyDescent="0.2">
      <c r="A455">
        <v>454</v>
      </c>
      <c r="B455" t="str">
        <f t="shared" si="14"/>
        <v xml:space="preserve">{ "id": 454, </v>
      </c>
      <c r="C455" t="str">
        <f>$C$1&amp;": '"&amp;finalScrape!A455&amp;"', "</f>
        <v xml:space="preserve">"name": '1N316T', </v>
      </c>
      <c r="D455" t="str">
        <f>$D$1&amp;": '"&amp;finalScrape!B455&amp;"', "</f>
        <v xml:space="preserve">"Tag1": 'E', </v>
      </c>
      <c r="E455" t="str">
        <f>$E$1&amp;": '"&amp;finalScrape!C455&amp;"', "</f>
        <v xml:space="preserve">"Tag2": 'F', </v>
      </c>
      <c r="F455" t="str">
        <f>$F$1&amp;": '"&amp;finalScrape!D455&amp;"', "</f>
        <v xml:space="preserve">"Tag3": 'O', </v>
      </c>
      <c r="G455" t="str">
        <f>$G$1&amp;": '"&amp;finalScrape!E455&amp;"', "</f>
        <v xml:space="preserve">"mocDesc": 'African Cryptologic Linguist Helper, Tigrinya - Air Force - Enlisted - 1N316T', </v>
      </c>
      <c r="H455" t="str">
        <f>$H$1&amp;": '"&amp;finalScrape!F455&amp;"', "</f>
        <v xml:space="preserve">"civ": 'Interpreters and Translators', </v>
      </c>
      <c r="I455" t="str">
        <f>$I$1&amp;": '"&amp;finalScrape!G455&amp;"' },"</f>
        <v>"civDesc": 'Interpret oral or sign language, or translate written text from one language into another.' },</v>
      </c>
      <c r="J455" s="5" t="str">
        <f t="shared" si="15"/>
        <v>{ "id": 454, "name": '1N316T', "Tag1": 'E', "Tag2": 'F', "Tag3": 'O', "mocDesc": 'African Cryptologic Linguist Helper, Tigrinya - Air Force - Enlisted - 1N316T', "civ": 'Interpreters and Translators', "civDesc": 'Interpret oral or sign language, or translate written text from one language into another.' },</v>
      </c>
    </row>
    <row r="456" spans="1:10" x14ac:dyDescent="0.2">
      <c r="A456">
        <v>455</v>
      </c>
      <c r="B456" t="str">
        <f t="shared" si="14"/>
        <v xml:space="preserve">{ "id": 455, </v>
      </c>
      <c r="C456" t="str">
        <f>$C$1&amp;": '"&amp;finalScrape!A456&amp;"', "</f>
        <v xml:space="preserve">"name": '1N317A', </v>
      </c>
      <c r="D456" t="str">
        <f>$D$1&amp;": '"&amp;finalScrape!B456&amp;"', "</f>
        <v xml:space="preserve">"Tag1": 'E', </v>
      </c>
      <c r="E456" t="str">
        <f>$E$1&amp;": '"&amp;finalScrape!C456&amp;"', "</f>
        <v xml:space="preserve">"Tag2": 'F', </v>
      </c>
      <c r="F456" t="str">
        <f>$F$1&amp;": '"&amp;finalScrape!D456&amp;"', "</f>
        <v xml:space="preserve">"Tag3": 'O', </v>
      </c>
      <c r="G456" t="str">
        <f>$G$1&amp;": '"&amp;finalScrape!E456&amp;"', "</f>
        <v xml:space="preserve">"mocDesc": 'Turkic Cryptologic Linguist Helper, Chechen - Air Force - Enlisted - 1N317A', </v>
      </c>
      <c r="H456" t="str">
        <f>$H$1&amp;": '"&amp;finalScrape!F456&amp;"', "</f>
        <v xml:space="preserve">"civ": 'Interpreters and Translators', </v>
      </c>
      <c r="I456" t="str">
        <f>$I$1&amp;": '"&amp;finalScrape!G456&amp;"' },"</f>
        <v>"civDesc": 'Interpret oral or sign language, or translate written text from one language into another.' },</v>
      </c>
      <c r="J456" s="5" t="str">
        <f t="shared" si="15"/>
        <v>{ "id": 455, "name": '1N317A', "Tag1": 'E', "Tag2": 'F', "Tag3": 'O', "mocDesc": 'Turkic Cryptologic Linguist Helper, Chechen - Air Force - Enlisted - 1N317A', "civ": 'Interpreters and Translators', "civDesc": 'Interpret oral or sign language, or translate written text from one language into another.' },</v>
      </c>
    </row>
    <row r="457" spans="1:10" x14ac:dyDescent="0.2">
      <c r="A457">
        <v>456</v>
      </c>
      <c r="B457" t="str">
        <f t="shared" si="14"/>
        <v xml:space="preserve">{ "id": 456, </v>
      </c>
      <c r="C457" t="str">
        <f>$C$1&amp;": '"&amp;finalScrape!A457&amp;"', "</f>
        <v xml:space="preserve">"name": '1N317B', </v>
      </c>
      <c r="D457" t="str">
        <f>$D$1&amp;": '"&amp;finalScrape!B457&amp;"', "</f>
        <v xml:space="preserve">"Tag1": 'E', </v>
      </c>
      <c r="E457" t="str">
        <f>$E$1&amp;": '"&amp;finalScrape!C457&amp;"', "</f>
        <v xml:space="preserve">"Tag2": 'F', </v>
      </c>
      <c r="F457" t="str">
        <f>$F$1&amp;": '"&amp;finalScrape!D457&amp;"', "</f>
        <v xml:space="preserve">"Tag3": 'O', </v>
      </c>
      <c r="G457" t="str">
        <f>$G$1&amp;": '"&amp;finalScrape!E457&amp;"', "</f>
        <v xml:space="preserve">"mocDesc": 'Turkic Cryptologic Linguist Helper, Circassian - Air Force - Enlisted - 1N317B', </v>
      </c>
      <c r="H457" t="str">
        <f>$H$1&amp;": '"&amp;finalScrape!F457&amp;"', "</f>
        <v xml:space="preserve">"civ": 'Interpreters and Translators', </v>
      </c>
      <c r="I457" t="str">
        <f>$I$1&amp;": '"&amp;finalScrape!G457&amp;"' },"</f>
        <v>"civDesc": 'Interpret oral or sign language, or translate written text from one language into another.' },</v>
      </c>
      <c r="J457" s="5" t="str">
        <f t="shared" si="15"/>
        <v>{ "id": 456, "name": '1N317B', "Tag1": 'E', "Tag2": 'F', "Tag3": 'O', "mocDesc": 'Turkic Cryptologic Linguist Helper, Circassian - Air Force - Enlisted - 1N317B', "civ": 'Interpreters and Translators', "civDesc": 'Interpret oral or sign language, or translate written text from one language into another.' },</v>
      </c>
    </row>
    <row r="458" spans="1:10" x14ac:dyDescent="0.2">
      <c r="A458">
        <v>457</v>
      </c>
      <c r="B458" t="str">
        <f t="shared" si="14"/>
        <v xml:space="preserve">{ "id": 457, </v>
      </c>
      <c r="C458" t="str">
        <f>$C$1&amp;": '"&amp;finalScrape!A458&amp;"', "</f>
        <v xml:space="preserve">"name": '1N317C', </v>
      </c>
      <c r="D458" t="str">
        <f>$D$1&amp;": '"&amp;finalScrape!B458&amp;"', "</f>
        <v xml:space="preserve">"Tag1": 'E', </v>
      </c>
      <c r="E458" t="str">
        <f>$E$1&amp;": '"&amp;finalScrape!C458&amp;"', "</f>
        <v xml:space="preserve">"Tag2": 'F', </v>
      </c>
      <c r="F458" t="str">
        <f>$F$1&amp;": '"&amp;finalScrape!D458&amp;"', "</f>
        <v xml:space="preserve">"Tag3": 'O', </v>
      </c>
      <c r="G458" t="str">
        <f>$G$1&amp;": '"&amp;finalScrape!E458&amp;"', "</f>
        <v xml:space="preserve">"mocDesc": 'Turkic Cryptologic Linguist Helper, Kirgiz - Air Force - Enlisted - 1N317C', </v>
      </c>
      <c r="H458" t="str">
        <f>$H$1&amp;": '"&amp;finalScrape!F458&amp;"', "</f>
        <v xml:space="preserve">"civ": 'Interpreters and Translators', </v>
      </c>
      <c r="I458" t="str">
        <f>$I$1&amp;": '"&amp;finalScrape!G458&amp;"' },"</f>
        <v>"civDesc": 'Interpret oral or sign language, or translate written text from one language into another.' },</v>
      </c>
      <c r="J458" s="5" t="str">
        <f t="shared" si="15"/>
        <v>{ "id": 457, "name": '1N317C', "Tag1": 'E', "Tag2": 'F', "Tag3": 'O', "mocDesc": 'Turkic Cryptologic Linguist Helper, Kirgiz - Air Force - Enlisted - 1N317C', "civ": 'Interpreters and Translators', "civDesc": 'Interpret oral or sign language, or translate written text from one language into another.' },</v>
      </c>
    </row>
    <row r="459" spans="1:10" x14ac:dyDescent="0.2">
      <c r="A459">
        <v>458</v>
      </c>
      <c r="B459" t="str">
        <f t="shared" si="14"/>
        <v xml:space="preserve">{ "id": 458, </v>
      </c>
      <c r="C459" t="str">
        <f>$C$1&amp;": '"&amp;finalScrape!A459&amp;"', "</f>
        <v xml:space="preserve">"name": '1N317D', </v>
      </c>
      <c r="D459" t="str">
        <f>$D$1&amp;": '"&amp;finalScrape!B459&amp;"', "</f>
        <v xml:space="preserve">"Tag1": 'E', </v>
      </c>
      <c r="E459" t="str">
        <f>$E$1&amp;": '"&amp;finalScrape!C459&amp;"', "</f>
        <v xml:space="preserve">"Tag2": 'F', </v>
      </c>
      <c r="F459" t="str">
        <f>$F$1&amp;": '"&amp;finalScrape!D459&amp;"', "</f>
        <v xml:space="preserve">"Tag3": 'O', </v>
      </c>
      <c r="G459" t="str">
        <f>$G$1&amp;": '"&amp;finalScrape!E459&amp;"', "</f>
        <v xml:space="preserve">"mocDesc": 'Turkic Cryptologic Linguist Helper, Tatar - Air Force - Enlisted - 1N317D', </v>
      </c>
      <c r="H459" t="str">
        <f>$H$1&amp;": '"&amp;finalScrape!F459&amp;"', "</f>
        <v xml:space="preserve">"civ": 'Interpreters and Translators', </v>
      </c>
      <c r="I459" t="str">
        <f>$I$1&amp;": '"&amp;finalScrape!G459&amp;"' },"</f>
        <v>"civDesc": 'Interpret oral or sign language, or translate written text from one language into another.' },</v>
      </c>
      <c r="J459" s="5" t="str">
        <f t="shared" si="15"/>
        <v>{ "id": 458, "name": '1N317D', "Tag1": 'E', "Tag2": 'F', "Tag3": 'O', "mocDesc": 'Turkic Cryptologic Linguist Helper, Tatar - Air Force - Enlisted - 1N317D', "civ": 'Interpreters and Translators', "civDesc": 'Interpret oral or sign language, or translate written text from one language into another.' },</v>
      </c>
    </row>
    <row r="460" spans="1:10" x14ac:dyDescent="0.2">
      <c r="A460">
        <v>459</v>
      </c>
      <c r="B460" t="str">
        <f t="shared" si="14"/>
        <v xml:space="preserve">{ "id": 459, </v>
      </c>
      <c r="C460" t="str">
        <f>$C$1&amp;": '"&amp;finalScrape!A460&amp;"', "</f>
        <v xml:space="preserve">"name": '1N317E', </v>
      </c>
      <c r="D460" t="str">
        <f>$D$1&amp;": '"&amp;finalScrape!B460&amp;"', "</f>
        <v xml:space="preserve">"Tag1": 'E', </v>
      </c>
      <c r="E460" t="str">
        <f>$E$1&amp;": '"&amp;finalScrape!C460&amp;"', "</f>
        <v xml:space="preserve">"Tag2": 'F', </v>
      </c>
      <c r="F460" t="str">
        <f>$F$1&amp;": '"&amp;finalScrape!D460&amp;"', "</f>
        <v xml:space="preserve">"Tag3": 'O', </v>
      </c>
      <c r="G460" t="str">
        <f>$G$1&amp;": '"&amp;finalScrape!E460&amp;"', "</f>
        <v xml:space="preserve">"mocDesc": 'Turkic Cryptologic Linguist Helper, Uighur - Air Force - Enlisted - 1N317E', </v>
      </c>
      <c r="H460" t="str">
        <f>$H$1&amp;": '"&amp;finalScrape!F460&amp;"', "</f>
        <v xml:space="preserve">"civ": 'Interpreters and Translators', </v>
      </c>
      <c r="I460" t="str">
        <f>$I$1&amp;": '"&amp;finalScrape!G460&amp;"' },"</f>
        <v>"civDesc": 'Interpret oral or sign language, or translate written text from one language into another.' },</v>
      </c>
      <c r="J460" s="5" t="str">
        <f t="shared" si="15"/>
        <v>{ "id": 459, "name": '1N317E', "Tag1": 'E', "Tag2": 'F', "Tag3": 'O', "mocDesc": 'Turkic Cryptologic Linguist Helper, Uighur - Air Force - Enlisted - 1N317E', "civ": 'Interpreters and Translators', "civDesc": 'Interpret oral or sign language, or translate written text from one language into another.' },</v>
      </c>
    </row>
    <row r="461" spans="1:10" x14ac:dyDescent="0.2">
      <c r="A461">
        <v>460</v>
      </c>
      <c r="B461" t="str">
        <f t="shared" si="14"/>
        <v xml:space="preserve">{ "id": 460, </v>
      </c>
      <c r="C461" t="str">
        <f>$C$1&amp;": '"&amp;finalScrape!A461&amp;"', "</f>
        <v xml:space="preserve">"name": '1N318A', </v>
      </c>
      <c r="D461" t="str">
        <f>$D$1&amp;": '"&amp;finalScrape!B461&amp;"', "</f>
        <v xml:space="preserve">"Tag1": 'E', </v>
      </c>
      <c r="E461" t="str">
        <f>$E$1&amp;": '"&amp;finalScrape!C461&amp;"', "</f>
        <v xml:space="preserve">"Tag2": 'F', </v>
      </c>
      <c r="F461" t="str">
        <f>$F$1&amp;": '"&amp;finalScrape!D461&amp;"', "</f>
        <v xml:space="preserve">"Tag3": 'O', </v>
      </c>
      <c r="G461" t="str">
        <f>$G$1&amp;": '"&amp;finalScrape!E461&amp;"', "</f>
        <v xml:space="preserve">"mocDesc": 'Polynesian Cryptologic Linguist Helper, Bikol - Air Force - Enlisted - 1N318A', </v>
      </c>
      <c r="H461" t="str">
        <f>$H$1&amp;": '"&amp;finalScrape!F461&amp;"', "</f>
        <v xml:space="preserve">"civ": 'Interpreters and Translators', </v>
      </c>
      <c r="I461" t="str">
        <f>$I$1&amp;": '"&amp;finalScrape!G461&amp;"' },"</f>
        <v>"civDesc": 'Interpret oral or sign language, or translate written text from one language into another.' },</v>
      </c>
      <c r="J461" s="5" t="str">
        <f t="shared" si="15"/>
        <v>{ "id": 460, "name": '1N318A', "Tag1": 'E', "Tag2": 'F', "Tag3": 'O', "mocDesc": 'Polynesian Cryptologic Linguist Helper, Bikol - Air Force - Enlisted - 1N318A', "civ": 'Interpreters and Translators', "civDesc": 'Interpret oral or sign language, or translate written text from one language into another.' },</v>
      </c>
    </row>
    <row r="462" spans="1:10" x14ac:dyDescent="0.2">
      <c r="A462">
        <v>461</v>
      </c>
      <c r="B462" t="str">
        <f t="shared" si="14"/>
        <v xml:space="preserve">{ "id": 461, </v>
      </c>
      <c r="C462" t="str">
        <f>$C$1&amp;": '"&amp;finalScrape!A462&amp;"', "</f>
        <v xml:space="preserve">"name": '1N318B', </v>
      </c>
      <c r="D462" t="str">
        <f>$D$1&amp;": '"&amp;finalScrape!B462&amp;"', "</f>
        <v xml:space="preserve">"Tag1": 'E', </v>
      </c>
      <c r="E462" t="str">
        <f>$E$1&amp;": '"&amp;finalScrape!C462&amp;"', "</f>
        <v xml:space="preserve">"Tag2": 'F', </v>
      </c>
      <c r="F462" t="str">
        <f>$F$1&amp;": '"&amp;finalScrape!D462&amp;"', "</f>
        <v xml:space="preserve">"Tag3": 'O', </v>
      </c>
      <c r="G462" t="str">
        <f>$G$1&amp;": '"&amp;finalScrape!E462&amp;"', "</f>
        <v xml:space="preserve">"mocDesc": 'Polynesian Cryptologic Linguist Helper, Cebuano - Air Force - Enlisted - 1N318B', </v>
      </c>
      <c r="H462" t="str">
        <f>$H$1&amp;": '"&amp;finalScrape!F462&amp;"', "</f>
        <v xml:space="preserve">"civ": 'Interpreters and Translators', </v>
      </c>
      <c r="I462" t="str">
        <f>$I$1&amp;": '"&amp;finalScrape!G462&amp;"' },"</f>
        <v>"civDesc": 'Interpret oral or sign language, or translate written text from one language into another.' },</v>
      </c>
      <c r="J462" s="5" t="str">
        <f t="shared" si="15"/>
        <v>{ "id": 461, "name": '1N318B', "Tag1": 'E', "Tag2": 'F', "Tag3": 'O', "mocDesc": 'Polynesian Cryptologic Linguist Helper, Cebuano - Air Force - Enlisted - 1N318B', "civ": 'Interpreters and Translators', "civDesc": 'Interpret oral or sign language, or translate written text from one language into another.' },</v>
      </c>
    </row>
    <row r="463" spans="1:10" x14ac:dyDescent="0.2">
      <c r="A463">
        <v>462</v>
      </c>
      <c r="B463" t="str">
        <f t="shared" si="14"/>
        <v xml:space="preserve">{ "id": 462, </v>
      </c>
      <c r="C463" t="str">
        <f>$C$1&amp;": '"&amp;finalScrape!A463&amp;"', "</f>
        <v xml:space="preserve">"name": '1N318C', </v>
      </c>
      <c r="D463" t="str">
        <f>$D$1&amp;": '"&amp;finalScrape!B463&amp;"', "</f>
        <v xml:space="preserve">"Tag1": 'E', </v>
      </c>
      <c r="E463" t="str">
        <f>$E$1&amp;": '"&amp;finalScrape!C463&amp;"', "</f>
        <v xml:space="preserve">"Tag2": 'F', </v>
      </c>
      <c r="F463" t="str">
        <f>$F$1&amp;": '"&amp;finalScrape!D463&amp;"', "</f>
        <v xml:space="preserve">"Tag3": 'O', </v>
      </c>
      <c r="G463" t="str">
        <f>$G$1&amp;": '"&amp;finalScrape!E463&amp;"', "</f>
        <v xml:space="preserve">"mocDesc": 'Polynesian Cryptologic Linguist Helper, Ilocano - Air Force - Enlisted - 1N318C', </v>
      </c>
      <c r="H463" t="str">
        <f>$H$1&amp;": '"&amp;finalScrape!F463&amp;"', "</f>
        <v xml:space="preserve">"civ": 'Interpreters and Translators', </v>
      </c>
      <c r="I463" t="str">
        <f>$I$1&amp;": '"&amp;finalScrape!G463&amp;"' },"</f>
        <v>"civDesc": 'Interpret oral or sign language, or translate written text from one language into another.' },</v>
      </c>
      <c r="J463" s="5" t="str">
        <f t="shared" si="15"/>
        <v>{ "id": 462, "name": '1N318C', "Tag1": 'E', "Tag2": 'F', "Tag3": 'O', "mocDesc": 'Polynesian Cryptologic Linguist Helper, Ilocano - Air Force - Enlisted - 1N318C', "civ": 'Interpreters and Translators', "civDesc": 'Interpret oral or sign language, or translate written text from one language into another.' },</v>
      </c>
    </row>
    <row r="464" spans="1:10" x14ac:dyDescent="0.2">
      <c r="A464">
        <v>463</v>
      </c>
      <c r="B464" t="str">
        <f t="shared" si="14"/>
        <v xml:space="preserve">{ "id": 463, </v>
      </c>
      <c r="C464" t="str">
        <f>$C$1&amp;": '"&amp;finalScrape!A464&amp;"', "</f>
        <v xml:space="preserve">"name": '1N318D', </v>
      </c>
      <c r="D464" t="str">
        <f>$D$1&amp;": '"&amp;finalScrape!B464&amp;"', "</f>
        <v xml:space="preserve">"Tag1": 'E', </v>
      </c>
      <c r="E464" t="str">
        <f>$E$1&amp;": '"&amp;finalScrape!C464&amp;"', "</f>
        <v xml:space="preserve">"Tag2": 'F', </v>
      </c>
      <c r="F464" t="str">
        <f>$F$1&amp;": '"&amp;finalScrape!D464&amp;"', "</f>
        <v xml:space="preserve">"Tag3": 'O', </v>
      </c>
      <c r="G464" t="str">
        <f>$G$1&amp;": '"&amp;finalScrape!E464&amp;"', "</f>
        <v xml:space="preserve">"mocDesc": 'Polynesian Cryptologic Linguist Helper, Javanese - Air Force - Enlisted - 1N318D', </v>
      </c>
      <c r="H464" t="str">
        <f>$H$1&amp;": '"&amp;finalScrape!F464&amp;"', "</f>
        <v xml:space="preserve">"civ": 'Interpreters and Translators', </v>
      </c>
      <c r="I464" t="str">
        <f>$I$1&amp;": '"&amp;finalScrape!G464&amp;"' },"</f>
        <v>"civDesc": 'Interpret oral or sign language, or translate written text from one language into another.' },</v>
      </c>
      <c r="J464" s="5" t="str">
        <f t="shared" si="15"/>
        <v>{ "id": 463, "name": '1N318D', "Tag1": 'E', "Tag2": 'F', "Tag3": 'O', "mocDesc": 'Polynesian Cryptologic Linguist Helper, Javanese - Air Force - Enlisted - 1N318D', "civ": 'Interpreters and Translators', "civDesc": 'Interpret oral or sign language, or translate written text from one language into another.' },</v>
      </c>
    </row>
    <row r="465" spans="1:10" x14ac:dyDescent="0.2">
      <c r="A465">
        <v>464</v>
      </c>
      <c r="B465" t="str">
        <f t="shared" si="14"/>
        <v xml:space="preserve">{ "id": 464, </v>
      </c>
      <c r="C465" t="str">
        <f>$C$1&amp;": '"&amp;finalScrape!A465&amp;"', "</f>
        <v xml:space="preserve">"name": '1N318E', </v>
      </c>
      <c r="D465" t="str">
        <f>$D$1&amp;": '"&amp;finalScrape!B465&amp;"', "</f>
        <v xml:space="preserve">"Tag1": 'E', </v>
      </c>
      <c r="E465" t="str">
        <f>$E$1&amp;": '"&amp;finalScrape!C465&amp;"', "</f>
        <v xml:space="preserve">"Tag2": 'F', </v>
      </c>
      <c r="F465" t="str">
        <f>$F$1&amp;": '"&amp;finalScrape!D465&amp;"', "</f>
        <v xml:space="preserve">"Tag3": 'O', </v>
      </c>
      <c r="G465" t="str">
        <f>$G$1&amp;": '"&amp;finalScrape!E465&amp;"', "</f>
        <v xml:space="preserve">"mocDesc": 'Polynesian Cryptologic Linguist Helper, Sudanese - Air Force - Enlisted - 1N318E', </v>
      </c>
      <c r="H465" t="str">
        <f>$H$1&amp;": '"&amp;finalScrape!F465&amp;"', "</f>
        <v xml:space="preserve">"civ": 'Interpreters and Translators', </v>
      </c>
      <c r="I465" t="str">
        <f>$I$1&amp;": '"&amp;finalScrape!G465&amp;"' },"</f>
        <v>"civDesc": 'Interpret oral or sign language, or translate written text from one language into another.' },</v>
      </c>
      <c r="J465" s="5" t="str">
        <f t="shared" si="15"/>
        <v>{ "id": 464, "name": '1N318E', "Tag1": 'E', "Tag2": 'F', "Tag3": 'O', "mocDesc": 'Polynesian Cryptologic Linguist Helper, Sudanese - Air Force - Enlisted - 1N318E', "civ": 'Interpreters and Translators', "civDesc": 'Interpret oral or sign language, or translate written text from one language into another.' },</v>
      </c>
    </row>
    <row r="466" spans="1:10" x14ac:dyDescent="0.2">
      <c r="A466">
        <v>465</v>
      </c>
      <c r="B466" t="str">
        <f t="shared" si="14"/>
        <v xml:space="preserve">{ "id": 465, </v>
      </c>
      <c r="C466" t="str">
        <f>$C$1&amp;": '"&amp;finalScrape!A466&amp;"', "</f>
        <v xml:space="preserve">"name": '1N318F', </v>
      </c>
      <c r="D466" t="str">
        <f>$D$1&amp;": '"&amp;finalScrape!B466&amp;"', "</f>
        <v xml:space="preserve">"Tag1": 'E', </v>
      </c>
      <c r="E466" t="str">
        <f>$E$1&amp;": '"&amp;finalScrape!C466&amp;"', "</f>
        <v xml:space="preserve">"Tag2": 'F', </v>
      </c>
      <c r="F466" t="str">
        <f>$F$1&amp;": '"&amp;finalScrape!D466&amp;"', "</f>
        <v xml:space="preserve">"Tag3": 'O', </v>
      </c>
      <c r="G466" t="str">
        <f>$G$1&amp;": '"&amp;finalScrape!E466&amp;"', "</f>
        <v xml:space="preserve">"mocDesc": 'Polynesian Cryptologic Linguist Helper, Tausug - Air Force - Enlisted - 1N318F', </v>
      </c>
      <c r="H466" t="str">
        <f>$H$1&amp;": '"&amp;finalScrape!F466&amp;"', "</f>
        <v xml:space="preserve">"civ": 'Interpreters and Translators', </v>
      </c>
      <c r="I466" t="str">
        <f>$I$1&amp;": '"&amp;finalScrape!G466&amp;"' },"</f>
        <v>"civDesc": 'Interpret oral or sign language, or translate written text from one language into another.' },</v>
      </c>
      <c r="J466" s="5" t="str">
        <f t="shared" si="15"/>
        <v>{ "id": 465, "name": '1N318F', "Tag1": 'E', "Tag2": 'F', "Tag3": 'O', "mocDesc": 'Polynesian Cryptologic Linguist Helper, Tausug - Air Force - Enlisted - 1N318F', "civ": 'Interpreters and Translators', "civDesc": 'Interpret oral or sign language, or translate written text from one language into another.' },</v>
      </c>
    </row>
    <row r="467" spans="1:10" x14ac:dyDescent="0.2">
      <c r="A467">
        <v>466</v>
      </c>
      <c r="B467" t="str">
        <f t="shared" si="14"/>
        <v xml:space="preserve">{ "id": 466, </v>
      </c>
      <c r="C467" t="str">
        <f>$C$1&amp;": '"&amp;finalScrape!A467&amp;"', "</f>
        <v xml:space="preserve">"name": '1N318G', </v>
      </c>
      <c r="D467" t="str">
        <f>$D$1&amp;": '"&amp;finalScrape!B467&amp;"', "</f>
        <v xml:space="preserve">"Tag1": 'E', </v>
      </c>
      <c r="E467" t="str">
        <f>$E$1&amp;": '"&amp;finalScrape!C467&amp;"', "</f>
        <v xml:space="preserve">"Tag2": 'F', </v>
      </c>
      <c r="F467" t="str">
        <f>$F$1&amp;": '"&amp;finalScrape!D467&amp;"', "</f>
        <v xml:space="preserve">"Tag3": 'O', </v>
      </c>
      <c r="G467" t="str">
        <f>$G$1&amp;": '"&amp;finalScrape!E467&amp;"', "</f>
        <v xml:space="preserve">"mocDesc": 'Polynesian Cryptologic Linguist Helper, Brahui - Air Force - Enlisted - 1N318G', </v>
      </c>
      <c r="H467" t="str">
        <f>$H$1&amp;": '"&amp;finalScrape!F467&amp;"', "</f>
        <v xml:space="preserve">"civ": 'Interpreters and Translators', </v>
      </c>
      <c r="I467" t="str">
        <f>$I$1&amp;": '"&amp;finalScrape!G467&amp;"' },"</f>
        <v>"civDesc": 'Interpret oral or sign language, or translate written text from one language into another.' },</v>
      </c>
      <c r="J467" s="5" t="str">
        <f t="shared" si="15"/>
        <v>{ "id": 466, "name": '1N318G', "Tag1": 'E', "Tag2": 'F', "Tag3": 'O', "mocDesc": 'Polynesian Cryptologic Linguist Helper, Brahui - Air Force - Enlisted - 1N318G', "civ": 'Interpreters and Translators', "civDesc": 'Interpret oral or sign language, or translate written text from one language into another.' },</v>
      </c>
    </row>
    <row r="468" spans="1:10" x14ac:dyDescent="0.2">
      <c r="A468">
        <v>467</v>
      </c>
      <c r="B468" t="str">
        <f t="shared" si="14"/>
        <v xml:space="preserve">{ "id": 467, </v>
      </c>
      <c r="C468" t="str">
        <f>$C$1&amp;": '"&amp;finalScrape!A468&amp;"', "</f>
        <v xml:space="preserve">"name": '1N318H', </v>
      </c>
      <c r="D468" t="str">
        <f>$D$1&amp;": '"&amp;finalScrape!B468&amp;"', "</f>
        <v xml:space="preserve">"Tag1": 'E', </v>
      </c>
      <c r="E468" t="str">
        <f>$E$1&amp;": '"&amp;finalScrape!C468&amp;"', "</f>
        <v xml:space="preserve">"Tag2": 'F', </v>
      </c>
      <c r="F468" t="str">
        <f>$F$1&amp;": '"&amp;finalScrape!D468&amp;"', "</f>
        <v xml:space="preserve">"Tag3": 'O', </v>
      </c>
      <c r="G468" t="str">
        <f>$G$1&amp;": '"&amp;finalScrape!E468&amp;"', "</f>
        <v xml:space="preserve">"mocDesc": 'Polynesian Cryptologic Linguist Helper, Telugu - Air Force - Enlisted - 1N318H', </v>
      </c>
      <c r="H468" t="str">
        <f>$H$1&amp;": '"&amp;finalScrape!F468&amp;"', "</f>
        <v xml:space="preserve">"civ": 'Interpreters and Translators', </v>
      </c>
      <c r="I468" t="str">
        <f>$I$1&amp;": '"&amp;finalScrape!G468&amp;"' },"</f>
        <v>"civDesc": 'Interpret oral or sign language, or translate written text from one language into another.' },</v>
      </c>
      <c r="J468" s="5" t="str">
        <f t="shared" si="15"/>
        <v>{ "id": 467, "name": '1N318H', "Tag1": 'E', "Tag2": 'F', "Tag3": 'O', "mocDesc": 'Polynesian Cryptologic Linguist Helper, Telugu - Air Force - Enlisted - 1N318H', "civ": 'Interpreters and Translators', "civDesc": 'Interpret oral or sign language, or translate written text from one language into another.' },</v>
      </c>
    </row>
    <row r="469" spans="1:10" x14ac:dyDescent="0.2">
      <c r="A469">
        <v>468</v>
      </c>
      <c r="B469" t="str">
        <f t="shared" si="14"/>
        <v xml:space="preserve">{ "id": 468, </v>
      </c>
      <c r="C469" t="str">
        <f>$C$1&amp;": '"&amp;finalScrape!A469&amp;"', "</f>
        <v xml:space="preserve">"name": '1N318J', </v>
      </c>
      <c r="D469" t="str">
        <f>$D$1&amp;": '"&amp;finalScrape!B469&amp;"', "</f>
        <v xml:space="preserve">"Tag1": 'E', </v>
      </c>
      <c r="E469" t="str">
        <f>$E$1&amp;": '"&amp;finalScrape!C469&amp;"', "</f>
        <v xml:space="preserve">"Tag2": 'F', </v>
      </c>
      <c r="F469" t="str">
        <f>$F$1&amp;": '"&amp;finalScrape!D469&amp;"', "</f>
        <v xml:space="preserve">"Tag3": 'O', </v>
      </c>
      <c r="G469" t="str">
        <f>$G$1&amp;": '"&amp;finalScrape!E469&amp;"', "</f>
        <v xml:space="preserve">"mocDesc": 'Polynesian Cryptologic Linguist Helper, Kanarese - Air Force - Enlisted - 1N318J', </v>
      </c>
      <c r="H469" t="str">
        <f>$H$1&amp;": '"&amp;finalScrape!F469&amp;"', "</f>
        <v xml:space="preserve">"civ": 'Interpreters and Translators', </v>
      </c>
      <c r="I469" t="str">
        <f>$I$1&amp;": '"&amp;finalScrape!G469&amp;"' },"</f>
        <v>"civDesc": 'Interpret oral or sign language, or translate written text from one language into another.' },</v>
      </c>
      <c r="J469" s="5" t="str">
        <f t="shared" si="15"/>
        <v>{ "id": 468, "name": '1N318J', "Tag1": 'E', "Tag2": 'F', "Tag3": 'O', "mocDesc": 'Polynesian Cryptologic Linguist Helper, Kanarese - Air Force - Enlisted - 1N318J', "civ": 'Interpreters and Translators', "civDesc": 'Interpret oral or sign language, or translate written text from one language into another.' },</v>
      </c>
    </row>
    <row r="470" spans="1:10" x14ac:dyDescent="0.2">
      <c r="A470">
        <v>469</v>
      </c>
      <c r="B470" t="str">
        <f t="shared" si="14"/>
        <v xml:space="preserve">{ "id": 469, </v>
      </c>
      <c r="C470" t="str">
        <f>$C$1&amp;": '"&amp;finalScrape!A470&amp;"', "</f>
        <v xml:space="preserve">"name": '1N318K', </v>
      </c>
      <c r="D470" t="str">
        <f>$D$1&amp;": '"&amp;finalScrape!B470&amp;"', "</f>
        <v xml:space="preserve">"Tag1": 'E', </v>
      </c>
      <c r="E470" t="str">
        <f>$E$1&amp;": '"&amp;finalScrape!C470&amp;"', "</f>
        <v xml:space="preserve">"Tag2": 'F', </v>
      </c>
      <c r="F470" t="str">
        <f>$F$1&amp;": '"&amp;finalScrape!D470&amp;"', "</f>
        <v xml:space="preserve">"Tag3": 'O', </v>
      </c>
      <c r="G470" t="str">
        <f>$G$1&amp;": '"&amp;finalScrape!E470&amp;"', "</f>
        <v xml:space="preserve">"mocDesc": 'Polynesian Cryptologic Linguist Helper, Malayalam - Air Force - Enlisted - 1N318K', </v>
      </c>
      <c r="H470" t="str">
        <f>$H$1&amp;": '"&amp;finalScrape!F470&amp;"', "</f>
        <v xml:space="preserve">"civ": 'Interpreters and Translators', </v>
      </c>
      <c r="I470" t="str">
        <f>$I$1&amp;": '"&amp;finalScrape!G470&amp;"' },"</f>
        <v>"civDesc": 'Interpret oral or sign language, or translate written text from one language into another.' },</v>
      </c>
      <c r="J470" s="5" t="str">
        <f t="shared" si="15"/>
        <v>{ "id": 469, "name": '1N318K', "Tag1": 'E', "Tag2": 'F', "Tag3": 'O', "mocDesc": 'Polynesian Cryptologic Linguist Helper, Malayalam - Air Force - Enlisted - 1N318K', "civ": 'Interpreters and Translators', "civDesc": 'Interpret oral or sign language, or translate written text from one language into another.' },</v>
      </c>
    </row>
    <row r="471" spans="1:10" x14ac:dyDescent="0.2">
      <c r="A471">
        <v>470</v>
      </c>
      <c r="B471" t="str">
        <f t="shared" si="14"/>
        <v xml:space="preserve">{ "id": 470, </v>
      </c>
      <c r="C471" t="str">
        <f>$C$1&amp;": '"&amp;finalScrape!A471&amp;"', "</f>
        <v xml:space="preserve">"name": '1N318L', </v>
      </c>
      <c r="D471" t="str">
        <f>$D$1&amp;": '"&amp;finalScrape!B471&amp;"', "</f>
        <v xml:space="preserve">"Tag1": 'E', </v>
      </c>
      <c r="E471" t="str">
        <f>$E$1&amp;": '"&amp;finalScrape!C471&amp;"', "</f>
        <v xml:space="preserve">"Tag2": 'F', </v>
      </c>
      <c r="F471" t="str">
        <f>$F$1&amp;": '"&amp;finalScrape!D471&amp;"', "</f>
        <v xml:space="preserve">"Tag3": 'O', </v>
      </c>
      <c r="G471" t="str">
        <f>$G$1&amp;": '"&amp;finalScrape!E471&amp;"', "</f>
        <v xml:space="preserve">"mocDesc": 'Polynesian Cryptologic Linguist Helper, Tamil - Air Force - Enlisted - 1N318L', </v>
      </c>
      <c r="H471" t="str">
        <f>$H$1&amp;": '"&amp;finalScrape!F471&amp;"', "</f>
        <v xml:space="preserve">"civ": 'Interpreters and Translators', </v>
      </c>
      <c r="I471" t="str">
        <f>$I$1&amp;": '"&amp;finalScrape!G471&amp;"' },"</f>
        <v>"civDesc": 'Interpret oral or sign language, or translate written text from one language into another.' },</v>
      </c>
      <c r="J471" s="5" t="str">
        <f t="shared" si="15"/>
        <v>{ "id": 470, "name": '1N318L', "Tag1": 'E', "Tag2": 'F', "Tag3": 'O', "mocDesc": 'Polynesian Cryptologic Linguist Helper, Tamil - Air Force - Enlisted - 1N318L', "civ": 'Interpreters and Translators', "civDesc": 'Interpret oral or sign language, or translate written text from one language into another.' },</v>
      </c>
    </row>
    <row r="472" spans="1:10" x14ac:dyDescent="0.2">
      <c r="A472">
        <v>471</v>
      </c>
      <c r="B472" t="str">
        <f t="shared" si="14"/>
        <v xml:space="preserve">{ "id": 471, </v>
      </c>
      <c r="C472" t="str">
        <f>$C$1&amp;": '"&amp;finalScrape!A472&amp;"', "</f>
        <v xml:space="preserve">"name": '1N318M', </v>
      </c>
      <c r="D472" t="str">
        <f>$D$1&amp;": '"&amp;finalScrape!B472&amp;"', "</f>
        <v xml:space="preserve">"Tag1": 'E', </v>
      </c>
      <c r="E472" t="str">
        <f>$E$1&amp;": '"&amp;finalScrape!C472&amp;"', "</f>
        <v xml:space="preserve">"Tag2": 'F', </v>
      </c>
      <c r="F472" t="str">
        <f>$F$1&amp;": '"&amp;finalScrape!D472&amp;"', "</f>
        <v xml:space="preserve">"Tag3": 'O', </v>
      </c>
      <c r="G472" t="str">
        <f>$G$1&amp;": '"&amp;finalScrape!E472&amp;"', "</f>
        <v xml:space="preserve">"mocDesc": 'Polynesian Cryptologic Linguist Helper, Malay - Air Force - Enlisted - 1N318M', </v>
      </c>
      <c r="H472" t="str">
        <f>$H$1&amp;": '"&amp;finalScrape!F472&amp;"', "</f>
        <v xml:space="preserve">"civ": 'Interpreters and Translators', </v>
      </c>
      <c r="I472" t="str">
        <f>$I$1&amp;": '"&amp;finalScrape!G472&amp;"' },"</f>
        <v>"civDesc": 'Interpret oral or sign language, or translate written text from one language into another.' },</v>
      </c>
      <c r="J472" s="5" t="str">
        <f t="shared" si="15"/>
        <v>{ "id": 471, "name": '1N318M', "Tag1": 'E', "Tag2": 'F', "Tag3": 'O', "mocDesc": 'Polynesian Cryptologic Linguist Helper, Malay - Air Force - Enlisted - 1N318M', "civ": 'Interpreters and Translators', "civDesc": 'Interpret oral or sign language, or translate written text from one language into another.' },</v>
      </c>
    </row>
    <row r="473" spans="1:10" x14ac:dyDescent="0.2">
      <c r="A473">
        <v>472</v>
      </c>
      <c r="B473" t="str">
        <f t="shared" si="14"/>
        <v xml:space="preserve">{ "id": 472, </v>
      </c>
      <c r="C473" t="str">
        <f>$C$1&amp;": '"&amp;finalScrape!A473&amp;"', "</f>
        <v xml:space="preserve">"name": '1N319A', </v>
      </c>
      <c r="D473" t="str">
        <f>$D$1&amp;": '"&amp;finalScrape!B473&amp;"', "</f>
        <v xml:space="preserve">"Tag1": 'E', </v>
      </c>
      <c r="E473" t="str">
        <f>$E$1&amp;": '"&amp;finalScrape!C473&amp;"', "</f>
        <v xml:space="preserve">"Tag2": 'F', </v>
      </c>
      <c r="F473" t="str">
        <f>$F$1&amp;": '"&amp;finalScrape!D473&amp;"', "</f>
        <v xml:space="preserve">"Tag3": 'O', </v>
      </c>
      <c r="G473" t="str">
        <f>$G$1&amp;": '"&amp;finalScrape!E473&amp;"', "</f>
        <v xml:space="preserve">"mocDesc": 'Indo-Iranian Cryptologic Linguist Helper, Assamese - Air Force - Enlisted - 1N319A', </v>
      </c>
      <c r="H473" t="str">
        <f>$H$1&amp;": '"&amp;finalScrape!F473&amp;"', "</f>
        <v xml:space="preserve">"civ": 'Interpreters and Translators', </v>
      </c>
      <c r="I473" t="str">
        <f>$I$1&amp;": '"&amp;finalScrape!G473&amp;"' },"</f>
        <v>"civDesc": 'Interpret oral or sign language, or translate written text from one language into another.' },</v>
      </c>
      <c r="J473" s="5" t="str">
        <f t="shared" si="15"/>
        <v>{ "id": 472, "name": '1N319A', "Tag1": 'E', "Tag2": 'F', "Tag3": 'O', "mocDesc": 'Indo-Iranian Cryptologic Linguist Helper, Assamese - Air Force - Enlisted - 1N319A', "civ": 'Interpreters and Translators', "civDesc": 'Interpret oral or sign language, or translate written text from one language into another.' },</v>
      </c>
    </row>
    <row r="474" spans="1:10" x14ac:dyDescent="0.2">
      <c r="A474">
        <v>473</v>
      </c>
      <c r="B474" t="str">
        <f t="shared" si="14"/>
        <v xml:space="preserve">{ "id": 473, </v>
      </c>
      <c r="C474" t="str">
        <f>$C$1&amp;": '"&amp;finalScrape!A474&amp;"', "</f>
        <v xml:space="preserve">"name": '1N319B', </v>
      </c>
      <c r="D474" t="str">
        <f>$D$1&amp;": '"&amp;finalScrape!B474&amp;"', "</f>
        <v xml:space="preserve">"Tag1": 'E', </v>
      </c>
      <c r="E474" t="str">
        <f>$E$1&amp;": '"&amp;finalScrape!C474&amp;"', "</f>
        <v xml:space="preserve">"Tag2": 'F', </v>
      </c>
      <c r="F474" t="str">
        <f>$F$1&amp;": '"&amp;finalScrape!D474&amp;"', "</f>
        <v xml:space="preserve">"Tag3": 'O', </v>
      </c>
      <c r="G474" t="str">
        <f>$G$1&amp;": '"&amp;finalScrape!E474&amp;"', "</f>
        <v xml:space="preserve">"mocDesc": 'Indo-Iranian Cryptologic Linguist Helper, Baluchi - Air Force - Enlisted - 1N319B', </v>
      </c>
      <c r="H474" t="str">
        <f>$H$1&amp;": '"&amp;finalScrape!F474&amp;"', "</f>
        <v xml:space="preserve">"civ": 'Interpreters and Translators', </v>
      </c>
      <c r="I474" t="str">
        <f>$I$1&amp;": '"&amp;finalScrape!G474&amp;"' },"</f>
        <v>"civDesc": 'Interpret oral or sign language, or translate written text from one language into another.' },</v>
      </c>
      <c r="J474" s="5" t="str">
        <f t="shared" si="15"/>
        <v>{ "id": 473, "name": '1N319B', "Tag1": 'E', "Tag2": 'F', "Tag3": 'O', "mocDesc": 'Indo-Iranian Cryptologic Linguist Helper, Baluchi - Air Force - Enlisted - 1N319B', "civ": 'Interpreters and Translators', "civDesc": 'Interpret oral or sign language, or translate written text from one language into another.' },</v>
      </c>
    </row>
    <row r="475" spans="1:10" x14ac:dyDescent="0.2">
      <c r="A475">
        <v>474</v>
      </c>
      <c r="B475" t="str">
        <f t="shared" si="14"/>
        <v xml:space="preserve">{ "id": 474, </v>
      </c>
      <c r="C475" t="str">
        <f>$C$1&amp;": '"&amp;finalScrape!A475&amp;"', "</f>
        <v xml:space="preserve">"name": '1N319C', </v>
      </c>
      <c r="D475" t="str">
        <f>$D$1&amp;": '"&amp;finalScrape!B475&amp;"', "</f>
        <v xml:space="preserve">"Tag1": 'E', </v>
      </c>
      <c r="E475" t="str">
        <f>$E$1&amp;": '"&amp;finalScrape!C475&amp;"', "</f>
        <v xml:space="preserve">"Tag2": 'F', </v>
      </c>
      <c r="F475" t="str">
        <f>$F$1&amp;": '"&amp;finalScrape!D475&amp;"', "</f>
        <v xml:space="preserve">"Tag3": 'O', </v>
      </c>
      <c r="G475" t="str">
        <f>$G$1&amp;": '"&amp;finalScrape!E475&amp;"', "</f>
        <v xml:space="preserve">"mocDesc": 'Indo-Iranian Cryptologic Linguist Helper, Bengali - Air Force - Enlisted - 1N319C', </v>
      </c>
      <c r="H475" t="str">
        <f>$H$1&amp;": '"&amp;finalScrape!F475&amp;"', "</f>
        <v xml:space="preserve">"civ": 'Interpreters and Translators', </v>
      </c>
      <c r="I475" t="str">
        <f>$I$1&amp;": '"&amp;finalScrape!G475&amp;"' },"</f>
        <v>"civDesc": 'Interpret oral or sign language, or translate written text from one language into another.' },</v>
      </c>
      <c r="J475" s="5" t="str">
        <f t="shared" si="15"/>
        <v>{ "id": 474, "name": '1N319C', "Tag1": 'E', "Tag2": 'F', "Tag3": 'O', "mocDesc": 'Indo-Iranian Cryptologic Linguist Helper, Bengali - Air Force - Enlisted - 1N319C', "civ": 'Interpreters and Translators', "civDesc": 'Interpret oral or sign language, or translate written text from one language into another.' },</v>
      </c>
    </row>
    <row r="476" spans="1:10" x14ac:dyDescent="0.2">
      <c r="A476">
        <v>475</v>
      </c>
      <c r="B476" t="str">
        <f t="shared" si="14"/>
        <v xml:space="preserve">{ "id": 475, </v>
      </c>
      <c r="C476" t="str">
        <f>$C$1&amp;": '"&amp;finalScrape!A476&amp;"', "</f>
        <v xml:space="preserve">"name": '1N319D', </v>
      </c>
      <c r="D476" t="str">
        <f>$D$1&amp;": '"&amp;finalScrape!B476&amp;"', "</f>
        <v xml:space="preserve">"Tag1": 'E', </v>
      </c>
      <c r="E476" t="str">
        <f>$E$1&amp;": '"&amp;finalScrape!C476&amp;"', "</f>
        <v xml:space="preserve">"Tag2": 'F', </v>
      </c>
      <c r="F476" t="str">
        <f>$F$1&amp;": '"&amp;finalScrape!D476&amp;"', "</f>
        <v xml:space="preserve">"Tag3": 'O', </v>
      </c>
      <c r="G476" t="str">
        <f>$G$1&amp;": '"&amp;finalScrape!E476&amp;"', "</f>
        <v xml:space="preserve">"mocDesc": 'Indo-Iranian Cryptologic Linguist Helper, Bihari - Air Force - Enlisted - 1N319D', </v>
      </c>
      <c r="H476" t="str">
        <f>$H$1&amp;": '"&amp;finalScrape!F476&amp;"', "</f>
        <v xml:space="preserve">"civ": 'Interpreters and Translators', </v>
      </c>
      <c r="I476" t="str">
        <f>$I$1&amp;": '"&amp;finalScrape!G476&amp;"' },"</f>
        <v>"civDesc": 'Interpret oral or sign language, or translate written text from one language into another.' },</v>
      </c>
      <c r="J476" s="5" t="str">
        <f t="shared" si="15"/>
        <v>{ "id": 475, "name": '1N319D', "Tag1": 'E', "Tag2": 'F', "Tag3": 'O', "mocDesc": 'Indo-Iranian Cryptologic Linguist Helper, Bihari - Air Force - Enlisted - 1N319D', "civ": 'Interpreters and Translators', "civDesc": 'Interpret oral or sign language, or translate written text from one language into another.' },</v>
      </c>
    </row>
    <row r="477" spans="1:10" x14ac:dyDescent="0.2">
      <c r="A477">
        <v>476</v>
      </c>
      <c r="B477" t="str">
        <f t="shared" si="14"/>
        <v xml:space="preserve">{ "id": 476, </v>
      </c>
      <c r="C477" t="str">
        <f>$C$1&amp;": '"&amp;finalScrape!A477&amp;"', "</f>
        <v xml:space="preserve">"name": '1N319E', </v>
      </c>
      <c r="D477" t="str">
        <f>$D$1&amp;": '"&amp;finalScrape!B477&amp;"', "</f>
        <v xml:space="preserve">"Tag1": 'E', </v>
      </c>
      <c r="E477" t="str">
        <f>$E$1&amp;": '"&amp;finalScrape!C477&amp;"', "</f>
        <v xml:space="preserve">"Tag2": 'F', </v>
      </c>
      <c r="F477" t="str">
        <f>$F$1&amp;": '"&amp;finalScrape!D477&amp;"', "</f>
        <v xml:space="preserve">"Tag3": 'O', </v>
      </c>
      <c r="G477" t="str">
        <f>$G$1&amp;": '"&amp;finalScrape!E477&amp;"', "</f>
        <v xml:space="preserve">"mocDesc": 'Indo-Iranian Cryptologic Linguist Helper, Kurdish (Kurmanji) - Air Force - Enlisted - 1N319E', </v>
      </c>
      <c r="H477" t="str">
        <f>$H$1&amp;": '"&amp;finalScrape!F477&amp;"', "</f>
        <v xml:space="preserve">"civ": 'Interpreters and Translators', </v>
      </c>
      <c r="I477" t="str">
        <f>$I$1&amp;": '"&amp;finalScrape!G477&amp;"' },"</f>
        <v>"civDesc": 'Interpret oral or sign language, or translate written text from one language into another.' },</v>
      </c>
      <c r="J477" s="5" t="str">
        <f t="shared" si="15"/>
        <v>{ "id": 476, "name": '1N319E', "Tag1": 'E', "Tag2": 'F', "Tag3": 'O', "mocDesc": 'Indo-Iranian Cryptologic Linguist Helper, Kurdish (Kurmanji) - Air Force - Enlisted - 1N319E', "civ": 'Interpreters and Translators', "civDesc": 'Interpret oral or sign language, or translate written text from one language into another.' },</v>
      </c>
    </row>
    <row r="478" spans="1:10" x14ac:dyDescent="0.2">
      <c r="A478">
        <v>477</v>
      </c>
      <c r="B478" t="str">
        <f t="shared" si="14"/>
        <v xml:space="preserve">{ "id": 477, </v>
      </c>
      <c r="C478" t="str">
        <f>$C$1&amp;": '"&amp;finalScrape!A478&amp;"', "</f>
        <v xml:space="preserve">"name": '1N319F', </v>
      </c>
      <c r="D478" t="str">
        <f>$D$1&amp;": '"&amp;finalScrape!B478&amp;"', "</f>
        <v xml:space="preserve">"Tag1": 'E', </v>
      </c>
      <c r="E478" t="str">
        <f>$E$1&amp;": '"&amp;finalScrape!C478&amp;"', "</f>
        <v xml:space="preserve">"Tag2": 'F', </v>
      </c>
      <c r="F478" t="str">
        <f>$F$1&amp;": '"&amp;finalScrape!D478&amp;"', "</f>
        <v xml:space="preserve">"Tag3": 'O', </v>
      </c>
      <c r="G478" t="str">
        <f>$G$1&amp;": '"&amp;finalScrape!E478&amp;"', "</f>
        <v xml:space="preserve">"mocDesc": 'Indo-Iranian Cryptologic Linguist Helper, Kurdish (Sorani) - Air Force - Enlisted - 1N319F', </v>
      </c>
      <c r="H478" t="str">
        <f>$H$1&amp;": '"&amp;finalScrape!F478&amp;"', "</f>
        <v xml:space="preserve">"civ": 'Interpreters and Translators', </v>
      </c>
      <c r="I478" t="str">
        <f>$I$1&amp;": '"&amp;finalScrape!G478&amp;"' },"</f>
        <v>"civDesc": 'Interpret oral or sign language, or translate written text from one language into another.' },</v>
      </c>
      <c r="J478" s="5" t="str">
        <f t="shared" si="15"/>
        <v>{ "id": 477, "name": '1N319F', "Tag1": 'E', "Tag2": 'F', "Tag3": 'O', "mocDesc": 'Indo-Iranian Cryptologic Linguist Helper, Kurdish (Sorani) - Air Force - Enlisted - 1N319F', "civ": 'Interpreters and Translators', "civDesc": 'Interpret oral or sign language, or translate written text from one language into another.' },</v>
      </c>
    </row>
    <row r="479" spans="1:10" x14ac:dyDescent="0.2">
      <c r="A479">
        <v>478</v>
      </c>
      <c r="B479" t="str">
        <f t="shared" si="14"/>
        <v xml:space="preserve">{ "id": 478, </v>
      </c>
      <c r="C479" t="str">
        <f>$C$1&amp;": '"&amp;finalScrape!A479&amp;"', "</f>
        <v xml:space="preserve">"name": '1N319G', </v>
      </c>
      <c r="D479" t="str">
        <f>$D$1&amp;": '"&amp;finalScrape!B479&amp;"', "</f>
        <v xml:space="preserve">"Tag1": 'E', </v>
      </c>
      <c r="E479" t="str">
        <f>$E$1&amp;": '"&amp;finalScrape!C479&amp;"', "</f>
        <v xml:space="preserve">"Tag2": 'F', </v>
      </c>
      <c r="F479" t="str">
        <f>$F$1&amp;": '"&amp;finalScrape!D479&amp;"', "</f>
        <v xml:space="preserve">"Tag3": 'O', </v>
      </c>
      <c r="G479" t="str">
        <f>$G$1&amp;": '"&amp;finalScrape!E479&amp;"', "</f>
        <v xml:space="preserve">"mocDesc": 'Indo-Iranian Cryptologic Linguist Helper, Nepali - Air Force - Enlisted - 1N319G', </v>
      </c>
      <c r="H479" t="str">
        <f>$H$1&amp;": '"&amp;finalScrape!F479&amp;"', "</f>
        <v xml:space="preserve">"civ": 'Interpreters and Translators', </v>
      </c>
      <c r="I479" t="str">
        <f>$I$1&amp;": '"&amp;finalScrape!G479&amp;"' },"</f>
        <v>"civDesc": 'Interpret oral or sign language, or translate written text from one language into another.' },</v>
      </c>
      <c r="J479" s="5" t="str">
        <f t="shared" si="15"/>
        <v>{ "id": 478, "name": '1N319G', "Tag1": 'E', "Tag2": 'F', "Tag3": 'O', "mocDesc": 'Indo-Iranian Cryptologic Linguist Helper, Nepali - Air Force - Enlisted - 1N319G', "civ": 'Interpreters and Translators', "civDesc": 'Interpret oral or sign language, or translate written text from one language into another.' },</v>
      </c>
    </row>
    <row r="480" spans="1:10" x14ac:dyDescent="0.2">
      <c r="A480">
        <v>479</v>
      </c>
      <c r="B480" t="str">
        <f t="shared" si="14"/>
        <v xml:space="preserve">{ "id": 479, </v>
      </c>
      <c r="C480" t="str">
        <f>$C$1&amp;": '"&amp;finalScrape!A480&amp;"', "</f>
        <v xml:space="preserve">"name": '1N319H', </v>
      </c>
      <c r="D480" t="str">
        <f>$D$1&amp;": '"&amp;finalScrape!B480&amp;"', "</f>
        <v xml:space="preserve">"Tag1": 'E', </v>
      </c>
      <c r="E480" t="str">
        <f>$E$1&amp;": '"&amp;finalScrape!C480&amp;"', "</f>
        <v xml:space="preserve">"Tag2": 'F', </v>
      </c>
      <c r="F480" t="str">
        <f>$F$1&amp;": '"&amp;finalScrape!D480&amp;"', "</f>
        <v xml:space="preserve">"Tag3": 'O', </v>
      </c>
      <c r="G480" t="str">
        <f>$G$1&amp;": '"&amp;finalScrape!E480&amp;"', "</f>
        <v xml:space="preserve">"mocDesc": 'Indo-Iranian Cryptologic Linguist Helper, Sinhala (Singhalese) - Air Force - Enlisted - 1N319H', </v>
      </c>
      <c r="H480" t="str">
        <f>$H$1&amp;": '"&amp;finalScrape!F480&amp;"', "</f>
        <v xml:space="preserve">"civ": 'Interpreters and Translators', </v>
      </c>
      <c r="I480" t="str">
        <f>$I$1&amp;": '"&amp;finalScrape!G480&amp;"' },"</f>
        <v>"civDesc": 'Interpret oral or sign language, or translate written text from one language into another.' },</v>
      </c>
      <c r="J480" s="5" t="str">
        <f t="shared" si="15"/>
        <v>{ "id": 479, "name": '1N319H', "Tag1": 'E', "Tag2": 'F', "Tag3": 'O', "mocDesc": 'Indo-Iranian Cryptologic Linguist Helper, Sinhala (Singhalese) - Air Force - Enlisted - 1N319H', "civ": 'Interpreters and Translators', "civDesc": 'Interpret oral or sign language, or translate written text from one language into another.' },</v>
      </c>
    </row>
    <row r="481" spans="1:10" x14ac:dyDescent="0.2">
      <c r="A481">
        <v>480</v>
      </c>
      <c r="B481" t="str">
        <f t="shared" si="14"/>
        <v xml:space="preserve">{ "id": 480, </v>
      </c>
      <c r="C481" t="str">
        <f>$C$1&amp;": '"&amp;finalScrape!A481&amp;"', "</f>
        <v xml:space="preserve">"name": '1N331', </v>
      </c>
      <c r="D481" t="str">
        <f>$D$1&amp;": '"&amp;finalScrape!B481&amp;"', "</f>
        <v xml:space="preserve">"Tag1": 'E', </v>
      </c>
      <c r="E481" t="str">
        <f>$E$1&amp;": '"&amp;finalScrape!C481&amp;"', "</f>
        <v xml:space="preserve">"Tag2": 'F', </v>
      </c>
      <c r="F481" t="str">
        <f>$F$1&amp;": '"&amp;finalScrape!D481&amp;"', "</f>
        <v xml:space="preserve">"Tag3": 'A', </v>
      </c>
      <c r="G481" t="str">
        <f>$G$1&amp;": '"&amp;finalScrape!E481&amp;"', "</f>
        <v xml:space="preserve">"mocDesc": 'Cryptologic Language Analyst Apprentice - Air Force - Enlisted - 1N331', </v>
      </c>
      <c r="H481" t="str">
        <f>$H$1&amp;": '"&amp;finalScrape!F481&amp;"', "</f>
        <v xml:space="preserve">"civ": 'Interpreters and Translators', </v>
      </c>
      <c r="I481" t="str">
        <f>$I$1&amp;": '"&amp;finalScrape!G481&amp;"' },"</f>
        <v>"civDesc": 'Interpret oral or sign language, or translate written text from one language into another.' },</v>
      </c>
      <c r="J481" s="5" t="str">
        <f t="shared" si="15"/>
        <v>{ "id": 480, "name": '1N331', "Tag1": 'E', "Tag2": 'F', "Tag3": 'A', "mocDesc": 'Cryptologic Language Analyst Apprentice - Air Force - Enlisted - 1N331', "civ": 'Interpreters and Translators', "civDesc": 'Interpret oral or sign language, or translate written text from one language into another.' },</v>
      </c>
    </row>
    <row r="482" spans="1:10" x14ac:dyDescent="0.2">
      <c r="A482">
        <v>481</v>
      </c>
      <c r="B482" t="str">
        <f t="shared" si="14"/>
        <v xml:space="preserve">{ "id": 481, </v>
      </c>
      <c r="C482" t="str">
        <f>$C$1&amp;": '"&amp;finalScrape!A482&amp;"', "</f>
        <v xml:space="preserve">"name": '1N331A', </v>
      </c>
      <c r="D482" t="str">
        <f>$D$1&amp;": '"&amp;finalScrape!B482&amp;"', "</f>
        <v xml:space="preserve">"Tag1": 'E', </v>
      </c>
      <c r="E482" t="str">
        <f>$E$1&amp;": '"&amp;finalScrape!C482&amp;"', "</f>
        <v xml:space="preserve">"Tag2": 'F', </v>
      </c>
      <c r="F482" t="str">
        <f>$F$1&amp;": '"&amp;finalScrape!D482&amp;"', "</f>
        <v xml:space="preserve">"Tag3": 'O', </v>
      </c>
      <c r="G482" t="str">
        <f>$G$1&amp;": '"&amp;finalScrape!E482&amp;"', "</f>
        <v xml:space="preserve">"mocDesc": 'Germanic Cryptologic Linguist Apprentice, German - Air Force - Enlisted - 1N331A', </v>
      </c>
      <c r="H482" t="str">
        <f>$H$1&amp;": '"&amp;finalScrape!F482&amp;"', "</f>
        <v xml:space="preserve">"civ": 'Interpreters and Translators', </v>
      </c>
      <c r="I482" t="str">
        <f>$I$1&amp;": '"&amp;finalScrape!G482&amp;"' },"</f>
        <v>"civDesc": 'Interpret oral or sign language, or translate written text from one language into another.' },</v>
      </c>
      <c r="J482" s="5" t="str">
        <f t="shared" si="15"/>
        <v>{ "id": 481, "name": '1N331A', "Tag1": 'E', "Tag2": 'F', "Tag3": 'O', "mocDesc": 'Germanic Cryptologic Linguist Apprentice, German - Air Force - Enlisted - 1N331A', "civ": 'Interpreters and Translators', "civDesc": 'Interpret oral or sign language, or translate written text from one language into another.' },</v>
      </c>
    </row>
    <row r="483" spans="1:10" x14ac:dyDescent="0.2">
      <c r="A483">
        <v>482</v>
      </c>
      <c r="B483" t="str">
        <f t="shared" si="14"/>
        <v xml:space="preserve">{ "id": 482, </v>
      </c>
      <c r="C483" t="str">
        <f>$C$1&amp;": '"&amp;finalScrape!A483&amp;"', "</f>
        <v xml:space="preserve">"name": '1N331B', </v>
      </c>
      <c r="D483" t="str">
        <f>$D$1&amp;": '"&amp;finalScrape!B483&amp;"', "</f>
        <v xml:space="preserve">"Tag1": 'E', </v>
      </c>
      <c r="E483" t="str">
        <f>$E$1&amp;": '"&amp;finalScrape!C483&amp;"', "</f>
        <v xml:space="preserve">"Tag2": 'F', </v>
      </c>
      <c r="F483" t="str">
        <f>$F$1&amp;": '"&amp;finalScrape!D483&amp;"', "</f>
        <v xml:space="preserve">"Tag3": 'O', </v>
      </c>
      <c r="G483" t="str">
        <f>$G$1&amp;": '"&amp;finalScrape!E483&amp;"', "</f>
        <v xml:space="preserve">"mocDesc": 'Germanic Cryptologic Linguist Apprentice, Dutch - Air Force - Enlisted - 1N331B', </v>
      </c>
      <c r="H483" t="str">
        <f>$H$1&amp;": '"&amp;finalScrape!F483&amp;"', "</f>
        <v xml:space="preserve">"civ": 'Interpreters and Translators', </v>
      </c>
      <c r="I483" t="str">
        <f>$I$1&amp;": '"&amp;finalScrape!G483&amp;"' },"</f>
        <v>"civDesc": 'Interpret oral or sign language, or translate written text from one language into another.' },</v>
      </c>
      <c r="J483" s="5" t="str">
        <f t="shared" si="15"/>
        <v>{ "id": 482, "name": '1N331B', "Tag1": 'E', "Tag2": 'F', "Tag3": 'O', "mocDesc": 'Germanic Cryptologic Linguist Apprentice, Dutch - Air Force - Enlisted - 1N331B', "civ": 'Interpreters and Translators', "civDesc": 'Interpret oral or sign language, or translate written text from one language into another.' },</v>
      </c>
    </row>
    <row r="484" spans="1:10" x14ac:dyDescent="0.2">
      <c r="A484">
        <v>483</v>
      </c>
      <c r="B484" t="str">
        <f t="shared" si="14"/>
        <v xml:space="preserve">{ "id": 483, </v>
      </c>
      <c r="C484" t="str">
        <f>$C$1&amp;": '"&amp;finalScrape!A484&amp;"', "</f>
        <v xml:space="preserve">"name": '1N331C', </v>
      </c>
      <c r="D484" t="str">
        <f>$D$1&amp;": '"&amp;finalScrape!B484&amp;"', "</f>
        <v xml:space="preserve">"Tag1": 'E', </v>
      </c>
      <c r="E484" t="str">
        <f>$E$1&amp;": '"&amp;finalScrape!C484&amp;"', "</f>
        <v xml:space="preserve">"Tag2": 'F', </v>
      </c>
      <c r="F484" t="str">
        <f>$F$1&amp;": '"&amp;finalScrape!D484&amp;"', "</f>
        <v xml:space="preserve">"Tag3": 'O', </v>
      </c>
      <c r="G484" t="str">
        <f>$G$1&amp;": '"&amp;finalScrape!E484&amp;"', "</f>
        <v xml:space="preserve">"mocDesc": 'Germanic Cryptologic Linguist Apprentice, Flemish - Air Force - Enlisted - 1N331C', </v>
      </c>
      <c r="H484" t="str">
        <f>$H$1&amp;": '"&amp;finalScrape!F484&amp;"', "</f>
        <v xml:space="preserve">"civ": 'Interpreters and Translators', </v>
      </c>
      <c r="I484" t="str">
        <f>$I$1&amp;": '"&amp;finalScrape!G484&amp;"' },"</f>
        <v>"civDesc": 'Interpret oral or sign language, or translate written text from one language into another.' },</v>
      </c>
      <c r="J484" s="5" t="str">
        <f t="shared" si="15"/>
        <v>{ "id": 483, "name": '1N331C', "Tag1": 'E', "Tag2": 'F', "Tag3": 'O', "mocDesc": 'Germanic Cryptologic Linguist Apprentice, Flemish - Air Force - Enlisted - 1N331C', "civ": 'Interpreters and Translators', "civDesc": 'Interpret oral or sign language, or translate written text from one language into another.' },</v>
      </c>
    </row>
    <row r="485" spans="1:10" x14ac:dyDescent="0.2">
      <c r="A485">
        <v>484</v>
      </c>
      <c r="B485" t="str">
        <f t="shared" si="14"/>
        <v xml:space="preserve">{ "id": 484, </v>
      </c>
      <c r="C485" t="str">
        <f>$C$1&amp;": '"&amp;finalScrape!A485&amp;"', "</f>
        <v xml:space="preserve">"name": '1N331D', </v>
      </c>
      <c r="D485" t="str">
        <f>$D$1&amp;": '"&amp;finalScrape!B485&amp;"', "</f>
        <v xml:space="preserve">"Tag1": 'E', </v>
      </c>
      <c r="E485" t="str">
        <f>$E$1&amp;": '"&amp;finalScrape!C485&amp;"', "</f>
        <v xml:space="preserve">"Tag2": 'F', </v>
      </c>
      <c r="F485" t="str">
        <f>$F$1&amp;": '"&amp;finalScrape!D485&amp;"', "</f>
        <v xml:space="preserve">"Tag3": 'O', </v>
      </c>
      <c r="G485" t="str">
        <f>$G$1&amp;": '"&amp;finalScrape!E485&amp;"', "</f>
        <v xml:space="preserve">"mocDesc": 'Germanic Cryptologic Linguist Apprentice, Swedish - Air Force - Enlisted - 1N331D', </v>
      </c>
      <c r="H485" t="str">
        <f>$H$1&amp;": '"&amp;finalScrape!F485&amp;"', "</f>
        <v xml:space="preserve">"civ": 'Interpreters and Translators', </v>
      </c>
      <c r="I485" t="str">
        <f>$I$1&amp;": '"&amp;finalScrape!G485&amp;"' },"</f>
        <v>"civDesc": 'Interpret oral or sign language, or translate written text from one language into another.' },</v>
      </c>
      <c r="J485" s="5" t="str">
        <f t="shared" si="15"/>
        <v>{ "id": 484, "name": '1N331D', "Tag1": 'E', "Tag2": 'F', "Tag3": 'O', "mocDesc": 'Germanic Cryptologic Linguist Apprentice, Swedish - Air Force - Enlisted - 1N331D', "civ": 'Interpreters and Translators', "civDesc": 'Interpret oral or sign language, or translate written text from one language into another.' },</v>
      </c>
    </row>
    <row r="486" spans="1:10" x14ac:dyDescent="0.2">
      <c r="A486">
        <v>485</v>
      </c>
      <c r="B486" t="str">
        <f t="shared" si="14"/>
        <v xml:space="preserve">{ "id": 485, </v>
      </c>
      <c r="C486" t="str">
        <f>$C$1&amp;": '"&amp;finalScrape!A486&amp;"', "</f>
        <v xml:space="preserve">"name": '1N331E', </v>
      </c>
      <c r="D486" t="str">
        <f>$D$1&amp;": '"&amp;finalScrape!B486&amp;"', "</f>
        <v xml:space="preserve">"Tag1": 'E', </v>
      </c>
      <c r="E486" t="str">
        <f>$E$1&amp;": '"&amp;finalScrape!C486&amp;"', "</f>
        <v xml:space="preserve">"Tag2": 'F', </v>
      </c>
      <c r="F486" t="str">
        <f>$F$1&amp;": '"&amp;finalScrape!D486&amp;"', "</f>
        <v xml:space="preserve">"Tag3": 'O', </v>
      </c>
      <c r="G486" t="str">
        <f>$G$1&amp;": '"&amp;finalScrape!E486&amp;"', "</f>
        <v xml:space="preserve">"mocDesc": 'Germanic Cryptologic Linguist Apprentice, Afrikaans - Air Force - Enlisted - 1N331E', </v>
      </c>
      <c r="H486" t="str">
        <f>$H$1&amp;": '"&amp;finalScrape!F486&amp;"', "</f>
        <v xml:space="preserve">"civ": 'Interpreters and Translators', </v>
      </c>
      <c r="I486" t="str">
        <f>$I$1&amp;": '"&amp;finalScrape!G486&amp;"' },"</f>
        <v>"civDesc": 'Interpret oral or sign language, or translate written text from one language into another.' },</v>
      </c>
      <c r="J486" s="5" t="str">
        <f t="shared" si="15"/>
        <v>{ "id": 485, "name": '1N331E', "Tag1": 'E', "Tag2": 'F', "Tag3": 'O', "mocDesc": 'Germanic Cryptologic Linguist Apprentice, Afrikaans - Air Force - Enlisted - 1N331E', "civ": 'Interpreters and Translators', "civDesc": 'Interpret oral or sign language, or translate written text from one language into another.' },</v>
      </c>
    </row>
    <row r="487" spans="1:10" x14ac:dyDescent="0.2">
      <c r="A487">
        <v>486</v>
      </c>
      <c r="B487" t="str">
        <f t="shared" si="14"/>
        <v xml:space="preserve">{ "id": 486, </v>
      </c>
      <c r="C487" t="str">
        <f>$C$1&amp;": '"&amp;finalScrape!A487&amp;"', "</f>
        <v xml:space="preserve">"name": '1N331F', </v>
      </c>
      <c r="D487" t="str">
        <f>$D$1&amp;": '"&amp;finalScrape!B487&amp;"', "</f>
        <v xml:space="preserve">"Tag1": 'E', </v>
      </c>
      <c r="E487" t="str">
        <f>$E$1&amp;": '"&amp;finalScrape!C487&amp;"', "</f>
        <v xml:space="preserve">"Tag2": 'F', </v>
      </c>
      <c r="F487" t="str">
        <f>$F$1&amp;": '"&amp;finalScrape!D487&amp;"', "</f>
        <v xml:space="preserve">"Tag3": 'A', </v>
      </c>
      <c r="G487" t="str">
        <f>$G$1&amp;": '"&amp;finalScrape!E487&amp;"', "</f>
        <v xml:space="preserve">"mocDesc": 'Cryptologic Language Analyst Apprentice, Arabic - Air Force - Enlisted - 1N331F', </v>
      </c>
      <c r="H487" t="str">
        <f>$H$1&amp;": '"&amp;finalScrape!F487&amp;"', "</f>
        <v xml:space="preserve">"civ": 'Interpreters and Translators', </v>
      </c>
      <c r="I487" t="str">
        <f>$I$1&amp;": '"&amp;finalScrape!G487&amp;"' },"</f>
        <v>"civDesc": 'Interpret oral or sign language, or translate written text from one language into another.' },</v>
      </c>
      <c r="J487" s="5" t="str">
        <f t="shared" si="15"/>
        <v>{ "id": 486, "name": '1N331F', "Tag1": 'E', "Tag2": 'F', "Tag3": 'A', "mocDesc": 'Cryptologic Language Analyst Apprentice, Arabic - Air Force - Enlisted - 1N331F', "civ": 'Interpreters and Translators', "civDesc": 'Interpret oral or sign language, or translate written text from one language into another.' },</v>
      </c>
    </row>
    <row r="488" spans="1:10" x14ac:dyDescent="0.2">
      <c r="A488">
        <v>487</v>
      </c>
      <c r="B488" t="str">
        <f t="shared" si="14"/>
        <v xml:space="preserve">{ "id": 487, </v>
      </c>
      <c r="C488" t="str">
        <f>$C$1&amp;": '"&amp;finalScrape!A488&amp;"', "</f>
        <v xml:space="preserve">"name": '1N331G', </v>
      </c>
      <c r="D488" t="str">
        <f>$D$1&amp;": '"&amp;finalScrape!B488&amp;"', "</f>
        <v xml:space="preserve">"Tag1": 'E', </v>
      </c>
      <c r="E488" t="str">
        <f>$E$1&amp;": '"&amp;finalScrape!C488&amp;"', "</f>
        <v xml:space="preserve">"Tag2": 'F', </v>
      </c>
      <c r="F488" t="str">
        <f>$F$1&amp;": '"&amp;finalScrape!D488&amp;"', "</f>
        <v xml:space="preserve">"Tag3": 'A', </v>
      </c>
      <c r="G488" t="str">
        <f>$G$1&amp;": '"&amp;finalScrape!E488&amp;"', "</f>
        <v xml:space="preserve">"mocDesc": 'Cryptologic Language Analyst Apprentice, Chinese - Air Force - Enlisted - 1N331G', </v>
      </c>
      <c r="H488" t="str">
        <f>$H$1&amp;": '"&amp;finalScrape!F488&amp;"', "</f>
        <v xml:space="preserve">"civ": 'Interpreters and Translators', </v>
      </c>
      <c r="I488" t="str">
        <f>$I$1&amp;": '"&amp;finalScrape!G488&amp;"' },"</f>
        <v>"civDesc": 'Interpret oral or sign language, or translate written text from one language into another.' },</v>
      </c>
      <c r="J488" s="5" t="str">
        <f t="shared" si="15"/>
        <v>{ "id": 487, "name": '1N331G', "Tag1": 'E', "Tag2": 'F', "Tag3": 'A', "mocDesc": 'Cryptologic Language Analyst Apprentice, Chinese - Air Force - Enlisted - 1N331G', "civ": 'Interpreters and Translators', "civDesc": 'Interpret oral or sign language, or translate written text from one language into another.' },</v>
      </c>
    </row>
    <row r="489" spans="1:10" x14ac:dyDescent="0.2">
      <c r="A489">
        <v>488</v>
      </c>
      <c r="B489" t="str">
        <f t="shared" si="14"/>
        <v xml:space="preserve">{ "id": 488, </v>
      </c>
      <c r="C489" t="str">
        <f>$C$1&amp;": '"&amp;finalScrape!A489&amp;"', "</f>
        <v xml:space="preserve">"name": '1N331H', </v>
      </c>
      <c r="D489" t="str">
        <f>$D$1&amp;": '"&amp;finalScrape!B489&amp;"', "</f>
        <v xml:space="preserve">"Tag1": 'E', </v>
      </c>
      <c r="E489" t="str">
        <f>$E$1&amp;": '"&amp;finalScrape!C489&amp;"', "</f>
        <v xml:space="preserve">"Tag2": 'F', </v>
      </c>
      <c r="F489" t="str">
        <f>$F$1&amp;": '"&amp;finalScrape!D489&amp;"', "</f>
        <v xml:space="preserve">"Tag3": 'A', </v>
      </c>
      <c r="G489" t="str">
        <f>$G$1&amp;": '"&amp;finalScrape!E489&amp;"', "</f>
        <v xml:space="preserve">"mocDesc": 'Cryptologic Language Analyst Apprentice, Korean - Air Force - Enlisted - 1N331H', </v>
      </c>
      <c r="H489" t="str">
        <f>$H$1&amp;": '"&amp;finalScrape!F489&amp;"', "</f>
        <v xml:space="preserve">"civ": 'Interpreters and Translators', </v>
      </c>
      <c r="I489" t="str">
        <f>$I$1&amp;": '"&amp;finalScrape!G489&amp;"' },"</f>
        <v>"civDesc": 'Interpret oral or sign language, or translate written text from one language into another.' },</v>
      </c>
      <c r="J489" s="5" t="str">
        <f t="shared" si="15"/>
        <v>{ "id": 488, "name": '1N331H', "Tag1": 'E', "Tag2": 'F', "Tag3": 'A', "mocDesc": 'Cryptologic Language Analyst Apprentice, Korean - Air Force - Enlisted - 1N331H', "civ": 'Interpreters and Translators', "civDesc": 'Interpret oral or sign language, or translate written text from one language into another.' },</v>
      </c>
    </row>
    <row r="490" spans="1:10" x14ac:dyDescent="0.2">
      <c r="A490">
        <v>489</v>
      </c>
      <c r="B490" t="str">
        <f t="shared" si="14"/>
        <v xml:space="preserve">{ "id": 489, </v>
      </c>
      <c r="C490" t="str">
        <f>$C$1&amp;": '"&amp;finalScrape!A490&amp;"', "</f>
        <v xml:space="preserve">"name": '1N331I', </v>
      </c>
      <c r="D490" t="str">
        <f>$D$1&amp;": '"&amp;finalScrape!B490&amp;"', "</f>
        <v xml:space="preserve">"Tag1": 'E', </v>
      </c>
      <c r="E490" t="str">
        <f>$E$1&amp;": '"&amp;finalScrape!C490&amp;"', "</f>
        <v xml:space="preserve">"Tag2": 'F', </v>
      </c>
      <c r="F490" t="str">
        <f>$F$1&amp;": '"&amp;finalScrape!D490&amp;"', "</f>
        <v xml:space="preserve">"Tag3": 'A', </v>
      </c>
      <c r="G490" t="str">
        <f>$G$1&amp;": '"&amp;finalScrape!E490&amp;"', "</f>
        <v xml:space="preserve">"mocDesc": 'Cryptologic Language Analyst Apprentice, Russian - Air Force - Enlisted - 1N331I', </v>
      </c>
      <c r="H490" t="str">
        <f>$H$1&amp;": '"&amp;finalScrape!F490&amp;"', "</f>
        <v xml:space="preserve">"civ": 'Interpreters and Translators', </v>
      </c>
      <c r="I490" t="str">
        <f>$I$1&amp;": '"&amp;finalScrape!G490&amp;"' },"</f>
        <v>"civDesc": 'Interpret oral or sign language, or translate written text from one language into another.' },</v>
      </c>
      <c r="J490" s="5" t="str">
        <f t="shared" si="15"/>
        <v>{ "id": 489, "name": '1N331I', "Tag1": 'E', "Tag2": 'F', "Tag3": 'A', "mocDesc": 'Cryptologic Language Analyst Apprentice, Russian - Air Force - Enlisted - 1N331I', "civ": 'Interpreters and Translators', "civDesc": 'Interpret oral or sign language, or translate written text from one language into another.' },</v>
      </c>
    </row>
    <row r="491" spans="1:10" x14ac:dyDescent="0.2">
      <c r="A491">
        <v>490</v>
      </c>
      <c r="B491" t="str">
        <f t="shared" si="14"/>
        <v xml:space="preserve">{ "id": 490, </v>
      </c>
      <c r="C491" t="str">
        <f>$C$1&amp;": '"&amp;finalScrape!A491&amp;"', "</f>
        <v xml:space="preserve">"name": '1N331J', </v>
      </c>
      <c r="D491" t="str">
        <f>$D$1&amp;": '"&amp;finalScrape!B491&amp;"', "</f>
        <v xml:space="preserve">"Tag1": 'E', </v>
      </c>
      <c r="E491" t="str">
        <f>$E$1&amp;": '"&amp;finalScrape!C491&amp;"', "</f>
        <v xml:space="preserve">"Tag2": 'F', </v>
      </c>
      <c r="F491" t="str">
        <f>$F$1&amp;": '"&amp;finalScrape!D491&amp;"', "</f>
        <v xml:space="preserve">"Tag3": 'A', </v>
      </c>
      <c r="G491" t="str">
        <f>$G$1&amp;": '"&amp;finalScrape!E491&amp;"', "</f>
        <v xml:space="preserve">"mocDesc": 'Cryptologic Language Analyst Apprentice, Spanish - Air Force - Enlisted - 1N331J', </v>
      </c>
      <c r="H491" t="str">
        <f>$H$1&amp;": '"&amp;finalScrape!F491&amp;"', "</f>
        <v xml:space="preserve">"civ": 'Interpreters and Translators', </v>
      </c>
      <c r="I491" t="str">
        <f>$I$1&amp;": '"&amp;finalScrape!G491&amp;"' },"</f>
        <v>"civDesc": 'Interpret oral or sign language, or translate written text from one language into another.' },</v>
      </c>
      <c r="J491" s="5" t="str">
        <f t="shared" si="15"/>
        <v>{ "id": 490, "name": '1N331J', "Tag1": 'E', "Tag2": 'F', "Tag3": 'A', "mocDesc": 'Cryptologic Language Analyst Apprentice, Spanish - Air Force - Enlisted - 1N331J', "civ": 'Interpreters and Translators', "civDesc": 'Interpret oral or sign language, or translate written text from one language into another.' },</v>
      </c>
    </row>
    <row r="492" spans="1:10" x14ac:dyDescent="0.2">
      <c r="A492">
        <v>491</v>
      </c>
      <c r="B492" t="str">
        <f t="shared" si="14"/>
        <v xml:space="preserve">{ "id": 491, </v>
      </c>
      <c r="C492" t="str">
        <f>$C$1&amp;": '"&amp;finalScrape!A492&amp;"', "</f>
        <v xml:space="preserve">"name": '1N331K', </v>
      </c>
      <c r="D492" t="str">
        <f>$D$1&amp;": '"&amp;finalScrape!B492&amp;"', "</f>
        <v xml:space="preserve">"Tag1": 'E', </v>
      </c>
      <c r="E492" t="str">
        <f>$E$1&amp;": '"&amp;finalScrape!C492&amp;"', "</f>
        <v xml:space="preserve">"Tag2": 'F', </v>
      </c>
      <c r="F492" t="str">
        <f>$F$1&amp;": '"&amp;finalScrape!D492&amp;"', "</f>
        <v xml:space="preserve">"Tag3": 'A', </v>
      </c>
      <c r="G492" t="str">
        <f>$G$1&amp;": '"&amp;finalScrape!E492&amp;"', "</f>
        <v xml:space="preserve">"mocDesc": 'Cryptologic Language Analyst Apprentice, Persian - Air Force - Enlisted - 1N331K', </v>
      </c>
      <c r="H492" t="str">
        <f>$H$1&amp;": '"&amp;finalScrape!F492&amp;"', "</f>
        <v xml:space="preserve">"civ": 'Interpreters and Translators', </v>
      </c>
      <c r="I492" t="str">
        <f>$I$1&amp;": '"&amp;finalScrape!G492&amp;"' },"</f>
        <v>"civDesc": 'Interpret oral or sign language, or translate written text from one language into another.' },</v>
      </c>
      <c r="J492" s="5" t="str">
        <f t="shared" si="15"/>
        <v>{ "id": 491, "name": '1N331K', "Tag1": 'E', "Tag2": 'F', "Tag3": 'A', "mocDesc": 'Cryptologic Language Analyst Apprentice, Persian - Air Force - Enlisted - 1N331K', "civ": 'Interpreters and Translators', "civDesc": 'Interpret oral or sign language, or translate written text from one language into another.' },</v>
      </c>
    </row>
    <row r="493" spans="1:10" x14ac:dyDescent="0.2">
      <c r="A493">
        <v>492</v>
      </c>
      <c r="B493" t="str">
        <f t="shared" si="14"/>
        <v xml:space="preserve">{ "id": 492, </v>
      </c>
      <c r="C493" t="str">
        <f>$C$1&amp;": '"&amp;finalScrape!A493&amp;"', "</f>
        <v xml:space="preserve">"name": '1N331L', </v>
      </c>
      <c r="D493" t="str">
        <f>$D$1&amp;": '"&amp;finalScrape!B493&amp;"', "</f>
        <v xml:space="preserve">"Tag1": 'E', </v>
      </c>
      <c r="E493" t="str">
        <f>$E$1&amp;": '"&amp;finalScrape!C493&amp;"', "</f>
        <v xml:space="preserve">"Tag2": 'F', </v>
      </c>
      <c r="F493" t="str">
        <f>$F$1&amp;": '"&amp;finalScrape!D493&amp;"', "</f>
        <v xml:space="preserve">"Tag3": 'A', </v>
      </c>
      <c r="G493" t="str">
        <f>$G$1&amp;": '"&amp;finalScrape!E493&amp;"', "</f>
        <v xml:space="preserve">"mocDesc": 'Cryptologic Language Analyst Apprentice, Hebrew - Air Force - Enlisted - 1N331L', </v>
      </c>
      <c r="H493" t="str">
        <f>$H$1&amp;": '"&amp;finalScrape!F493&amp;"', "</f>
        <v xml:space="preserve">"civ": 'Interpreters and Translators', </v>
      </c>
      <c r="I493" t="str">
        <f>$I$1&amp;": '"&amp;finalScrape!G493&amp;"' },"</f>
        <v>"civDesc": 'Interpret oral or sign language, or translate written text from one language into another.' },</v>
      </c>
      <c r="J493" s="5" t="str">
        <f t="shared" si="15"/>
        <v>{ "id": 492, "name": '1N331L', "Tag1": 'E', "Tag2": 'F', "Tag3": 'A', "mocDesc": 'Cryptologic Language Analyst Apprentice, Hebrew - Air Force - Enlisted - 1N331L', "civ": 'Interpreters and Translators', "civDesc": 'Interpret oral or sign language, or translate written text from one language into another.' },</v>
      </c>
    </row>
    <row r="494" spans="1:10" x14ac:dyDescent="0.2">
      <c r="A494">
        <v>493</v>
      </c>
      <c r="B494" t="str">
        <f t="shared" si="14"/>
        <v xml:space="preserve">{ "id": 493, </v>
      </c>
      <c r="C494" t="str">
        <f>$C$1&amp;": '"&amp;finalScrape!A494&amp;"', "</f>
        <v xml:space="preserve">"name": '1N331M', </v>
      </c>
      <c r="D494" t="str">
        <f>$D$1&amp;": '"&amp;finalScrape!B494&amp;"', "</f>
        <v xml:space="preserve">"Tag1": 'E', </v>
      </c>
      <c r="E494" t="str">
        <f>$E$1&amp;": '"&amp;finalScrape!C494&amp;"', "</f>
        <v xml:space="preserve">"Tag2": 'F', </v>
      </c>
      <c r="F494" t="str">
        <f>$F$1&amp;": '"&amp;finalScrape!D494&amp;"', "</f>
        <v xml:space="preserve">"Tag3": 'A', </v>
      </c>
      <c r="G494" t="str">
        <f>$G$1&amp;": '"&amp;finalScrape!E494&amp;"', "</f>
        <v xml:space="preserve">"mocDesc": 'Cryptologic Language Analyst Apprentice, Pashto - Air Force - Enlisted - 1N331M', </v>
      </c>
      <c r="H494" t="str">
        <f>$H$1&amp;": '"&amp;finalScrape!F494&amp;"', "</f>
        <v xml:space="preserve">"civ": 'Interpreters and Translators', </v>
      </c>
      <c r="I494" t="str">
        <f>$I$1&amp;": '"&amp;finalScrape!G494&amp;"' },"</f>
        <v>"civDesc": 'Interpret oral or sign language, or translate written text from one language into another.' },</v>
      </c>
      <c r="J494" s="5" t="str">
        <f t="shared" si="15"/>
        <v>{ "id": 493, "name": '1N331M', "Tag1": 'E', "Tag2": 'F', "Tag3": 'A', "mocDesc": 'Cryptologic Language Analyst Apprentice, Pashto - Air Force - Enlisted - 1N331M', "civ": 'Interpreters and Translators', "civDesc": 'Interpret oral or sign language, or translate written text from one language into another.' },</v>
      </c>
    </row>
    <row r="495" spans="1:10" x14ac:dyDescent="0.2">
      <c r="A495">
        <v>494</v>
      </c>
      <c r="B495" t="str">
        <f t="shared" si="14"/>
        <v xml:space="preserve">{ "id": 494, </v>
      </c>
      <c r="C495" t="str">
        <f>$C$1&amp;": '"&amp;finalScrape!A495&amp;"', "</f>
        <v xml:space="preserve">"name": '1N331N', </v>
      </c>
      <c r="D495" t="str">
        <f>$D$1&amp;": '"&amp;finalScrape!B495&amp;"', "</f>
        <v xml:space="preserve">"Tag1": 'E', </v>
      </c>
      <c r="E495" t="str">
        <f>$E$1&amp;": '"&amp;finalScrape!C495&amp;"', "</f>
        <v xml:space="preserve">"Tag2": 'F', </v>
      </c>
      <c r="F495" t="str">
        <f>$F$1&amp;": '"&amp;finalScrape!D495&amp;"', "</f>
        <v xml:space="preserve">"Tag3": 'A', </v>
      </c>
      <c r="G495" t="str">
        <f>$G$1&amp;": '"&amp;finalScrape!E495&amp;"', "</f>
        <v xml:space="preserve">"mocDesc": 'Cryptologic Language Analyst Apprentice, Urdu - Air Force - Enlisted - 1N331N', </v>
      </c>
      <c r="H495" t="str">
        <f>$H$1&amp;": '"&amp;finalScrape!F495&amp;"', "</f>
        <v xml:space="preserve">"civ": 'Interpreters and Translators', </v>
      </c>
      <c r="I495" t="str">
        <f>$I$1&amp;": '"&amp;finalScrape!G495&amp;"' },"</f>
        <v>"civDesc": 'Interpret oral or sign language, or translate written text from one language into another.' },</v>
      </c>
      <c r="J495" s="5" t="str">
        <f t="shared" si="15"/>
        <v>{ "id": 494, "name": '1N331N', "Tag1": 'E', "Tag2": 'F', "Tag3": 'A', "mocDesc": 'Cryptologic Language Analyst Apprentice, Urdu - Air Force - Enlisted - 1N331N', "civ": 'Interpreters and Translators', "civDesc": 'Interpret oral or sign language, or translate written text from one language into another.' },</v>
      </c>
    </row>
    <row r="496" spans="1:10" x14ac:dyDescent="0.2">
      <c r="A496">
        <v>495</v>
      </c>
      <c r="B496" t="str">
        <f t="shared" si="14"/>
        <v xml:space="preserve">{ "id": 495, </v>
      </c>
      <c r="C496" t="str">
        <f>$C$1&amp;": '"&amp;finalScrape!A496&amp;"', "</f>
        <v xml:space="preserve">"name": '1N331Z', </v>
      </c>
      <c r="D496" t="str">
        <f>$D$1&amp;": '"&amp;finalScrape!B496&amp;"', "</f>
        <v xml:space="preserve">"Tag1": 'E', </v>
      </c>
      <c r="E496" t="str">
        <f>$E$1&amp;": '"&amp;finalScrape!C496&amp;"', "</f>
        <v xml:space="preserve">"Tag2": 'F', </v>
      </c>
      <c r="F496" t="str">
        <f>$F$1&amp;": '"&amp;finalScrape!D496&amp;"', "</f>
        <v xml:space="preserve">"Tag3": 'A', </v>
      </c>
      <c r="G496" t="str">
        <f>$G$1&amp;": '"&amp;finalScrape!E496&amp;"', "</f>
        <v xml:space="preserve">"mocDesc": 'Cryptologic Language Analyst Apprentice, Low-Flow - Air Force - Enlisted - 1N331Z', </v>
      </c>
      <c r="H496" t="str">
        <f>$H$1&amp;": '"&amp;finalScrape!F496&amp;"', "</f>
        <v xml:space="preserve">"civ": 'Interpreters and Translators', </v>
      </c>
      <c r="I496" t="str">
        <f>$I$1&amp;": '"&amp;finalScrape!G496&amp;"' },"</f>
        <v>"civDesc": 'Interpret oral or sign language, or translate written text from one language into another.' },</v>
      </c>
      <c r="J496" s="5" t="str">
        <f t="shared" si="15"/>
        <v>{ "id": 495, "name": '1N331Z', "Tag1": 'E', "Tag2": 'F', "Tag3": 'A', "mocDesc": 'Cryptologic Language Analyst Apprentice, Low-Flow - Air Force - Enlisted - 1N331Z', "civ": 'Interpreters and Translators', "civDesc": 'Interpret oral or sign language, or translate written text from one language into another.' },</v>
      </c>
    </row>
    <row r="497" spans="1:10" x14ac:dyDescent="0.2">
      <c r="A497">
        <v>496</v>
      </c>
      <c r="B497" t="str">
        <f t="shared" si="14"/>
        <v xml:space="preserve">{ "id": 496, </v>
      </c>
      <c r="C497" t="str">
        <f>$C$1&amp;": '"&amp;finalScrape!A497&amp;"', "</f>
        <v xml:space="preserve">"name": '1N332A', </v>
      </c>
      <c r="D497" t="str">
        <f>$D$1&amp;": '"&amp;finalScrape!B497&amp;"', "</f>
        <v xml:space="preserve">"Tag1": 'E', </v>
      </c>
      <c r="E497" t="str">
        <f>$E$1&amp;": '"&amp;finalScrape!C497&amp;"', "</f>
        <v xml:space="preserve">"Tag2": 'F', </v>
      </c>
      <c r="F497" t="str">
        <f>$F$1&amp;": '"&amp;finalScrape!D497&amp;"', "</f>
        <v xml:space="preserve">"Tag3": 'O', </v>
      </c>
      <c r="G497" t="str">
        <f>$G$1&amp;": '"&amp;finalScrape!E497&amp;"', "</f>
        <v xml:space="preserve">"mocDesc": 'Romance Cryptologic Linguist Apprentice, Spanish (Latin American) - Air Force - Enlisted - 1N332A', </v>
      </c>
      <c r="H497" t="str">
        <f>$H$1&amp;": '"&amp;finalScrape!F497&amp;"', "</f>
        <v xml:space="preserve">"civ": 'Interpreters and Translators', </v>
      </c>
      <c r="I497" t="str">
        <f>$I$1&amp;": '"&amp;finalScrape!G497&amp;"' },"</f>
        <v>"civDesc": 'Interpret oral or sign language, or translate written text from one language into another.' },</v>
      </c>
      <c r="J497" s="5" t="str">
        <f t="shared" si="15"/>
        <v>{ "id": 496, "name": '1N332A', "Tag1": 'E', "Tag2": 'F', "Tag3": 'O', "mocDesc": 'Romance Cryptologic Linguist Apprentice, Spanish (Latin American) - Air Force - Enlisted - 1N332A', "civ": 'Interpreters and Translators', "civDesc": 'Interpret oral or sign language, or translate written text from one language into another.' },</v>
      </c>
    </row>
    <row r="498" spans="1:10" x14ac:dyDescent="0.2">
      <c r="A498">
        <v>497</v>
      </c>
      <c r="B498" t="str">
        <f t="shared" si="14"/>
        <v xml:space="preserve">{ "id": 497, </v>
      </c>
      <c r="C498" t="str">
        <f>$C$1&amp;": '"&amp;finalScrape!A498&amp;"', "</f>
        <v xml:space="preserve">"name": '1N332B', </v>
      </c>
      <c r="D498" t="str">
        <f>$D$1&amp;": '"&amp;finalScrape!B498&amp;"', "</f>
        <v xml:space="preserve">"Tag1": 'E', </v>
      </c>
      <c r="E498" t="str">
        <f>$E$1&amp;": '"&amp;finalScrape!C498&amp;"', "</f>
        <v xml:space="preserve">"Tag2": 'F', </v>
      </c>
      <c r="F498" t="str">
        <f>$F$1&amp;": '"&amp;finalScrape!D498&amp;"', "</f>
        <v xml:space="preserve">"Tag3": 'O', </v>
      </c>
      <c r="G498" t="str">
        <f>$G$1&amp;": '"&amp;finalScrape!E498&amp;"', "</f>
        <v xml:space="preserve">"mocDesc": 'Romance Cryptologic Linguist Apprentice, Portuguese (Latin American) - Air Force - Enlisted - 1N332B', </v>
      </c>
      <c r="H498" t="str">
        <f>$H$1&amp;": '"&amp;finalScrape!F498&amp;"', "</f>
        <v xml:space="preserve">"civ": 'Interpreters and Translators', </v>
      </c>
      <c r="I498" t="str">
        <f>$I$1&amp;": '"&amp;finalScrape!G498&amp;"' },"</f>
        <v>"civDesc": 'Interpret oral or sign language, or translate written text from one language into another.' },</v>
      </c>
      <c r="J498" s="5" t="str">
        <f t="shared" si="15"/>
        <v>{ "id": 497, "name": '1N332B', "Tag1": 'E', "Tag2": 'F', "Tag3": 'O', "mocDesc": 'Romance Cryptologic Linguist Apprentice, Portuguese (Latin American) - Air Force - Enlisted - 1N332B', "civ": 'Interpreters and Translators', "civDesc": 'Interpret oral or sign language, or translate written text from one language into another.' },</v>
      </c>
    </row>
    <row r="499" spans="1:10" x14ac:dyDescent="0.2">
      <c r="A499">
        <v>498</v>
      </c>
      <c r="B499" t="str">
        <f t="shared" si="14"/>
        <v xml:space="preserve">{ "id": 498, </v>
      </c>
      <c r="C499" t="str">
        <f>$C$1&amp;": '"&amp;finalScrape!A499&amp;"', "</f>
        <v xml:space="preserve">"name": '1N332C', </v>
      </c>
      <c r="D499" t="str">
        <f>$D$1&amp;": '"&amp;finalScrape!B499&amp;"', "</f>
        <v xml:space="preserve">"Tag1": 'E', </v>
      </c>
      <c r="E499" t="str">
        <f>$E$1&amp;": '"&amp;finalScrape!C499&amp;"', "</f>
        <v xml:space="preserve">"Tag2": 'F', </v>
      </c>
      <c r="F499" t="str">
        <f>$F$1&amp;": '"&amp;finalScrape!D499&amp;"', "</f>
        <v xml:space="preserve">"Tag3": 'O', </v>
      </c>
      <c r="G499" t="str">
        <f>$G$1&amp;": '"&amp;finalScrape!E499&amp;"', "</f>
        <v xml:space="preserve">"mocDesc": 'Romance Cryptologic Linguist Apprentice, French - Air Force - Enlisted - 1N332C', </v>
      </c>
      <c r="H499" t="str">
        <f>$H$1&amp;": '"&amp;finalScrape!F499&amp;"', "</f>
        <v xml:space="preserve">"civ": 'Interpreters and Translators', </v>
      </c>
      <c r="I499" t="str">
        <f>$I$1&amp;": '"&amp;finalScrape!G499&amp;"' },"</f>
        <v>"civDesc": 'Interpret oral or sign language, or translate written text from one language into another.' },</v>
      </c>
      <c r="J499" s="5" t="str">
        <f t="shared" si="15"/>
        <v>{ "id": 498, "name": '1N332C', "Tag1": 'E', "Tag2": 'F', "Tag3": 'O', "mocDesc": 'Romance Cryptologic Linguist Apprentice, French - Air Force - Enlisted - 1N332C', "civ": 'Interpreters and Translators', "civDesc": 'Interpret oral or sign language, or translate written text from one language into another.' },</v>
      </c>
    </row>
    <row r="500" spans="1:10" x14ac:dyDescent="0.2">
      <c r="A500">
        <v>499</v>
      </c>
      <c r="B500" t="str">
        <f t="shared" si="14"/>
        <v xml:space="preserve">{ "id": 499, </v>
      </c>
      <c r="C500" t="str">
        <f>$C$1&amp;": '"&amp;finalScrape!A500&amp;"', "</f>
        <v xml:space="preserve">"name": '1N332D', </v>
      </c>
      <c r="D500" t="str">
        <f>$D$1&amp;": '"&amp;finalScrape!B500&amp;"', "</f>
        <v xml:space="preserve">"Tag1": 'E', </v>
      </c>
      <c r="E500" t="str">
        <f>$E$1&amp;": '"&amp;finalScrape!C500&amp;"', "</f>
        <v xml:space="preserve">"Tag2": 'F', </v>
      </c>
      <c r="F500" t="str">
        <f>$F$1&amp;": '"&amp;finalScrape!D500&amp;"', "</f>
        <v xml:space="preserve">"Tag3": 'O', </v>
      </c>
      <c r="G500" t="str">
        <f>$G$1&amp;": '"&amp;finalScrape!E500&amp;"', "</f>
        <v xml:space="preserve">"mocDesc": 'Romance Cryptologic Linguist Apprentice, Italian - Air Force - Enlisted - 1N332D', </v>
      </c>
      <c r="H500" t="str">
        <f>$H$1&amp;": '"&amp;finalScrape!F500&amp;"', "</f>
        <v xml:space="preserve">"civ": 'Interpreters and Translators', </v>
      </c>
      <c r="I500" t="str">
        <f>$I$1&amp;": '"&amp;finalScrape!G500&amp;"' },"</f>
        <v>"civDesc": 'Interpret oral or sign language, or translate written text from one language into another.' },</v>
      </c>
      <c r="J500" s="5" t="str">
        <f t="shared" si="15"/>
        <v>{ "id": 499, "name": '1N332D', "Tag1": 'E', "Tag2": 'F', "Tag3": 'O', "mocDesc": 'Romance Cryptologic Linguist Apprentice, Italian - Air Force - Enlisted - 1N332D', "civ": 'Interpreters and Translators', "civDesc": 'Interpret oral or sign language, or translate written text from one language into another.' },</v>
      </c>
    </row>
    <row r="501" spans="1:10" x14ac:dyDescent="0.2">
      <c r="A501">
        <v>500</v>
      </c>
      <c r="B501" t="str">
        <f t="shared" si="14"/>
        <v xml:space="preserve">{ "id": 500, </v>
      </c>
      <c r="C501" t="str">
        <f>$C$1&amp;": '"&amp;finalScrape!A501&amp;"', "</f>
        <v xml:space="preserve">"name": '1N332E', </v>
      </c>
      <c r="D501" t="str">
        <f>$D$1&amp;": '"&amp;finalScrape!B501&amp;"', "</f>
        <v xml:space="preserve">"Tag1": 'E', </v>
      </c>
      <c r="E501" t="str">
        <f>$E$1&amp;": '"&amp;finalScrape!C501&amp;"', "</f>
        <v xml:space="preserve">"Tag2": 'F', </v>
      </c>
      <c r="F501" t="str">
        <f>$F$1&amp;": '"&amp;finalScrape!D501&amp;"', "</f>
        <v xml:space="preserve">"Tag3": 'O', </v>
      </c>
      <c r="G501" t="str">
        <f>$G$1&amp;": '"&amp;finalScrape!E501&amp;"', "</f>
        <v xml:space="preserve">"mocDesc": 'Romance Cryptologic Linguist Apprentice, Romanian - Air Force - Enlisted - 1N332E', </v>
      </c>
      <c r="H501" t="str">
        <f>$H$1&amp;": '"&amp;finalScrape!F501&amp;"', "</f>
        <v xml:space="preserve">"civ": 'Interpreters and Translators', </v>
      </c>
      <c r="I501" t="str">
        <f>$I$1&amp;": '"&amp;finalScrape!G501&amp;"' },"</f>
        <v>"civDesc": 'Interpret oral or sign language, or translate written text from one language into another.' },</v>
      </c>
      <c r="J501" s="5" t="str">
        <f t="shared" si="15"/>
        <v>{ "id": 500, "name": '1N332E', "Tag1": 'E', "Tag2": 'F', "Tag3": 'O', "mocDesc": 'Romance Cryptologic Linguist Apprentice, Romanian - Air Force - Enlisted - 1N332E', "civ": 'Interpreters and Translators', "civDesc": 'Interpret oral or sign language, or translate written text from one language into another.' },</v>
      </c>
    </row>
    <row r="502" spans="1:10" x14ac:dyDescent="0.2">
      <c r="A502">
        <v>501</v>
      </c>
      <c r="B502" t="str">
        <f t="shared" si="14"/>
        <v xml:space="preserve">{ "id": 501, </v>
      </c>
      <c r="C502" t="str">
        <f>$C$1&amp;": '"&amp;finalScrape!A502&amp;"', "</f>
        <v xml:space="preserve">"name": '1N332F', </v>
      </c>
      <c r="D502" t="str">
        <f>$D$1&amp;": '"&amp;finalScrape!B502&amp;"', "</f>
        <v xml:space="preserve">"Tag1": 'E', </v>
      </c>
      <c r="E502" t="str">
        <f>$E$1&amp;": '"&amp;finalScrape!C502&amp;"', "</f>
        <v xml:space="preserve">"Tag2": 'F', </v>
      </c>
      <c r="F502" t="str">
        <f>$F$1&amp;": '"&amp;finalScrape!D502&amp;"', "</f>
        <v xml:space="preserve">"Tag3": 'O', </v>
      </c>
      <c r="G502" t="str">
        <f>$G$1&amp;": '"&amp;finalScrape!E502&amp;"', "</f>
        <v xml:space="preserve">"mocDesc": 'Romance Cryptologic Linguist Apprentice, Haitian-Creole - Air Force - Enlisted - 1N332F', </v>
      </c>
      <c r="H502" t="str">
        <f>$H$1&amp;": '"&amp;finalScrape!F502&amp;"', "</f>
        <v xml:space="preserve">"civ": 'Interpreters and Translators', </v>
      </c>
      <c r="I502" t="str">
        <f>$I$1&amp;": '"&amp;finalScrape!G502&amp;"' },"</f>
        <v>"civDesc": 'Interpret oral or sign language, or translate written text from one language into another.' },</v>
      </c>
      <c r="J502" s="5" t="str">
        <f t="shared" si="15"/>
        <v>{ "id": 501, "name": '1N332F', "Tag1": 'E', "Tag2": 'F', "Tag3": 'O', "mocDesc": 'Romance Cryptologic Linguist Apprentice, Haitian-Creole - Air Force - Enlisted - 1N332F', "civ": 'Interpreters and Translators', "civDesc": 'Interpret oral or sign language, or translate written text from one language into another.' },</v>
      </c>
    </row>
    <row r="503" spans="1:10" x14ac:dyDescent="0.2">
      <c r="A503">
        <v>502</v>
      </c>
      <c r="B503" t="str">
        <f t="shared" si="14"/>
        <v xml:space="preserve">{ "id": 502, </v>
      </c>
      <c r="C503" t="str">
        <f>$C$1&amp;": '"&amp;finalScrape!A503&amp;"', "</f>
        <v xml:space="preserve">"name": '1N332G', </v>
      </c>
      <c r="D503" t="str">
        <f>$D$1&amp;": '"&amp;finalScrape!B503&amp;"', "</f>
        <v xml:space="preserve">"Tag1": 'E', </v>
      </c>
      <c r="E503" t="str">
        <f>$E$1&amp;": '"&amp;finalScrape!C503&amp;"', "</f>
        <v xml:space="preserve">"Tag2": 'F', </v>
      </c>
      <c r="F503" t="str">
        <f>$F$1&amp;": '"&amp;finalScrape!D503&amp;"', "</f>
        <v xml:space="preserve">"Tag3": 'O', </v>
      </c>
      <c r="G503" t="str">
        <f>$G$1&amp;": '"&amp;finalScrape!E503&amp;"', "</f>
        <v xml:space="preserve">"mocDesc": 'Romance Cryptologic Linguist Apprentice, Moldovan - Air Force - Enlisted - 1N332G', </v>
      </c>
      <c r="H503" t="str">
        <f>$H$1&amp;": '"&amp;finalScrape!F503&amp;"', "</f>
        <v xml:space="preserve">"civ": 'Interpreters and Translators', </v>
      </c>
      <c r="I503" t="str">
        <f>$I$1&amp;": '"&amp;finalScrape!G503&amp;"' },"</f>
        <v>"civDesc": 'Interpret oral or sign language, or translate written text from one language into another.' },</v>
      </c>
      <c r="J503" s="5" t="str">
        <f t="shared" si="15"/>
        <v>{ "id": 502, "name": '1N332G', "Tag1": 'E', "Tag2": 'F', "Tag3": 'O', "mocDesc": 'Romance Cryptologic Linguist Apprentice, Moldovan - Air Force - Enlisted - 1N332G', "civ": 'Interpreters and Translators', "civDesc": 'Interpret oral or sign language, or translate written text from one language into another.' },</v>
      </c>
    </row>
    <row r="504" spans="1:10" x14ac:dyDescent="0.2">
      <c r="A504">
        <v>503</v>
      </c>
      <c r="B504" t="str">
        <f t="shared" si="14"/>
        <v xml:space="preserve">{ "id": 503, </v>
      </c>
      <c r="C504" t="str">
        <f>$C$1&amp;": '"&amp;finalScrape!A504&amp;"', "</f>
        <v xml:space="preserve">"name": '1N333A', </v>
      </c>
      <c r="D504" t="str">
        <f>$D$1&amp;": '"&amp;finalScrape!B504&amp;"', "</f>
        <v xml:space="preserve">"Tag1": 'E', </v>
      </c>
      <c r="E504" t="str">
        <f>$E$1&amp;": '"&amp;finalScrape!C504&amp;"', "</f>
        <v xml:space="preserve">"Tag2": 'F', </v>
      </c>
      <c r="F504" t="str">
        <f>$F$1&amp;": '"&amp;finalScrape!D504&amp;"', "</f>
        <v xml:space="preserve">"Tag3": 'O', </v>
      </c>
      <c r="G504" t="str">
        <f>$G$1&amp;": '"&amp;finalScrape!E504&amp;"', "</f>
        <v xml:space="preserve">"mocDesc": 'Slavic Cryptologic Linguist Apprentice, Russian - Air Force - Enlisted - 1N333A', </v>
      </c>
      <c r="H504" t="str">
        <f>$H$1&amp;": '"&amp;finalScrape!F504&amp;"', "</f>
        <v xml:space="preserve">"civ": 'Interpreters and Translators', </v>
      </c>
      <c r="I504" t="str">
        <f>$I$1&amp;": '"&amp;finalScrape!G504&amp;"' },"</f>
        <v>"civDesc": 'Interpret oral or sign language, or translate written text from one language into another.' },</v>
      </c>
      <c r="J504" s="5" t="str">
        <f t="shared" si="15"/>
        <v>{ "id": 503, "name": '1N333A', "Tag1": 'E', "Tag2": 'F', "Tag3": 'O', "mocDesc": 'Slavic Cryptologic Linguist Apprentice, Russian - Air Force - Enlisted - 1N333A', "civ": 'Interpreters and Translators', "civDesc": 'Interpret oral or sign language, or translate written text from one language into another.' },</v>
      </c>
    </row>
    <row r="505" spans="1:10" x14ac:dyDescent="0.2">
      <c r="A505">
        <v>504</v>
      </c>
      <c r="B505" t="str">
        <f t="shared" si="14"/>
        <v xml:space="preserve">{ "id": 504, </v>
      </c>
      <c r="C505" t="str">
        <f>$C$1&amp;": '"&amp;finalScrape!A505&amp;"', "</f>
        <v xml:space="preserve">"name": '1N333B', </v>
      </c>
      <c r="D505" t="str">
        <f>$D$1&amp;": '"&amp;finalScrape!B505&amp;"', "</f>
        <v xml:space="preserve">"Tag1": 'E', </v>
      </c>
      <c r="E505" t="str">
        <f>$E$1&amp;": '"&amp;finalScrape!C505&amp;"', "</f>
        <v xml:space="preserve">"Tag2": 'F', </v>
      </c>
      <c r="F505" t="str">
        <f>$F$1&amp;": '"&amp;finalScrape!D505&amp;"', "</f>
        <v xml:space="preserve">"Tag3": 'O', </v>
      </c>
      <c r="G505" t="str">
        <f>$G$1&amp;": '"&amp;finalScrape!E505&amp;"', "</f>
        <v xml:space="preserve">"mocDesc": 'Slavic Cryptologic Linguist Apprentice, Polish - Air Force - Enlisted - 1N333B', </v>
      </c>
      <c r="H505" t="str">
        <f>$H$1&amp;": '"&amp;finalScrape!F505&amp;"', "</f>
        <v xml:space="preserve">"civ": 'Interpreters and Translators', </v>
      </c>
      <c r="I505" t="str">
        <f>$I$1&amp;": '"&amp;finalScrape!G505&amp;"' },"</f>
        <v>"civDesc": 'Interpret oral or sign language, or translate written text from one language into another.' },</v>
      </c>
      <c r="J505" s="5" t="str">
        <f t="shared" si="15"/>
        <v>{ "id": 504, "name": '1N333B', "Tag1": 'E', "Tag2": 'F', "Tag3": 'O', "mocDesc": 'Slavic Cryptologic Linguist Apprentice, Polish - Air Force - Enlisted - 1N333B', "civ": 'Interpreters and Translators', "civDesc": 'Interpret oral or sign language, or translate written text from one language into another.' },</v>
      </c>
    </row>
    <row r="506" spans="1:10" x14ac:dyDescent="0.2">
      <c r="A506">
        <v>505</v>
      </c>
      <c r="B506" t="str">
        <f t="shared" si="14"/>
        <v xml:space="preserve">{ "id": 505, </v>
      </c>
      <c r="C506" t="str">
        <f>$C$1&amp;": '"&amp;finalScrape!A506&amp;"', "</f>
        <v xml:space="preserve">"name": '1N333C', </v>
      </c>
      <c r="D506" t="str">
        <f>$D$1&amp;": '"&amp;finalScrape!B506&amp;"', "</f>
        <v xml:space="preserve">"Tag1": 'E', </v>
      </c>
      <c r="E506" t="str">
        <f>$E$1&amp;": '"&amp;finalScrape!C506&amp;"', "</f>
        <v xml:space="preserve">"Tag2": 'F', </v>
      </c>
      <c r="F506" t="str">
        <f>$F$1&amp;": '"&amp;finalScrape!D506&amp;"', "</f>
        <v xml:space="preserve">"Tag3": 'O', </v>
      </c>
      <c r="G506" t="str">
        <f>$G$1&amp;": '"&amp;finalScrape!E506&amp;"', "</f>
        <v xml:space="preserve">"mocDesc": 'Slavic Cryptologic Linguist Apprentice, Czech - Air Force - Enlisted - 1N333C', </v>
      </c>
      <c r="H506" t="str">
        <f>$H$1&amp;": '"&amp;finalScrape!F506&amp;"', "</f>
        <v xml:space="preserve">"civ": 'Interpreters and Translators', </v>
      </c>
      <c r="I506" t="str">
        <f>$I$1&amp;": '"&amp;finalScrape!G506&amp;"' },"</f>
        <v>"civDesc": 'Interpret oral or sign language, or translate written text from one language into another.' },</v>
      </c>
      <c r="J506" s="5" t="str">
        <f t="shared" si="15"/>
        <v>{ "id": 505, "name": '1N333C', "Tag1": 'E', "Tag2": 'F', "Tag3": 'O', "mocDesc": 'Slavic Cryptologic Linguist Apprentice, Czech - Air Force - Enlisted - 1N333C', "civ": 'Interpreters and Translators', "civDesc": 'Interpret oral or sign language, or translate written text from one language into another.' },</v>
      </c>
    </row>
    <row r="507" spans="1:10" x14ac:dyDescent="0.2">
      <c r="A507">
        <v>506</v>
      </c>
      <c r="B507" t="str">
        <f t="shared" si="14"/>
        <v xml:space="preserve">{ "id": 506, </v>
      </c>
      <c r="C507" t="str">
        <f>$C$1&amp;": '"&amp;finalScrape!A507&amp;"', "</f>
        <v xml:space="preserve">"name": '1N333D', </v>
      </c>
      <c r="D507" t="str">
        <f>$D$1&amp;": '"&amp;finalScrape!B507&amp;"', "</f>
        <v xml:space="preserve">"Tag1": 'E', </v>
      </c>
      <c r="E507" t="str">
        <f>$E$1&amp;": '"&amp;finalScrape!C507&amp;"', "</f>
        <v xml:space="preserve">"Tag2": 'F', </v>
      </c>
      <c r="F507" t="str">
        <f>$F$1&amp;": '"&amp;finalScrape!D507&amp;"', "</f>
        <v xml:space="preserve">"Tag3": 'O', </v>
      </c>
      <c r="G507" t="str">
        <f>$G$1&amp;": '"&amp;finalScrape!E507&amp;"', "</f>
        <v xml:space="preserve">"mocDesc": 'Slavic Cryptologic Linguist Apprentice, Serbo-Croatian - Air Force - Enlisted - 1N333D', </v>
      </c>
      <c r="H507" t="str">
        <f>$H$1&amp;": '"&amp;finalScrape!F507&amp;"', "</f>
        <v xml:space="preserve">"civ": 'Interpreters and Translators', </v>
      </c>
      <c r="I507" t="str">
        <f>$I$1&amp;": '"&amp;finalScrape!G507&amp;"' },"</f>
        <v>"civDesc": 'Interpret oral or sign language, or translate written text from one language into another.' },</v>
      </c>
      <c r="J507" s="5" t="str">
        <f t="shared" si="15"/>
        <v>{ "id": 506, "name": '1N333D', "Tag1": 'E', "Tag2": 'F', "Tag3": 'O', "mocDesc": 'Slavic Cryptologic Linguist Apprentice, Serbo-Croatian - Air Force - Enlisted - 1N333D', "civ": 'Interpreters and Translators', "civDesc": 'Interpret oral or sign language, or translate written text from one language into another.' },</v>
      </c>
    </row>
    <row r="508" spans="1:10" x14ac:dyDescent="0.2">
      <c r="A508">
        <v>507</v>
      </c>
      <c r="B508" t="str">
        <f t="shared" si="14"/>
        <v xml:space="preserve">{ "id": 507, </v>
      </c>
      <c r="C508" t="str">
        <f>$C$1&amp;": '"&amp;finalScrape!A508&amp;"', "</f>
        <v xml:space="preserve">"name": '1N333E', </v>
      </c>
      <c r="D508" t="str">
        <f>$D$1&amp;": '"&amp;finalScrape!B508&amp;"', "</f>
        <v xml:space="preserve">"Tag1": 'E', </v>
      </c>
      <c r="E508" t="str">
        <f>$E$1&amp;": '"&amp;finalScrape!C508&amp;"', "</f>
        <v xml:space="preserve">"Tag2": 'F', </v>
      </c>
      <c r="F508" t="str">
        <f>$F$1&amp;": '"&amp;finalScrape!D508&amp;"', "</f>
        <v xml:space="preserve">"Tag3": 'O', </v>
      </c>
      <c r="G508" t="str">
        <f>$G$1&amp;": '"&amp;finalScrape!E508&amp;"', "</f>
        <v xml:space="preserve">"mocDesc": 'Slavic Cryptologic Linguist Apprentice, Belarusian - Air Force - Enlisted - 1N333E', </v>
      </c>
      <c r="H508" t="str">
        <f>$H$1&amp;": '"&amp;finalScrape!F508&amp;"', "</f>
        <v xml:space="preserve">"civ": 'Interpreters and Translators', </v>
      </c>
      <c r="I508" t="str">
        <f>$I$1&amp;": '"&amp;finalScrape!G508&amp;"' },"</f>
        <v>"civDesc": 'Interpret oral or sign language, or translate written text from one language into another.' },</v>
      </c>
      <c r="J508" s="5" t="str">
        <f t="shared" si="15"/>
        <v>{ "id": 507, "name": '1N333E', "Tag1": 'E', "Tag2": 'F', "Tag3": 'O', "mocDesc": 'Slavic Cryptologic Linguist Apprentice, Belarusian - Air Force - Enlisted - 1N333E', "civ": 'Interpreters and Translators', "civDesc": 'Interpret oral or sign language, or translate written text from one language into another.' },</v>
      </c>
    </row>
    <row r="509" spans="1:10" x14ac:dyDescent="0.2">
      <c r="A509">
        <v>508</v>
      </c>
      <c r="B509" t="str">
        <f t="shared" si="14"/>
        <v xml:space="preserve">{ "id": 508, </v>
      </c>
      <c r="C509" t="str">
        <f>$C$1&amp;": '"&amp;finalScrape!A509&amp;"', "</f>
        <v xml:space="preserve">"name": '1N333F', </v>
      </c>
      <c r="D509" t="str">
        <f>$D$1&amp;": '"&amp;finalScrape!B509&amp;"', "</f>
        <v xml:space="preserve">"Tag1": 'E', </v>
      </c>
      <c r="E509" t="str">
        <f>$E$1&amp;": '"&amp;finalScrape!C509&amp;"', "</f>
        <v xml:space="preserve">"Tag2": 'F', </v>
      </c>
      <c r="F509" t="str">
        <f>$F$1&amp;": '"&amp;finalScrape!D509&amp;"', "</f>
        <v xml:space="preserve">"Tag3": 'O', </v>
      </c>
      <c r="G509" t="str">
        <f>$G$1&amp;": '"&amp;finalScrape!E509&amp;"', "</f>
        <v xml:space="preserve">"mocDesc": 'Slavic Cryptologic Linguist Apprentice, Hungarian - Air Force - Enlisted - 1N333F', </v>
      </c>
      <c r="H509" t="str">
        <f>$H$1&amp;": '"&amp;finalScrape!F509&amp;"', "</f>
        <v xml:space="preserve">"civ": 'Interpreters and Translators', </v>
      </c>
      <c r="I509" t="str">
        <f>$I$1&amp;": '"&amp;finalScrape!G509&amp;"' },"</f>
        <v>"civDesc": 'Interpret oral or sign language, or translate written text from one language into another.' },</v>
      </c>
      <c r="J509" s="5" t="str">
        <f t="shared" si="15"/>
        <v>{ "id": 508, "name": '1N333F', "Tag1": 'E', "Tag2": 'F', "Tag3": 'O', "mocDesc": 'Slavic Cryptologic Linguist Apprentice, Hungarian - Air Force - Enlisted - 1N333F', "civ": 'Interpreters and Translators', "civDesc": 'Interpret oral or sign language, or translate written text from one language into another.' },</v>
      </c>
    </row>
    <row r="510" spans="1:10" x14ac:dyDescent="0.2">
      <c r="A510">
        <v>509</v>
      </c>
      <c r="B510" t="str">
        <f t="shared" si="14"/>
        <v xml:space="preserve">{ "id": 509, </v>
      </c>
      <c r="C510" t="str">
        <f>$C$1&amp;": '"&amp;finalScrape!A510&amp;"', "</f>
        <v xml:space="preserve">"name": '1N333G', </v>
      </c>
      <c r="D510" t="str">
        <f>$D$1&amp;": '"&amp;finalScrape!B510&amp;"', "</f>
        <v xml:space="preserve">"Tag1": 'E', </v>
      </c>
      <c r="E510" t="str">
        <f>$E$1&amp;": '"&amp;finalScrape!C510&amp;"', "</f>
        <v xml:space="preserve">"Tag2": 'F', </v>
      </c>
      <c r="F510" t="str">
        <f>$F$1&amp;": '"&amp;finalScrape!D510&amp;"', "</f>
        <v xml:space="preserve">"Tag3": 'O', </v>
      </c>
      <c r="G510" t="str">
        <f>$G$1&amp;": '"&amp;finalScrape!E510&amp;"', "</f>
        <v xml:space="preserve">"mocDesc": 'Slavic Cryptologic Linguist Apprentice, Lithuanian - Air Force - Enlisted - 1N333G', </v>
      </c>
      <c r="H510" t="str">
        <f>$H$1&amp;": '"&amp;finalScrape!F510&amp;"', "</f>
        <v xml:space="preserve">"civ": 'Interpreters and Translators', </v>
      </c>
      <c r="I510" t="str">
        <f>$I$1&amp;": '"&amp;finalScrape!G510&amp;"' },"</f>
        <v>"civDesc": 'Interpret oral or sign language, or translate written text from one language into another.' },</v>
      </c>
      <c r="J510" s="5" t="str">
        <f t="shared" si="15"/>
        <v>{ "id": 509, "name": '1N333G', "Tag1": 'E', "Tag2": 'F', "Tag3": 'O', "mocDesc": 'Slavic Cryptologic Linguist Apprentice, Lithuanian - Air Force - Enlisted - 1N333G', "civ": 'Interpreters and Translators', "civDesc": 'Interpret oral or sign language, or translate written text from one language into another.' },</v>
      </c>
    </row>
    <row r="511" spans="1:10" x14ac:dyDescent="0.2">
      <c r="A511">
        <v>510</v>
      </c>
      <c r="B511" t="str">
        <f t="shared" si="14"/>
        <v xml:space="preserve">{ "id": 510, </v>
      </c>
      <c r="C511" t="str">
        <f>$C$1&amp;": '"&amp;finalScrape!A511&amp;"', "</f>
        <v xml:space="preserve">"name": '1N333H', </v>
      </c>
      <c r="D511" t="str">
        <f>$D$1&amp;": '"&amp;finalScrape!B511&amp;"', "</f>
        <v xml:space="preserve">"Tag1": 'E', </v>
      </c>
      <c r="E511" t="str">
        <f>$E$1&amp;": '"&amp;finalScrape!C511&amp;"', "</f>
        <v xml:space="preserve">"Tag2": 'F', </v>
      </c>
      <c r="F511" t="str">
        <f>$F$1&amp;": '"&amp;finalScrape!D511&amp;"', "</f>
        <v xml:space="preserve">"Tag3": 'O', </v>
      </c>
      <c r="G511" t="str">
        <f>$G$1&amp;": '"&amp;finalScrape!E511&amp;"', "</f>
        <v xml:space="preserve">"mocDesc": 'Slavic Cryptologic Linguist Apprentice, Slovenian - Air Force - Enlisted - 1N333H', </v>
      </c>
      <c r="H511" t="str">
        <f>$H$1&amp;": '"&amp;finalScrape!F511&amp;"', "</f>
        <v xml:space="preserve">"civ": 'Interpreters and Translators', </v>
      </c>
      <c r="I511" t="str">
        <f>$I$1&amp;": '"&amp;finalScrape!G511&amp;"' },"</f>
        <v>"civDesc": 'Interpret oral or sign language, or translate written text from one language into another.' },</v>
      </c>
      <c r="J511" s="5" t="str">
        <f t="shared" si="15"/>
        <v>{ "id": 510, "name": '1N333H', "Tag1": 'E', "Tag2": 'F', "Tag3": 'O', "mocDesc": 'Slavic Cryptologic Linguist Apprentice, Slovenian - Air Force - Enlisted - 1N333H', "civ": 'Interpreters and Translators', "civDesc": 'Interpret oral or sign language, or translate written text from one language into another.' },</v>
      </c>
    </row>
    <row r="512" spans="1:10" x14ac:dyDescent="0.2">
      <c r="A512">
        <v>511</v>
      </c>
      <c r="B512" t="str">
        <f t="shared" si="14"/>
        <v xml:space="preserve">{ "id": 511, </v>
      </c>
      <c r="C512" t="str">
        <f>$C$1&amp;": '"&amp;finalScrape!A512&amp;"', "</f>
        <v xml:space="preserve">"name": '1N333J', </v>
      </c>
      <c r="D512" t="str">
        <f>$D$1&amp;": '"&amp;finalScrape!B512&amp;"', "</f>
        <v xml:space="preserve">"Tag1": 'E', </v>
      </c>
      <c r="E512" t="str">
        <f>$E$1&amp;": '"&amp;finalScrape!C512&amp;"', "</f>
        <v xml:space="preserve">"Tag2": 'F', </v>
      </c>
      <c r="F512" t="str">
        <f>$F$1&amp;": '"&amp;finalScrape!D512&amp;"', "</f>
        <v xml:space="preserve">"Tag3": 'O', </v>
      </c>
      <c r="G512" t="str">
        <f>$G$1&amp;": '"&amp;finalScrape!E512&amp;"', "</f>
        <v xml:space="preserve">"mocDesc": 'Slavic Cryptologic Linguist Apprentice, Bulgarian - Air Force - Enlisted - 1N333J', </v>
      </c>
      <c r="H512" t="str">
        <f>$H$1&amp;": '"&amp;finalScrape!F512&amp;"', "</f>
        <v xml:space="preserve">"civ": 'Interpreters and Translators', </v>
      </c>
      <c r="I512" t="str">
        <f>$I$1&amp;": '"&amp;finalScrape!G512&amp;"' },"</f>
        <v>"civDesc": 'Interpret oral or sign language, or translate written text from one language into another.' },</v>
      </c>
      <c r="J512" s="5" t="str">
        <f t="shared" si="15"/>
        <v>{ "id": 511, "name": '1N333J', "Tag1": 'E', "Tag2": 'F', "Tag3": 'O', "mocDesc": 'Slavic Cryptologic Linguist Apprentice, Bulgarian - Air Force - Enlisted - 1N333J', "civ": 'Interpreters and Translators', "civDesc": 'Interpret oral or sign language, or translate written text from one language into another.' },</v>
      </c>
    </row>
    <row r="513" spans="1:10" x14ac:dyDescent="0.2">
      <c r="A513">
        <v>512</v>
      </c>
      <c r="B513" t="str">
        <f t="shared" si="14"/>
        <v xml:space="preserve">{ "id": 512, </v>
      </c>
      <c r="C513" t="str">
        <f>$C$1&amp;": '"&amp;finalScrape!A513&amp;"', "</f>
        <v xml:space="preserve">"name": '1N333K', </v>
      </c>
      <c r="D513" t="str">
        <f>$D$1&amp;": '"&amp;finalScrape!B513&amp;"', "</f>
        <v xml:space="preserve">"Tag1": 'E', </v>
      </c>
      <c r="E513" t="str">
        <f>$E$1&amp;": '"&amp;finalScrape!C513&amp;"', "</f>
        <v xml:space="preserve">"Tag2": 'F', </v>
      </c>
      <c r="F513" t="str">
        <f>$F$1&amp;": '"&amp;finalScrape!D513&amp;"', "</f>
        <v xml:space="preserve">"Tag3": 'O', </v>
      </c>
      <c r="G513" t="str">
        <f>$G$1&amp;": '"&amp;finalScrape!E513&amp;"', "</f>
        <v xml:space="preserve">"mocDesc": 'Slavic Cryptologic Linguist Apprentice, Ukrainian - Air Force - Enlisted - 1N333K', </v>
      </c>
      <c r="H513" t="str">
        <f>$H$1&amp;": '"&amp;finalScrape!F513&amp;"', "</f>
        <v xml:space="preserve">"civ": 'Interpreters and Translators', </v>
      </c>
      <c r="I513" t="str">
        <f>$I$1&amp;": '"&amp;finalScrape!G513&amp;"' },"</f>
        <v>"civDesc": 'Interpret oral or sign language, or translate written text from one language into another.' },</v>
      </c>
      <c r="J513" s="5" t="str">
        <f t="shared" si="15"/>
        <v>{ "id": 512, "name": '1N333K', "Tag1": 'E', "Tag2": 'F', "Tag3": 'O', "mocDesc": 'Slavic Cryptologic Linguist Apprentice, Ukrainian - Air Force - Enlisted - 1N333K', "civ": 'Interpreters and Translators', "civDesc": 'Interpret oral or sign language, or translate written text from one language into another.' },</v>
      </c>
    </row>
    <row r="514" spans="1:10" x14ac:dyDescent="0.2">
      <c r="A514">
        <v>513</v>
      </c>
      <c r="B514" t="str">
        <f t="shared" si="14"/>
        <v xml:space="preserve">{ "id": 513, </v>
      </c>
      <c r="C514" t="str">
        <f>$C$1&amp;": '"&amp;finalScrape!A514&amp;"', "</f>
        <v xml:space="preserve">"name": '1N333L', </v>
      </c>
      <c r="D514" t="str">
        <f>$D$1&amp;": '"&amp;finalScrape!B514&amp;"', "</f>
        <v xml:space="preserve">"Tag1": 'E', </v>
      </c>
      <c r="E514" t="str">
        <f>$E$1&amp;": '"&amp;finalScrape!C514&amp;"', "</f>
        <v xml:space="preserve">"Tag2": 'F', </v>
      </c>
      <c r="F514" t="str">
        <f>$F$1&amp;": '"&amp;finalScrape!D514&amp;"', "</f>
        <v xml:space="preserve">"Tag3": 'O', </v>
      </c>
      <c r="G514" t="str">
        <f>$G$1&amp;": '"&amp;finalScrape!E514&amp;"', "</f>
        <v xml:space="preserve">"mocDesc": 'Slavic Cryptologic Linguist Apprentice, Macedonian - Air Force - Enlisted - 1N333L', </v>
      </c>
      <c r="H514" t="str">
        <f>$H$1&amp;": '"&amp;finalScrape!F514&amp;"', "</f>
        <v xml:space="preserve">"civ": 'Interpreters and Translators', </v>
      </c>
      <c r="I514" t="str">
        <f>$I$1&amp;": '"&amp;finalScrape!G514&amp;"' },"</f>
        <v>"civDesc": 'Interpret oral or sign language, or translate written text from one language into another.' },</v>
      </c>
      <c r="J514" s="5" t="str">
        <f t="shared" si="15"/>
        <v>{ "id": 513, "name": '1N333L', "Tag1": 'E', "Tag2": 'F', "Tag3": 'O', "mocDesc": 'Slavic Cryptologic Linguist Apprentice, Macedonian - Air Force - Enlisted - 1N333L', "civ": 'Interpreters and Translators', "civDesc": 'Interpret oral or sign language, or translate written text from one language into another.' },</v>
      </c>
    </row>
    <row r="515" spans="1:10" x14ac:dyDescent="0.2">
      <c r="A515">
        <v>514</v>
      </c>
      <c r="B515" t="str">
        <f t="shared" ref="B515:B578" si="16">"{ "&amp;$B$1&amp;": "&amp;A515&amp;", "</f>
        <v xml:space="preserve">{ "id": 514, </v>
      </c>
      <c r="C515" t="str">
        <f>$C$1&amp;": '"&amp;finalScrape!A515&amp;"', "</f>
        <v xml:space="preserve">"name": '1N333M', </v>
      </c>
      <c r="D515" t="str">
        <f>$D$1&amp;": '"&amp;finalScrape!B515&amp;"', "</f>
        <v xml:space="preserve">"Tag1": 'E', </v>
      </c>
      <c r="E515" t="str">
        <f>$E$1&amp;": '"&amp;finalScrape!C515&amp;"', "</f>
        <v xml:space="preserve">"Tag2": 'F', </v>
      </c>
      <c r="F515" t="str">
        <f>$F$1&amp;": '"&amp;finalScrape!D515&amp;"', "</f>
        <v xml:space="preserve">"Tag3": 'O', </v>
      </c>
      <c r="G515" t="str">
        <f>$G$1&amp;": '"&amp;finalScrape!E515&amp;"', "</f>
        <v xml:space="preserve">"mocDesc": 'Slavic Cryptologic Linguist Apprentice, Albanian - Air Force - Enlisted - 1N333M', </v>
      </c>
      <c r="H515" t="str">
        <f>$H$1&amp;": '"&amp;finalScrape!F515&amp;"', "</f>
        <v xml:space="preserve">"civ": 'Interpreters and Translators', </v>
      </c>
      <c r="I515" t="str">
        <f>$I$1&amp;": '"&amp;finalScrape!G515&amp;"' },"</f>
        <v>"civDesc": 'Interpret oral or sign language, or translate written text from one language into another.' },</v>
      </c>
      <c r="J515" s="5" t="str">
        <f t="shared" ref="J515:J578" si="17">CONCATENATE(B515,C515,D515,E515,F515,G515,H515,I515)</f>
        <v>{ "id": 514, "name": '1N333M', "Tag1": 'E', "Tag2": 'F', "Tag3": 'O', "mocDesc": 'Slavic Cryptologic Linguist Apprentice, Albanian - Air Force - Enlisted - 1N333M', "civ": 'Interpreters and Translators', "civDesc": 'Interpret oral or sign language, or translate written text from one language into another.' },</v>
      </c>
    </row>
    <row r="516" spans="1:10" x14ac:dyDescent="0.2">
      <c r="A516">
        <v>515</v>
      </c>
      <c r="B516" t="str">
        <f t="shared" si="16"/>
        <v xml:space="preserve">{ "id": 515, </v>
      </c>
      <c r="C516" t="str">
        <f>$C$1&amp;": '"&amp;finalScrape!A516&amp;"', "</f>
        <v xml:space="preserve">"name": '1N334A', </v>
      </c>
      <c r="D516" t="str">
        <f>$D$1&amp;": '"&amp;finalScrape!B516&amp;"', "</f>
        <v xml:space="preserve">"Tag1": 'E', </v>
      </c>
      <c r="E516" t="str">
        <f>$E$1&amp;": '"&amp;finalScrape!C516&amp;"', "</f>
        <v xml:space="preserve">"Tag2": 'F', </v>
      </c>
      <c r="F516" t="str">
        <f>$F$1&amp;": '"&amp;finalScrape!D516&amp;"', "</f>
        <v xml:space="preserve">"Tag3": 'O', </v>
      </c>
      <c r="G516" t="str">
        <f>$G$1&amp;": '"&amp;finalScrape!E516&amp;"', "</f>
        <v xml:space="preserve">"mocDesc": 'Far East Cryptologic Linguist Apprentice, Chinese (Mandarin) - Air Force - Enlisted - 1N334A', </v>
      </c>
      <c r="H516" t="str">
        <f>$H$1&amp;": '"&amp;finalScrape!F516&amp;"', "</f>
        <v xml:space="preserve">"civ": 'Interpreters and Translators', </v>
      </c>
      <c r="I516" t="str">
        <f>$I$1&amp;": '"&amp;finalScrape!G516&amp;"' },"</f>
        <v>"civDesc": 'Interpret oral or sign language, or translate written text from one language into another.' },</v>
      </c>
      <c r="J516" s="5" t="str">
        <f t="shared" si="17"/>
        <v>{ "id": 515, "name": '1N334A', "Tag1": 'E', "Tag2": 'F', "Tag3": 'O', "mocDesc": 'Far East Cryptologic Linguist Apprentice, Chinese (Mandarin) - Air Force - Enlisted - 1N334A', "civ": 'Interpreters and Translators', "civDesc": 'Interpret oral or sign language, or translate written text from one language into another.' },</v>
      </c>
    </row>
    <row r="517" spans="1:10" x14ac:dyDescent="0.2">
      <c r="A517">
        <v>516</v>
      </c>
      <c r="B517" t="str">
        <f t="shared" si="16"/>
        <v xml:space="preserve">{ "id": 516, </v>
      </c>
      <c r="C517" t="str">
        <f>$C$1&amp;": '"&amp;finalScrape!A517&amp;"', "</f>
        <v xml:space="preserve">"name": '1N334B', </v>
      </c>
      <c r="D517" t="str">
        <f>$D$1&amp;": '"&amp;finalScrape!B517&amp;"', "</f>
        <v xml:space="preserve">"Tag1": 'E', </v>
      </c>
      <c r="E517" t="str">
        <f>$E$1&amp;": '"&amp;finalScrape!C517&amp;"', "</f>
        <v xml:space="preserve">"Tag2": 'F', </v>
      </c>
      <c r="F517" t="str">
        <f>$F$1&amp;": '"&amp;finalScrape!D517&amp;"', "</f>
        <v xml:space="preserve">"Tag3": 'O', </v>
      </c>
      <c r="G517" t="str">
        <f>$G$1&amp;": '"&amp;finalScrape!E517&amp;"', "</f>
        <v xml:space="preserve">"mocDesc": 'Far East Cryptologic Linguist Apprentice, Vietnamese - Air Force - Enlisted - 1N334B', </v>
      </c>
      <c r="H517" t="str">
        <f>$H$1&amp;": '"&amp;finalScrape!F517&amp;"', "</f>
        <v xml:space="preserve">"civ": 'Interpreters and Translators', </v>
      </c>
      <c r="I517" t="str">
        <f>$I$1&amp;": '"&amp;finalScrape!G517&amp;"' },"</f>
        <v>"civDesc": 'Interpret oral or sign language, or translate written text from one language into another.' },</v>
      </c>
      <c r="J517" s="5" t="str">
        <f t="shared" si="17"/>
        <v>{ "id": 516, "name": '1N334B', "Tag1": 'E', "Tag2": 'F', "Tag3": 'O', "mocDesc": 'Far East Cryptologic Linguist Apprentice, Vietnamese - Air Force - Enlisted - 1N334B', "civ": 'Interpreters and Translators', "civDesc": 'Interpret oral or sign language, or translate written text from one language into another.' },</v>
      </c>
    </row>
    <row r="518" spans="1:10" x14ac:dyDescent="0.2">
      <c r="A518">
        <v>517</v>
      </c>
      <c r="B518" t="str">
        <f t="shared" si="16"/>
        <v xml:space="preserve">{ "id": 517, </v>
      </c>
      <c r="C518" t="str">
        <f>$C$1&amp;": '"&amp;finalScrape!A518&amp;"', "</f>
        <v xml:space="preserve">"name": '1N334C', </v>
      </c>
      <c r="D518" t="str">
        <f>$D$1&amp;": '"&amp;finalScrape!B518&amp;"', "</f>
        <v xml:space="preserve">"Tag1": 'E', </v>
      </c>
      <c r="E518" t="str">
        <f>$E$1&amp;": '"&amp;finalScrape!C518&amp;"', "</f>
        <v xml:space="preserve">"Tag2": 'F', </v>
      </c>
      <c r="F518" t="str">
        <f>$F$1&amp;": '"&amp;finalScrape!D518&amp;"', "</f>
        <v xml:space="preserve">"Tag3": 'O', </v>
      </c>
      <c r="G518" t="str">
        <f>$G$1&amp;": '"&amp;finalScrape!E518&amp;"', "</f>
        <v xml:space="preserve">"mocDesc": 'Far East Cryptologic Linguist Apprentice, Thai - Air Force - Enlisted - 1N334C', </v>
      </c>
      <c r="H518" t="str">
        <f>$H$1&amp;": '"&amp;finalScrape!F518&amp;"', "</f>
        <v xml:space="preserve">"civ": 'Interpreters and Translators', </v>
      </c>
      <c r="I518" t="str">
        <f>$I$1&amp;": '"&amp;finalScrape!G518&amp;"' },"</f>
        <v>"civDesc": 'Interpret oral or sign language, or translate written text from one language into another.' },</v>
      </c>
      <c r="J518" s="5" t="str">
        <f t="shared" si="17"/>
        <v>{ "id": 517, "name": '1N334C', "Tag1": 'E', "Tag2": 'F', "Tag3": 'O', "mocDesc": 'Far East Cryptologic Linguist Apprentice, Thai - Air Force - Enlisted - 1N334C', "civ": 'Interpreters and Translators', "civDesc": 'Interpret oral or sign language, or translate written text from one language into another.' },</v>
      </c>
    </row>
    <row r="519" spans="1:10" x14ac:dyDescent="0.2">
      <c r="A519">
        <v>518</v>
      </c>
      <c r="B519" t="str">
        <f t="shared" si="16"/>
        <v xml:space="preserve">{ "id": 518, </v>
      </c>
      <c r="C519" t="str">
        <f>$C$1&amp;": '"&amp;finalScrape!A519&amp;"', "</f>
        <v xml:space="preserve">"name": '1N334D', </v>
      </c>
      <c r="D519" t="str">
        <f>$D$1&amp;": '"&amp;finalScrape!B519&amp;"', "</f>
        <v xml:space="preserve">"Tag1": 'E', </v>
      </c>
      <c r="E519" t="str">
        <f>$E$1&amp;": '"&amp;finalScrape!C519&amp;"', "</f>
        <v xml:space="preserve">"Tag2": 'F', </v>
      </c>
      <c r="F519" t="str">
        <f>$F$1&amp;": '"&amp;finalScrape!D519&amp;"', "</f>
        <v xml:space="preserve">"Tag3": 'O', </v>
      </c>
      <c r="G519" t="str">
        <f>$G$1&amp;": '"&amp;finalScrape!E519&amp;"', "</f>
        <v xml:space="preserve">"mocDesc": 'Far East Cryptologic Linguist Apprentice, Cambodian - Air Force - Enlisted - 1N334D', </v>
      </c>
      <c r="H519" t="str">
        <f>$H$1&amp;": '"&amp;finalScrape!F519&amp;"', "</f>
        <v xml:space="preserve">"civ": 'Interpreters and Translators', </v>
      </c>
      <c r="I519" t="str">
        <f>$I$1&amp;": '"&amp;finalScrape!G519&amp;"' },"</f>
        <v>"civDesc": 'Interpret oral or sign language, or translate written text from one language into another.' },</v>
      </c>
      <c r="J519" s="5" t="str">
        <f t="shared" si="17"/>
        <v>{ "id": 518, "name": '1N334D', "Tag1": 'E', "Tag2": 'F', "Tag3": 'O', "mocDesc": 'Far East Cryptologic Linguist Apprentice, Cambodian - Air Force - Enlisted - 1N334D', "civ": 'Interpreters and Translators', "civDesc": 'Interpret oral or sign language, or translate written text from one language into another.' },</v>
      </c>
    </row>
    <row r="520" spans="1:10" x14ac:dyDescent="0.2">
      <c r="A520">
        <v>519</v>
      </c>
      <c r="B520" t="str">
        <f t="shared" si="16"/>
        <v xml:space="preserve">{ "id": 519, </v>
      </c>
      <c r="C520" t="str">
        <f>$C$1&amp;": '"&amp;finalScrape!A520&amp;"', "</f>
        <v xml:space="preserve">"name": '1N334E', </v>
      </c>
      <c r="D520" t="str">
        <f>$D$1&amp;": '"&amp;finalScrape!B520&amp;"', "</f>
        <v xml:space="preserve">"Tag1": 'E', </v>
      </c>
      <c r="E520" t="str">
        <f>$E$1&amp;": '"&amp;finalScrape!C520&amp;"', "</f>
        <v xml:space="preserve">"Tag2": 'F', </v>
      </c>
      <c r="F520" t="str">
        <f>$F$1&amp;": '"&amp;finalScrape!D520&amp;"', "</f>
        <v xml:space="preserve">"Tag3": 'O', </v>
      </c>
      <c r="G520" t="str">
        <f>$G$1&amp;": '"&amp;finalScrape!E520&amp;"', "</f>
        <v xml:space="preserve">"mocDesc": 'Far East Cryptologic Linguist Apprentice, Lao - Air Force - Enlisted - 1N334E', </v>
      </c>
      <c r="H520" t="str">
        <f>$H$1&amp;": '"&amp;finalScrape!F520&amp;"', "</f>
        <v xml:space="preserve">"civ": 'Interpreters and Translators', </v>
      </c>
      <c r="I520" t="str">
        <f>$I$1&amp;": '"&amp;finalScrape!G520&amp;"' },"</f>
        <v>"civDesc": 'Interpret oral or sign language, or translate written text from one language into another.' },</v>
      </c>
      <c r="J520" s="5" t="str">
        <f t="shared" si="17"/>
        <v>{ "id": 519, "name": '1N334E', "Tag1": 'E', "Tag2": 'F', "Tag3": 'O', "mocDesc": 'Far East Cryptologic Linguist Apprentice, Lao - Air Force - Enlisted - 1N334E', "civ": 'Interpreters and Translators', "civDesc": 'Interpret oral or sign language, or translate written text from one language into another.' },</v>
      </c>
    </row>
    <row r="521" spans="1:10" x14ac:dyDescent="0.2">
      <c r="A521">
        <v>520</v>
      </c>
      <c r="B521" t="str">
        <f t="shared" si="16"/>
        <v xml:space="preserve">{ "id": 520, </v>
      </c>
      <c r="C521" t="str">
        <f>$C$1&amp;": '"&amp;finalScrape!A521&amp;"', "</f>
        <v xml:space="preserve">"name": '1N334F', </v>
      </c>
      <c r="D521" t="str">
        <f>$D$1&amp;": '"&amp;finalScrape!B521&amp;"', "</f>
        <v xml:space="preserve">"Tag1": 'E', </v>
      </c>
      <c r="E521" t="str">
        <f>$E$1&amp;": '"&amp;finalScrape!C521&amp;"', "</f>
        <v xml:space="preserve">"Tag2": 'F', </v>
      </c>
      <c r="F521" t="str">
        <f>$F$1&amp;": '"&amp;finalScrape!D521&amp;"', "</f>
        <v xml:space="preserve">"Tag3": 'O', </v>
      </c>
      <c r="G521" t="str">
        <f>$G$1&amp;": '"&amp;finalScrape!E521&amp;"', "</f>
        <v xml:space="preserve">"mocDesc": 'Far East Cryptologic Linguist Apprentice, Japanese - Air Force - Enlisted - 1N334F', </v>
      </c>
      <c r="H521" t="str">
        <f>$H$1&amp;": '"&amp;finalScrape!F521&amp;"', "</f>
        <v xml:space="preserve">"civ": 'Interpreters and Translators', </v>
      </c>
      <c r="I521" t="str">
        <f>$I$1&amp;": '"&amp;finalScrape!G521&amp;"' },"</f>
        <v>"civDesc": 'Interpret oral or sign language, or translate written text from one language into another.' },</v>
      </c>
      <c r="J521" s="5" t="str">
        <f t="shared" si="17"/>
        <v>{ "id": 520, "name": '1N334F', "Tag1": 'E', "Tag2": 'F', "Tag3": 'O', "mocDesc": 'Far East Cryptologic Linguist Apprentice, Japanese - Air Force - Enlisted - 1N334F', "civ": 'Interpreters and Translators', "civDesc": 'Interpret oral or sign language, or translate written text from one language into another.' },</v>
      </c>
    </row>
    <row r="522" spans="1:10" x14ac:dyDescent="0.2">
      <c r="A522">
        <v>521</v>
      </c>
      <c r="B522" t="str">
        <f t="shared" si="16"/>
        <v xml:space="preserve">{ "id": 521, </v>
      </c>
      <c r="C522" t="str">
        <f>$C$1&amp;": '"&amp;finalScrape!A522&amp;"', "</f>
        <v xml:space="preserve">"name": '1N334G', </v>
      </c>
      <c r="D522" t="str">
        <f>$D$1&amp;": '"&amp;finalScrape!B522&amp;"', "</f>
        <v xml:space="preserve">"Tag1": 'E', </v>
      </c>
      <c r="E522" t="str">
        <f>$E$1&amp;": '"&amp;finalScrape!C522&amp;"', "</f>
        <v xml:space="preserve">"Tag2": 'F', </v>
      </c>
      <c r="F522" t="str">
        <f>$F$1&amp;": '"&amp;finalScrape!D522&amp;"', "</f>
        <v xml:space="preserve">"Tag3": 'O', </v>
      </c>
      <c r="G522" t="str">
        <f>$G$1&amp;": '"&amp;finalScrape!E522&amp;"', "</f>
        <v xml:space="preserve">"mocDesc": 'Far East Cryptologic Linguist Apprentice, Korean - Air Force - Enlisted - 1N334G', </v>
      </c>
      <c r="H522" t="str">
        <f>$H$1&amp;": '"&amp;finalScrape!F522&amp;"', "</f>
        <v xml:space="preserve">"civ": 'Interpreters and Translators', </v>
      </c>
      <c r="I522" t="str">
        <f>$I$1&amp;": '"&amp;finalScrape!G522&amp;"' },"</f>
        <v>"civDesc": 'Interpret oral or sign language, or translate written text from one language into another.' },</v>
      </c>
      <c r="J522" s="5" t="str">
        <f t="shared" si="17"/>
        <v>{ "id": 521, "name": '1N334G', "Tag1": 'E', "Tag2": 'F', "Tag3": 'O', "mocDesc": 'Far East Cryptologic Linguist Apprentice, Korean - Air Force - Enlisted - 1N334G', "civ": 'Interpreters and Translators', "civDesc": 'Interpret oral or sign language, or translate written text from one language into another.' },</v>
      </c>
    </row>
    <row r="523" spans="1:10" x14ac:dyDescent="0.2">
      <c r="A523">
        <v>522</v>
      </c>
      <c r="B523" t="str">
        <f t="shared" si="16"/>
        <v xml:space="preserve">{ "id": 522, </v>
      </c>
      <c r="C523" t="str">
        <f>$C$1&amp;": '"&amp;finalScrape!A523&amp;"', "</f>
        <v xml:space="preserve">"name": '1N334H', </v>
      </c>
      <c r="D523" t="str">
        <f>$D$1&amp;": '"&amp;finalScrape!B523&amp;"', "</f>
        <v xml:space="preserve">"Tag1": 'E', </v>
      </c>
      <c r="E523" t="str">
        <f>$E$1&amp;": '"&amp;finalScrape!C523&amp;"', "</f>
        <v xml:space="preserve">"Tag2": 'F', </v>
      </c>
      <c r="F523" t="str">
        <f>$F$1&amp;": '"&amp;finalScrape!D523&amp;"', "</f>
        <v xml:space="preserve">"Tag3": 'O', </v>
      </c>
      <c r="G523" t="str">
        <f>$G$1&amp;": '"&amp;finalScrape!E523&amp;"', "</f>
        <v xml:space="preserve">"mocDesc": 'Far East Cryptologic Linguist Apprentice, Chinese (Cantonese) - Air Force - Enlisted - 1N334H', </v>
      </c>
      <c r="H523" t="str">
        <f>$H$1&amp;": '"&amp;finalScrape!F523&amp;"', "</f>
        <v xml:space="preserve">"civ": 'Interpreters and Translators', </v>
      </c>
      <c r="I523" t="str">
        <f>$I$1&amp;": '"&amp;finalScrape!G523&amp;"' },"</f>
        <v>"civDesc": 'Interpret oral or sign language, or translate written text from one language into another.' },</v>
      </c>
      <c r="J523" s="5" t="str">
        <f t="shared" si="17"/>
        <v>{ "id": 522, "name": '1N334H', "Tag1": 'E', "Tag2": 'F', "Tag3": 'O', "mocDesc": 'Far East Cryptologic Linguist Apprentice, Chinese (Cantonese) - Air Force - Enlisted - 1N334H', "civ": 'Interpreters and Translators', "civDesc": 'Interpret oral or sign language, or translate written text from one language into another.' },</v>
      </c>
    </row>
    <row r="524" spans="1:10" x14ac:dyDescent="0.2">
      <c r="A524">
        <v>523</v>
      </c>
      <c r="B524" t="str">
        <f t="shared" si="16"/>
        <v xml:space="preserve">{ "id": 523, </v>
      </c>
      <c r="C524" t="str">
        <f>$C$1&amp;": '"&amp;finalScrape!A524&amp;"', "</f>
        <v xml:space="preserve">"name": '1N334J', </v>
      </c>
      <c r="D524" t="str">
        <f>$D$1&amp;": '"&amp;finalScrape!B524&amp;"', "</f>
        <v xml:space="preserve">"Tag1": 'E', </v>
      </c>
      <c r="E524" t="str">
        <f>$E$1&amp;": '"&amp;finalScrape!C524&amp;"', "</f>
        <v xml:space="preserve">"Tag2": 'F', </v>
      </c>
      <c r="F524" t="str">
        <f>$F$1&amp;": '"&amp;finalScrape!D524&amp;"', "</f>
        <v xml:space="preserve">"Tag3": 'O', </v>
      </c>
      <c r="G524" t="str">
        <f>$G$1&amp;": '"&amp;finalScrape!E524&amp;"', "</f>
        <v xml:space="preserve">"mocDesc": 'Far East Cryptologic Linguist Apprentice, Tagalog - Air Force - Enlisted - 1N334J', </v>
      </c>
      <c r="H524" t="str">
        <f>$H$1&amp;": '"&amp;finalScrape!F524&amp;"', "</f>
        <v xml:space="preserve">"civ": 'Interpreters and Translators', </v>
      </c>
      <c r="I524" t="str">
        <f>$I$1&amp;": '"&amp;finalScrape!G524&amp;"' },"</f>
        <v>"civDesc": 'Interpret oral or sign language, or translate written text from one language into another.' },</v>
      </c>
      <c r="J524" s="5" t="str">
        <f t="shared" si="17"/>
        <v>{ "id": 523, "name": '1N334J', "Tag1": 'E', "Tag2": 'F', "Tag3": 'O', "mocDesc": 'Far East Cryptologic Linguist Apprentice, Tagalog - Air Force - Enlisted - 1N334J', "civ": 'Interpreters and Translators', "civDesc": 'Interpret oral or sign language, or translate written text from one language into another.' },</v>
      </c>
    </row>
    <row r="525" spans="1:10" x14ac:dyDescent="0.2">
      <c r="A525">
        <v>524</v>
      </c>
      <c r="B525" t="str">
        <f t="shared" si="16"/>
        <v xml:space="preserve">{ "id": 524, </v>
      </c>
      <c r="C525" t="str">
        <f>$C$1&amp;": '"&amp;finalScrape!A525&amp;"', "</f>
        <v xml:space="preserve">"name": '1N335A', </v>
      </c>
      <c r="D525" t="str">
        <f>$D$1&amp;": '"&amp;finalScrape!B525&amp;"', "</f>
        <v xml:space="preserve">"Tag1": 'E', </v>
      </c>
      <c r="E525" t="str">
        <f>$E$1&amp;": '"&amp;finalScrape!C525&amp;"', "</f>
        <v xml:space="preserve">"Tag2": 'F', </v>
      </c>
      <c r="F525" t="str">
        <f>$F$1&amp;": '"&amp;finalScrape!D525&amp;"', "</f>
        <v xml:space="preserve">"Tag3": 'O', </v>
      </c>
      <c r="G525" t="str">
        <f>$G$1&amp;": '"&amp;finalScrape!E525&amp;"', "</f>
        <v xml:space="preserve">"mocDesc": 'Mid East Cryptologic Linguist Apprentice, Arabic - Air Force - Enlisted - 1N335A', </v>
      </c>
      <c r="H525" t="str">
        <f>$H$1&amp;": '"&amp;finalScrape!F525&amp;"', "</f>
        <v xml:space="preserve">"civ": 'Interpreters and Translators', </v>
      </c>
      <c r="I525" t="str">
        <f>$I$1&amp;": '"&amp;finalScrape!G525&amp;"' },"</f>
        <v>"civDesc": 'Interpret oral or sign language, or translate written text from one language into another.' },</v>
      </c>
      <c r="J525" s="5" t="str">
        <f t="shared" si="17"/>
        <v>{ "id": 524, "name": '1N335A', "Tag1": 'E', "Tag2": 'F', "Tag3": 'O', "mocDesc": 'Mid East Cryptologic Linguist Apprentice, Arabic - Air Force - Enlisted - 1N335A', "civ": 'Interpreters and Translators', "civDesc": 'Interpret oral or sign language, or translate written text from one language into another.' },</v>
      </c>
    </row>
    <row r="526" spans="1:10" x14ac:dyDescent="0.2">
      <c r="A526">
        <v>525</v>
      </c>
      <c r="B526" t="str">
        <f t="shared" si="16"/>
        <v xml:space="preserve">{ "id": 525, </v>
      </c>
      <c r="C526" t="str">
        <f>$C$1&amp;": '"&amp;finalScrape!A526&amp;"', "</f>
        <v xml:space="preserve">"name": '1N335B', </v>
      </c>
      <c r="D526" t="str">
        <f>$D$1&amp;": '"&amp;finalScrape!B526&amp;"', "</f>
        <v xml:space="preserve">"Tag1": 'E', </v>
      </c>
      <c r="E526" t="str">
        <f>$E$1&amp;": '"&amp;finalScrape!C526&amp;"', "</f>
        <v xml:space="preserve">"Tag2": 'F', </v>
      </c>
      <c r="F526" t="str">
        <f>$F$1&amp;": '"&amp;finalScrape!D526&amp;"', "</f>
        <v xml:space="preserve">"Tag3": 'O', </v>
      </c>
      <c r="G526" t="str">
        <f>$G$1&amp;": '"&amp;finalScrape!E526&amp;"', "</f>
        <v xml:space="preserve">"mocDesc": 'Mid East Cryptologic Linguist Apprentice, Arabic (Syrian) - Air Force - Enlisted - 1N335B', </v>
      </c>
      <c r="H526" t="str">
        <f>$H$1&amp;": '"&amp;finalScrape!F526&amp;"', "</f>
        <v xml:space="preserve">"civ": 'Interpreters and Translators', </v>
      </c>
      <c r="I526" t="str">
        <f>$I$1&amp;": '"&amp;finalScrape!G526&amp;"' },"</f>
        <v>"civDesc": 'Interpret oral or sign language, or translate written text from one language into another.' },</v>
      </c>
      <c r="J526" s="5" t="str">
        <f t="shared" si="17"/>
        <v>{ "id": 525, "name": '1N335B', "Tag1": 'E', "Tag2": 'F', "Tag3": 'O', "mocDesc": 'Mid East Cryptologic Linguist Apprentice, Arabic (Syrian) - Air Force - Enlisted - 1N335B', "civ": 'Interpreters and Translators', "civDesc": 'Interpret oral or sign language, or translate written text from one language into another.' },</v>
      </c>
    </row>
    <row r="527" spans="1:10" x14ac:dyDescent="0.2">
      <c r="A527">
        <v>526</v>
      </c>
      <c r="B527" t="str">
        <f t="shared" si="16"/>
        <v xml:space="preserve">{ "id": 526, </v>
      </c>
      <c r="C527" t="str">
        <f>$C$1&amp;": '"&amp;finalScrape!A527&amp;"', "</f>
        <v xml:space="preserve">"name": '1N335C', </v>
      </c>
      <c r="D527" t="str">
        <f>$D$1&amp;": '"&amp;finalScrape!B527&amp;"', "</f>
        <v xml:space="preserve">"Tag1": 'E', </v>
      </c>
      <c r="E527" t="str">
        <f>$E$1&amp;": '"&amp;finalScrape!C527&amp;"', "</f>
        <v xml:space="preserve">"Tag2": 'F', </v>
      </c>
      <c r="F527" t="str">
        <f>$F$1&amp;": '"&amp;finalScrape!D527&amp;"', "</f>
        <v xml:space="preserve">"Tag3": 'O', </v>
      </c>
      <c r="G527" t="str">
        <f>$G$1&amp;": '"&amp;finalScrape!E527&amp;"', "</f>
        <v xml:space="preserve">"mocDesc": 'Mid East Cryptologic Linguist Apprentice, Hebrew - Air Force - Enlisted - 1N335C', </v>
      </c>
      <c r="H527" t="str">
        <f>$H$1&amp;": '"&amp;finalScrape!F527&amp;"', "</f>
        <v xml:space="preserve">"civ": 'Interpreters and Translators', </v>
      </c>
      <c r="I527" t="str">
        <f>$I$1&amp;": '"&amp;finalScrape!G527&amp;"' },"</f>
        <v>"civDesc": 'Interpret oral or sign language, or translate written text from one language into another.' },</v>
      </c>
      <c r="J527" s="5" t="str">
        <f t="shared" si="17"/>
        <v>{ "id": 526, "name": '1N335C', "Tag1": 'E', "Tag2": 'F', "Tag3": 'O', "mocDesc": 'Mid East Cryptologic Linguist Apprentice, Hebrew - Air Force - Enlisted - 1N335C', "civ": 'Interpreters and Translators', "civDesc": 'Interpret oral or sign language, or translate written text from one language into another.' },</v>
      </c>
    </row>
    <row r="528" spans="1:10" x14ac:dyDescent="0.2">
      <c r="A528">
        <v>527</v>
      </c>
      <c r="B528" t="str">
        <f t="shared" si="16"/>
        <v xml:space="preserve">{ "id": 527, </v>
      </c>
      <c r="C528" t="str">
        <f>$C$1&amp;": '"&amp;finalScrape!A528&amp;"', "</f>
        <v xml:space="preserve">"name": '1N335D', </v>
      </c>
      <c r="D528" t="str">
        <f>$D$1&amp;": '"&amp;finalScrape!B528&amp;"', "</f>
        <v xml:space="preserve">"Tag1": 'E', </v>
      </c>
      <c r="E528" t="str">
        <f>$E$1&amp;": '"&amp;finalScrape!C528&amp;"', "</f>
        <v xml:space="preserve">"Tag2": 'F', </v>
      </c>
      <c r="F528" t="str">
        <f>$F$1&amp;": '"&amp;finalScrape!D528&amp;"', "</f>
        <v xml:space="preserve">"Tag3": 'O', </v>
      </c>
      <c r="G528" t="str">
        <f>$G$1&amp;": '"&amp;finalScrape!E528&amp;"', "</f>
        <v xml:space="preserve">"mocDesc": 'Mid East Cryptologic Linguist Apprentice, Persian (Farsi) - Air Force - Enlisted - 1N335D', </v>
      </c>
      <c r="H528" t="str">
        <f>$H$1&amp;": '"&amp;finalScrape!F528&amp;"', "</f>
        <v xml:space="preserve">"civ": 'Interpreters and Translators', </v>
      </c>
      <c r="I528" t="str">
        <f>$I$1&amp;": '"&amp;finalScrape!G528&amp;"' },"</f>
        <v>"civDesc": 'Interpret oral or sign language, or translate written text from one language into another.' },</v>
      </c>
      <c r="J528" s="5" t="str">
        <f t="shared" si="17"/>
        <v>{ "id": 527, "name": '1N335D', "Tag1": 'E', "Tag2": 'F', "Tag3": 'O', "mocDesc": 'Mid East Cryptologic Linguist Apprentice, Persian (Farsi) - Air Force - Enlisted - 1N335D', "civ": 'Interpreters and Translators', "civDesc": 'Interpret oral or sign language, or translate written text from one language into another.' },</v>
      </c>
    </row>
    <row r="529" spans="1:10" x14ac:dyDescent="0.2">
      <c r="A529">
        <v>528</v>
      </c>
      <c r="B529" t="str">
        <f t="shared" si="16"/>
        <v xml:space="preserve">{ "id": 528, </v>
      </c>
      <c r="C529" t="str">
        <f>$C$1&amp;": '"&amp;finalScrape!A529&amp;"', "</f>
        <v xml:space="preserve">"name": '1N335E', </v>
      </c>
      <c r="D529" t="str">
        <f>$D$1&amp;": '"&amp;finalScrape!B529&amp;"', "</f>
        <v xml:space="preserve">"Tag1": 'E', </v>
      </c>
      <c r="E529" t="str">
        <f>$E$1&amp;": '"&amp;finalScrape!C529&amp;"', "</f>
        <v xml:space="preserve">"Tag2": 'F', </v>
      </c>
      <c r="F529" t="str">
        <f>$F$1&amp;": '"&amp;finalScrape!D529&amp;"', "</f>
        <v xml:space="preserve">"Tag3": 'O', </v>
      </c>
      <c r="G529" t="str">
        <f>$G$1&amp;": '"&amp;finalScrape!E529&amp;"', "</f>
        <v xml:space="preserve">"mocDesc": 'Mid East Cryptologic Linguist Apprentice, Turkish - Air Force - Enlisted - 1N335E', </v>
      </c>
      <c r="H529" t="str">
        <f>$H$1&amp;": '"&amp;finalScrape!F529&amp;"', "</f>
        <v xml:space="preserve">"civ": 'Interpreters and Translators', </v>
      </c>
      <c r="I529" t="str">
        <f>$I$1&amp;": '"&amp;finalScrape!G529&amp;"' },"</f>
        <v>"civDesc": 'Interpret oral or sign language, or translate written text from one language into another.' },</v>
      </c>
      <c r="J529" s="5" t="str">
        <f t="shared" si="17"/>
        <v>{ "id": 528, "name": '1N335E', "Tag1": 'E', "Tag2": 'F', "Tag3": 'O', "mocDesc": 'Mid East Cryptologic Linguist Apprentice, Turkish - Air Force - Enlisted - 1N335E', "civ": 'Interpreters and Translators', "civDesc": 'Interpret oral or sign language, or translate written text from one language into another.' },</v>
      </c>
    </row>
    <row r="530" spans="1:10" x14ac:dyDescent="0.2">
      <c r="A530">
        <v>529</v>
      </c>
      <c r="B530" t="str">
        <f t="shared" si="16"/>
        <v xml:space="preserve">{ "id": 529, </v>
      </c>
      <c r="C530" t="str">
        <f>$C$1&amp;": '"&amp;finalScrape!A530&amp;"', "</f>
        <v xml:space="preserve">"name": '1N335F', </v>
      </c>
      <c r="D530" t="str">
        <f>$D$1&amp;": '"&amp;finalScrape!B530&amp;"', "</f>
        <v xml:space="preserve">"Tag1": 'E', </v>
      </c>
      <c r="E530" t="str">
        <f>$E$1&amp;": '"&amp;finalScrape!C530&amp;"', "</f>
        <v xml:space="preserve">"Tag2": 'F', </v>
      </c>
      <c r="F530" t="str">
        <f>$F$1&amp;": '"&amp;finalScrape!D530&amp;"', "</f>
        <v xml:space="preserve">"Tag3": 'O', </v>
      </c>
      <c r="G530" t="str">
        <f>$G$1&amp;": '"&amp;finalScrape!E530&amp;"', "</f>
        <v xml:space="preserve">"mocDesc": 'Mid East Cryptologic Linguist Apprentice, Greek - Air Force - Enlisted - 1N335F', </v>
      </c>
      <c r="H530" t="str">
        <f>$H$1&amp;": '"&amp;finalScrape!F530&amp;"', "</f>
        <v xml:space="preserve">"civ": 'Interpreters and Translators', </v>
      </c>
      <c r="I530" t="str">
        <f>$I$1&amp;": '"&amp;finalScrape!G530&amp;"' },"</f>
        <v>"civDesc": 'Interpret oral or sign language, or translate written text from one language into another.' },</v>
      </c>
      <c r="J530" s="5" t="str">
        <f t="shared" si="17"/>
        <v>{ "id": 529, "name": '1N335F', "Tag1": 'E', "Tag2": 'F', "Tag3": 'O', "mocDesc": 'Mid East Cryptologic Linguist Apprentice, Greek - Air Force - Enlisted - 1N335F', "civ": 'Interpreters and Translators', "civDesc": 'Interpret oral or sign language, or translate written text from one language into another.' },</v>
      </c>
    </row>
    <row r="531" spans="1:10" x14ac:dyDescent="0.2">
      <c r="A531">
        <v>530</v>
      </c>
      <c r="B531" t="str">
        <f t="shared" si="16"/>
        <v xml:space="preserve">{ "id": 530, </v>
      </c>
      <c r="C531" t="str">
        <f>$C$1&amp;": '"&amp;finalScrape!A531&amp;"', "</f>
        <v xml:space="preserve">"name": '1N335G', </v>
      </c>
      <c r="D531" t="str">
        <f>$D$1&amp;": '"&amp;finalScrape!B531&amp;"', "</f>
        <v xml:space="preserve">"Tag1": 'E', </v>
      </c>
      <c r="E531" t="str">
        <f>$E$1&amp;": '"&amp;finalScrape!C531&amp;"', "</f>
        <v xml:space="preserve">"Tag2": 'F', </v>
      </c>
      <c r="F531" t="str">
        <f>$F$1&amp;": '"&amp;finalScrape!D531&amp;"', "</f>
        <v xml:space="preserve">"Tag3": 'O', </v>
      </c>
      <c r="G531" t="str">
        <f>$G$1&amp;": '"&amp;finalScrape!E531&amp;"', "</f>
        <v xml:space="preserve">"mocDesc": 'Mid East Cryptologic Linguist Apprentice, Indonesian - Air Force - Enlisted - 1N335G', </v>
      </c>
      <c r="H531" t="str">
        <f>$H$1&amp;": '"&amp;finalScrape!F531&amp;"', "</f>
        <v xml:space="preserve">"civ": 'Interpreters and Translators', </v>
      </c>
      <c r="I531" t="str">
        <f>$I$1&amp;": '"&amp;finalScrape!G531&amp;"' },"</f>
        <v>"civDesc": 'Interpret oral or sign language, or translate written text from one language into another.' },</v>
      </c>
      <c r="J531" s="5" t="str">
        <f t="shared" si="17"/>
        <v>{ "id": 530, "name": '1N335G', "Tag1": 'E', "Tag2": 'F', "Tag3": 'O', "mocDesc": 'Mid East Cryptologic Linguist Apprentice, Indonesian - Air Force - Enlisted - 1N335G', "civ": 'Interpreters and Translators', "civDesc": 'Interpret oral or sign language, or translate written text from one language into another.' },</v>
      </c>
    </row>
    <row r="532" spans="1:10" x14ac:dyDescent="0.2">
      <c r="A532">
        <v>531</v>
      </c>
      <c r="B532" t="str">
        <f t="shared" si="16"/>
        <v xml:space="preserve">{ "id": 531, </v>
      </c>
      <c r="C532" t="str">
        <f>$C$1&amp;": '"&amp;finalScrape!A532&amp;"', "</f>
        <v xml:space="preserve">"name": '1N335H', </v>
      </c>
      <c r="D532" t="str">
        <f>$D$1&amp;": '"&amp;finalScrape!B532&amp;"', "</f>
        <v xml:space="preserve">"Tag1": 'E', </v>
      </c>
      <c r="E532" t="str">
        <f>$E$1&amp;": '"&amp;finalScrape!C532&amp;"', "</f>
        <v xml:space="preserve">"Tag2": 'F', </v>
      </c>
      <c r="F532" t="str">
        <f>$F$1&amp;": '"&amp;finalScrape!D532&amp;"', "</f>
        <v xml:space="preserve">"Tag3": 'O', </v>
      </c>
      <c r="G532" t="str">
        <f>$G$1&amp;": '"&amp;finalScrape!E532&amp;"', "</f>
        <v xml:space="preserve">"mocDesc": 'Mid East Cryptologic Linguist Apprentice, Hindi - Air Force - Enlisted - 1N335H', </v>
      </c>
      <c r="H532" t="str">
        <f>$H$1&amp;": '"&amp;finalScrape!F532&amp;"', "</f>
        <v xml:space="preserve">"civ": 'Interpreters and Translators', </v>
      </c>
      <c r="I532" t="str">
        <f>$I$1&amp;": '"&amp;finalScrape!G532&amp;"' },"</f>
        <v>"civDesc": 'Interpret oral or sign language, or translate written text from one language into another.' },</v>
      </c>
      <c r="J532" s="5" t="str">
        <f t="shared" si="17"/>
        <v>{ "id": 531, "name": '1N335H', "Tag1": 'E', "Tag2": 'F', "Tag3": 'O', "mocDesc": 'Mid East Cryptologic Linguist Apprentice, Hindi - Air Force - Enlisted - 1N335H', "civ": 'Interpreters and Translators', "civDesc": 'Interpret oral or sign language, or translate written text from one language into another.' },</v>
      </c>
    </row>
    <row r="533" spans="1:10" x14ac:dyDescent="0.2">
      <c r="A533">
        <v>532</v>
      </c>
      <c r="B533" t="str">
        <f t="shared" si="16"/>
        <v xml:space="preserve">{ "id": 532, </v>
      </c>
      <c r="C533" t="str">
        <f>$C$1&amp;": '"&amp;finalScrape!A533&amp;"', "</f>
        <v xml:space="preserve">"name": '1N335J', </v>
      </c>
      <c r="D533" t="str">
        <f>$D$1&amp;": '"&amp;finalScrape!B533&amp;"', "</f>
        <v xml:space="preserve">"Tag1": 'E', </v>
      </c>
      <c r="E533" t="str">
        <f>$E$1&amp;": '"&amp;finalScrape!C533&amp;"', "</f>
        <v xml:space="preserve">"Tag2": 'F', </v>
      </c>
      <c r="F533" t="str">
        <f>$F$1&amp;": '"&amp;finalScrape!D533&amp;"', "</f>
        <v xml:space="preserve">"Tag3": 'O', </v>
      </c>
      <c r="G533" t="str">
        <f>$G$1&amp;": '"&amp;finalScrape!E533&amp;"', "</f>
        <v xml:space="preserve">"mocDesc": 'Mid East Cryptologic Linguist Apprentice, Armenian - Air Force - Enlisted - 1N335J', </v>
      </c>
      <c r="H533" t="str">
        <f>$H$1&amp;": '"&amp;finalScrape!F533&amp;"', "</f>
        <v xml:space="preserve">"civ": 'Interpreters and Translators', </v>
      </c>
      <c r="I533" t="str">
        <f>$I$1&amp;": '"&amp;finalScrape!G533&amp;"' },"</f>
        <v>"civDesc": 'Interpret oral or sign language, or translate written text from one language into another.' },</v>
      </c>
      <c r="J533" s="5" t="str">
        <f t="shared" si="17"/>
        <v>{ "id": 532, "name": '1N335J', "Tag1": 'E', "Tag2": 'F', "Tag3": 'O', "mocDesc": 'Mid East Cryptologic Linguist Apprentice, Armenian - Air Force - Enlisted - 1N335J', "civ": 'Interpreters and Translators', "civDesc": 'Interpret oral or sign language, or translate written text from one language into another.' },</v>
      </c>
    </row>
    <row r="534" spans="1:10" x14ac:dyDescent="0.2">
      <c r="A534">
        <v>533</v>
      </c>
      <c r="B534" t="str">
        <f t="shared" si="16"/>
        <v xml:space="preserve">{ "id": 533, </v>
      </c>
      <c r="C534" t="str">
        <f>$C$1&amp;": '"&amp;finalScrape!A534&amp;"', "</f>
        <v xml:space="preserve">"name": '1N335K', </v>
      </c>
      <c r="D534" t="str">
        <f>$D$1&amp;": '"&amp;finalScrape!B534&amp;"', "</f>
        <v xml:space="preserve">"Tag1": 'E', </v>
      </c>
      <c r="E534" t="str">
        <f>$E$1&amp;": '"&amp;finalScrape!C534&amp;"', "</f>
        <v xml:space="preserve">"Tag2": 'F', </v>
      </c>
      <c r="F534" t="str">
        <f>$F$1&amp;": '"&amp;finalScrape!D534&amp;"', "</f>
        <v xml:space="preserve">"Tag3": 'O', </v>
      </c>
      <c r="G534" t="str">
        <f>$G$1&amp;": '"&amp;finalScrape!E534&amp;"', "</f>
        <v xml:space="preserve">"mocDesc": 'Mid East Cryptologic Linguist Apprentice, Azeri - Air Force - Enlisted - 1N335K', </v>
      </c>
      <c r="H534" t="str">
        <f>$H$1&amp;": '"&amp;finalScrape!F534&amp;"', "</f>
        <v xml:space="preserve">"civ": 'Interpreters and Translators', </v>
      </c>
      <c r="I534" t="str">
        <f>$I$1&amp;": '"&amp;finalScrape!G534&amp;"' },"</f>
        <v>"civDesc": 'Interpret oral or sign language, or translate written text from one language into another.' },</v>
      </c>
      <c r="J534" s="5" t="str">
        <f t="shared" si="17"/>
        <v>{ "id": 533, "name": '1N335K', "Tag1": 'E', "Tag2": 'F', "Tag3": 'O', "mocDesc": 'Mid East Cryptologic Linguist Apprentice, Azeri - Air Force - Enlisted - 1N335K', "civ": 'Interpreters and Translators', "civDesc": 'Interpret oral or sign language, or translate written text from one language into another.' },</v>
      </c>
    </row>
    <row r="535" spans="1:10" x14ac:dyDescent="0.2">
      <c r="A535">
        <v>534</v>
      </c>
      <c r="B535" t="str">
        <f t="shared" si="16"/>
        <v xml:space="preserve">{ "id": 534, </v>
      </c>
      <c r="C535" t="str">
        <f>$C$1&amp;": '"&amp;finalScrape!A535&amp;"', "</f>
        <v xml:space="preserve">"name": '1N335L', </v>
      </c>
      <c r="D535" t="str">
        <f>$D$1&amp;": '"&amp;finalScrape!B535&amp;"', "</f>
        <v xml:space="preserve">"Tag1": 'E', </v>
      </c>
      <c r="E535" t="str">
        <f>$E$1&amp;": '"&amp;finalScrape!C535&amp;"', "</f>
        <v xml:space="preserve">"Tag2": 'F', </v>
      </c>
      <c r="F535" t="str">
        <f>$F$1&amp;": '"&amp;finalScrape!D535&amp;"', "</f>
        <v xml:space="preserve">"Tag3": 'O', </v>
      </c>
      <c r="G535" t="str">
        <f>$G$1&amp;": '"&amp;finalScrape!E535&amp;"', "</f>
        <v xml:space="preserve">"mocDesc": 'Mid East Cryptologic Linguist Apprentice, Pushtu - Air Force - Enlisted - 1N335L', </v>
      </c>
      <c r="H535" t="str">
        <f>$H$1&amp;": '"&amp;finalScrape!F535&amp;"', "</f>
        <v xml:space="preserve">"civ": 'Interpreters and Translators', </v>
      </c>
      <c r="I535" t="str">
        <f>$I$1&amp;": '"&amp;finalScrape!G535&amp;"' },"</f>
        <v>"civDesc": 'Interpret oral or sign language, or translate written text from one language into another.' },</v>
      </c>
      <c r="J535" s="5" t="str">
        <f t="shared" si="17"/>
        <v>{ "id": 534, "name": '1N335L', "Tag1": 'E', "Tag2": 'F', "Tag3": 'O', "mocDesc": 'Mid East Cryptologic Linguist Apprentice, Pushtu - Air Force - Enlisted - 1N335L', "civ": 'Interpreters and Translators', "civDesc": 'Interpret oral or sign language, or translate written text from one language into another.' },</v>
      </c>
    </row>
    <row r="536" spans="1:10" x14ac:dyDescent="0.2">
      <c r="A536">
        <v>535</v>
      </c>
      <c r="B536" t="str">
        <f t="shared" si="16"/>
        <v xml:space="preserve">{ "id": 535, </v>
      </c>
      <c r="C536" t="str">
        <f>$C$1&amp;": '"&amp;finalScrape!A536&amp;"', "</f>
        <v xml:space="preserve">"name": '1N335M', </v>
      </c>
      <c r="D536" t="str">
        <f>$D$1&amp;": '"&amp;finalScrape!B536&amp;"', "</f>
        <v xml:space="preserve">"Tag1": 'E', </v>
      </c>
      <c r="E536" t="str">
        <f>$E$1&amp;": '"&amp;finalScrape!C536&amp;"', "</f>
        <v xml:space="preserve">"Tag2": 'F', </v>
      </c>
      <c r="F536" t="str">
        <f>$F$1&amp;": '"&amp;finalScrape!D536&amp;"', "</f>
        <v xml:space="preserve">"Tag3": 'O', </v>
      </c>
      <c r="G536" t="str">
        <f>$G$1&amp;": '"&amp;finalScrape!E536&amp;"', "</f>
        <v xml:space="preserve">"mocDesc": 'Mid East Cryptologic Linguist Apprentice, Georgian - Air Force - Enlisted - 1N335M', </v>
      </c>
      <c r="H536" t="str">
        <f>$H$1&amp;": '"&amp;finalScrape!F536&amp;"', "</f>
        <v xml:space="preserve">"civ": 'Interpreters and Translators', </v>
      </c>
      <c r="I536" t="str">
        <f>$I$1&amp;": '"&amp;finalScrape!G536&amp;"' },"</f>
        <v>"civDesc": 'Interpret oral or sign language, or translate written text from one language into another.' },</v>
      </c>
      <c r="J536" s="5" t="str">
        <f t="shared" si="17"/>
        <v>{ "id": 535, "name": '1N335M', "Tag1": 'E', "Tag2": 'F', "Tag3": 'O', "mocDesc": 'Mid East Cryptologic Linguist Apprentice, Georgian - Air Force - Enlisted - 1N335M', "civ": 'Interpreters and Translators', "civDesc": 'Interpret oral or sign language, or translate written text from one language into another.' },</v>
      </c>
    </row>
    <row r="537" spans="1:10" x14ac:dyDescent="0.2">
      <c r="A537">
        <v>536</v>
      </c>
      <c r="B537" t="str">
        <f t="shared" si="16"/>
        <v xml:space="preserve">{ "id": 536, </v>
      </c>
      <c r="C537" t="str">
        <f>$C$1&amp;": '"&amp;finalScrape!A537&amp;"', "</f>
        <v xml:space="preserve">"name": '1N335N', </v>
      </c>
      <c r="D537" t="str">
        <f>$D$1&amp;": '"&amp;finalScrape!B537&amp;"', "</f>
        <v xml:space="preserve">"Tag1": 'E', </v>
      </c>
      <c r="E537" t="str">
        <f>$E$1&amp;": '"&amp;finalScrape!C537&amp;"', "</f>
        <v xml:space="preserve">"Tag2": 'F', </v>
      </c>
      <c r="F537" t="str">
        <f>$F$1&amp;": '"&amp;finalScrape!D537&amp;"', "</f>
        <v xml:space="preserve">"Tag3": 'O', </v>
      </c>
      <c r="G537" t="str">
        <f>$G$1&amp;": '"&amp;finalScrape!E537&amp;"', "</f>
        <v xml:space="preserve">"mocDesc": 'Mid East Cryptologic Linguist Apprentice, Tadzhik - Air Force - Enlisted - 1N335N', </v>
      </c>
      <c r="H537" t="str">
        <f>$H$1&amp;": '"&amp;finalScrape!F537&amp;"', "</f>
        <v xml:space="preserve">"civ": 'Interpreters and Translators', </v>
      </c>
      <c r="I537" t="str">
        <f>$I$1&amp;": '"&amp;finalScrape!G537&amp;"' },"</f>
        <v>"civDesc": 'Interpret oral or sign language, or translate written text from one language into another.' },</v>
      </c>
      <c r="J537" s="5" t="str">
        <f t="shared" si="17"/>
        <v>{ "id": 536, "name": '1N335N', "Tag1": 'E', "Tag2": 'F', "Tag3": 'O', "mocDesc": 'Mid East Cryptologic Linguist Apprentice, Tadzhik - Air Force - Enlisted - 1N335N', "civ": 'Interpreters and Translators', "civDesc": 'Interpret oral or sign language, or translate written text from one language into another.' },</v>
      </c>
    </row>
    <row r="538" spans="1:10" x14ac:dyDescent="0.2">
      <c r="A538">
        <v>537</v>
      </c>
      <c r="B538" t="str">
        <f t="shared" si="16"/>
        <v xml:space="preserve">{ "id": 537, </v>
      </c>
      <c r="C538" t="str">
        <f>$C$1&amp;": '"&amp;finalScrape!A538&amp;"', "</f>
        <v xml:space="preserve">"name": '1N335P', </v>
      </c>
      <c r="D538" t="str">
        <f>$D$1&amp;": '"&amp;finalScrape!B538&amp;"', "</f>
        <v xml:space="preserve">"Tag1": 'E', </v>
      </c>
      <c r="E538" t="str">
        <f>$E$1&amp;": '"&amp;finalScrape!C538&amp;"', "</f>
        <v xml:space="preserve">"Tag2": 'F', </v>
      </c>
      <c r="F538" t="str">
        <f>$F$1&amp;": '"&amp;finalScrape!D538&amp;"', "</f>
        <v xml:space="preserve">"Tag3": 'O', </v>
      </c>
      <c r="G538" t="str">
        <f>$G$1&amp;": '"&amp;finalScrape!E538&amp;"', "</f>
        <v xml:space="preserve">"mocDesc": 'Mid East Cryptologic Linguist Apprentice, Kazakh - Air Force - Enlisted - 1N335P', </v>
      </c>
      <c r="H538" t="str">
        <f>$H$1&amp;": '"&amp;finalScrape!F538&amp;"', "</f>
        <v xml:space="preserve">"civ": 'Interpreters and Translators', </v>
      </c>
      <c r="I538" t="str">
        <f>$I$1&amp;": '"&amp;finalScrape!G538&amp;"' },"</f>
        <v>"civDesc": 'Interpret oral or sign language, or translate written text from one language into another.' },</v>
      </c>
      <c r="J538" s="5" t="str">
        <f t="shared" si="17"/>
        <v>{ "id": 537, "name": '1N335P', "Tag1": 'E', "Tag2": 'F', "Tag3": 'O', "mocDesc": 'Mid East Cryptologic Linguist Apprentice, Kazakh - Air Force - Enlisted - 1N335P', "civ": 'Interpreters and Translators', "civDesc": 'Interpret oral or sign language, or translate written text from one language into another.' },</v>
      </c>
    </row>
    <row r="539" spans="1:10" x14ac:dyDescent="0.2">
      <c r="A539">
        <v>538</v>
      </c>
      <c r="B539" t="str">
        <f t="shared" si="16"/>
        <v xml:space="preserve">{ "id": 538, </v>
      </c>
      <c r="C539" t="str">
        <f>$C$1&amp;": '"&amp;finalScrape!A539&amp;"', "</f>
        <v xml:space="preserve">"name": '1N335Q', </v>
      </c>
      <c r="D539" t="str">
        <f>$D$1&amp;": '"&amp;finalScrape!B539&amp;"', "</f>
        <v xml:space="preserve">"Tag1": 'E', </v>
      </c>
      <c r="E539" t="str">
        <f>$E$1&amp;": '"&amp;finalScrape!C539&amp;"', "</f>
        <v xml:space="preserve">"Tag2": 'F', </v>
      </c>
      <c r="F539" t="str">
        <f>$F$1&amp;": '"&amp;finalScrape!D539&amp;"', "</f>
        <v xml:space="preserve">"Tag3": 'O', </v>
      </c>
      <c r="G539" t="str">
        <f>$G$1&amp;": '"&amp;finalScrape!E539&amp;"', "</f>
        <v xml:space="preserve">"mocDesc": 'Mid East Cryptologic Linguist Apprentice, Turkmen - Air Force - Enlisted - 1N335Q', </v>
      </c>
      <c r="H539" t="str">
        <f>$H$1&amp;": '"&amp;finalScrape!F539&amp;"', "</f>
        <v xml:space="preserve">"civ": 'Interpreters and Translators', </v>
      </c>
      <c r="I539" t="str">
        <f>$I$1&amp;": '"&amp;finalScrape!G539&amp;"' },"</f>
        <v>"civDesc": 'Interpret oral or sign language, or translate written text from one language into another.' },</v>
      </c>
      <c r="J539" s="5" t="str">
        <f t="shared" si="17"/>
        <v>{ "id": 538, "name": '1N335Q', "Tag1": 'E', "Tag2": 'F', "Tag3": 'O', "mocDesc": 'Mid East Cryptologic Linguist Apprentice, Turkmen - Air Force - Enlisted - 1N335Q', "civ": 'Interpreters and Translators', "civDesc": 'Interpret oral or sign language, or translate written text from one language into another.' },</v>
      </c>
    </row>
    <row r="540" spans="1:10" x14ac:dyDescent="0.2">
      <c r="A540">
        <v>539</v>
      </c>
      <c r="B540" t="str">
        <f t="shared" si="16"/>
        <v xml:space="preserve">{ "id": 539, </v>
      </c>
      <c r="C540" t="str">
        <f>$C$1&amp;": '"&amp;finalScrape!A540&amp;"', "</f>
        <v xml:space="preserve">"name": '1N335R', </v>
      </c>
      <c r="D540" t="str">
        <f>$D$1&amp;": '"&amp;finalScrape!B540&amp;"', "</f>
        <v xml:space="preserve">"Tag1": 'E', </v>
      </c>
      <c r="E540" t="str">
        <f>$E$1&amp;": '"&amp;finalScrape!C540&amp;"', "</f>
        <v xml:space="preserve">"Tag2": 'F', </v>
      </c>
      <c r="F540" t="str">
        <f>$F$1&amp;": '"&amp;finalScrape!D540&amp;"', "</f>
        <v xml:space="preserve">"Tag3": 'O', </v>
      </c>
      <c r="G540" t="str">
        <f>$G$1&amp;": '"&amp;finalScrape!E540&amp;"', "</f>
        <v xml:space="preserve">"mocDesc": 'Mid East Cryptologic Linguist Apprentice, Uzbek - Air Force - Enlisted - 1N335R', </v>
      </c>
      <c r="H540" t="str">
        <f>$H$1&amp;": '"&amp;finalScrape!F540&amp;"', "</f>
        <v xml:space="preserve">"civ": 'Interpreters and Translators', </v>
      </c>
      <c r="I540" t="str">
        <f>$I$1&amp;": '"&amp;finalScrape!G540&amp;"' },"</f>
        <v>"civDesc": 'Interpret oral or sign language, or translate written text from one language into another.' },</v>
      </c>
      <c r="J540" s="5" t="str">
        <f t="shared" si="17"/>
        <v>{ "id": 539, "name": '1N335R', "Tag1": 'E', "Tag2": 'F', "Tag3": 'O', "mocDesc": 'Mid East Cryptologic Linguist Apprentice, Uzbek - Air Force - Enlisted - 1N335R', "civ": 'Interpreters and Translators', "civDesc": 'Interpret oral or sign language, or translate written text from one language into another.' },</v>
      </c>
    </row>
    <row r="541" spans="1:10" x14ac:dyDescent="0.2">
      <c r="A541">
        <v>540</v>
      </c>
      <c r="B541" t="str">
        <f t="shared" si="16"/>
        <v xml:space="preserve">{ "id": 540, </v>
      </c>
      <c r="C541" t="str">
        <f>$C$1&amp;": '"&amp;finalScrape!A541&amp;"', "</f>
        <v xml:space="preserve">"name": '1N335S', </v>
      </c>
      <c r="D541" t="str">
        <f>$D$1&amp;": '"&amp;finalScrape!B541&amp;"', "</f>
        <v xml:space="preserve">"Tag1": 'E', </v>
      </c>
      <c r="E541" t="str">
        <f>$E$1&amp;": '"&amp;finalScrape!C541&amp;"', "</f>
        <v xml:space="preserve">"Tag2": 'F', </v>
      </c>
      <c r="F541" t="str">
        <f>$F$1&amp;": '"&amp;finalScrape!D541&amp;"', "</f>
        <v xml:space="preserve">"Tag3": 'O', </v>
      </c>
      <c r="G541" t="str">
        <f>$G$1&amp;": '"&amp;finalScrape!E541&amp;"', "</f>
        <v xml:space="preserve">"mocDesc": 'Mid East Cryptologic Linguist Apprentice, Persian (Dari) - Air Force - Enlisted - 1N335S', </v>
      </c>
      <c r="H541" t="str">
        <f>$H$1&amp;": '"&amp;finalScrape!F541&amp;"', "</f>
        <v xml:space="preserve">"civ": 'Interpreters and Translators', </v>
      </c>
      <c r="I541" t="str">
        <f>$I$1&amp;": '"&amp;finalScrape!G541&amp;"' },"</f>
        <v>"civDesc": 'Interpret oral or sign language, or translate written text from one language into another.' },</v>
      </c>
      <c r="J541" s="5" t="str">
        <f t="shared" si="17"/>
        <v>{ "id": 540, "name": '1N335S', "Tag1": 'E', "Tag2": 'F', "Tag3": 'O', "mocDesc": 'Mid East Cryptologic Linguist Apprentice, Persian (Dari) - Air Force - Enlisted - 1N335S', "civ": 'Interpreters and Translators', "civDesc": 'Interpret oral or sign language, or translate written text from one language into another.' },</v>
      </c>
    </row>
    <row r="542" spans="1:10" x14ac:dyDescent="0.2">
      <c r="A542">
        <v>541</v>
      </c>
      <c r="B542" t="str">
        <f t="shared" si="16"/>
        <v xml:space="preserve">{ "id": 541, </v>
      </c>
      <c r="C542" t="str">
        <f>$C$1&amp;": '"&amp;finalScrape!A542&amp;"', "</f>
        <v xml:space="preserve">"name": '1N335T', </v>
      </c>
      <c r="D542" t="str">
        <f>$D$1&amp;": '"&amp;finalScrape!B542&amp;"', "</f>
        <v xml:space="preserve">"Tag1": 'E', </v>
      </c>
      <c r="E542" t="str">
        <f>$E$1&amp;": '"&amp;finalScrape!C542&amp;"', "</f>
        <v xml:space="preserve">"Tag2": 'F', </v>
      </c>
      <c r="F542" t="str">
        <f>$F$1&amp;": '"&amp;finalScrape!D542&amp;"', "</f>
        <v xml:space="preserve">"Tag3": 'O', </v>
      </c>
      <c r="G542" t="str">
        <f>$G$1&amp;": '"&amp;finalScrape!E542&amp;"', "</f>
        <v xml:space="preserve">"mocDesc": 'Mid East Cryptologic Linguist Apprentice, Punjabi - Air Force - Enlisted - 1N335T', </v>
      </c>
      <c r="H542" t="str">
        <f>$H$1&amp;": '"&amp;finalScrape!F542&amp;"', "</f>
        <v xml:space="preserve">"civ": 'Interpreters and Translators', </v>
      </c>
      <c r="I542" t="str">
        <f>$I$1&amp;": '"&amp;finalScrape!G542&amp;"' },"</f>
        <v>"civDesc": 'Interpret oral or sign language, or translate written text from one language into another.' },</v>
      </c>
      <c r="J542" s="5" t="str">
        <f t="shared" si="17"/>
        <v>{ "id": 541, "name": '1N335T', "Tag1": 'E', "Tag2": 'F', "Tag3": 'O', "mocDesc": 'Mid East Cryptologic Linguist Apprentice, Punjabi - Air Force - Enlisted - 1N335T', "civ": 'Interpreters and Translators', "civDesc": 'Interpret oral or sign language, or translate written text from one language into another.' },</v>
      </c>
    </row>
    <row r="543" spans="1:10" x14ac:dyDescent="0.2">
      <c r="A543">
        <v>542</v>
      </c>
      <c r="B543" t="str">
        <f t="shared" si="16"/>
        <v xml:space="preserve">{ "id": 542, </v>
      </c>
      <c r="C543" t="str">
        <f>$C$1&amp;": '"&amp;finalScrape!A543&amp;"', "</f>
        <v xml:space="preserve">"name": '1N335V', </v>
      </c>
      <c r="D543" t="str">
        <f>$D$1&amp;": '"&amp;finalScrape!B543&amp;"', "</f>
        <v xml:space="preserve">"Tag1": 'E', </v>
      </c>
      <c r="E543" t="str">
        <f>$E$1&amp;": '"&amp;finalScrape!C543&amp;"', "</f>
        <v xml:space="preserve">"Tag2": 'F', </v>
      </c>
      <c r="F543" t="str">
        <f>$F$1&amp;": '"&amp;finalScrape!D543&amp;"', "</f>
        <v xml:space="preserve">"Tag3": 'O', </v>
      </c>
      <c r="G543" t="str">
        <f>$G$1&amp;": '"&amp;finalScrape!E543&amp;"', "</f>
        <v xml:space="preserve">"mocDesc": 'Mid East Cryptologic Linguist Apprentice, Sindhi - Air Force - Enlisted - 1N335V', </v>
      </c>
      <c r="H543" t="str">
        <f>$H$1&amp;": '"&amp;finalScrape!F543&amp;"', "</f>
        <v xml:space="preserve">"civ": 'Interpreters and Translators', </v>
      </c>
      <c r="I543" t="str">
        <f>$I$1&amp;": '"&amp;finalScrape!G543&amp;"' },"</f>
        <v>"civDesc": 'Interpret oral or sign language, or translate written text from one language into another.' },</v>
      </c>
      <c r="J543" s="5" t="str">
        <f t="shared" si="17"/>
        <v>{ "id": 542, "name": '1N335V', "Tag1": 'E', "Tag2": 'F', "Tag3": 'O', "mocDesc": 'Mid East Cryptologic Linguist Apprentice, Sindhi - Air Force - Enlisted - 1N335V', "civ": 'Interpreters and Translators', "civDesc": 'Interpret oral or sign language, or translate written text from one language into another.' },</v>
      </c>
    </row>
    <row r="544" spans="1:10" x14ac:dyDescent="0.2">
      <c r="A544">
        <v>543</v>
      </c>
      <c r="B544" t="str">
        <f t="shared" si="16"/>
        <v xml:space="preserve">{ "id": 543, </v>
      </c>
      <c r="C544" t="str">
        <f>$C$1&amp;": '"&amp;finalScrape!A544&amp;"', "</f>
        <v xml:space="preserve">"name": '1N335W', </v>
      </c>
      <c r="D544" t="str">
        <f>$D$1&amp;": '"&amp;finalScrape!B544&amp;"', "</f>
        <v xml:space="preserve">"Tag1": 'E', </v>
      </c>
      <c r="E544" t="str">
        <f>$E$1&amp;": '"&amp;finalScrape!C544&amp;"', "</f>
        <v xml:space="preserve">"Tag2": 'F', </v>
      </c>
      <c r="F544" t="str">
        <f>$F$1&amp;": '"&amp;finalScrape!D544&amp;"', "</f>
        <v xml:space="preserve">"Tag3": 'O', </v>
      </c>
      <c r="G544" t="str">
        <f>$G$1&amp;": '"&amp;finalScrape!E544&amp;"', "</f>
        <v xml:space="preserve">"mocDesc": 'Mid East Cryptologic Linguist Apprentice, Urdu - Air Force - Enlisted - 1N335W', </v>
      </c>
      <c r="H544" t="str">
        <f>$H$1&amp;": '"&amp;finalScrape!F544&amp;"', "</f>
        <v xml:space="preserve">"civ": 'Interpreters and Translators', </v>
      </c>
      <c r="I544" t="str">
        <f>$I$1&amp;": '"&amp;finalScrape!G544&amp;"' },"</f>
        <v>"civDesc": 'Interpret oral or sign language, or translate written text from one language into another.' },</v>
      </c>
      <c r="J544" s="5" t="str">
        <f t="shared" si="17"/>
        <v>{ "id": 543, "name": '1N335W', "Tag1": 'E', "Tag2": 'F', "Tag3": 'O', "mocDesc": 'Mid East Cryptologic Linguist Apprentice, Urdu - Air Force - Enlisted - 1N335W', "civ": 'Interpreters and Translators', "civDesc": 'Interpret oral or sign language, or translate written text from one language into another.' },</v>
      </c>
    </row>
    <row r="545" spans="1:10" x14ac:dyDescent="0.2">
      <c r="A545">
        <v>544</v>
      </c>
      <c r="B545" t="str">
        <f t="shared" si="16"/>
        <v xml:space="preserve">{ "id": 544, </v>
      </c>
      <c r="C545" t="str">
        <f>$C$1&amp;": '"&amp;finalScrape!A545&amp;"', "</f>
        <v xml:space="preserve">"name": '1N336A', </v>
      </c>
      <c r="D545" t="str">
        <f>$D$1&amp;": '"&amp;finalScrape!B545&amp;"', "</f>
        <v xml:space="preserve">"Tag1": 'E', </v>
      </c>
      <c r="E545" t="str">
        <f>$E$1&amp;": '"&amp;finalScrape!C545&amp;"', "</f>
        <v xml:space="preserve">"Tag2": 'F', </v>
      </c>
      <c r="F545" t="str">
        <f>$F$1&amp;": '"&amp;finalScrape!D545&amp;"', "</f>
        <v xml:space="preserve">"Tag3": 'O', </v>
      </c>
      <c r="G545" t="str">
        <f>$G$1&amp;": '"&amp;finalScrape!E545&amp;"', "</f>
        <v xml:space="preserve">"mocDesc": 'African Cryptologic Linguist Apprentice, Swahili - Air Force - Enlisted - 1N336A', </v>
      </c>
      <c r="H545" t="str">
        <f>$H$1&amp;": '"&amp;finalScrape!F545&amp;"', "</f>
        <v xml:space="preserve">"civ": 'Interpreters and Translators', </v>
      </c>
      <c r="I545" t="str">
        <f>$I$1&amp;": '"&amp;finalScrape!G545&amp;"' },"</f>
        <v>"civDesc": 'Interpret oral or sign language, or translate written text from one language into another.' },</v>
      </c>
      <c r="J545" s="5" t="str">
        <f t="shared" si="17"/>
        <v>{ "id": 544, "name": '1N336A', "Tag1": 'E', "Tag2": 'F', "Tag3": 'O', "mocDesc": 'African Cryptologic Linguist Apprentice, Swahili - Air Force - Enlisted - 1N336A', "civ": 'Interpreters and Translators', "civDesc": 'Interpret oral or sign language, or translate written text from one language into another.' },</v>
      </c>
    </row>
    <row r="546" spans="1:10" x14ac:dyDescent="0.2">
      <c r="A546">
        <v>545</v>
      </c>
      <c r="B546" t="str">
        <f t="shared" si="16"/>
        <v xml:space="preserve">{ "id": 545, </v>
      </c>
      <c r="C546" t="str">
        <f>$C$1&amp;": '"&amp;finalScrape!A546&amp;"', "</f>
        <v xml:space="preserve">"name": '1N336B', </v>
      </c>
      <c r="D546" t="str">
        <f>$D$1&amp;": '"&amp;finalScrape!B546&amp;"', "</f>
        <v xml:space="preserve">"Tag1": 'E', </v>
      </c>
      <c r="E546" t="str">
        <f>$E$1&amp;": '"&amp;finalScrape!C546&amp;"', "</f>
        <v xml:space="preserve">"Tag2": 'F', </v>
      </c>
      <c r="F546" t="str">
        <f>$F$1&amp;": '"&amp;finalScrape!D546&amp;"', "</f>
        <v xml:space="preserve">"Tag3": 'O', </v>
      </c>
      <c r="G546" t="str">
        <f>$G$1&amp;": '"&amp;finalScrape!E546&amp;"', "</f>
        <v xml:space="preserve">"mocDesc": 'African Cryptologic Linguist Apprentice, Zande - Air Force - Enlisted - 1N336B', </v>
      </c>
      <c r="H546" t="str">
        <f>$H$1&amp;": '"&amp;finalScrape!F546&amp;"', "</f>
        <v xml:space="preserve">"civ": 'Interpreters and Translators', </v>
      </c>
      <c r="I546" t="str">
        <f>$I$1&amp;": '"&amp;finalScrape!G546&amp;"' },"</f>
        <v>"civDesc": 'Interpret oral or sign language, or translate written text from one language into another.' },</v>
      </c>
      <c r="J546" s="5" t="str">
        <f t="shared" si="17"/>
        <v>{ "id": 545, "name": '1N336B', "Tag1": 'E', "Tag2": 'F', "Tag3": 'O', "mocDesc": 'African Cryptologic Linguist Apprentice, Zande - Air Force - Enlisted - 1N336B', "civ": 'Interpreters and Translators', "civDesc": 'Interpret oral or sign language, or translate written text from one language into another.' },</v>
      </c>
    </row>
    <row r="547" spans="1:10" x14ac:dyDescent="0.2">
      <c r="A547">
        <v>546</v>
      </c>
      <c r="B547" t="str">
        <f t="shared" si="16"/>
        <v xml:space="preserve">{ "id": 546, </v>
      </c>
      <c r="C547" t="str">
        <f>$C$1&amp;": '"&amp;finalScrape!A547&amp;"', "</f>
        <v xml:space="preserve">"name": '1N336C', </v>
      </c>
      <c r="D547" t="str">
        <f>$D$1&amp;": '"&amp;finalScrape!B547&amp;"', "</f>
        <v xml:space="preserve">"Tag1": 'E', </v>
      </c>
      <c r="E547" t="str">
        <f>$E$1&amp;": '"&amp;finalScrape!C547&amp;"', "</f>
        <v xml:space="preserve">"Tag2": 'F', </v>
      </c>
      <c r="F547" t="str">
        <f>$F$1&amp;": '"&amp;finalScrape!D547&amp;"', "</f>
        <v xml:space="preserve">"Tag3": 'O', </v>
      </c>
      <c r="G547" t="str">
        <f>$G$1&amp;": '"&amp;finalScrape!E547&amp;"', "</f>
        <v xml:space="preserve">"mocDesc": 'African Cryptologic Linguist Apprentice, Berber (Shawia) - Air Force - Enlisted - 1N336C', </v>
      </c>
      <c r="H547" t="str">
        <f>$H$1&amp;": '"&amp;finalScrape!F547&amp;"', "</f>
        <v xml:space="preserve">"civ": 'Interpreters and Translators', </v>
      </c>
      <c r="I547" t="str">
        <f>$I$1&amp;": '"&amp;finalScrape!G547&amp;"' },"</f>
        <v>"civDesc": 'Interpret oral or sign language, or translate written text from one language into another.' },</v>
      </c>
      <c r="J547" s="5" t="str">
        <f t="shared" si="17"/>
        <v>{ "id": 546, "name": '1N336C', "Tag1": 'E', "Tag2": 'F', "Tag3": 'O', "mocDesc": 'African Cryptologic Linguist Apprentice, Berber (Shawia) - Air Force - Enlisted - 1N336C', "civ": 'Interpreters and Translators', "civDesc": 'Interpret oral or sign language, or translate written text from one language into another.' },</v>
      </c>
    </row>
    <row r="548" spans="1:10" x14ac:dyDescent="0.2">
      <c r="A548">
        <v>547</v>
      </c>
      <c r="B548" t="str">
        <f t="shared" si="16"/>
        <v xml:space="preserve">{ "id": 547, </v>
      </c>
      <c r="C548" t="str">
        <f>$C$1&amp;": '"&amp;finalScrape!A548&amp;"', "</f>
        <v xml:space="preserve">"name": '1N336D', </v>
      </c>
      <c r="D548" t="str">
        <f>$D$1&amp;": '"&amp;finalScrape!B548&amp;"', "</f>
        <v xml:space="preserve">"Tag1": 'E', </v>
      </c>
      <c r="E548" t="str">
        <f>$E$1&amp;": '"&amp;finalScrape!C548&amp;"', "</f>
        <v xml:space="preserve">"Tag2": 'F', </v>
      </c>
      <c r="F548" t="str">
        <f>$F$1&amp;": '"&amp;finalScrape!D548&amp;"', "</f>
        <v xml:space="preserve">"Tag3": 'O', </v>
      </c>
      <c r="G548" t="str">
        <f>$G$1&amp;": '"&amp;finalScrape!E548&amp;"', "</f>
        <v xml:space="preserve">"mocDesc": 'African Cryptologic Linguist Apprentice, Bedawi (Beja) - Air Force - Enlisted - 1N336D', </v>
      </c>
      <c r="H548" t="str">
        <f>$H$1&amp;": '"&amp;finalScrape!F548&amp;"', "</f>
        <v xml:space="preserve">"civ": 'Interpreters and Translators', </v>
      </c>
      <c r="I548" t="str">
        <f>$I$1&amp;": '"&amp;finalScrape!G548&amp;"' },"</f>
        <v>"civDesc": 'Interpret oral or sign language, or translate written text from one language into another.' },</v>
      </c>
      <c r="J548" s="5" t="str">
        <f t="shared" si="17"/>
        <v>{ "id": 547, "name": '1N336D', "Tag1": 'E', "Tag2": 'F', "Tag3": 'O', "mocDesc": 'African Cryptologic Linguist Apprentice, Bedawi (Beja) - Air Force - Enlisted - 1N336D', "civ": 'Interpreters and Translators', "civDesc": 'Interpret oral or sign language, or translate written text from one language into another.' },</v>
      </c>
    </row>
    <row r="549" spans="1:10" x14ac:dyDescent="0.2">
      <c r="A549">
        <v>548</v>
      </c>
      <c r="B549" t="str">
        <f t="shared" si="16"/>
        <v xml:space="preserve">{ "id": 548, </v>
      </c>
      <c r="C549" t="str">
        <f>$C$1&amp;": '"&amp;finalScrape!A549&amp;"', "</f>
        <v xml:space="preserve">"name": '1N336E', </v>
      </c>
      <c r="D549" t="str">
        <f>$D$1&amp;": '"&amp;finalScrape!B549&amp;"', "</f>
        <v xml:space="preserve">"Tag1": 'E', </v>
      </c>
      <c r="E549" t="str">
        <f>$E$1&amp;": '"&amp;finalScrape!C549&amp;"', "</f>
        <v xml:space="preserve">"Tag2": 'F', </v>
      </c>
      <c r="F549" t="str">
        <f>$F$1&amp;": '"&amp;finalScrape!D549&amp;"', "</f>
        <v xml:space="preserve">"Tag3": 'O', </v>
      </c>
      <c r="G549" t="str">
        <f>$G$1&amp;": '"&amp;finalScrape!E549&amp;"', "</f>
        <v xml:space="preserve">"mocDesc": 'African Cryptologic Linguist Apprentice, Sidamo - Air Force - Enlisted - 1N336E', </v>
      </c>
      <c r="H549" t="str">
        <f>$H$1&amp;": '"&amp;finalScrape!F549&amp;"', "</f>
        <v xml:space="preserve">"civ": 'Interpreters and Translators', </v>
      </c>
      <c r="I549" t="str">
        <f>$I$1&amp;": '"&amp;finalScrape!G549&amp;"' },"</f>
        <v>"civDesc": 'Interpret oral or sign language, or translate written text from one language into another.' },</v>
      </c>
      <c r="J549" s="5" t="str">
        <f t="shared" si="17"/>
        <v>{ "id": 548, "name": '1N336E', "Tag1": 'E', "Tag2": 'F', "Tag3": 'O', "mocDesc": 'African Cryptologic Linguist Apprentice, Sidamo - Air Force - Enlisted - 1N336E', "civ": 'Interpreters and Translators', "civDesc": 'Interpret oral or sign language, or translate written text from one language into another.' },</v>
      </c>
    </row>
    <row r="550" spans="1:10" x14ac:dyDescent="0.2">
      <c r="A550">
        <v>549</v>
      </c>
      <c r="B550" t="str">
        <f t="shared" si="16"/>
        <v xml:space="preserve">{ "id": 549, </v>
      </c>
      <c r="C550" t="str">
        <f>$C$1&amp;": '"&amp;finalScrape!A550&amp;"', "</f>
        <v xml:space="preserve">"name": '1N336F', </v>
      </c>
      <c r="D550" t="str">
        <f>$D$1&amp;": '"&amp;finalScrape!B550&amp;"', "</f>
        <v xml:space="preserve">"Tag1": 'E', </v>
      </c>
      <c r="E550" t="str">
        <f>$E$1&amp;": '"&amp;finalScrape!C550&amp;"', "</f>
        <v xml:space="preserve">"Tag2": 'F', </v>
      </c>
      <c r="F550" t="str">
        <f>$F$1&amp;": '"&amp;finalScrape!D550&amp;"', "</f>
        <v xml:space="preserve">"Tag3": 'O', </v>
      </c>
      <c r="G550" t="str">
        <f>$G$1&amp;": '"&amp;finalScrape!E550&amp;"', "</f>
        <v xml:space="preserve">"mocDesc": 'African Cryptologic Linguist Apprentice, Somali - Air Force - Enlisted - 1N336F', </v>
      </c>
      <c r="H550" t="str">
        <f>$H$1&amp;": '"&amp;finalScrape!F550&amp;"', "</f>
        <v xml:space="preserve">"civ": 'Interpreters and Translators', </v>
      </c>
      <c r="I550" t="str">
        <f>$I$1&amp;": '"&amp;finalScrape!G550&amp;"' },"</f>
        <v>"civDesc": 'Interpret oral or sign language, or translate written text from one language into another.' },</v>
      </c>
      <c r="J550" s="5" t="str">
        <f t="shared" si="17"/>
        <v>{ "id": 549, "name": '1N336F', "Tag1": 'E', "Tag2": 'F', "Tag3": 'O', "mocDesc": 'African Cryptologic Linguist Apprentice, Somali - Air Force - Enlisted - 1N336F', "civ": 'Interpreters and Translators', "civDesc": 'Interpret oral or sign language, or translate written text from one language into another.' },</v>
      </c>
    </row>
    <row r="551" spans="1:10" x14ac:dyDescent="0.2">
      <c r="A551">
        <v>550</v>
      </c>
      <c r="B551" t="str">
        <f t="shared" si="16"/>
        <v xml:space="preserve">{ "id": 550, </v>
      </c>
      <c r="C551" t="str">
        <f>$C$1&amp;": '"&amp;finalScrape!A551&amp;"', "</f>
        <v xml:space="preserve">"name": '1N336G', </v>
      </c>
      <c r="D551" t="str">
        <f>$D$1&amp;": '"&amp;finalScrape!B551&amp;"', "</f>
        <v xml:space="preserve">"Tag1": 'E', </v>
      </c>
      <c r="E551" t="str">
        <f>$E$1&amp;": '"&amp;finalScrape!C551&amp;"', "</f>
        <v xml:space="preserve">"Tag2": 'F', </v>
      </c>
      <c r="F551" t="str">
        <f>$F$1&amp;": '"&amp;finalScrape!D551&amp;"', "</f>
        <v xml:space="preserve">"Tag3": 'O', </v>
      </c>
      <c r="G551" t="str">
        <f>$G$1&amp;": '"&amp;finalScrape!E551&amp;"', "</f>
        <v xml:space="preserve">"mocDesc": 'African Cryptologic Linguist Apprentice, Nubian - Air Force - Enlisted - 1N336G', </v>
      </c>
      <c r="H551" t="str">
        <f>$H$1&amp;": '"&amp;finalScrape!F551&amp;"', "</f>
        <v xml:space="preserve">"civ": 'Interpreters and Translators', </v>
      </c>
      <c r="I551" t="str">
        <f>$I$1&amp;": '"&amp;finalScrape!G551&amp;"' },"</f>
        <v>"civDesc": 'Interpret oral or sign language, or translate written text from one language into another.' },</v>
      </c>
      <c r="J551" s="5" t="str">
        <f t="shared" si="17"/>
        <v>{ "id": 550, "name": '1N336G', "Tag1": 'E', "Tag2": 'F', "Tag3": 'O', "mocDesc": 'African Cryptologic Linguist Apprentice, Nubian - Air Force - Enlisted - 1N336G', "civ": 'Interpreters and Translators', "civDesc": 'Interpret oral or sign language, or translate written text from one language into another.' },</v>
      </c>
    </row>
    <row r="552" spans="1:10" x14ac:dyDescent="0.2">
      <c r="A552">
        <v>551</v>
      </c>
      <c r="B552" t="str">
        <f t="shared" si="16"/>
        <v xml:space="preserve">{ "id": 551, </v>
      </c>
      <c r="C552" t="str">
        <f>$C$1&amp;": '"&amp;finalScrape!A552&amp;"', "</f>
        <v xml:space="preserve">"name": '1N336H', </v>
      </c>
      <c r="D552" t="str">
        <f>$D$1&amp;": '"&amp;finalScrape!B552&amp;"', "</f>
        <v xml:space="preserve">"Tag1": 'E', </v>
      </c>
      <c r="E552" t="str">
        <f>$E$1&amp;": '"&amp;finalScrape!C552&amp;"', "</f>
        <v xml:space="preserve">"Tag2": 'F', </v>
      </c>
      <c r="F552" t="str">
        <f>$F$1&amp;": '"&amp;finalScrape!D552&amp;"', "</f>
        <v xml:space="preserve">"Tag3": 'O', </v>
      </c>
      <c r="G552" t="str">
        <f>$G$1&amp;": '"&amp;finalScrape!E552&amp;"', "</f>
        <v xml:space="preserve">"mocDesc": 'African Cryptologic Linguist Apprentice, Bari - Air Force - Enlisted - 1N336H', </v>
      </c>
      <c r="H552" t="str">
        <f>$H$1&amp;": '"&amp;finalScrape!F552&amp;"', "</f>
        <v xml:space="preserve">"civ": 'Interpreters and Translators', </v>
      </c>
      <c r="I552" t="str">
        <f>$I$1&amp;": '"&amp;finalScrape!G552&amp;"' },"</f>
        <v>"civDesc": 'Interpret oral or sign language, or translate written text from one language into another.' },</v>
      </c>
      <c r="J552" s="5" t="str">
        <f t="shared" si="17"/>
        <v>{ "id": 551, "name": '1N336H', "Tag1": 'E', "Tag2": 'F', "Tag3": 'O', "mocDesc": 'African Cryptologic Linguist Apprentice, Bari - Air Force - Enlisted - 1N336H', "civ": 'Interpreters and Translators', "civDesc": 'Interpret oral or sign language, or translate written text from one language into another.' },</v>
      </c>
    </row>
    <row r="553" spans="1:10" x14ac:dyDescent="0.2">
      <c r="A553">
        <v>552</v>
      </c>
      <c r="B553" t="str">
        <f t="shared" si="16"/>
        <v xml:space="preserve">{ "id": 552, </v>
      </c>
      <c r="C553" t="str">
        <f>$C$1&amp;": '"&amp;finalScrape!A553&amp;"', "</f>
        <v xml:space="preserve">"name": '1N336J', </v>
      </c>
      <c r="D553" t="str">
        <f>$D$1&amp;": '"&amp;finalScrape!B553&amp;"', "</f>
        <v xml:space="preserve">"Tag1": 'E', </v>
      </c>
      <c r="E553" t="str">
        <f>$E$1&amp;": '"&amp;finalScrape!C553&amp;"', "</f>
        <v xml:space="preserve">"Tag2": 'F', </v>
      </c>
      <c r="F553" t="str">
        <f>$F$1&amp;": '"&amp;finalScrape!D553&amp;"', "</f>
        <v xml:space="preserve">"Tag3": 'O', </v>
      </c>
      <c r="G553" t="str">
        <f>$G$1&amp;": '"&amp;finalScrape!E553&amp;"', "</f>
        <v xml:space="preserve">"mocDesc": 'African Cryptologic Linguist Apprentice, Dinka - Air Force - Enlisted - 1N336J', </v>
      </c>
      <c r="H553" t="str">
        <f>$H$1&amp;": '"&amp;finalScrape!F553&amp;"', "</f>
        <v xml:space="preserve">"civ": 'Interpreters and Translators', </v>
      </c>
      <c r="I553" t="str">
        <f>$I$1&amp;": '"&amp;finalScrape!G553&amp;"' },"</f>
        <v>"civDesc": 'Interpret oral or sign language, or translate written text from one language into another.' },</v>
      </c>
      <c r="J553" s="5" t="str">
        <f t="shared" si="17"/>
        <v>{ "id": 552, "name": '1N336J', "Tag1": 'E', "Tag2": 'F', "Tag3": 'O', "mocDesc": 'African Cryptologic Linguist Apprentice, Dinka - Air Force - Enlisted - 1N336J', "civ": 'Interpreters and Translators', "civDesc": 'Interpret oral or sign language, or translate written text from one language into another.' },</v>
      </c>
    </row>
    <row r="554" spans="1:10" x14ac:dyDescent="0.2">
      <c r="A554">
        <v>553</v>
      </c>
      <c r="B554" t="str">
        <f t="shared" si="16"/>
        <v xml:space="preserve">{ "id": 553, </v>
      </c>
      <c r="C554" t="str">
        <f>$C$1&amp;": '"&amp;finalScrape!A554&amp;"', "</f>
        <v xml:space="preserve">"name": '1N336K', </v>
      </c>
      <c r="D554" t="str">
        <f>$D$1&amp;": '"&amp;finalScrape!B554&amp;"', "</f>
        <v xml:space="preserve">"Tag1": 'E', </v>
      </c>
      <c r="E554" t="str">
        <f>$E$1&amp;": '"&amp;finalScrape!C554&amp;"', "</f>
        <v xml:space="preserve">"Tag2": 'F', </v>
      </c>
      <c r="F554" t="str">
        <f>$F$1&amp;": '"&amp;finalScrape!D554&amp;"', "</f>
        <v xml:space="preserve">"Tag3": 'O', </v>
      </c>
      <c r="G554" t="str">
        <f>$G$1&amp;": '"&amp;finalScrape!E554&amp;"', "</f>
        <v xml:space="preserve">"mocDesc": 'African Cryptologic Linguist Apprentice, Nuer - Air Force - Enlisted - 1N336K', </v>
      </c>
      <c r="H554" t="str">
        <f>$H$1&amp;": '"&amp;finalScrape!F554&amp;"', "</f>
        <v xml:space="preserve">"civ": 'Interpreters and Translators', </v>
      </c>
      <c r="I554" t="str">
        <f>$I$1&amp;": '"&amp;finalScrape!G554&amp;"' },"</f>
        <v>"civDesc": 'Interpret oral or sign language, or translate written text from one language into another.' },</v>
      </c>
      <c r="J554" s="5" t="str">
        <f t="shared" si="17"/>
        <v>{ "id": 553, "name": '1N336K', "Tag1": 'E', "Tag2": 'F', "Tag3": 'O', "mocDesc": 'African Cryptologic Linguist Apprentice, Nuer - Air Force - Enlisted - 1N336K', "civ": 'Interpreters and Translators', "civDesc": 'Interpret oral or sign language, or translate written text from one language into another.' },</v>
      </c>
    </row>
    <row r="555" spans="1:10" x14ac:dyDescent="0.2">
      <c r="A555">
        <v>554</v>
      </c>
      <c r="B555" t="str">
        <f t="shared" si="16"/>
        <v xml:space="preserve">{ "id": 554, </v>
      </c>
      <c r="C555" t="str">
        <f>$C$1&amp;": '"&amp;finalScrape!A555&amp;"', "</f>
        <v xml:space="preserve">"name": '1N336L', </v>
      </c>
      <c r="D555" t="str">
        <f>$D$1&amp;": '"&amp;finalScrape!B555&amp;"', "</f>
        <v xml:space="preserve">"Tag1": 'E', </v>
      </c>
      <c r="E555" t="str">
        <f>$E$1&amp;": '"&amp;finalScrape!C555&amp;"', "</f>
        <v xml:space="preserve">"Tag2": 'F', </v>
      </c>
      <c r="F555" t="str">
        <f>$F$1&amp;": '"&amp;finalScrape!D555&amp;"', "</f>
        <v xml:space="preserve">"Tag3": 'O', </v>
      </c>
      <c r="G555" t="str">
        <f>$G$1&amp;": '"&amp;finalScrape!E555&amp;"', "</f>
        <v xml:space="preserve">"mocDesc": 'African Cryptologic Linguist Apprentice, Otuho - Air Force - Enlisted - 1N336L', </v>
      </c>
      <c r="H555" t="str">
        <f>$H$1&amp;": '"&amp;finalScrape!F555&amp;"', "</f>
        <v xml:space="preserve">"civ": 'Interpreters and Translators', </v>
      </c>
      <c r="I555" t="str">
        <f>$I$1&amp;": '"&amp;finalScrape!G555&amp;"' },"</f>
        <v>"civDesc": 'Interpret oral or sign language, or translate written text from one language into another.' },</v>
      </c>
      <c r="J555" s="5" t="str">
        <f t="shared" si="17"/>
        <v>{ "id": 554, "name": '1N336L', "Tag1": 'E', "Tag2": 'F', "Tag3": 'O', "mocDesc": 'African Cryptologic Linguist Apprentice, Otuho - Air Force - Enlisted - 1N336L', "civ": 'Interpreters and Translators', "civDesc": 'Interpret oral or sign language, or translate written text from one language into another.' },</v>
      </c>
    </row>
    <row r="556" spans="1:10" x14ac:dyDescent="0.2">
      <c r="A556">
        <v>555</v>
      </c>
      <c r="B556" t="str">
        <f t="shared" si="16"/>
        <v xml:space="preserve">{ "id": 555, </v>
      </c>
      <c r="C556" t="str">
        <f>$C$1&amp;": '"&amp;finalScrape!A556&amp;"', "</f>
        <v xml:space="preserve">"name": '1N336M', </v>
      </c>
      <c r="D556" t="str">
        <f>$D$1&amp;": '"&amp;finalScrape!B556&amp;"', "</f>
        <v xml:space="preserve">"Tag1": 'E', </v>
      </c>
      <c r="E556" t="str">
        <f>$E$1&amp;": '"&amp;finalScrape!C556&amp;"', "</f>
        <v xml:space="preserve">"Tag2": 'F', </v>
      </c>
      <c r="F556" t="str">
        <f>$F$1&amp;": '"&amp;finalScrape!D556&amp;"', "</f>
        <v xml:space="preserve">"Tag3": 'O', </v>
      </c>
      <c r="G556" t="str">
        <f>$G$1&amp;": '"&amp;finalScrape!E556&amp;"', "</f>
        <v xml:space="preserve">"mocDesc": 'African Cryptologic Linguist Apprentice, Shilluk - Air Force - Enlisted - 1N336M', </v>
      </c>
      <c r="H556" t="str">
        <f>$H$1&amp;": '"&amp;finalScrape!F556&amp;"', "</f>
        <v xml:space="preserve">"civ": 'Interpreters and Translators', </v>
      </c>
      <c r="I556" t="str">
        <f>$I$1&amp;": '"&amp;finalScrape!G556&amp;"' },"</f>
        <v>"civDesc": 'Interpret oral or sign language, or translate written text from one language into another.' },</v>
      </c>
      <c r="J556" s="5" t="str">
        <f t="shared" si="17"/>
        <v>{ "id": 555, "name": '1N336M', "Tag1": 'E', "Tag2": 'F', "Tag3": 'O', "mocDesc": 'African Cryptologic Linguist Apprentice, Shilluk - Air Force - Enlisted - 1N336M', "civ": 'Interpreters and Translators', "civDesc": 'Interpret oral or sign language, or translate written text from one language into another.' },</v>
      </c>
    </row>
    <row r="557" spans="1:10" x14ac:dyDescent="0.2">
      <c r="A557">
        <v>556</v>
      </c>
      <c r="B557" t="str">
        <f t="shared" si="16"/>
        <v xml:space="preserve">{ "id": 556, </v>
      </c>
      <c r="C557" t="str">
        <f>$C$1&amp;": '"&amp;finalScrape!A557&amp;"', "</f>
        <v xml:space="preserve">"name": '1N336N', </v>
      </c>
      <c r="D557" t="str">
        <f>$D$1&amp;": '"&amp;finalScrape!B557&amp;"', "</f>
        <v xml:space="preserve">"Tag1": 'E', </v>
      </c>
      <c r="E557" t="str">
        <f>$E$1&amp;": '"&amp;finalScrape!C557&amp;"', "</f>
        <v xml:space="preserve">"Tag2": 'F', </v>
      </c>
      <c r="F557" t="str">
        <f>$F$1&amp;": '"&amp;finalScrape!D557&amp;"', "</f>
        <v xml:space="preserve">"Tag3": 'O', </v>
      </c>
      <c r="G557" t="str">
        <f>$G$1&amp;": '"&amp;finalScrape!E557&amp;"', "</f>
        <v xml:space="preserve">"mocDesc": 'African Cryptologic Linguist Apprentice, Fur - Air Force - Enlisted - 1N336N', </v>
      </c>
      <c r="H557" t="str">
        <f>$H$1&amp;": '"&amp;finalScrape!F557&amp;"', "</f>
        <v xml:space="preserve">"civ": 'Interpreters and Translators', </v>
      </c>
      <c r="I557" t="str">
        <f>$I$1&amp;": '"&amp;finalScrape!G557&amp;"' },"</f>
        <v>"civDesc": 'Interpret oral or sign language, or translate written text from one language into another.' },</v>
      </c>
      <c r="J557" s="5" t="str">
        <f t="shared" si="17"/>
        <v>{ "id": 556, "name": '1N336N', "Tag1": 'E', "Tag2": 'F', "Tag3": 'O', "mocDesc": 'African Cryptologic Linguist Apprentice, Fur - Air Force - Enlisted - 1N336N', "civ": 'Interpreters and Translators', "civDesc": 'Interpret oral or sign language, or translate written text from one language into another.' },</v>
      </c>
    </row>
    <row r="558" spans="1:10" x14ac:dyDescent="0.2">
      <c r="A558">
        <v>557</v>
      </c>
      <c r="B558" t="str">
        <f t="shared" si="16"/>
        <v xml:space="preserve">{ "id": 557, </v>
      </c>
      <c r="C558" t="str">
        <f>$C$1&amp;": '"&amp;finalScrape!A558&amp;"', "</f>
        <v xml:space="preserve">"name": '1N336P', </v>
      </c>
      <c r="D558" t="str">
        <f>$D$1&amp;": '"&amp;finalScrape!B558&amp;"', "</f>
        <v xml:space="preserve">"Tag1": 'E', </v>
      </c>
      <c r="E558" t="str">
        <f>$E$1&amp;": '"&amp;finalScrape!C558&amp;"', "</f>
        <v xml:space="preserve">"Tag2": 'F', </v>
      </c>
      <c r="F558" t="str">
        <f>$F$1&amp;": '"&amp;finalScrape!D558&amp;"', "</f>
        <v xml:space="preserve">"Tag3": 'O', </v>
      </c>
      <c r="G558" t="str">
        <f>$G$1&amp;": '"&amp;finalScrape!E558&amp;"', "</f>
        <v xml:space="preserve">"mocDesc": 'African Cryptologic Linguist Apprentice, Amharic - Air Force - Enlisted - 1N336P', </v>
      </c>
      <c r="H558" t="str">
        <f>$H$1&amp;": '"&amp;finalScrape!F558&amp;"', "</f>
        <v xml:space="preserve">"civ": 'Interpreters and Translators', </v>
      </c>
      <c r="I558" t="str">
        <f>$I$1&amp;": '"&amp;finalScrape!G558&amp;"' },"</f>
        <v>"civDesc": 'Interpret oral or sign language, or translate written text from one language into another.' },</v>
      </c>
      <c r="J558" s="5" t="str">
        <f t="shared" si="17"/>
        <v>{ "id": 557, "name": '1N336P', "Tag1": 'E', "Tag2": 'F', "Tag3": 'O', "mocDesc": 'African Cryptologic Linguist Apprentice, Amharic - Air Force - Enlisted - 1N336P', "civ": 'Interpreters and Translators', "civDesc": 'Interpret oral or sign language, or translate written text from one language into another.' },</v>
      </c>
    </row>
    <row r="559" spans="1:10" x14ac:dyDescent="0.2">
      <c r="A559">
        <v>558</v>
      </c>
      <c r="B559" t="str">
        <f t="shared" si="16"/>
        <v xml:space="preserve">{ "id": 558, </v>
      </c>
      <c r="C559" t="str">
        <f>$C$1&amp;": '"&amp;finalScrape!A559&amp;"', "</f>
        <v xml:space="preserve">"name": '1N336Q', </v>
      </c>
      <c r="D559" t="str">
        <f>$D$1&amp;": '"&amp;finalScrape!B559&amp;"', "</f>
        <v xml:space="preserve">"Tag1": 'E', </v>
      </c>
      <c r="E559" t="str">
        <f>$E$1&amp;": '"&amp;finalScrape!C559&amp;"', "</f>
        <v xml:space="preserve">"Tag2": 'F', </v>
      </c>
      <c r="F559" t="str">
        <f>$F$1&amp;": '"&amp;finalScrape!D559&amp;"', "</f>
        <v xml:space="preserve">"Tag3": 'O', </v>
      </c>
      <c r="G559" t="str">
        <f>$G$1&amp;": '"&amp;finalScrape!E559&amp;"', "</f>
        <v xml:space="preserve">"mocDesc": 'African Cryptologic Linguist Apprentice, Aramaic - Air Force - Enlisted - 1N336Q', </v>
      </c>
      <c r="H559" t="str">
        <f>$H$1&amp;": '"&amp;finalScrape!F559&amp;"', "</f>
        <v xml:space="preserve">"civ": 'Interpreters and Translators', </v>
      </c>
      <c r="I559" t="str">
        <f>$I$1&amp;": '"&amp;finalScrape!G559&amp;"' },"</f>
        <v>"civDesc": 'Interpret oral or sign language, or translate written text from one language into another.' },</v>
      </c>
      <c r="J559" s="5" t="str">
        <f t="shared" si="17"/>
        <v>{ "id": 558, "name": '1N336Q', "Tag1": 'E', "Tag2": 'F', "Tag3": 'O', "mocDesc": 'African Cryptologic Linguist Apprentice, Aramaic - Air Force - Enlisted - 1N336Q', "civ": 'Interpreters and Translators', "civDesc": 'Interpret oral or sign language, or translate written text from one language into another.' },</v>
      </c>
    </row>
    <row r="560" spans="1:10" x14ac:dyDescent="0.2">
      <c r="A560">
        <v>559</v>
      </c>
      <c r="B560" t="str">
        <f t="shared" si="16"/>
        <v xml:space="preserve">{ "id": 559, </v>
      </c>
      <c r="C560" t="str">
        <f>$C$1&amp;": '"&amp;finalScrape!A560&amp;"', "</f>
        <v xml:space="preserve">"name": '1N336R', </v>
      </c>
      <c r="D560" t="str">
        <f>$D$1&amp;": '"&amp;finalScrape!B560&amp;"', "</f>
        <v xml:space="preserve">"Tag1": 'E', </v>
      </c>
      <c r="E560" t="str">
        <f>$E$1&amp;": '"&amp;finalScrape!C560&amp;"', "</f>
        <v xml:space="preserve">"Tag2": 'F', </v>
      </c>
      <c r="F560" t="str">
        <f>$F$1&amp;": '"&amp;finalScrape!D560&amp;"', "</f>
        <v xml:space="preserve">"Tag3": 'O', </v>
      </c>
      <c r="G560" t="str">
        <f>$G$1&amp;": '"&amp;finalScrape!E560&amp;"', "</f>
        <v xml:space="preserve">"mocDesc": 'African Cryptologic Linguist Apprentice, Assyrian - Air Force - Enlisted - 1N336R', </v>
      </c>
      <c r="H560" t="str">
        <f>$H$1&amp;": '"&amp;finalScrape!F560&amp;"', "</f>
        <v xml:space="preserve">"civ": 'Interpreters and Translators', </v>
      </c>
      <c r="I560" t="str">
        <f>$I$1&amp;": '"&amp;finalScrape!G560&amp;"' },"</f>
        <v>"civDesc": 'Interpret oral or sign language, or translate written text from one language into another.' },</v>
      </c>
      <c r="J560" s="5" t="str">
        <f t="shared" si="17"/>
        <v>{ "id": 559, "name": '1N336R', "Tag1": 'E', "Tag2": 'F', "Tag3": 'O', "mocDesc": 'African Cryptologic Linguist Apprentice, Assyrian - Air Force - Enlisted - 1N336R', "civ": 'Interpreters and Translators', "civDesc": 'Interpret oral or sign language, or translate written text from one language into another.' },</v>
      </c>
    </row>
    <row r="561" spans="1:10" x14ac:dyDescent="0.2">
      <c r="A561">
        <v>560</v>
      </c>
      <c r="B561" t="str">
        <f t="shared" si="16"/>
        <v xml:space="preserve">{ "id": 560, </v>
      </c>
      <c r="C561" t="str">
        <f>$C$1&amp;": '"&amp;finalScrape!A561&amp;"', "</f>
        <v xml:space="preserve">"name": '1N336S', </v>
      </c>
      <c r="D561" t="str">
        <f>$D$1&amp;": '"&amp;finalScrape!B561&amp;"', "</f>
        <v xml:space="preserve">"Tag1": 'E', </v>
      </c>
      <c r="E561" t="str">
        <f>$E$1&amp;": '"&amp;finalScrape!C561&amp;"', "</f>
        <v xml:space="preserve">"Tag2": 'F', </v>
      </c>
      <c r="F561" t="str">
        <f>$F$1&amp;": '"&amp;finalScrape!D561&amp;"', "</f>
        <v xml:space="preserve">"Tag3": 'O', </v>
      </c>
      <c r="G561" t="str">
        <f>$G$1&amp;": '"&amp;finalScrape!E561&amp;"', "</f>
        <v xml:space="preserve">"mocDesc": 'African Cryptologic Linguist Apprentice, Tigre - Air Force - Enlisted - 1N336S', </v>
      </c>
      <c r="H561" t="str">
        <f>$H$1&amp;": '"&amp;finalScrape!F561&amp;"', "</f>
        <v xml:space="preserve">"civ": 'Interpreters and Translators', </v>
      </c>
      <c r="I561" t="str">
        <f>$I$1&amp;": '"&amp;finalScrape!G561&amp;"' },"</f>
        <v>"civDesc": 'Interpret oral or sign language, or translate written text from one language into another.' },</v>
      </c>
      <c r="J561" s="5" t="str">
        <f t="shared" si="17"/>
        <v>{ "id": 560, "name": '1N336S', "Tag1": 'E', "Tag2": 'F', "Tag3": 'O', "mocDesc": 'African Cryptologic Linguist Apprentice, Tigre - Air Force - Enlisted - 1N336S', "civ": 'Interpreters and Translators', "civDesc": 'Interpret oral or sign language, or translate written text from one language into another.' },</v>
      </c>
    </row>
    <row r="562" spans="1:10" x14ac:dyDescent="0.2">
      <c r="A562">
        <v>561</v>
      </c>
      <c r="B562" t="str">
        <f t="shared" si="16"/>
        <v xml:space="preserve">{ "id": 561, </v>
      </c>
      <c r="C562" t="str">
        <f>$C$1&amp;": '"&amp;finalScrape!A562&amp;"', "</f>
        <v xml:space="preserve">"name": '1N336T', </v>
      </c>
      <c r="D562" t="str">
        <f>$D$1&amp;": '"&amp;finalScrape!B562&amp;"', "</f>
        <v xml:space="preserve">"Tag1": 'E', </v>
      </c>
      <c r="E562" t="str">
        <f>$E$1&amp;": '"&amp;finalScrape!C562&amp;"', "</f>
        <v xml:space="preserve">"Tag2": 'F', </v>
      </c>
      <c r="F562" t="str">
        <f>$F$1&amp;": '"&amp;finalScrape!D562&amp;"', "</f>
        <v xml:space="preserve">"Tag3": 'O', </v>
      </c>
      <c r="G562" t="str">
        <f>$G$1&amp;": '"&amp;finalScrape!E562&amp;"', "</f>
        <v xml:space="preserve">"mocDesc": 'African Cryptologic Linguist Apprentice, Tigrinya - Air Force - Enlisted - 1N336T', </v>
      </c>
      <c r="H562" t="str">
        <f>$H$1&amp;": '"&amp;finalScrape!F562&amp;"', "</f>
        <v xml:space="preserve">"civ": 'Interpreters and Translators', </v>
      </c>
      <c r="I562" t="str">
        <f>$I$1&amp;": '"&amp;finalScrape!G562&amp;"' },"</f>
        <v>"civDesc": 'Interpret oral or sign language, or translate written text from one language into another.' },</v>
      </c>
      <c r="J562" s="5" t="str">
        <f t="shared" si="17"/>
        <v>{ "id": 561, "name": '1N336T', "Tag1": 'E', "Tag2": 'F', "Tag3": 'O', "mocDesc": 'African Cryptologic Linguist Apprentice, Tigrinya - Air Force - Enlisted - 1N336T', "civ": 'Interpreters and Translators', "civDesc": 'Interpret oral or sign language, or translate written text from one language into another.' },</v>
      </c>
    </row>
    <row r="563" spans="1:10" x14ac:dyDescent="0.2">
      <c r="A563">
        <v>562</v>
      </c>
      <c r="B563" t="str">
        <f t="shared" si="16"/>
        <v xml:space="preserve">{ "id": 562, </v>
      </c>
      <c r="C563" t="str">
        <f>$C$1&amp;": '"&amp;finalScrape!A563&amp;"', "</f>
        <v xml:space="preserve">"name": '1N337A', </v>
      </c>
      <c r="D563" t="str">
        <f>$D$1&amp;": '"&amp;finalScrape!B563&amp;"', "</f>
        <v xml:space="preserve">"Tag1": 'E', </v>
      </c>
      <c r="E563" t="str">
        <f>$E$1&amp;": '"&amp;finalScrape!C563&amp;"', "</f>
        <v xml:space="preserve">"Tag2": 'F', </v>
      </c>
      <c r="F563" t="str">
        <f>$F$1&amp;": '"&amp;finalScrape!D563&amp;"', "</f>
        <v xml:space="preserve">"Tag3": 'O', </v>
      </c>
      <c r="G563" t="str">
        <f>$G$1&amp;": '"&amp;finalScrape!E563&amp;"', "</f>
        <v xml:space="preserve">"mocDesc": 'Turkic Cryptologic Linguist Apprentice, Chechen - Air Force - Enlisted - 1N337A', </v>
      </c>
      <c r="H563" t="str">
        <f>$H$1&amp;": '"&amp;finalScrape!F563&amp;"', "</f>
        <v xml:space="preserve">"civ": 'Interpreters and Translators', </v>
      </c>
      <c r="I563" t="str">
        <f>$I$1&amp;": '"&amp;finalScrape!G563&amp;"' },"</f>
        <v>"civDesc": 'Interpret oral or sign language, or translate written text from one language into another.' },</v>
      </c>
      <c r="J563" s="5" t="str">
        <f t="shared" si="17"/>
        <v>{ "id": 562, "name": '1N337A', "Tag1": 'E', "Tag2": 'F', "Tag3": 'O', "mocDesc": 'Turkic Cryptologic Linguist Apprentice, Chechen - Air Force - Enlisted - 1N337A', "civ": 'Interpreters and Translators', "civDesc": 'Interpret oral or sign language, or translate written text from one language into another.' },</v>
      </c>
    </row>
    <row r="564" spans="1:10" x14ac:dyDescent="0.2">
      <c r="A564">
        <v>563</v>
      </c>
      <c r="B564" t="str">
        <f t="shared" si="16"/>
        <v xml:space="preserve">{ "id": 563, </v>
      </c>
      <c r="C564" t="str">
        <f>$C$1&amp;": '"&amp;finalScrape!A564&amp;"', "</f>
        <v xml:space="preserve">"name": '1N337B', </v>
      </c>
      <c r="D564" t="str">
        <f>$D$1&amp;": '"&amp;finalScrape!B564&amp;"', "</f>
        <v xml:space="preserve">"Tag1": 'E', </v>
      </c>
      <c r="E564" t="str">
        <f>$E$1&amp;": '"&amp;finalScrape!C564&amp;"', "</f>
        <v xml:space="preserve">"Tag2": 'F', </v>
      </c>
      <c r="F564" t="str">
        <f>$F$1&amp;": '"&amp;finalScrape!D564&amp;"', "</f>
        <v xml:space="preserve">"Tag3": 'O', </v>
      </c>
      <c r="G564" t="str">
        <f>$G$1&amp;": '"&amp;finalScrape!E564&amp;"', "</f>
        <v xml:space="preserve">"mocDesc": 'Turkic Cryptologic Linguist Apprentice, Circassian - Air Force - Enlisted - 1N337B', </v>
      </c>
      <c r="H564" t="str">
        <f>$H$1&amp;": '"&amp;finalScrape!F564&amp;"', "</f>
        <v xml:space="preserve">"civ": 'Interpreters and Translators', </v>
      </c>
      <c r="I564" t="str">
        <f>$I$1&amp;": '"&amp;finalScrape!G564&amp;"' },"</f>
        <v>"civDesc": 'Interpret oral or sign language, or translate written text from one language into another.' },</v>
      </c>
      <c r="J564" s="5" t="str">
        <f t="shared" si="17"/>
        <v>{ "id": 563, "name": '1N337B', "Tag1": 'E', "Tag2": 'F', "Tag3": 'O', "mocDesc": 'Turkic Cryptologic Linguist Apprentice, Circassian - Air Force - Enlisted - 1N337B', "civ": 'Interpreters and Translators', "civDesc": 'Interpret oral or sign language, or translate written text from one language into another.' },</v>
      </c>
    </row>
    <row r="565" spans="1:10" x14ac:dyDescent="0.2">
      <c r="A565">
        <v>564</v>
      </c>
      <c r="B565" t="str">
        <f t="shared" si="16"/>
        <v xml:space="preserve">{ "id": 564, </v>
      </c>
      <c r="C565" t="str">
        <f>$C$1&amp;": '"&amp;finalScrape!A565&amp;"', "</f>
        <v xml:space="preserve">"name": '1N337C', </v>
      </c>
      <c r="D565" t="str">
        <f>$D$1&amp;": '"&amp;finalScrape!B565&amp;"', "</f>
        <v xml:space="preserve">"Tag1": 'E', </v>
      </c>
      <c r="E565" t="str">
        <f>$E$1&amp;": '"&amp;finalScrape!C565&amp;"', "</f>
        <v xml:space="preserve">"Tag2": 'F', </v>
      </c>
      <c r="F565" t="str">
        <f>$F$1&amp;": '"&amp;finalScrape!D565&amp;"', "</f>
        <v xml:space="preserve">"Tag3": 'O', </v>
      </c>
      <c r="G565" t="str">
        <f>$G$1&amp;": '"&amp;finalScrape!E565&amp;"', "</f>
        <v xml:space="preserve">"mocDesc": 'Turkic Cryptologic Linguist Apprentice, Kirgiz - Air Force - Enlisted - 1N337C', </v>
      </c>
      <c r="H565" t="str">
        <f>$H$1&amp;": '"&amp;finalScrape!F565&amp;"', "</f>
        <v xml:space="preserve">"civ": 'Interpreters and Translators', </v>
      </c>
      <c r="I565" t="str">
        <f>$I$1&amp;": '"&amp;finalScrape!G565&amp;"' },"</f>
        <v>"civDesc": 'Interpret oral or sign language, or translate written text from one language into another.' },</v>
      </c>
      <c r="J565" s="5" t="str">
        <f t="shared" si="17"/>
        <v>{ "id": 564, "name": '1N337C', "Tag1": 'E', "Tag2": 'F', "Tag3": 'O', "mocDesc": 'Turkic Cryptologic Linguist Apprentice, Kirgiz - Air Force - Enlisted - 1N337C', "civ": 'Interpreters and Translators', "civDesc": 'Interpret oral or sign language, or translate written text from one language into another.' },</v>
      </c>
    </row>
    <row r="566" spans="1:10" x14ac:dyDescent="0.2">
      <c r="A566">
        <v>565</v>
      </c>
      <c r="B566" t="str">
        <f t="shared" si="16"/>
        <v xml:space="preserve">{ "id": 565, </v>
      </c>
      <c r="C566" t="str">
        <f>$C$1&amp;": '"&amp;finalScrape!A566&amp;"', "</f>
        <v xml:space="preserve">"name": '1N337D', </v>
      </c>
      <c r="D566" t="str">
        <f>$D$1&amp;": '"&amp;finalScrape!B566&amp;"', "</f>
        <v xml:space="preserve">"Tag1": 'E', </v>
      </c>
      <c r="E566" t="str">
        <f>$E$1&amp;": '"&amp;finalScrape!C566&amp;"', "</f>
        <v xml:space="preserve">"Tag2": 'F', </v>
      </c>
      <c r="F566" t="str">
        <f>$F$1&amp;": '"&amp;finalScrape!D566&amp;"', "</f>
        <v xml:space="preserve">"Tag3": 'O', </v>
      </c>
      <c r="G566" t="str">
        <f>$G$1&amp;": '"&amp;finalScrape!E566&amp;"', "</f>
        <v xml:space="preserve">"mocDesc": 'Turkic Cryptologic Linguist Apprentice, Tatar - Air Force - Enlisted - 1N337D', </v>
      </c>
      <c r="H566" t="str">
        <f>$H$1&amp;": '"&amp;finalScrape!F566&amp;"', "</f>
        <v xml:space="preserve">"civ": 'Interpreters and Translators', </v>
      </c>
      <c r="I566" t="str">
        <f>$I$1&amp;": '"&amp;finalScrape!G566&amp;"' },"</f>
        <v>"civDesc": 'Interpret oral or sign language, or translate written text from one language into another.' },</v>
      </c>
      <c r="J566" s="5" t="str">
        <f t="shared" si="17"/>
        <v>{ "id": 565, "name": '1N337D', "Tag1": 'E', "Tag2": 'F', "Tag3": 'O', "mocDesc": 'Turkic Cryptologic Linguist Apprentice, Tatar - Air Force - Enlisted - 1N337D', "civ": 'Interpreters and Translators', "civDesc": 'Interpret oral or sign language, or translate written text from one language into another.' },</v>
      </c>
    </row>
    <row r="567" spans="1:10" x14ac:dyDescent="0.2">
      <c r="A567">
        <v>566</v>
      </c>
      <c r="B567" t="str">
        <f t="shared" si="16"/>
        <v xml:space="preserve">{ "id": 566, </v>
      </c>
      <c r="C567" t="str">
        <f>$C$1&amp;": '"&amp;finalScrape!A567&amp;"', "</f>
        <v xml:space="preserve">"name": '1N337E', </v>
      </c>
      <c r="D567" t="str">
        <f>$D$1&amp;": '"&amp;finalScrape!B567&amp;"', "</f>
        <v xml:space="preserve">"Tag1": 'E', </v>
      </c>
      <c r="E567" t="str">
        <f>$E$1&amp;": '"&amp;finalScrape!C567&amp;"', "</f>
        <v xml:space="preserve">"Tag2": 'F', </v>
      </c>
      <c r="F567" t="str">
        <f>$F$1&amp;": '"&amp;finalScrape!D567&amp;"', "</f>
        <v xml:space="preserve">"Tag3": 'O', </v>
      </c>
      <c r="G567" t="str">
        <f>$G$1&amp;": '"&amp;finalScrape!E567&amp;"', "</f>
        <v xml:space="preserve">"mocDesc": 'Turkic Cryptologic Linguist Apprentice, Uighur - Air Force - Enlisted - 1N337E', </v>
      </c>
      <c r="H567" t="str">
        <f>$H$1&amp;": '"&amp;finalScrape!F567&amp;"', "</f>
        <v xml:space="preserve">"civ": 'Interpreters and Translators', </v>
      </c>
      <c r="I567" t="str">
        <f>$I$1&amp;": '"&amp;finalScrape!G567&amp;"' },"</f>
        <v>"civDesc": 'Interpret oral or sign language, or translate written text from one language into another.' },</v>
      </c>
      <c r="J567" s="5" t="str">
        <f t="shared" si="17"/>
        <v>{ "id": 566, "name": '1N337E', "Tag1": 'E', "Tag2": 'F', "Tag3": 'O', "mocDesc": 'Turkic Cryptologic Linguist Apprentice, Uighur - Air Force - Enlisted - 1N337E', "civ": 'Interpreters and Translators', "civDesc": 'Interpret oral or sign language, or translate written text from one language into another.' },</v>
      </c>
    </row>
    <row r="568" spans="1:10" x14ac:dyDescent="0.2">
      <c r="A568">
        <v>567</v>
      </c>
      <c r="B568" t="str">
        <f t="shared" si="16"/>
        <v xml:space="preserve">{ "id": 567, </v>
      </c>
      <c r="C568" t="str">
        <f>$C$1&amp;": '"&amp;finalScrape!A568&amp;"', "</f>
        <v xml:space="preserve">"name": '1N338A', </v>
      </c>
      <c r="D568" t="str">
        <f>$D$1&amp;": '"&amp;finalScrape!B568&amp;"', "</f>
        <v xml:space="preserve">"Tag1": 'E', </v>
      </c>
      <c r="E568" t="str">
        <f>$E$1&amp;": '"&amp;finalScrape!C568&amp;"', "</f>
        <v xml:space="preserve">"Tag2": 'F', </v>
      </c>
      <c r="F568" t="str">
        <f>$F$1&amp;": '"&amp;finalScrape!D568&amp;"', "</f>
        <v xml:space="preserve">"Tag3": 'O', </v>
      </c>
      <c r="G568" t="str">
        <f>$G$1&amp;": '"&amp;finalScrape!E568&amp;"', "</f>
        <v xml:space="preserve">"mocDesc": 'Polynesian Cryptologic Linguist Apprentice, Bikol - Air Force - Enlisted - 1N338A', </v>
      </c>
      <c r="H568" t="str">
        <f>$H$1&amp;": '"&amp;finalScrape!F568&amp;"', "</f>
        <v xml:space="preserve">"civ": 'Interpreters and Translators', </v>
      </c>
      <c r="I568" t="str">
        <f>$I$1&amp;": '"&amp;finalScrape!G568&amp;"' },"</f>
        <v>"civDesc": 'Interpret oral or sign language, or translate written text from one language into another.' },</v>
      </c>
      <c r="J568" s="5" t="str">
        <f t="shared" si="17"/>
        <v>{ "id": 567, "name": '1N338A', "Tag1": 'E', "Tag2": 'F', "Tag3": 'O', "mocDesc": 'Polynesian Cryptologic Linguist Apprentice, Bikol - Air Force - Enlisted - 1N338A', "civ": 'Interpreters and Translators', "civDesc": 'Interpret oral or sign language, or translate written text from one language into another.' },</v>
      </c>
    </row>
    <row r="569" spans="1:10" x14ac:dyDescent="0.2">
      <c r="A569">
        <v>568</v>
      </c>
      <c r="B569" t="str">
        <f t="shared" si="16"/>
        <v xml:space="preserve">{ "id": 568, </v>
      </c>
      <c r="C569" t="str">
        <f>$C$1&amp;": '"&amp;finalScrape!A569&amp;"', "</f>
        <v xml:space="preserve">"name": '1N338B', </v>
      </c>
      <c r="D569" t="str">
        <f>$D$1&amp;": '"&amp;finalScrape!B569&amp;"', "</f>
        <v xml:space="preserve">"Tag1": 'E', </v>
      </c>
      <c r="E569" t="str">
        <f>$E$1&amp;": '"&amp;finalScrape!C569&amp;"', "</f>
        <v xml:space="preserve">"Tag2": 'F', </v>
      </c>
      <c r="F569" t="str">
        <f>$F$1&amp;": '"&amp;finalScrape!D569&amp;"', "</f>
        <v xml:space="preserve">"Tag3": 'O', </v>
      </c>
      <c r="G569" t="str">
        <f>$G$1&amp;": '"&amp;finalScrape!E569&amp;"', "</f>
        <v xml:space="preserve">"mocDesc": 'Polynesian Cryptologic Linguist Apprentice, Cebuano - Air Force - Enlisted - 1N338B', </v>
      </c>
      <c r="H569" t="str">
        <f>$H$1&amp;": '"&amp;finalScrape!F569&amp;"', "</f>
        <v xml:space="preserve">"civ": 'Interpreters and Translators', </v>
      </c>
      <c r="I569" t="str">
        <f>$I$1&amp;": '"&amp;finalScrape!G569&amp;"' },"</f>
        <v>"civDesc": 'Interpret oral or sign language, or translate written text from one language into another.' },</v>
      </c>
      <c r="J569" s="5" t="str">
        <f t="shared" si="17"/>
        <v>{ "id": 568, "name": '1N338B', "Tag1": 'E', "Tag2": 'F', "Tag3": 'O', "mocDesc": 'Polynesian Cryptologic Linguist Apprentice, Cebuano - Air Force - Enlisted - 1N338B', "civ": 'Interpreters and Translators', "civDesc": 'Interpret oral or sign language, or translate written text from one language into another.' },</v>
      </c>
    </row>
    <row r="570" spans="1:10" x14ac:dyDescent="0.2">
      <c r="A570">
        <v>569</v>
      </c>
      <c r="B570" t="str">
        <f t="shared" si="16"/>
        <v xml:space="preserve">{ "id": 569, </v>
      </c>
      <c r="C570" t="str">
        <f>$C$1&amp;": '"&amp;finalScrape!A570&amp;"', "</f>
        <v xml:space="preserve">"name": '1N338C', </v>
      </c>
      <c r="D570" t="str">
        <f>$D$1&amp;": '"&amp;finalScrape!B570&amp;"', "</f>
        <v xml:space="preserve">"Tag1": 'E', </v>
      </c>
      <c r="E570" t="str">
        <f>$E$1&amp;": '"&amp;finalScrape!C570&amp;"', "</f>
        <v xml:space="preserve">"Tag2": 'F', </v>
      </c>
      <c r="F570" t="str">
        <f>$F$1&amp;": '"&amp;finalScrape!D570&amp;"', "</f>
        <v xml:space="preserve">"Tag3": 'O', </v>
      </c>
      <c r="G570" t="str">
        <f>$G$1&amp;": '"&amp;finalScrape!E570&amp;"', "</f>
        <v xml:space="preserve">"mocDesc": 'Polynesian Cryptologic Linguist Apprentice, Ilocano - Air Force - Enlisted - 1N338C', </v>
      </c>
      <c r="H570" t="str">
        <f>$H$1&amp;": '"&amp;finalScrape!F570&amp;"', "</f>
        <v xml:space="preserve">"civ": 'Interpreters and Translators', </v>
      </c>
      <c r="I570" t="str">
        <f>$I$1&amp;": '"&amp;finalScrape!G570&amp;"' },"</f>
        <v>"civDesc": 'Interpret oral or sign language, or translate written text from one language into another.' },</v>
      </c>
      <c r="J570" s="5" t="str">
        <f t="shared" si="17"/>
        <v>{ "id": 569, "name": '1N338C', "Tag1": 'E', "Tag2": 'F', "Tag3": 'O', "mocDesc": 'Polynesian Cryptologic Linguist Apprentice, Ilocano - Air Force - Enlisted - 1N338C', "civ": 'Interpreters and Translators', "civDesc": 'Interpret oral or sign language, or translate written text from one language into another.' },</v>
      </c>
    </row>
    <row r="571" spans="1:10" x14ac:dyDescent="0.2">
      <c r="A571">
        <v>570</v>
      </c>
      <c r="B571" t="str">
        <f t="shared" si="16"/>
        <v xml:space="preserve">{ "id": 570, </v>
      </c>
      <c r="C571" t="str">
        <f>$C$1&amp;": '"&amp;finalScrape!A571&amp;"', "</f>
        <v xml:space="preserve">"name": '1N338D', </v>
      </c>
      <c r="D571" t="str">
        <f>$D$1&amp;": '"&amp;finalScrape!B571&amp;"', "</f>
        <v xml:space="preserve">"Tag1": 'E', </v>
      </c>
      <c r="E571" t="str">
        <f>$E$1&amp;": '"&amp;finalScrape!C571&amp;"', "</f>
        <v xml:space="preserve">"Tag2": 'F', </v>
      </c>
      <c r="F571" t="str">
        <f>$F$1&amp;": '"&amp;finalScrape!D571&amp;"', "</f>
        <v xml:space="preserve">"Tag3": 'O', </v>
      </c>
      <c r="G571" t="str">
        <f>$G$1&amp;": '"&amp;finalScrape!E571&amp;"', "</f>
        <v xml:space="preserve">"mocDesc": 'Polynesian Cryptologic Linguist Apprentice, Javanese - Air Force - Enlisted - 1N338D', </v>
      </c>
      <c r="H571" t="str">
        <f>$H$1&amp;": '"&amp;finalScrape!F571&amp;"', "</f>
        <v xml:space="preserve">"civ": 'Interpreters and Translators', </v>
      </c>
      <c r="I571" t="str">
        <f>$I$1&amp;": '"&amp;finalScrape!G571&amp;"' },"</f>
        <v>"civDesc": 'Interpret oral or sign language, or translate written text from one language into another.' },</v>
      </c>
      <c r="J571" s="5" t="str">
        <f t="shared" si="17"/>
        <v>{ "id": 570, "name": '1N338D', "Tag1": 'E', "Tag2": 'F', "Tag3": 'O', "mocDesc": 'Polynesian Cryptologic Linguist Apprentice, Javanese - Air Force - Enlisted - 1N338D', "civ": 'Interpreters and Translators', "civDesc": 'Interpret oral or sign language, or translate written text from one language into another.' },</v>
      </c>
    </row>
    <row r="572" spans="1:10" x14ac:dyDescent="0.2">
      <c r="A572">
        <v>571</v>
      </c>
      <c r="B572" t="str">
        <f t="shared" si="16"/>
        <v xml:space="preserve">{ "id": 571, </v>
      </c>
      <c r="C572" t="str">
        <f>$C$1&amp;": '"&amp;finalScrape!A572&amp;"', "</f>
        <v xml:space="preserve">"name": '1N338E', </v>
      </c>
      <c r="D572" t="str">
        <f>$D$1&amp;": '"&amp;finalScrape!B572&amp;"', "</f>
        <v xml:space="preserve">"Tag1": 'E', </v>
      </c>
      <c r="E572" t="str">
        <f>$E$1&amp;": '"&amp;finalScrape!C572&amp;"', "</f>
        <v xml:space="preserve">"Tag2": 'F', </v>
      </c>
      <c r="F572" t="str">
        <f>$F$1&amp;": '"&amp;finalScrape!D572&amp;"', "</f>
        <v xml:space="preserve">"Tag3": 'O', </v>
      </c>
      <c r="G572" t="str">
        <f>$G$1&amp;": '"&amp;finalScrape!E572&amp;"', "</f>
        <v xml:space="preserve">"mocDesc": 'Polynesian Cryptologic Linguist Apprentice, Sudanese - Air Force - Enlisted - 1N338E', </v>
      </c>
      <c r="H572" t="str">
        <f>$H$1&amp;": '"&amp;finalScrape!F572&amp;"', "</f>
        <v xml:space="preserve">"civ": 'Interpreters and Translators', </v>
      </c>
      <c r="I572" t="str">
        <f>$I$1&amp;": '"&amp;finalScrape!G572&amp;"' },"</f>
        <v>"civDesc": 'Interpret oral or sign language, or translate written text from one language into another.' },</v>
      </c>
      <c r="J572" s="5" t="str">
        <f t="shared" si="17"/>
        <v>{ "id": 571, "name": '1N338E', "Tag1": 'E', "Tag2": 'F', "Tag3": 'O', "mocDesc": 'Polynesian Cryptologic Linguist Apprentice, Sudanese - Air Force - Enlisted - 1N338E', "civ": 'Interpreters and Translators', "civDesc": 'Interpret oral or sign language, or translate written text from one language into another.' },</v>
      </c>
    </row>
    <row r="573" spans="1:10" x14ac:dyDescent="0.2">
      <c r="A573">
        <v>572</v>
      </c>
      <c r="B573" t="str">
        <f t="shared" si="16"/>
        <v xml:space="preserve">{ "id": 572, </v>
      </c>
      <c r="C573" t="str">
        <f>$C$1&amp;": '"&amp;finalScrape!A573&amp;"', "</f>
        <v xml:space="preserve">"name": '1N338F', </v>
      </c>
      <c r="D573" t="str">
        <f>$D$1&amp;": '"&amp;finalScrape!B573&amp;"', "</f>
        <v xml:space="preserve">"Tag1": 'E', </v>
      </c>
      <c r="E573" t="str">
        <f>$E$1&amp;": '"&amp;finalScrape!C573&amp;"', "</f>
        <v xml:space="preserve">"Tag2": 'F', </v>
      </c>
      <c r="F573" t="str">
        <f>$F$1&amp;": '"&amp;finalScrape!D573&amp;"', "</f>
        <v xml:space="preserve">"Tag3": 'O', </v>
      </c>
      <c r="G573" t="str">
        <f>$G$1&amp;": '"&amp;finalScrape!E573&amp;"', "</f>
        <v xml:space="preserve">"mocDesc": 'Polynesian Cryptologic Linguist Apprentice, Tausug - Air Force - Enlisted - 1N338F', </v>
      </c>
      <c r="H573" t="str">
        <f>$H$1&amp;": '"&amp;finalScrape!F573&amp;"', "</f>
        <v xml:space="preserve">"civ": 'Interpreters and Translators', </v>
      </c>
      <c r="I573" t="str">
        <f>$I$1&amp;": '"&amp;finalScrape!G573&amp;"' },"</f>
        <v>"civDesc": 'Interpret oral or sign language, or translate written text from one language into another.' },</v>
      </c>
      <c r="J573" s="5" t="str">
        <f t="shared" si="17"/>
        <v>{ "id": 572, "name": '1N338F', "Tag1": 'E', "Tag2": 'F', "Tag3": 'O', "mocDesc": 'Polynesian Cryptologic Linguist Apprentice, Tausug - Air Force - Enlisted - 1N338F', "civ": 'Interpreters and Translators', "civDesc": 'Interpret oral or sign language, or translate written text from one language into another.' },</v>
      </c>
    </row>
    <row r="574" spans="1:10" x14ac:dyDescent="0.2">
      <c r="A574">
        <v>573</v>
      </c>
      <c r="B574" t="str">
        <f t="shared" si="16"/>
        <v xml:space="preserve">{ "id": 573, </v>
      </c>
      <c r="C574" t="str">
        <f>$C$1&amp;": '"&amp;finalScrape!A574&amp;"', "</f>
        <v xml:space="preserve">"name": '1N338G', </v>
      </c>
      <c r="D574" t="str">
        <f>$D$1&amp;": '"&amp;finalScrape!B574&amp;"', "</f>
        <v xml:space="preserve">"Tag1": 'E', </v>
      </c>
      <c r="E574" t="str">
        <f>$E$1&amp;": '"&amp;finalScrape!C574&amp;"', "</f>
        <v xml:space="preserve">"Tag2": 'F', </v>
      </c>
      <c r="F574" t="str">
        <f>$F$1&amp;": '"&amp;finalScrape!D574&amp;"', "</f>
        <v xml:space="preserve">"Tag3": 'O', </v>
      </c>
      <c r="G574" t="str">
        <f>$G$1&amp;": '"&amp;finalScrape!E574&amp;"', "</f>
        <v xml:space="preserve">"mocDesc": 'Polynesian Cryptologic Linguist Apprentice, Brahui - Air Force - Enlisted - 1N338G', </v>
      </c>
      <c r="H574" t="str">
        <f>$H$1&amp;": '"&amp;finalScrape!F574&amp;"', "</f>
        <v xml:space="preserve">"civ": 'Interpreters and Translators', </v>
      </c>
      <c r="I574" t="str">
        <f>$I$1&amp;": '"&amp;finalScrape!G574&amp;"' },"</f>
        <v>"civDesc": 'Interpret oral or sign language, or translate written text from one language into another.' },</v>
      </c>
      <c r="J574" s="5" t="str">
        <f t="shared" si="17"/>
        <v>{ "id": 573, "name": '1N338G', "Tag1": 'E', "Tag2": 'F', "Tag3": 'O', "mocDesc": 'Polynesian Cryptologic Linguist Apprentice, Brahui - Air Force - Enlisted - 1N338G', "civ": 'Interpreters and Translators', "civDesc": 'Interpret oral or sign language, or translate written text from one language into another.' },</v>
      </c>
    </row>
    <row r="575" spans="1:10" x14ac:dyDescent="0.2">
      <c r="A575">
        <v>574</v>
      </c>
      <c r="B575" t="str">
        <f t="shared" si="16"/>
        <v xml:space="preserve">{ "id": 574, </v>
      </c>
      <c r="C575" t="str">
        <f>$C$1&amp;": '"&amp;finalScrape!A575&amp;"', "</f>
        <v xml:space="preserve">"name": '1N338H', </v>
      </c>
      <c r="D575" t="str">
        <f>$D$1&amp;": '"&amp;finalScrape!B575&amp;"', "</f>
        <v xml:space="preserve">"Tag1": 'E', </v>
      </c>
      <c r="E575" t="str">
        <f>$E$1&amp;": '"&amp;finalScrape!C575&amp;"', "</f>
        <v xml:space="preserve">"Tag2": 'F', </v>
      </c>
      <c r="F575" t="str">
        <f>$F$1&amp;": '"&amp;finalScrape!D575&amp;"', "</f>
        <v xml:space="preserve">"Tag3": 'O', </v>
      </c>
      <c r="G575" t="str">
        <f>$G$1&amp;": '"&amp;finalScrape!E575&amp;"', "</f>
        <v xml:space="preserve">"mocDesc": 'Polynesian Cryptologic Linguist Apprentice, Telugu - Air Force - Enlisted - 1N338H', </v>
      </c>
      <c r="H575" t="str">
        <f>$H$1&amp;": '"&amp;finalScrape!F575&amp;"', "</f>
        <v xml:space="preserve">"civ": 'Interpreters and Translators', </v>
      </c>
      <c r="I575" t="str">
        <f>$I$1&amp;": '"&amp;finalScrape!G575&amp;"' },"</f>
        <v>"civDesc": 'Interpret oral or sign language, or translate written text from one language into another.' },</v>
      </c>
      <c r="J575" s="5" t="str">
        <f t="shared" si="17"/>
        <v>{ "id": 574, "name": '1N338H', "Tag1": 'E', "Tag2": 'F', "Tag3": 'O', "mocDesc": 'Polynesian Cryptologic Linguist Apprentice, Telugu - Air Force - Enlisted - 1N338H', "civ": 'Interpreters and Translators', "civDesc": 'Interpret oral or sign language, or translate written text from one language into another.' },</v>
      </c>
    </row>
    <row r="576" spans="1:10" x14ac:dyDescent="0.2">
      <c r="A576">
        <v>575</v>
      </c>
      <c r="B576" t="str">
        <f t="shared" si="16"/>
        <v xml:space="preserve">{ "id": 575, </v>
      </c>
      <c r="C576" t="str">
        <f>$C$1&amp;": '"&amp;finalScrape!A576&amp;"', "</f>
        <v xml:space="preserve">"name": '1N338J', </v>
      </c>
      <c r="D576" t="str">
        <f>$D$1&amp;": '"&amp;finalScrape!B576&amp;"', "</f>
        <v xml:space="preserve">"Tag1": 'E', </v>
      </c>
      <c r="E576" t="str">
        <f>$E$1&amp;": '"&amp;finalScrape!C576&amp;"', "</f>
        <v xml:space="preserve">"Tag2": 'F', </v>
      </c>
      <c r="F576" t="str">
        <f>$F$1&amp;": '"&amp;finalScrape!D576&amp;"', "</f>
        <v xml:space="preserve">"Tag3": 'O', </v>
      </c>
      <c r="G576" t="str">
        <f>$G$1&amp;": '"&amp;finalScrape!E576&amp;"', "</f>
        <v xml:space="preserve">"mocDesc": 'Polynesian Cryptologic Linguist Apprentice, Kanarese - Air Force - Enlisted - 1N338J', </v>
      </c>
      <c r="H576" t="str">
        <f>$H$1&amp;": '"&amp;finalScrape!F576&amp;"', "</f>
        <v xml:space="preserve">"civ": 'Interpreters and Translators', </v>
      </c>
      <c r="I576" t="str">
        <f>$I$1&amp;": '"&amp;finalScrape!G576&amp;"' },"</f>
        <v>"civDesc": 'Interpret oral or sign language, or translate written text from one language into another.' },</v>
      </c>
      <c r="J576" s="5" t="str">
        <f t="shared" si="17"/>
        <v>{ "id": 575, "name": '1N338J', "Tag1": 'E', "Tag2": 'F', "Tag3": 'O', "mocDesc": 'Polynesian Cryptologic Linguist Apprentice, Kanarese - Air Force - Enlisted - 1N338J', "civ": 'Interpreters and Translators', "civDesc": 'Interpret oral or sign language, or translate written text from one language into another.' },</v>
      </c>
    </row>
    <row r="577" spans="1:10" x14ac:dyDescent="0.2">
      <c r="A577">
        <v>576</v>
      </c>
      <c r="B577" t="str">
        <f t="shared" si="16"/>
        <v xml:space="preserve">{ "id": 576, </v>
      </c>
      <c r="C577" t="str">
        <f>$C$1&amp;": '"&amp;finalScrape!A577&amp;"', "</f>
        <v xml:space="preserve">"name": '1N338K', </v>
      </c>
      <c r="D577" t="str">
        <f>$D$1&amp;": '"&amp;finalScrape!B577&amp;"', "</f>
        <v xml:space="preserve">"Tag1": 'E', </v>
      </c>
      <c r="E577" t="str">
        <f>$E$1&amp;": '"&amp;finalScrape!C577&amp;"', "</f>
        <v xml:space="preserve">"Tag2": 'F', </v>
      </c>
      <c r="F577" t="str">
        <f>$F$1&amp;": '"&amp;finalScrape!D577&amp;"', "</f>
        <v xml:space="preserve">"Tag3": 'O', </v>
      </c>
      <c r="G577" t="str">
        <f>$G$1&amp;": '"&amp;finalScrape!E577&amp;"', "</f>
        <v xml:space="preserve">"mocDesc": 'Polynesian Cryptologic Linguist Apprentice, Malayalam - Air Force - Enlisted - 1N338K', </v>
      </c>
      <c r="H577" t="str">
        <f>$H$1&amp;": '"&amp;finalScrape!F577&amp;"', "</f>
        <v xml:space="preserve">"civ": 'Interpreters and Translators', </v>
      </c>
      <c r="I577" t="str">
        <f>$I$1&amp;": '"&amp;finalScrape!G577&amp;"' },"</f>
        <v>"civDesc": 'Interpret oral or sign language, or translate written text from one language into another.' },</v>
      </c>
      <c r="J577" s="5" t="str">
        <f t="shared" si="17"/>
        <v>{ "id": 576, "name": '1N338K', "Tag1": 'E', "Tag2": 'F', "Tag3": 'O', "mocDesc": 'Polynesian Cryptologic Linguist Apprentice, Malayalam - Air Force - Enlisted - 1N338K', "civ": 'Interpreters and Translators', "civDesc": 'Interpret oral or sign language, or translate written text from one language into another.' },</v>
      </c>
    </row>
    <row r="578" spans="1:10" x14ac:dyDescent="0.2">
      <c r="A578">
        <v>577</v>
      </c>
      <c r="B578" t="str">
        <f t="shared" si="16"/>
        <v xml:space="preserve">{ "id": 577, </v>
      </c>
      <c r="C578" t="str">
        <f>$C$1&amp;": '"&amp;finalScrape!A578&amp;"', "</f>
        <v xml:space="preserve">"name": '1N338L', </v>
      </c>
      <c r="D578" t="str">
        <f>$D$1&amp;": '"&amp;finalScrape!B578&amp;"', "</f>
        <v xml:space="preserve">"Tag1": 'E', </v>
      </c>
      <c r="E578" t="str">
        <f>$E$1&amp;": '"&amp;finalScrape!C578&amp;"', "</f>
        <v xml:space="preserve">"Tag2": 'F', </v>
      </c>
      <c r="F578" t="str">
        <f>$F$1&amp;": '"&amp;finalScrape!D578&amp;"', "</f>
        <v xml:space="preserve">"Tag3": 'O', </v>
      </c>
      <c r="G578" t="str">
        <f>$G$1&amp;": '"&amp;finalScrape!E578&amp;"', "</f>
        <v xml:space="preserve">"mocDesc": 'Polynesian Cryptologic Linguist Apprentice, Tamil - Air Force - Enlisted - 1N338L', </v>
      </c>
      <c r="H578" t="str">
        <f>$H$1&amp;": '"&amp;finalScrape!F578&amp;"', "</f>
        <v xml:space="preserve">"civ": 'Interpreters and Translators', </v>
      </c>
      <c r="I578" t="str">
        <f>$I$1&amp;": '"&amp;finalScrape!G578&amp;"' },"</f>
        <v>"civDesc": 'Interpret oral or sign language, or translate written text from one language into another.' },</v>
      </c>
      <c r="J578" s="5" t="str">
        <f t="shared" si="17"/>
        <v>{ "id": 577, "name": '1N338L', "Tag1": 'E', "Tag2": 'F', "Tag3": 'O', "mocDesc": 'Polynesian Cryptologic Linguist Apprentice, Tamil - Air Force - Enlisted - 1N338L', "civ": 'Interpreters and Translators', "civDesc": 'Interpret oral or sign language, or translate written text from one language into another.' },</v>
      </c>
    </row>
    <row r="579" spans="1:10" x14ac:dyDescent="0.2">
      <c r="A579">
        <v>578</v>
      </c>
      <c r="B579" t="str">
        <f t="shared" ref="B579:B642" si="18">"{ "&amp;$B$1&amp;": "&amp;A579&amp;", "</f>
        <v xml:space="preserve">{ "id": 578, </v>
      </c>
      <c r="C579" t="str">
        <f>$C$1&amp;": '"&amp;finalScrape!A579&amp;"', "</f>
        <v xml:space="preserve">"name": '1N338M', </v>
      </c>
      <c r="D579" t="str">
        <f>$D$1&amp;": '"&amp;finalScrape!B579&amp;"', "</f>
        <v xml:space="preserve">"Tag1": 'E', </v>
      </c>
      <c r="E579" t="str">
        <f>$E$1&amp;": '"&amp;finalScrape!C579&amp;"', "</f>
        <v xml:space="preserve">"Tag2": 'F', </v>
      </c>
      <c r="F579" t="str">
        <f>$F$1&amp;": '"&amp;finalScrape!D579&amp;"', "</f>
        <v xml:space="preserve">"Tag3": 'O', </v>
      </c>
      <c r="G579" t="str">
        <f>$G$1&amp;": '"&amp;finalScrape!E579&amp;"', "</f>
        <v xml:space="preserve">"mocDesc": 'Polynesian Cryptologic Linguist Apprentice, Malay - Air Force - Enlisted - 1N338M', </v>
      </c>
      <c r="H579" t="str">
        <f>$H$1&amp;": '"&amp;finalScrape!F579&amp;"', "</f>
        <v xml:space="preserve">"civ": 'Interpreters and Translators', </v>
      </c>
      <c r="I579" t="str">
        <f>$I$1&amp;": '"&amp;finalScrape!G579&amp;"' },"</f>
        <v>"civDesc": 'Interpret oral or sign language, or translate written text from one language into another.' },</v>
      </c>
      <c r="J579" s="5" t="str">
        <f t="shared" ref="J579:J642" si="19">CONCATENATE(B579,C579,D579,E579,F579,G579,H579,I579)</f>
        <v>{ "id": 578, "name": '1N338M', "Tag1": 'E', "Tag2": 'F', "Tag3": 'O', "mocDesc": 'Polynesian Cryptologic Linguist Apprentice, Malay - Air Force - Enlisted - 1N338M', "civ": 'Interpreters and Translators', "civDesc": 'Interpret oral or sign language, or translate written text from one language into another.' },</v>
      </c>
    </row>
    <row r="580" spans="1:10" x14ac:dyDescent="0.2">
      <c r="A580">
        <v>579</v>
      </c>
      <c r="B580" t="str">
        <f t="shared" si="18"/>
        <v xml:space="preserve">{ "id": 579, </v>
      </c>
      <c r="C580" t="str">
        <f>$C$1&amp;": '"&amp;finalScrape!A580&amp;"', "</f>
        <v xml:space="preserve">"name": '1N339A', </v>
      </c>
      <c r="D580" t="str">
        <f>$D$1&amp;": '"&amp;finalScrape!B580&amp;"', "</f>
        <v xml:space="preserve">"Tag1": 'E', </v>
      </c>
      <c r="E580" t="str">
        <f>$E$1&amp;": '"&amp;finalScrape!C580&amp;"', "</f>
        <v xml:space="preserve">"Tag2": 'F', </v>
      </c>
      <c r="F580" t="str">
        <f>$F$1&amp;": '"&amp;finalScrape!D580&amp;"', "</f>
        <v xml:space="preserve">"Tag3": 'O', </v>
      </c>
      <c r="G580" t="str">
        <f>$G$1&amp;": '"&amp;finalScrape!E580&amp;"', "</f>
        <v xml:space="preserve">"mocDesc": 'Indo-Iranian Cryptologic Linguist Apprentice, Assamese - Air Force - Enlisted - 1N339A', </v>
      </c>
      <c r="H580" t="str">
        <f>$H$1&amp;": '"&amp;finalScrape!F580&amp;"', "</f>
        <v xml:space="preserve">"civ": 'Interpreters and Translators', </v>
      </c>
      <c r="I580" t="str">
        <f>$I$1&amp;": '"&amp;finalScrape!G580&amp;"' },"</f>
        <v>"civDesc": 'Interpret oral or sign language, or translate written text from one language into another.' },</v>
      </c>
      <c r="J580" s="5" t="str">
        <f t="shared" si="19"/>
        <v>{ "id": 579, "name": '1N339A', "Tag1": 'E', "Tag2": 'F', "Tag3": 'O', "mocDesc": 'Indo-Iranian Cryptologic Linguist Apprentice, Assamese - Air Force - Enlisted - 1N339A', "civ": 'Interpreters and Translators', "civDesc": 'Interpret oral or sign language, or translate written text from one language into another.' },</v>
      </c>
    </row>
    <row r="581" spans="1:10" x14ac:dyDescent="0.2">
      <c r="A581">
        <v>580</v>
      </c>
      <c r="B581" t="str">
        <f t="shared" si="18"/>
        <v xml:space="preserve">{ "id": 580, </v>
      </c>
      <c r="C581" t="str">
        <f>$C$1&amp;": '"&amp;finalScrape!A581&amp;"', "</f>
        <v xml:space="preserve">"name": '1N339B', </v>
      </c>
      <c r="D581" t="str">
        <f>$D$1&amp;": '"&amp;finalScrape!B581&amp;"', "</f>
        <v xml:space="preserve">"Tag1": 'E', </v>
      </c>
      <c r="E581" t="str">
        <f>$E$1&amp;": '"&amp;finalScrape!C581&amp;"', "</f>
        <v xml:space="preserve">"Tag2": 'F', </v>
      </c>
      <c r="F581" t="str">
        <f>$F$1&amp;": '"&amp;finalScrape!D581&amp;"', "</f>
        <v xml:space="preserve">"Tag3": 'O', </v>
      </c>
      <c r="G581" t="str">
        <f>$G$1&amp;": '"&amp;finalScrape!E581&amp;"', "</f>
        <v xml:space="preserve">"mocDesc": 'Indo-Iranian Cryptologic Linguist Apprentice, Baluchi - Air Force - Enlisted - 1N339B', </v>
      </c>
      <c r="H581" t="str">
        <f>$H$1&amp;": '"&amp;finalScrape!F581&amp;"', "</f>
        <v xml:space="preserve">"civ": 'Interpreters and Translators', </v>
      </c>
      <c r="I581" t="str">
        <f>$I$1&amp;": '"&amp;finalScrape!G581&amp;"' },"</f>
        <v>"civDesc": 'Interpret oral or sign language, or translate written text from one language into another.' },</v>
      </c>
      <c r="J581" s="5" t="str">
        <f t="shared" si="19"/>
        <v>{ "id": 580, "name": '1N339B', "Tag1": 'E', "Tag2": 'F', "Tag3": 'O', "mocDesc": 'Indo-Iranian Cryptologic Linguist Apprentice, Baluchi - Air Force - Enlisted - 1N339B', "civ": 'Interpreters and Translators', "civDesc": 'Interpret oral or sign language, or translate written text from one language into another.' },</v>
      </c>
    </row>
    <row r="582" spans="1:10" x14ac:dyDescent="0.2">
      <c r="A582">
        <v>581</v>
      </c>
      <c r="B582" t="str">
        <f t="shared" si="18"/>
        <v xml:space="preserve">{ "id": 581, </v>
      </c>
      <c r="C582" t="str">
        <f>$C$1&amp;": '"&amp;finalScrape!A582&amp;"', "</f>
        <v xml:space="preserve">"name": '1N339C', </v>
      </c>
      <c r="D582" t="str">
        <f>$D$1&amp;": '"&amp;finalScrape!B582&amp;"', "</f>
        <v xml:space="preserve">"Tag1": 'E', </v>
      </c>
      <c r="E582" t="str">
        <f>$E$1&amp;": '"&amp;finalScrape!C582&amp;"', "</f>
        <v xml:space="preserve">"Tag2": 'F', </v>
      </c>
      <c r="F582" t="str">
        <f>$F$1&amp;": '"&amp;finalScrape!D582&amp;"', "</f>
        <v xml:space="preserve">"Tag3": 'O', </v>
      </c>
      <c r="G582" t="str">
        <f>$G$1&amp;": '"&amp;finalScrape!E582&amp;"', "</f>
        <v xml:space="preserve">"mocDesc": 'Indo-Iranian Cryptologic Linguist Apprentice,Bengali - Air Force - Enlisted - 1N339C', </v>
      </c>
      <c r="H582" t="str">
        <f>$H$1&amp;": '"&amp;finalScrape!F582&amp;"', "</f>
        <v xml:space="preserve">"civ": 'Interpreters and Translators', </v>
      </c>
      <c r="I582" t="str">
        <f>$I$1&amp;": '"&amp;finalScrape!G582&amp;"' },"</f>
        <v>"civDesc": 'Interpret oral or sign language, or translate written text from one language into another.' },</v>
      </c>
      <c r="J582" s="5" t="str">
        <f t="shared" si="19"/>
        <v>{ "id": 581, "name": '1N339C', "Tag1": 'E', "Tag2": 'F', "Tag3": 'O', "mocDesc": 'Indo-Iranian Cryptologic Linguist Apprentice,Bengali - Air Force - Enlisted - 1N339C', "civ": 'Interpreters and Translators', "civDesc": 'Interpret oral or sign language, or translate written text from one language into another.' },</v>
      </c>
    </row>
    <row r="583" spans="1:10" x14ac:dyDescent="0.2">
      <c r="A583">
        <v>582</v>
      </c>
      <c r="B583" t="str">
        <f t="shared" si="18"/>
        <v xml:space="preserve">{ "id": 582, </v>
      </c>
      <c r="C583" t="str">
        <f>$C$1&amp;": '"&amp;finalScrape!A583&amp;"', "</f>
        <v xml:space="preserve">"name": '1N339D', </v>
      </c>
      <c r="D583" t="str">
        <f>$D$1&amp;": '"&amp;finalScrape!B583&amp;"', "</f>
        <v xml:space="preserve">"Tag1": 'E', </v>
      </c>
      <c r="E583" t="str">
        <f>$E$1&amp;": '"&amp;finalScrape!C583&amp;"', "</f>
        <v xml:space="preserve">"Tag2": 'F', </v>
      </c>
      <c r="F583" t="str">
        <f>$F$1&amp;": '"&amp;finalScrape!D583&amp;"', "</f>
        <v xml:space="preserve">"Tag3": 'O', </v>
      </c>
      <c r="G583" t="str">
        <f>$G$1&amp;": '"&amp;finalScrape!E583&amp;"', "</f>
        <v xml:space="preserve">"mocDesc": 'Indo-Iranian Cryptologic Linguist Apprentice,Bihari - Air Force - Enlisted - 1N339D', </v>
      </c>
      <c r="H583" t="str">
        <f>$H$1&amp;": '"&amp;finalScrape!F583&amp;"', "</f>
        <v xml:space="preserve">"civ": 'Interpreters and Translators', </v>
      </c>
      <c r="I583" t="str">
        <f>$I$1&amp;": '"&amp;finalScrape!G583&amp;"' },"</f>
        <v>"civDesc": 'Interpret oral or sign language, or translate written text from one language into another.' },</v>
      </c>
      <c r="J583" s="5" t="str">
        <f t="shared" si="19"/>
        <v>{ "id": 582, "name": '1N339D', "Tag1": 'E', "Tag2": 'F', "Tag3": 'O', "mocDesc": 'Indo-Iranian Cryptologic Linguist Apprentice,Bihari - Air Force - Enlisted - 1N339D', "civ": 'Interpreters and Translators', "civDesc": 'Interpret oral or sign language, or translate written text from one language into another.' },</v>
      </c>
    </row>
    <row r="584" spans="1:10" x14ac:dyDescent="0.2">
      <c r="A584">
        <v>583</v>
      </c>
      <c r="B584" t="str">
        <f t="shared" si="18"/>
        <v xml:space="preserve">{ "id": 583, </v>
      </c>
      <c r="C584" t="str">
        <f>$C$1&amp;": '"&amp;finalScrape!A584&amp;"', "</f>
        <v xml:space="preserve">"name": '1N339E', </v>
      </c>
      <c r="D584" t="str">
        <f>$D$1&amp;": '"&amp;finalScrape!B584&amp;"', "</f>
        <v xml:space="preserve">"Tag1": 'E', </v>
      </c>
      <c r="E584" t="str">
        <f>$E$1&amp;": '"&amp;finalScrape!C584&amp;"', "</f>
        <v xml:space="preserve">"Tag2": 'F', </v>
      </c>
      <c r="F584" t="str">
        <f>$F$1&amp;": '"&amp;finalScrape!D584&amp;"', "</f>
        <v xml:space="preserve">"Tag3": 'O', </v>
      </c>
      <c r="G584" t="str">
        <f>$G$1&amp;": '"&amp;finalScrape!E584&amp;"', "</f>
        <v xml:space="preserve">"mocDesc": 'Indo-Iranian Cryptologic Linguist Apprentice,Kurdish (Kurmanji) - Air Force - Enlisted - 1N339E', </v>
      </c>
      <c r="H584" t="str">
        <f>$H$1&amp;": '"&amp;finalScrape!F584&amp;"', "</f>
        <v xml:space="preserve">"civ": 'Interpreters and Translators', </v>
      </c>
      <c r="I584" t="str">
        <f>$I$1&amp;": '"&amp;finalScrape!G584&amp;"' },"</f>
        <v>"civDesc": 'Interpret oral or sign language, or translate written text from one language into another.' },</v>
      </c>
      <c r="J584" s="5" t="str">
        <f t="shared" si="19"/>
        <v>{ "id": 583, "name": '1N339E', "Tag1": 'E', "Tag2": 'F', "Tag3": 'O', "mocDesc": 'Indo-Iranian Cryptologic Linguist Apprentice,Kurdish (Kurmanji) - Air Force - Enlisted - 1N339E', "civ": 'Interpreters and Translators', "civDesc": 'Interpret oral or sign language, or translate written text from one language into another.' },</v>
      </c>
    </row>
    <row r="585" spans="1:10" x14ac:dyDescent="0.2">
      <c r="A585">
        <v>584</v>
      </c>
      <c r="B585" t="str">
        <f t="shared" si="18"/>
        <v xml:space="preserve">{ "id": 584, </v>
      </c>
      <c r="C585" t="str">
        <f>$C$1&amp;": '"&amp;finalScrape!A585&amp;"', "</f>
        <v xml:space="preserve">"name": '1N339F', </v>
      </c>
      <c r="D585" t="str">
        <f>$D$1&amp;": '"&amp;finalScrape!B585&amp;"', "</f>
        <v xml:space="preserve">"Tag1": 'E', </v>
      </c>
      <c r="E585" t="str">
        <f>$E$1&amp;": '"&amp;finalScrape!C585&amp;"', "</f>
        <v xml:space="preserve">"Tag2": 'F', </v>
      </c>
      <c r="F585" t="str">
        <f>$F$1&amp;": '"&amp;finalScrape!D585&amp;"', "</f>
        <v xml:space="preserve">"Tag3": 'O', </v>
      </c>
      <c r="G585" t="str">
        <f>$G$1&amp;": '"&amp;finalScrape!E585&amp;"', "</f>
        <v xml:space="preserve">"mocDesc": 'Indo-Iranian Cryptologic Linguist Apprentice,Kurdish (Sorani) - Air Force - Enlisted - 1N339F', </v>
      </c>
      <c r="H585" t="str">
        <f>$H$1&amp;": '"&amp;finalScrape!F585&amp;"', "</f>
        <v xml:space="preserve">"civ": 'Interpreters and Translators', </v>
      </c>
      <c r="I585" t="str">
        <f>$I$1&amp;": '"&amp;finalScrape!G585&amp;"' },"</f>
        <v>"civDesc": 'Interpret oral or sign language, or translate written text from one language into another.' },</v>
      </c>
      <c r="J585" s="5" t="str">
        <f t="shared" si="19"/>
        <v>{ "id": 584, "name": '1N339F', "Tag1": 'E', "Tag2": 'F', "Tag3": 'O', "mocDesc": 'Indo-Iranian Cryptologic Linguist Apprentice,Kurdish (Sorani) - Air Force - Enlisted - 1N339F', "civ": 'Interpreters and Translators', "civDesc": 'Interpret oral or sign language, or translate written text from one language into another.' },</v>
      </c>
    </row>
    <row r="586" spans="1:10" x14ac:dyDescent="0.2">
      <c r="A586">
        <v>585</v>
      </c>
      <c r="B586" t="str">
        <f t="shared" si="18"/>
        <v xml:space="preserve">{ "id": 585, </v>
      </c>
      <c r="C586" t="str">
        <f>$C$1&amp;": '"&amp;finalScrape!A586&amp;"', "</f>
        <v xml:space="preserve">"name": '1N339G', </v>
      </c>
      <c r="D586" t="str">
        <f>$D$1&amp;": '"&amp;finalScrape!B586&amp;"', "</f>
        <v xml:space="preserve">"Tag1": 'E', </v>
      </c>
      <c r="E586" t="str">
        <f>$E$1&amp;": '"&amp;finalScrape!C586&amp;"', "</f>
        <v xml:space="preserve">"Tag2": 'F', </v>
      </c>
      <c r="F586" t="str">
        <f>$F$1&amp;": '"&amp;finalScrape!D586&amp;"', "</f>
        <v xml:space="preserve">"Tag3": 'O', </v>
      </c>
      <c r="G586" t="str">
        <f>$G$1&amp;": '"&amp;finalScrape!E586&amp;"', "</f>
        <v xml:space="preserve">"mocDesc": 'Indo-Iranian Cryptologic Linguist Apprentice, Nepali - Air Force - Enlisted - 1N339G', </v>
      </c>
      <c r="H586" t="str">
        <f>$H$1&amp;": '"&amp;finalScrape!F586&amp;"', "</f>
        <v xml:space="preserve">"civ": 'Interpreters and Translators', </v>
      </c>
      <c r="I586" t="str">
        <f>$I$1&amp;": '"&amp;finalScrape!G586&amp;"' },"</f>
        <v>"civDesc": 'Interpret oral or sign language, or translate written text from one language into another.' },</v>
      </c>
      <c r="J586" s="5" t="str">
        <f t="shared" si="19"/>
        <v>{ "id": 585, "name": '1N339G', "Tag1": 'E', "Tag2": 'F', "Tag3": 'O', "mocDesc": 'Indo-Iranian Cryptologic Linguist Apprentice, Nepali - Air Force - Enlisted - 1N339G', "civ": 'Interpreters and Translators', "civDesc": 'Interpret oral or sign language, or translate written text from one language into another.' },</v>
      </c>
    </row>
    <row r="587" spans="1:10" x14ac:dyDescent="0.2">
      <c r="A587">
        <v>586</v>
      </c>
      <c r="B587" t="str">
        <f t="shared" si="18"/>
        <v xml:space="preserve">{ "id": 586, </v>
      </c>
      <c r="C587" t="str">
        <f>$C$1&amp;": '"&amp;finalScrape!A587&amp;"', "</f>
        <v xml:space="preserve">"name": '1N339H', </v>
      </c>
      <c r="D587" t="str">
        <f>$D$1&amp;": '"&amp;finalScrape!B587&amp;"', "</f>
        <v xml:space="preserve">"Tag1": 'E', </v>
      </c>
      <c r="E587" t="str">
        <f>$E$1&amp;": '"&amp;finalScrape!C587&amp;"', "</f>
        <v xml:space="preserve">"Tag2": 'F', </v>
      </c>
      <c r="F587" t="str">
        <f>$F$1&amp;": '"&amp;finalScrape!D587&amp;"', "</f>
        <v xml:space="preserve">"Tag3": 'O', </v>
      </c>
      <c r="G587" t="str">
        <f>$G$1&amp;": '"&amp;finalScrape!E587&amp;"', "</f>
        <v xml:space="preserve">"mocDesc": 'Indo-Iranian Cryptologic Linguist Apprentice, Sinhala (Singhalese) - Air Force - Enlisted - 1N339H', </v>
      </c>
      <c r="H587" t="str">
        <f>$H$1&amp;": '"&amp;finalScrape!F587&amp;"', "</f>
        <v xml:space="preserve">"civ": 'Interpreters and Translators', </v>
      </c>
      <c r="I587" t="str">
        <f>$I$1&amp;": '"&amp;finalScrape!G587&amp;"' },"</f>
        <v>"civDesc": 'Interpret oral or sign language, or translate written text from one language into another.' },</v>
      </c>
      <c r="J587" s="5" t="str">
        <f t="shared" si="19"/>
        <v>{ "id": 586, "name": '1N339H', "Tag1": 'E', "Tag2": 'F', "Tag3": 'O', "mocDesc": 'Indo-Iranian Cryptologic Linguist Apprentice, Sinhala (Singhalese) - Air Force - Enlisted - 1N339H', "civ": 'Interpreters and Translators', "civDesc": 'Interpret oral or sign language, or translate written text from one language into another.' },</v>
      </c>
    </row>
    <row r="588" spans="1:10" x14ac:dyDescent="0.2">
      <c r="A588">
        <v>587</v>
      </c>
      <c r="B588" t="str">
        <f t="shared" si="18"/>
        <v xml:space="preserve">{ "id": 587, </v>
      </c>
      <c r="C588" t="str">
        <f>$C$1&amp;": '"&amp;finalScrape!A588&amp;"', "</f>
        <v xml:space="preserve">"name": '1N351', </v>
      </c>
      <c r="D588" t="str">
        <f>$D$1&amp;": '"&amp;finalScrape!B588&amp;"', "</f>
        <v xml:space="preserve">"Tag1": 'E', </v>
      </c>
      <c r="E588" t="str">
        <f>$E$1&amp;": '"&amp;finalScrape!C588&amp;"', "</f>
        <v xml:space="preserve">"Tag2": 'F', </v>
      </c>
      <c r="F588" t="str">
        <f>$F$1&amp;": '"&amp;finalScrape!D588&amp;"', "</f>
        <v xml:space="preserve">"Tag3": 'O', </v>
      </c>
      <c r="G588" t="str">
        <f>$G$1&amp;": '"&amp;finalScrape!E588&amp;"', "</f>
        <v xml:space="preserve">"mocDesc": 'Cryptologic Language Analyst Journeyman - Air Force - Enlisted - 1N351', </v>
      </c>
      <c r="H588" t="str">
        <f>$H$1&amp;": '"&amp;finalScrape!F588&amp;"', "</f>
        <v xml:space="preserve">"civ": 'Interpreters and Translators', </v>
      </c>
      <c r="I588" t="str">
        <f>$I$1&amp;": '"&amp;finalScrape!G588&amp;"' },"</f>
        <v>"civDesc": 'Interpret oral or sign language, or translate written text from one language into another.' },</v>
      </c>
      <c r="J588" s="5" t="str">
        <f t="shared" si="19"/>
        <v>{ "id": 587, "name": '1N351', "Tag1": 'E', "Tag2": 'F', "Tag3": 'O', "mocDesc": 'Cryptologic Language Analyst Journeyman - Air Force - Enlisted - 1N351', "civ": 'Interpreters and Translators', "civDesc": 'Interpret oral or sign language, or translate written text from one language into another.' },</v>
      </c>
    </row>
    <row r="589" spans="1:10" x14ac:dyDescent="0.2">
      <c r="A589">
        <v>588</v>
      </c>
      <c r="B589" t="str">
        <f t="shared" si="18"/>
        <v xml:space="preserve">{ "id": 588, </v>
      </c>
      <c r="C589" t="str">
        <f>$C$1&amp;": '"&amp;finalScrape!A589&amp;"', "</f>
        <v xml:space="preserve">"name": '1N351A', </v>
      </c>
      <c r="D589" t="str">
        <f>$D$1&amp;": '"&amp;finalScrape!B589&amp;"', "</f>
        <v xml:space="preserve">"Tag1": 'E', </v>
      </c>
      <c r="E589" t="str">
        <f>$E$1&amp;": '"&amp;finalScrape!C589&amp;"', "</f>
        <v xml:space="preserve">"Tag2": 'F', </v>
      </c>
      <c r="F589" t="str">
        <f>$F$1&amp;": '"&amp;finalScrape!D589&amp;"', "</f>
        <v xml:space="preserve">"Tag3": 'O', </v>
      </c>
      <c r="G589" t="str">
        <f>$G$1&amp;": '"&amp;finalScrape!E589&amp;"', "</f>
        <v xml:space="preserve">"mocDesc": 'Germanic Cryptologic Linguist Journeyman, German - Air Force - Enlisted - 1N351A', </v>
      </c>
      <c r="H589" t="str">
        <f>$H$1&amp;": '"&amp;finalScrape!F589&amp;"', "</f>
        <v xml:space="preserve">"civ": 'Interpreters and Translators', </v>
      </c>
      <c r="I589" t="str">
        <f>$I$1&amp;": '"&amp;finalScrape!G589&amp;"' },"</f>
        <v>"civDesc": 'Interpret oral or sign language, or translate written text from one language into another.' },</v>
      </c>
      <c r="J589" s="5" t="str">
        <f t="shared" si="19"/>
        <v>{ "id": 588, "name": '1N351A', "Tag1": 'E', "Tag2": 'F', "Tag3": 'O', "mocDesc": 'Germanic Cryptologic Linguist Journeyman, German - Air Force - Enlisted - 1N351A', "civ": 'Interpreters and Translators', "civDesc": 'Interpret oral or sign language, or translate written text from one language into another.' },</v>
      </c>
    </row>
    <row r="590" spans="1:10" x14ac:dyDescent="0.2">
      <c r="A590">
        <v>589</v>
      </c>
      <c r="B590" t="str">
        <f t="shared" si="18"/>
        <v xml:space="preserve">{ "id": 589, </v>
      </c>
      <c r="C590" t="str">
        <f>$C$1&amp;": '"&amp;finalScrape!A590&amp;"', "</f>
        <v xml:space="preserve">"name": '1N351B', </v>
      </c>
      <c r="D590" t="str">
        <f>$D$1&amp;": '"&amp;finalScrape!B590&amp;"', "</f>
        <v xml:space="preserve">"Tag1": 'E', </v>
      </c>
      <c r="E590" t="str">
        <f>$E$1&amp;": '"&amp;finalScrape!C590&amp;"', "</f>
        <v xml:space="preserve">"Tag2": 'F', </v>
      </c>
      <c r="F590" t="str">
        <f>$F$1&amp;": '"&amp;finalScrape!D590&amp;"', "</f>
        <v xml:space="preserve">"Tag3": 'O', </v>
      </c>
      <c r="G590" t="str">
        <f>$G$1&amp;": '"&amp;finalScrape!E590&amp;"', "</f>
        <v xml:space="preserve">"mocDesc": 'Germanic Cryptologic Linguist Journeyman, Dutch - Air Force - Enlisted - 1N351B', </v>
      </c>
      <c r="H590" t="str">
        <f>$H$1&amp;": '"&amp;finalScrape!F590&amp;"', "</f>
        <v xml:space="preserve">"civ": 'Interpreters and Translators', </v>
      </c>
      <c r="I590" t="str">
        <f>$I$1&amp;": '"&amp;finalScrape!G590&amp;"' },"</f>
        <v>"civDesc": 'Interpret oral or sign language, or translate written text from one language into another.' },</v>
      </c>
      <c r="J590" s="5" t="str">
        <f t="shared" si="19"/>
        <v>{ "id": 589, "name": '1N351B', "Tag1": 'E', "Tag2": 'F', "Tag3": 'O', "mocDesc": 'Germanic Cryptologic Linguist Journeyman, Dutch - Air Force - Enlisted - 1N351B', "civ": 'Interpreters and Translators', "civDesc": 'Interpret oral or sign language, or translate written text from one language into another.' },</v>
      </c>
    </row>
    <row r="591" spans="1:10" x14ac:dyDescent="0.2">
      <c r="A591">
        <v>590</v>
      </c>
      <c r="B591" t="str">
        <f t="shared" si="18"/>
        <v xml:space="preserve">{ "id": 590, </v>
      </c>
      <c r="C591" t="str">
        <f>$C$1&amp;": '"&amp;finalScrape!A591&amp;"', "</f>
        <v xml:space="preserve">"name": '1N351C', </v>
      </c>
      <c r="D591" t="str">
        <f>$D$1&amp;": '"&amp;finalScrape!B591&amp;"', "</f>
        <v xml:space="preserve">"Tag1": 'E', </v>
      </c>
      <c r="E591" t="str">
        <f>$E$1&amp;": '"&amp;finalScrape!C591&amp;"', "</f>
        <v xml:space="preserve">"Tag2": 'F', </v>
      </c>
      <c r="F591" t="str">
        <f>$F$1&amp;": '"&amp;finalScrape!D591&amp;"', "</f>
        <v xml:space="preserve">"Tag3": 'O', </v>
      </c>
      <c r="G591" t="str">
        <f>$G$1&amp;": '"&amp;finalScrape!E591&amp;"', "</f>
        <v xml:space="preserve">"mocDesc": 'Germanic Cryptologic Linguist Journeyman, Flemish - Air Force - Enlisted - 1N351C', </v>
      </c>
      <c r="H591" t="str">
        <f>$H$1&amp;": '"&amp;finalScrape!F591&amp;"', "</f>
        <v xml:space="preserve">"civ": 'Interpreters and Translators', </v>
      </c>
      <c r="I591" t="str">
        <f>$I$1&amp;": '"&amp;finalScrape!G591&amp;"' },"</f>
        <v>"civDesc": 'Interpret oral or sign language, or translate written text from one language into another.' },</v>
      </c>
      <c r="J591" s="5" t="str">
        <f t="shared" si="19"/>
        <v>{ "id": 590, "name": '1N351C', "Tag1": 'E', "Tag2": 'F', "Tag3": 'O', "mocDesc": 'Germanic Cryptologic Linguist Journeyman, Flemish - Air Force - Enlisted - 1N351C', "civ": 'Interpreters and Translators', "civDesc": 'Interpret oral or sign language, or translate written text from one language into another.' },</v>
      </c>
    </row>
    <row r="592" spans="1:10" x14ac:dyDescent="0.2">
      <c r="A592">
        <v>591</v>
      </c>
      <c r="B592" t="str">
        <f t="shared" si="18"/>
        <v xml:space="preserve">{ "id": 591, </v>
      </c>
      <c r="C592" t="str">
        <f>$C$1&amp;": '"&amp;finalScrape!A592&amp;"', "</f>
        <v xml:space="preserve">"name": '1N351D', </v>
      </c>
      <c r="D592" t="str">
        <f>$D$1&amp;": '"&amp;finalScrape!B592&amp;"', "</f>
        <v xml:space="preserve">"Tag1": 'E', </v>
      </c>
      <c r="E592" t="str">
        <f>$E$1&amp;": '"&amp;finalScrape!C592&amp;"', "</f>
        <v xml:space="preserve">"Tag2": 'F', </v>
      </c>
      <c r="F592" t="str">
        <f>$F$1&amp;": '"&amp;finalScrape!D592&amp;"', "</f>
        <v xml:space="preserve">"Tag3": 'O', </v>
      </c>
      <c r="G592" t="str">
        <f>$G$1&amp;": '"&amp;finalScrape!E592&amp;"', "</f>
        <v xml:space="preserve">"mocDesc": 'Germanic Cryptologic Linguist Journeyman, Swedish - Air Force - Enlisted - 1N351D', </v>
      </c>
      <c r="H592" t="str">
        <f>$H$1&amp;": '"&amp;finalScrape!F592&amp;"', "</f>
        <v xml:space="preserve">"civ": 'Interpreters and Translators', </v>
      </c>
      <c r="I592" t="str">
        <f>$I$1&amp;": '"&amp;finalScrape!G592&amp;"' },"</f>
        <v>"civDesc": 'Interpret oral or sign language, or translate written text from one language into another.' },</v>
      </c>
      <c r="J592" s="5" t="str">
        <f t="shared" si="19"/>
        <v>{ "id": 591, "name": '1N351D', "Tag1": 'E', "Tag2": 'F', "Tag3": 'O', "mocDesc": 'Germanic Cryptologic Linguist Journeyman, Swedish - Air Force - Enlisted - 1N351D', "civ": 'Interpreters and Translators', "civDesc": 'Interpret oral or sign language, or translate written text from one language into another.' },</v>
      </c>
    </row>
    <row r="593" spans="1:10" x14ac:dyDescent="0.2">
      <c r="A593">
        <v>592</v>
      </c>
      <c r="B593" t="str">
        <f t="shared" si="18"/>
        <v xml:space="preserve">{ "id": 592, </v>
      </c>
      <c r="C593" t="str">
        <f>$C$1&amp;": '"&amp;finalScrape!A593&amp;"', "</f>
        <v xml:space="preserve">"name": '1N351E', </v>
      </c>
      <c r="D593" t="str">
        <f>$D$1&amp;": '"&amp;finalScrape!B593&amp;"', "</f>
        <v xml:space="preserve">"Tag1": 'E', </v>
      </c>
      <c r="E593" t="str">
        <f>$E$1&amp;": '"&amp;finalScrape!C593&amp;"', "</f>
        <v xml:space="preserve">"Tag2": 'F', </v>
      </c>
      <c r="F593" t="str">
        <f>$F$1&amp;": '"&amp;finalScrape!D593&amp;"', "</f>
        <v xml:space="preserve">"Tag3": 'O', </v>
      </c>
      <c r="G593" t="str">
        <f>$G$1&amp;": '"&amp;finalScrape!E593&amp;"', "</f>
        <v xml:space="preserve">"mocDesc": 'Germanic Cryptologic Linguist Journeyman, Afrikaans - Air Force - Enlisted - 1N351E', </v>
      </c>
      <c r="H593" t="str">
        <f>$H$1&amp;": '"&amp;finalScrape!F593&amp;"', "</f>
        <v xml:space="preserve">"civ": 'Interpreters and Translators', </v>
      </c>
      <c r="I593" t="str">
        <f>$I$1&amp;": '"&amp;finalScrape!G593&amp;"' },"</f>
        <v>"civDesc": 'Interpret oral or sign language, or translate written text from one language into another.' },</v>
      </c>
      <c r="J593" s="5" t="str">
        <f t="shared" si="19"/>
        <v>{ "id": 592, "name": '1N351E', "Tag1": 'E', "Tag2": 'F', "Tag3": 'O', "mocDesc": 'Germanic Cryptologic Linguist Journeyman, Afrikaans - Air Force - Enlisted - 1N351E', "civ": 'Interpreters and Translators', "civDesc": 'Interpret oral or sign language, or translate written text from one language into another.' },</v>
      </c>
    </row>
    <row r="594" spans="1:10" x14ac:dyDescent="0.2">
      <c r="A594">
        <v>593</v>
      </c>
      <c r="B594" t="str">
        <f t="shared" si="18"/>
        <v xml:space="preserve">{ "id": 593, </v>
      </c>
      <c r="C594" t="str">
        <f>$C$1&amp;": '"&amp;finalScrape!A594&amp;"', "</f>
        <v xml:space="preserve">"name": '1N351F', </v>
      </c>
      <c r="D594" t="str">
        <f>$D$1&amp;": '"&amp;finalScrape!B594&amp;"', "</f>
        <v xml:space="preserve">"Tag1": 'E', </v>
      </c>
      <c r="E594" t="str">
        <f>$E$1&amp;": '"&amp;finalScrape!C594&amp;"', "</f>
        <v xml:space="preserve">"Tag2": 'F', </v>
      </c>
      <c r="F594" t="str">
        <f>$F$1&amp;": '"&amp;finalScrape!D594&amp;"', "</f>
        <v xml:space="preserve">"Tag3": 'A', </v>
      </c>
      <c r="G594" t="str">
        <f>$G$1&amp;": '"&amp;finalScrape!E594&amp;"', "</f>
        <v xml:space="preserve">"mocDesc": 'Cryptologic Language Analyst Journeyman, Arabic - Air Force - Enlisted - 1N351F', </v>
      </c>
      <c r="H594" t="str">
        <f>$H$1&amp;": '"&amp;finalScrape!F594&amp;"', "</f>
        <v xml:space="preserve">"civ": 'Interpreters and Translators', </v>
      </c>
      <c r="I594" t="str">
        <f>$I$1&amp;": '"&amp;finalScrape!G594&amp;"' },"</f>
        <v>"civDesc": 'Interpret oral or sign language, or translate written text from one language into another.' },</v>
      </c>
      <c r="J594" s="5" t="str">
        <f t="shared" si="19"/>
        <v>{ "id": 593, "name": '1N351F', "Tag1": 'E', "Tag2": 'F', "Tag3": 'A', "mocDesc": 'Cryptologic Language Analyst Journeyman, Arabic - Air Force - Enlisted - 1N351F', "civ": 'Interpreters and Translators', "civDesc": 'Interpret oral or sign language, or translate written text from one language into another.' },</v>
      </c>
    </row>
    <row r="595" spans="1:10" x14ac:dyDescent="0.2">
      <c r="A595">
        <v>594</v>
      </c>
      <c r="B595" t="str">
        <f t="shared" si="18"/>
        <v xml:space="preserve">{ "id": 594, </v>
      </c>
      <c r="C595" t="str">
        <f>$C$1&amp;": '"&amp;finalScrape!A595&amp;"', "</f>
        <v xml:space="preserve">"name": '1N351G', </v>
      </c>
      <c r="D595" t="str">
        <f>$D$1&amp;": '"&amp;finalScrape!B595&amp;"', "</f>
        <v xml:space="preserve">"Tag1": 'E', </v>
      </c>
      <c r="E595" t="str">
        <f>$E$1&amp;": '"&amp;finalScrape!C595&amp;"', "</f>
        <v xml:space="preserve">"Tag2": 'F', </v>
      </c>
      <c r="F595" t="str">
        <f>$F$1&amp;": '"&amp;finalScrape!D595&amp;"', "</f>
        <v xml:space="preserve">"Tag3": 'A', </v>
      </c>
      <c r="G595" t="str">
        <f>$G$1&amp;": '"&amp;finalScrape!E595&amp;"', "</f>
        <v xml:space="preserve">"mocDesc": 'Cryptologic Language Analyst Journeyman, Chinese - Air Force - Enlisted - 1N351G', </v>
      </c>
      <c r="H595" t="str">
        <f>$H$1&amp;": '"&amp;finalScrape!F595&amp;"', "</f>
        <v xml:space="preserve">"civ": 'Interpreters and Translators', </v>
      </c>
      <c r="I595" t="str">
        <f>$I$1&amp;": '"&amp;finalScrape!G595&amp;"' },"</f>
        <v>"civDesc": 'Interpret oral or sign language, or translate written text from one language into another.' },</v>
      </c>
      <c r="J595" s="5" t="str">
        <f t="shared" si="19"/>
        <v>{ "id": 594, "name": '1N351G', "Tag1": 'E', "Tag2": 'F', "Tag3": 'A', "mocDesc": 'Cryptologic Language Analyst Journeyman, Chinese - Air Force - Enlisted - 1N351G', "civ": 'Interpreters and Translators', "civDesc": 'Interpret oral or sign language, or translate written text from one language into another.' },</v>
      </c>
    </row>
    <row r="596" spans="1:10" x14ac:dyDescent="0.2">
      <c r="A596">
        <v>595</v>
      </c>
      <c r="B596" t="str">
        <f t="shared" si="18"/>
        <v xml:space="preserve">{ "id": 595, </v>
      </c>
      <c r="C596" t="str">
        <f>$C$1&amp;": '"&amp;finalScrape!A596&amp;"', "</f>
        <v xml:space="preserve">"name": '1N351H', </v>
      </c>
      <c r="D596" t="str">
        <f>$D$1&amp;": '"&amp;finalScrape!B596&amp;"', "</f>
        <v xml:space="preserve">"Tag1": 'E', </v>
      </c>
      <c r="E596" t="str">
        <f>$E$1&amp;": '"&amp;finalScrape!C596&amp;"', "</f>
        <v xml:space="preserve">"Tag2": 'F', </v>
      </c>
      <c r="F596" t="str">
        <f>$F$1&amp;": '"&amp;finalScrape!D596&amp;"', "</f>
        <v xml:space="preserve">"Tag3": 'A', </v>
      </c>
      <c r="G596" t="str">
        <f>$G$1&amp;": '"&amp;finalScrape!E596&amp;"', "</f>
        <v xml:space="preserve">"mocDesc": 'Cryptologic Language Analyst Journeyman, Korean - Air Force - Enlisted - 1N351H', </v>
      </c>
      <c r="H596" t="str">
        <f>$H$1&amp;": '"&amp;finalScrape!F596&amp;"', "</f>
        <v xml:space="preserve">"civ": 'Interpreters and Translators', </v>
      </c>
      <c r="I596" t="str">
        <f>$I$1&amp;": '"&amp;finalScrape!G596&amp;"' },"</f>
        <v>"civDesc": 'Interpret oral or sign language, or translate written text from one language into another.' },</v>
      </c>
      <c r="J596" s="5" t="str">
        <f t="shared" si="19"/>
        <v>{ "id": 595, "name": '1N351H', "Tag1": 'E', "Tag2": 'F', "Tag3": 'A', "mocDesc": 'Cryptologic Language Analyst Journeyman, Korean - Air Force - Enlisted - 1N351H', "civ": 'Interpreters and Translators', "civDesc": 'Interpret oral or sign language, or translate written text from one language into another.' },</v>
      </c>
    </row>
    <row r="597" spans="1:10" x14ac:dyDescent="0.2">
      <c r="A597">
        <v>596</v>
      </c>
      <c r="B597" t="str">
        <f t="shared" si="18"/>
        <v xml:space="preserve">{ "id": 596, </v>
      </c>
      <c r="C597" t="str">
        <f>$C$1&amp;": '"&amp;finalScrape!A597&amp;"', "</f>
        <v xml:space="preserve">"name": '1N351I', </v>
      </c>
      <c r="D597" t="str">
        <f>$D$1&amp;": '"&amp;finalScrape!B597&amp;"', "</f>
        <v xml:space="preserve">"Tag1": 'E', </v>
      </c>
      <c r="E597" t="str">
        <f>$E$1&amp;": '"&amp;finalScrape!C597&amp;"', "</f>
        <v xml:space="preserve">"Tag2": 'F', </v>
      </c>
      <c r="F597" t="str">
        <f>$F$1&amp;": '"&amp;finalScrape!D597&amp;"', "</f>
        <v xml:space="preserve">"Tag3": 'A', </v>
      </c>
      <c r="G597" t="str">
        <f>$G$1&amp;": '"&amp;finalScrape!E597&amp;"', "</f>
        <v xml:space="preserve">"mocDesc": 'Cryptologic Language Analyst Journeyman, Russian - Air Force - Enlisted - 1N351I', </v>
      </c>
      <c r="H597" t="str">
        <f>$H$1&amp;": '"&amp;finalScrape!F597&amp;"', "</f>
        <v xml:space="preserve">"civ": 'Interpreters and Translators', </v>
      </c>
      <c r="I597" t="str">
        <f>$I$1&amp;": '"&amp;finalScrape!G597&amp;"' },"</f>
        <v>"civDesc": 'Interpret oral or sign language, or translate written text from one language into another.' },</v>
      </c>
      <c r="J597" s="5" t="str">
        <f t="shared" si="19"/>
        <v>{ "id": 596, "name": '1N351I', "Tag1": 'E', "Tag2": 'F', "Tag3": 'A', "mocDesc": 'Cryptologic Language Analyst Journeyman, Russian - Air Force - Enlisted - 1N351I', "civ": 'Interpreters and Translators', "civDesc": 'Interpret oral or sign language, or translate written text from one language into another.' },</v>
      </c>
    </row>
    <row r="598" spans="1:10" x14ac:dyDescent="0.2">
      <c r="A598">
        <v>597</v>
      </c>
      <c r="B598" t="str">
        <f t="shared" si="18"/>
        <v xml:space="preserve">{ "id": 597, </v>
      </c>
      <c r="C598" t="str">
        <f>$C$1&amp;": '"&amp;finalScrape!A598&amp;"', "</f>
        <v xml:space="preserve">"name": '1N351J', </v>
      </c>
      <c r="D598" t="str">
        <f>$D$1&amp;": '"&amp;finalScrape!B598&amp;"', "</f>
        <v xml:space="preserve">"Tag1": 'E', </v>
      </c>
      <c r="E598" t="str">
        <f>$E$1&amp;": '"&amp;finalScrape!C598&amp;"', "</f>
        <v xml:space="preserve">"Tag2": 'F', </v>
      </c>
      <c r="F598" t="str">
        <f>$F$1&amp;": '"&amp;finalScrape!D598&amp;"', "</f>
        <v xml:space="preserve">"Tag3": 'A', </v>
      </c>
      <c r="G598" t="str">
        <f>$G$1&amp;": '"&amp;finalScrape!E598&amp;"', "</f>
        <v xml:space="preserve">"mocDesc": 'Cryptologic Language Analyst Journeyman, Spanish - Air Force - Enlisted - 1N351J', </v>
      </c>
      <c r="H598" t="str">
        <f>$H$1&amp;": '"&amp;finalScrape!F598&amp;"', "</f>
        <v xml:space="preserve">"civ": 'Interpreters and Translators', </v>
      </c>
      <c r="I598" t="str">
        <f>$I$1&amp;": '"&amp;finalScrape!G598&amp;"' },"</f>
        <v>"civDesc": 'Interpret oral or sign language, or translate written text from one language into another.' },</v>
      </c>
      <c r="J598" s="5" t="str">
        <f t="shared" si="19"/>
        <v>{ "id": 597, "name": '1N351J', "Tag1": 'E', "Tag2": 'F', "Tag3": 'A', "mocDesc": 'Cryptologic Language Analyst Journeyman, Spanish - Air Force - Enlisted - 1N351J', "civ": 'Interpreters and Translators', "civDesc": 'Interpret oral or sign language, or translate written text from one language into another.' },</v>
      </c>
    </row>
    <row r="599" spans="1:10" x14ac:dyDescent="0.2">
      <c r="A599">
        <v>598</v>
      </c>
      <c r="B599" t="str">
        <f t="shared" si="18"/>
        <v xml:space="preserve">{ "id": 598, </v>
      </c>
      <c r="C599" t="str">
        <f>$C$1&amp;": '"&amp;finalScrape!A599&amp;"', "</f>
        <v xml:space="preserve">"name": '1N351K', </v>
      </c>
      <c r="D599" t="str">
        <f>$D$1&amp;": '"&amp;finalScrape!B599&amp;"', "</f>
        <v xml:space="preserve">"Tag1": 'E', </v>
      </c>
      <c r="E599" t="str">
        <f>$E$1&amp;": '"&amp;finalScrape!C599&amp;"', "</f>
        <v xml:space="preserve">"Tag2": 'F', </v>
      </c>
      <c r="F599" t="str">
        <f>$F$1&amp;": '"&amp;finalScrape!D599&amp;"', "</f>
        <v xml:space="preserve">"Tag3": 'A', </v>
      </c>
      <c r="G599" t="str">
        <f>$G$1&amp;": '"&amp;finalScrape!E599&amp;"', "</f>
        <v xml:space="preserve">"mocDesc": 'Cryptologic Language Analyst Journeyman, Persian - Air Force - Enlisted - 1N351K', </v>
      </c>
      <c r="H599" t="str">
        <f>$H$1&amp;": '"&amp;finalScrape!F599&amp;"', "</f>
        <v xml:space="preserve">"civ": 'Interpreters and Translators', </v>
      </c>
      <c r="I599" t="str">
        <f>$I$1&amp;": '"&amp;finalScrape!G599&amp;"' },"</f>
        <v>"civDesc": 'Interpret oral or sign language, or translate written text from one language into another.' },</v>
      </c>
      <c r="J599" s="5" t="str">
        <f t="shared" si="19"/>
        <v>{ "id": 598, "name": '1N351K', "Tag1": 'E', "Tag2": 'F', "Tag3": 'A', "mocDesc": 'Cryptologic Language Analyst Journeyman, Persian - Air Force - Enlisted - 1N351K', "civ": 'Interpreters and Translators', "civDesc": 'Interpret oral or sign language, or translate written text from one language into another.' },</v>
      </c>
    </row>
    <row r="600" spans="1:10" x14ac:dyDescent="0.2">
      <c r="A600">
        <v>599</v>
      </c>
      <c r="B600" t="str">
        <f t="shared" si="18"/>
        <v xml:space="preserve">{ "id": 599, </v>
      </c>
      <c r="C600" t="str">
        <f>$C$1&amp;": '"&amp;finalScrape!A600&amp;"', "</f>
        <v xml:space="preserve">"name": '1N351L', </v>
      </c>
      <c r="D600" t="str">
        <f>$D$1&amp;": '"&amp;finalScrape!B600&amp;"', "</f>
        <v xml:space="preserve">"Tag1": 'E', </v>
      </c>
      <c r="E600" t="str">
        <f>$E$1&amp;": '"&amp;finalScrape!C600&amp;"', "</f>
        <v xml:space="preserve">"Tag2": 'F', </v>
      </c>
      <c r="F600" t="str">
        <f>$F$1&amp;": '"&amp;finalScrape!D600&amp;"', "</f>
        <v xml:space="preserve">"Tag3": 'A', </v>
      </c>
      <c r="G600" t="str">
        <f>$G$1&amp;": '"&amp;finalScrape!E600&amp;"', "</f>
        <v xml:space="preserve">"mocDesc": 'Cryptologic Language Analyst Journeyman, Hebrew - Air Force - Enlisted - 1N351L', </v>
      </c>
      <c r="H600" t="str">
        <f>$H$1&amp;": '"&amp;finalScrape!F600&amp;"', "</f>
        <v xml:space="preserve">"civ": 'Interpreters and Translators', </v>
      </c>
      <c r="I600" t="str">
        <f>$I$1&amp;": '"&amp;finalScrape!G600&amp;"' },"</f>
        <v>"civDesc": 'Interpret oral or sign language, or translate written text from one language into another.' },</v>
      </c>
      <c r="J600" s="5" t="str">
        <f t="shared" si="19"/>
        <v>{ "id": 599, "name": '1N351L', "Tag1": 'E', "Tag2": 'F', "Tag3": 'A', "mocDesc": 'Cryptologic Language Analyst Journeyman, Hebrew - Air Force - Enlisted - 1N351L', "civ": 'Interpreters and Translators', "civDesc": 'Interpret oral or sign language, or translate written text from one language into another.' },</v>
      </c>
    </row>
    <row r="601" spans="1:10" x14ac:dyDescent="0.2">
      <c r="A601">
        <v>600</v>
      </c>
      <c r="B601" t="str">
        <f t="shared" si="18"/>
        <v xml:space="preserve">{ "id": 600, </v>
      </c>
      <c r="C601" t="str">
        <f>$C$1&amp;": '"&amp;finalScrape!A601&amp;"', "</f>
        <v xml:space="preserve">"name": '1N351M', </v>
      </c>
      <c r="D601" t="str">
        <f>$D$1&amp;": '"&amp;finalScrape!B601&amp;"', "</f>
        <v xml:space="preserve">"Tag1": 'E', </v>
      </c>
      <c r="E601" t="str">
        <f>$E$1&amp;": '"&amp;finalScrape!C601&amp;"', "</f>
        <v xml:space="preserve">"Tag2": 'F', </v>
      </c>
      <c r="F601" t="str">
        <f>$F$1&amp;": '"&amp;finalScrape!D601&amp;"', "</f>
        <v xml:space="preserve">"Tag3": 'A', </v>
      </c>
      <c r="G601" t="str">
        <f>$G$1&amp;": '"&amp;finalScrape!E601&amp;"', "</f>
        <v xml:space="preserve">"mocDesc": 'Cryptologic Language Analyst Journeyman, Pashto - Air Force - Enlisted - 1N351M', </v>
      </c>
      <c r="H601" t="str">
        <f>$H$1&amp;": '"&amp;finalScrape!F601&amp;"', "</f>
        <v xml:space="preserve">"civ": 'Interpreters and Translators', </v>
      </c>
      <c r="I601" t="str">
        <f>$I$1&amp;": '"&amp;finalScrape!G601&amp;"' },"</f>
        <v>"civDesc": 'Interpret oral or sign language, or translate written text from one language into another.' },</v>
      </c>
      <c r="J601" s="5" t="str">
        <f t="shared" si="19"/>
        <v>{ "id": 600, "name": '1N351M', "Tag1": 'E', "Tag2": 'F', "Tag3": 'A', "mocDesc": 'Cryptologic Language Analyst Journeyman, Pashto - Air Force - Enlisted - 1N351M', "civ": 'Interpreters and Translators', "civDesc": 'Interpret oral or sign language, or translate written text from one language into another.' },</v>
      </c>
    </row>
    <row r="602" spans="1:10" x14ac:dyDescent="0.2">
      <c r="A602">
        <v>601</v>
      </c>
      <c r="B602" t="str">
        <f t="shared" si="18"/>
        <v xml:space="preserve">{ "id": 601, </v>
      </c>
      <c r="C602" t="str">
        <f>$C$1&amp;": '"&amp;finalScrape!A602&amp;"', "</f>
        <v xml:space="preserve">"name": '1N351N', </v>
      </c>
      <c r="D602" t="str">
        <f>$D$1&amp;": '"&amp;finalScrape!B602&amp;"', "</f>
        <v xml:space="preserve">"Tag1": 'E', </v>
      </c>
      <c r="E602" t="str">
        <f>$E$1&amp;": '"&amp;finalScrape!C602&amp;"', "</f>
        <v xml:space="preserve">"Tag2": 'F', </v>
      </c>
      <c r="F602" t="str">
        <f>$F$1&amp;": '"&amp;finalScrape!D602&amp;"', "</f>
        <v xml:space="preserve">"Tag3": 'A', </v>
      </c>
      <c r="G602" t="str">
        <f>$G$1&amp;": '"&amp;finalScrape!E602&amp;"', "</f>
        <v xml:space="preserve">"mocDesc": 'Cryptologic Language Analyst Journeyman, Urdu - Air Force - Enlisted - 1N351N', </v>
      </c>
      <c r="H602" t="str">
        <f>$H$1&amp;": '"&amp;finalScrape!F602&amp;"', "</f>
        <v xml:space="preserve">"civ": 'Interpreters and Translators', </v>
      </c>
      <c r="I602" t="str">
        <f>$I$1&amp;": '"&amp;finalScrape!G602&amp;"' },"</f>
        <v>"civDesc": 'Interpret oral or sign language, or translate written text from one language into another.' },</v>
      </c>
      <c r="J602" s="5" t="str">
        <f t="shared" si="19"/>
        <v>{ "id": 601, "name": '1N351N', "Tag1": 'E', "Tag2": 'F', "Tag3": 'A', "mocDesc": 'Cryptologic Language Analyst Journeyman, Urdu - Air Force - Enlisted - 1N351N', "civ": 'Interpreters and Translators', "civDesc": 'Interpret oral or sign language, or translate written text from one language into another.' },</v>
      </c>
    </row>
    <row r="603" spans="1:10" x14ac:dyDescent="0.2">
      <c r="A603">
        <v>602</v>
      </c>
      <c r="B603" t="str">
        <f t="shared" si="18"/>
        <v xml:space="preserve">{ "id": 602, </v>
      </c>
      <c r="C603" t="str">
        <f>$C$1&amp;": '"&amp;finalScrape!A603&amp;"', "</f>
        <v xml:space="preserve">"name": '1N351Z', </v>
      </c>
      <c r="D603" t="str">
        <f>$D$1&amp;": '"&amp;finalScrape!B603&amp;"', "</f>
        <v xml:space="preserve">"Tag1": 'E', </v>
      </c>
      <c r="E603" t="str">
        <f>$E$1&amp;": '"&amp;finalScrape!C603&amp;"', "</f>
        <v xml:space="preserve">"Tag2": 'F', </v>
      </c>
      <c r="F603" t="str">
        <f>$F$1&amp;": '"&amp;finalScrape!D603&amp;"', "</f>
        <v xml:space="preserve">"Tag3": 'A', </v>
      </c>
      <c r="G603" t="str">
        <f>$G$1&amp;": '"&amp;finalScrape!E603&amp;"', "</f>
        <v xml:space="preserve">"mocDesc": 'Cryptologic Language Analyst Journeyman, Low-Flow - Air Force - Enlisted - 1N351Z', </v>
      </c>
      <c r="H603" t="str">
        <f>$H$1&amp;": '"&amp;finalScrape!F603&amp;"', "</f>
        <v xml:space="preserve">"civ": 'Interpreters and Translators', </v>
      </c>
      <c r="I603" t="str">
        <f>$I$1&amp;": '"&amp;finalScrape!G603&amp;"' },"</f>
        <v>"civDesc": 'Interpret oral or sign language, or translate written text from one language into another.' },</v>
      </c>
      <c r="J603" s="5" t="str">
        <f t="shared" si="19"/>
        <v>{ "id": 602, "name": '1N351Z', "Tag1": 'E', "Tag2": 'F', "Tag3": 'A', "mocDesc": 'Cryptologic Language Analyst Journeyman, Low-Flow - Air Force - Enlisted - 1N351Z', "civ": 'Interpreters and Translators', "civDesc": 'Interpret oral or sign language, or translate written text from one language into another.' },</v>
      </c>
    </row>
    <row r="604" spans="1:10" x14ac:dyDescent="0.2">
      <c r="A604">
        <v>603</v>
      </c>
      <c r="B604" t="str">
        <f t="shared" si="18"/>
        <v xml:space="preserve">{ "id": 603, </v>
      </c>
      <c r="C604" t="str">
        <f>$C$1&amp;": '"&amp;finalScrape!A604&amp;"', "</f>
        <v xml:space="preserve">"name": '1N352A', </v>
      </c>
      <c r="D604" t="str">
        <f>$D$1&amp;": '"&amp;finalScrape!B604&amp;"', "</f>
        <v xml:space="preserve">"Tag1": 'E', </v>
      </c>
      <c r="E604" t="str">
        <f>$E$1&amp;": '"&amp;finalScrape!C604&amp;"', "</f>
        <v xml:space="preserve">"Tag2": 'F', </v>
      </c>
      <c r="F604" t="str">
        <f>$F$1&amp;": '"&amp;finalScrape!D604&amp;"', "</f>
        <v xml:space="preserve">"Tag3": 'O', </v>
      </c>
      <c r="G604" t="str">
        <f>$G$1&amp;": '"&amp;finalScrape!E604&amp;"', "</f>
        <v xml:space="preserve">"mocDesc": 'Romance Cryptologic Linguist Journeyman, Spanish (Latin American) - Air Force - Enlisted - 1N352A', </v>
      </c>
      <c r="H604" t="str">
        <f>$H$1&amp;": '"&amp;finalScrape!F604&amp;"', "</f>
        <v xml:space="preserve">"civ": 'Interpreters and Translators', </v>
      </c>
      <c r="I604" t="str">
        <f>$I$1&amp;": '"&amp;finalScrape!G604&amp;"' },"</f>
        <v>"civDesc": 'Interpret oral or sign language, or translate written text from one language into another.' },</v>
      </c>
      <c r="J604" s="5" t="str">
        <f t="shared" si="19"/>
        <v>{ "id": 603, "name": '1N352A', "Tag1": 'E', "Tag2": 'F', "Tag3": 'O', "mocDesc": 'Romance Cryptologic Linguist Journeyman, Spanish (Latin American) - Air Force - Enlisted - 1N352A', "civ": 'Interpreters and Translators', "civDesc": 'Interpret oral or sign language, or translate written text from one language into another.' },</v>
      </c>
    </row>
    <row r="605" spans="1:10" x14ac:dyDescent="0.2">
      <c r="A605">
        <v>604</v>
      </c>
      <c r="B605" t="str">
        <f t="shared" si="18"/>
        <v xml:space="preserve">{ "id": 604, </v>
      </c>
      <c r="C605" t="str">
        <f>$C$1&amp;": '"&amp;finalScrape!A605&amp;"', "</f>
        <v xml:space="preserve">"name": '1N352B', </v>
      </c>
      <c r="D605" t="str">
        <f>$D$1&amp;": '"&amp;finalScrape!B605&amp;"', "</f>
        <v xml:space="preserve">"Tag1": 'E', </v>
      </c>
      <c r="E605" t="str">
        <f>$E$1&amp;": '"&amp;finalScrape!C605&amp;"', "</f>
        <v xml:space="preserve">"Tag2": 'F', </v>
      </c>
      <c r="F605" t="str">
        <f>$F$1&amp;": '"&amp;finalScrape!D605&amp;"', "</f>
        <v xml:space="preserve">"Tag3": 'O', </v>
      </c>
      <c r="G605" t="str">
        <f>$G$1&amp;": '"&amp;finalScrape!E605&amp;"', "</f>
        <v xml:space="preserve">"mocDesc": 'Romance Cryptologic Linguist Journeyman, Portuguese (Latin American) - Air Force - Enlisted - 1N352B', </v>
      </c>
      <c r="H605" t="str">
        <f>$H$1&amp;": '"&amp;finalScrape!F605&amp;"', "</f>
        <v xml:space="preserve">"civ": 'Interpreters and Translators', </v>
      </c>
      <c r="I605" t="str">
        <f>$I$1&amp;": '"&amp;finalScrape!G605&amp;"' },"</f>
        <v>"civDesc": 'Interpret oral or sign language, or translate written text from one language into another.' },</v>
      </c>
      <c r="J605" s="5" t="str">
        <f t="shared" si="19"/>
        <v>{ "id": 604, "name": '1N352B', "Tag1": 'E', "Tag2": 'F', "Tag3": 'O', "mocDesc": 'Romance Cryptologic Linguist Journeyman, Portuguese (Latin American) - Air Force - Enlisted - 1N352B', "civ": 'Interpreters and Translators', "civDesc": 'Interpret oral or sign language, or translate written text from one language into another.' },</v>
      </c>
    </row>
    <row r="606" spans="1:10" x14ac:dyDescent="0.2">
      <c r="A606">
        <v>605</v>
      </c>
      <c r="B606" t="str">
        <f t="shared" si="18"/>
        <v xml:space="preserve">{ "id": 605, </v>
      </c>
      <c r="C606" t="str">
        <f>$C$1&amp;": '"&amp;finalScrape!A606&amp;"', "</f>
        <v xml:space="preserve">"name": '1N352C', </v>
      </c>
      <c r="D606" t="str">
        <f>$D$1&amp;": '"&amp;finalScrape!B606&amp;"', "</f>
        <v xml:space="preserve">"Tag1": 'E', </v>
      </c>
      <c r="E606" t="str">
        <f>$E$1&amp;": '"&amp;finalScrape!C606&amp;"', "</f>
        <v xml:space="preserve">"Tag2": 'F', </v>
      </c>
      <c r="F606" t="str">
        <f>$F$1&amp;": '"&amp;finalScrape!D606&amp;"', "</f>
        <v xml:space="preserve">"Tag3": 'O', </v>
      </c>
      <c r="G606" t="str">
        <f>$G$1&amp;": '"&amp;finalScrape!E606&amp;"', "</f>
        <v xml:space="preserve">"mocDesc": 'Romance Cryptologic Linguist Journeyman, French - Air Force - Enlisted - 1N352C', </v>
      </c>
      <c r="H606" t="str">
        <f>$H$1&amp;": '"&amp;finalScrape!F606&amp;"', "</f>
        <v xml:space="preserve">"civ": 'Interpreters and Translators', </v>
      </c>
      <c r="I606" t="str">
        <f>$I$1&amp;": '"&amp;finalScrape!G606&amp;"' },"</f>
        <v>"civDesc": 'Interpret oral or sign language, or translate written text from one language into another.' },</v>
      </c>
      <c r="J606" s="5" t="str">
        <f t="shared" si="19"/>
        <v>{ "id": 605, "name": '1N352C', "Tag1": 'E', "Tag2": 'F', "Tag3": 'O', "mocDesc": 'Romance Cryptologic Linguist Journeyman, French - Air Force - Enlisted - 1N352C', "civ": 'Interpreters and Translators', "civDesc": 'Interpret oral or sign language, or translate written text from one language into another.' },</v>
      </c>
    </row>
    <row r="607" spans="1:10" x14ac:dyDescent="0.2">
      <c r="A607">
        <v>606</v>
      </c>
      <c r="B607" t="str">
        <f t="shared" si="18"/>
        <v xml:space="preserve">{ "id": 606, </v>
      </c>
      <c r="C607" t="str">
        <f>$C$1&amp;": '"&amp;finalScrape!A607&amp;"', "</f>
        <v xml:space="preserve">"name": '1N352D', </v>
      </c>
      <c r="D607" t="str">
        <f>$D$1&amp;": '"&amp;finalScrape!B607&amp;"', "</f>
        <v xml:space="preserve">"Tag1": 'E', </v>
      </c>
      <c r="E607" t="str">
        <f>$E$1&amp;": '"&amp;finalScrape!C607&amp;"', "</f>
        <v xml:space="preserve">"Tag2": 'F', </v>
      </c>
      <c r="F607" t="str">
        <f>$F$1&amp;": '"&amp;finalScrape!D607&amp;"', "</f>
        <v xml:space="preserve">"Tag3": 'O', </v>
      </c>
      <c r="G607" t="str">
        <f>$G$1&amp;": '"&amp;finalScrape!E607&amp;"', "</f>
        <v xml:space="preserve">"mocDesc": 'Romance Cryptologic Linguist Journeyman, Italian - Air Force - Enlisted - 1N352D', </v>
      </c>
      <c r="H607" t="str">
        <f>$H$1&amp;": '"&amp;finalScrape!F607&amp;"', "</f>
        <v xml:space="preserve">"civ": 'Interpreters and Translators', </v>
      </c>
      <c r="I607" t="str">
        <f>$I$1&amp;": '"&amp;finalScrape!G607&amp;"' },"</f>
        <v>"civDesc": 'Interpret oral or sign language, or translate written text from one language into another.' },</v>
      </c>
      <c r="J607" s="5" t="str">
        <f t="shared" si="19"/>
        <v>{ "id": 606, "name": '1N352D', "Tag1": 'E', "Tag2": 'F', "Tag3": 'O', "mocDesc": 'Romance Cryptologic Linguist Journeyman, Italian - Air Force - Enlisted - 1N352D', "civ": 'Interpreters and Translators', "civDesc": 'Interpret oral or sign language, or translate written text from one language into another.' },</v>
      </c>
    </row>
    <row r="608" spans="1:10" x14ac:dyDescent="0.2">
      <c r="A608">
        <v>607</v>
      </c>
      <c r="B608" t="str">
        <f t="shared" si="18"/>
        <v xml:space="preserve">{ "id": 607, </v>
      </c>
      <c r="C608" t="str">
        <f>$C$1&amp;": '"&amp;finalScrape!A608&amp;"', "</f>
        <v xml:space="preserve">"name": '1N352E', </v>
      </c>
      <c r="D608" t="str">
        <f>$D$1&amp;": '"&amp;finalScrape!B608&amp;"', "</f>
        <v xml:space="preserve">"Tag1": 'E', </v>
      </c>
      <c r="E608" t="str">
        <f>$E$1&amp;": '"&amp;finalScrape!C608&amp;"', "</f>
        <v xml:space="preserve">"Tag2": 'F', </v>
      </c>
      <c r="F608" t="str">
        <f>$F$1&amp;": '"&amp;finalScrape!D608&amp;"', "</f>
        <v xml:space="preserve">"Tag3": 'O', </v>
      </c>
      <c r="G608" t="str">
        <f>$G$1&amp;": '"&amp;finalScrape!E608&amp;"', "</f>
        <v xml:space="preserve">"mocDesc": 'Romance Cryptologic Linguist Journeyman, Romanian - Air Force - Enlisted - 1N352E', </v>
      </c>
      <c r="H608" t="str">
        <f>$H$1&amp;": '"&amp;finalScrape!F608&amp;"', "</f>
        <v xml:space="preserve">"civ": 'Interpreters and Translators', </v>
      </c>
      <c r="I608" t="str">
        <f>$I$1&amp;": '"&amp;finalScrape!G608&amp;"' },"</f>
        <v>"civDesc": 'Interpret oral or sign language, or translate written text from one language into another.' },</v>
      </c>
      <c r="J608" s="5" t="str">
        <f t="shared" si="19"/>
        <v>{ "id": 607, "name": '1N352E', "Tag1": 'E', "Tag2": 'F', "Tag3": 'O', "mocDesc": 'Romance Cryptologic Linguist Journeyman, Romanian - Air Force - Enlisted - 1N352E', "civ": 'Interpreters and Translators', "civDesc": 'Interpret oral or sign language, or translate written text from one language into another.' },</v>
      </c>
    </row>
    <row r="609" spans="1:10" x14ac:dyDescent="0.2">
      <c r="A609">
        <v>608</v>
      </c>
      <c r="B609" t="str">
        <f t="shared" si="18"/>
        <v xml:space="preserve">{ "id": 608, </v>
      </c>
      <c r="C609" t="str">
        <f>$C$1&amp;": '"&amp;finalScrape!A609&amp;"', "</f>
        <v xml:space="preserve">"name": '1N352F', </v>
      </c>
      <c r="D609" t="str">
        <f>$D$1&amp;": '"&amp;finalScrape!B609&amp;"', "</f>
        <v xml:space="preserve">"Tag1": 'E', </v>
      </c>
      <c r="E609" t="str">
        <f>$E$1&amp;": '"&amp;finalScrape!C609&amp;"', "</f>
        <v xml:space="preserve">"Tag2": 'F', </v>
      </c>
      <c r="F609" t="str">
        <f>$F$1&amp;": '"&amp;finalScrape!D609&amp;"', "</f>
        <v xml:space="preserve">"Tag3": 'O', </v>
      </c>
      <c r="G609" t="str">
        <f>$G$1&amp;": '"&amp;finalScrape!E609&amp;"', "</f>
        <v xml:space="preserve">"mocDesc": 'Romance Cryptologic Linguist Journeyman, Haitian-Creole - Air Force - Enlisted - 1N352F', </v>
      </c>
      <c r="H609" t="str">
        <f>$H$1&amp;": '"&amp;finalScrape!F609&amp;"', "</f>
        <v xml:space="preserve">"civ": 'Interpreters and Translators', </v>
      </c>
      <c r="I609" t="str">
        <f>$I$1&amp;": '"&amp;finalScrape!G609&amp;"' },"</f>
        <v>"civDesc": 'Interpret oral or sign language, or translate written text from one language into another.' },</v>
      </c>
      <c r="J609" s="5" t="str">
        <f t="shared" si="19"/>
        <v>{ "id": 608, "name": '1N352F', "Tag1": 'E', "Tag2": 'F', "Tag3": 'O', "mocDesc": 'Romance Cryptologic Linguist Journeyman, Haitian-Creole - Air Force - Enlisted - 1N352F', "civ": 'Interpreters and Translators', "civDesc": 'Interpret oral or sign language, or translate written text from one language into another.' },</v>
      </c>
    </row>
    <row r="610" spans="1:10" x14ac:dyDescent="0.2">
      <c r="A610">
        <v>609</v>
      </c>
      <c r="B610" t="str">
        <f t="shared" si="18"/>
        <v xml:space="preserve">{ "id": 609, </v>
      </c>
      <c r="C610" t="str">
        <f>$C$1&amp;": '"&amp;finalScrape!A610&amp;"', "</f>
        <v xml:space="preserve">"name": '1N352G', </v>
      </c>
      <c r="D610" t="str">
        <f>$D$1&amp;": '"&amp;finalScrape!B610&amp;"', "</f>
        <v xml:space="preserve">"Tag1": 'E', </v>
      </c>
      <c r="E610" t="str">
        <f>$E$1&amp;": '"&amp;finalScrape!C610&amp;"', "</f>
        <v xml:space="preserve">"Tag2": 'F', </v>
      </c>
      <c r="F610" t="str">
        <f>$F$1&amp;": '"&amp;finalScrape!D610&amp;"', "</f>
        <v xml:space="preserve">"Tag3": 'O', </v>
      </c>
      <c r="G610" t="str">
        <f>$G$1&amp;": '"&amp;finalScrape!E610&amp;"', "</f>
        <v xml:space="preserve">"mocDesc": 'Romance Cryptologic Linguist Journeyman, Moldovan - Air Force - Enlisted - 1N352G', </v>
      </c>
      <c r="H610" t="str">
        <f>$H$1&amp;": '"&amp;finalScrape!F610&amp;"', "</f>
        <v xml:space="preserve">"civ": 'Interpreters and Translators', </v>
      </c>
      <c r="I610" t="str">
        <f>$I$1&amp;": '"&amp;finalScrape!G610&amp;"' },"</f>
        <v>"civDesc": 'Interpret oral or sign language, or translate written text from one language into another.' },</v>
      </c>
      <c r="J610" s="5" t="str">
        <f t="shared" si="19"/>
        <v>{ "id": 609, "name": '1N352G', "Tag1": 'E', "Tag2": 'F', "Tag3": 'O', "mocDesc": 'Romance Cryptologic Linguist Journeyman, Moldovan - Air Force - Enlisted - 1N352G', "civ": 'Interpreters and Translators', "civDesc": 'Interpret oral or sign language, or translate written text from one language into another.' },</v>
      </c>
    </row>
    <row r="611" spans="1:10" x14ac:dyDescent="0.2">
      <c r="A611">
        <v>610</v>
      </c>
      <c r="B611" t="str">
        <f t="shared" si="18"/>
        <v xml:space="preserve">{ "id": 610, </v>
      </c>
      <c r="C611" t="str">
        <f>$C$1&amp;": '"&amp;finalScrape!A611&amp;"', "</f>
        <v xml:space="preserve">"name": '1N353A', </v>
      </c>
      <c r="D611" t="str">
        <f>$D$1&amp;": '"&amp;finalScrape!B611&amp;"', "</f>
        <v xml:space="preserve">"Tag1": 'E', </v>
      </c>
      <c r="E611" t="str">
        <f>$E$1&amp;": '"&amp;finalScrape!C611&amp;"', "</f>
        <v xml:space="preserve">"Tag2": 'F', </v>
      </c>
      <c r="F611" t="str">
        <f>$F$1&amp;": '"&amp;finalScrape!D611&amp;"', "</f>
        <v xml:space="preserve">"Tag3": 'O', </v>
      </c>
      <c r="G611" t="str">
        <f>$G$1&amp;": '"&amp;finalScrape!E611&amp;"', "</f>
        <v xml:space="preserve">"mocDesc": 'Slavic Cryptologic Linguist Journeyman, Russian - Air Force - Enlisted - 1N353A', </v>
      </c>
      <c r="H611" t="str">
        <f>$H$1&amp;": '"&amp;finalScrape!F611&amp;"', "</f>
        <v xml:space="preserve">"civ": 'Interpreters and Translators', </v>
      </c>
      <c r="I611" t="str">
        <f>$I$1&amp;": '"&amp;finalScrape!G611&amp;"' },"</f>
        <v>"civDesc": 'Interpret oral or sign language, or translate written text from one language into another.' },</v>
      </c>
      <c r="J611" s="5" t="str">
        <f t="shared" si="19"/>
        <v>{ "id": 610, "name": '1N353A', "Tag1": 'E', "Tag2": 'F', "Tag3": 'O', "mocDesc": 'Slavic Cryptologic Linguist Journeyman, Russian - Air Force - Enlisted - 1N353A', "civ": 'Interpreters and Translators', "civDesc": 'Interpret oral or sign language, or translate written text from one language into another.' },</v>
      </c>
    </row>
    <row r="612" spans="1:10" x14ac:dyDescent="0.2">
      <c r="A612">
        <v>611</v>
      </c>
      <c r="B612" t="str">
        <f t="shared" si="18"/>
        <v xml:space="preserve">{ "id": 611, </v>
      </c>
      <c r="C612" t="str">
        <f>$C$1&amp;": '"&amp;finalScrape!A612&amp;"', "</f>
        <v xml:space="preserve">"name": '1N353B', </v>
      </c>
      <c r="D612" t="str">
        <f>$D$1&amp;": '"&amp;finalScrape!B612&amp;"', "</f>
        <v xml:space="preserve">"Tag1": 'E', </v>
      </c>
      <c r="E612" t="str">
        <f>$E$1&amp;": '"&amp;finalScrape!C612&amp;"', "</f>
        <v xml:space="preserve">"Tag2": 'F', </v>
      </c>
      <c r="F612" t="str">
        <f>$F$1&amp;": '"&amp;finalScrape!D612&amp;"', "</f>
        <v xml:space="preserve">"Tag3": 'O', </v>
      </c>
      <c r="G612" t="str">
        <f>$G$1&amp;": '"&amp;finalScrape!E612&amp;"', "</f>
        <v xml:space="preserve">"mocDesc": 'Slavic Cryptologic Linguist Journeyman, Polish - Air Force - Enlisted - 1N353B', </v>
      </c>
      <c r="H612" t="str">
        <f>$H$1&amp;": '"&amp;finalScrape!F612&amp;"', "</f>
        <v xml:space="preserve">"civ": 'Interpreters and Translators', </v>
      </c>
      <c r="I612" t="str">
        <f>$I$1&amp;": '"&amp;finalScrape!G612&amp;"' },"</f>
        <v>"civDesc": 'Interpret oral or sign language, or translate written text from one language into another.' },</v>
      </c>
      <c r="J612" s="5" t="str">
        <f t="shared" si="19"/>
        <v>{ "id": 611, "name": '1N353B', "Tag1": 'E', "Tag2": 'F', "Tag3": 'O', "mocDesc": 'Slavic Cryptologic Linguist Journeyman, Polish - Air Force - Enlisted - 1N353B', "civ": 'Interpreters and Translators', "civDesc": 'Interpret oral or sign language, or translate written text from one language into another.' },</v>
      </c>
    </row>
    <row r="613" spans="1:10" x14ac:dyDescent="0.2">
      <c r="A613">
        <v>612</v>
      </c>
      <c r="B613" t="str">
        <f t="shared" si="18"/>
        <v xml:space="preserve">{ "id": 612, </v>
      </c>
      <c r="C613" t="str">
        <f>$C$1&amp;": '"&amp;finalScrape!A613&amp;"', "</f>
        <v xml:space="preserve">"name": '1N353C', </v>
      </c>
      <c r="D613" t="str">
        <f>$D$1&amp;": '"&amp;finalScrape!B613&amp;"', "</f>
        <v xml:space="preserve">"Tag1": 'E', </v>
      </c>
      <c r="E613" t="str">
        <f>$E$1&amp;": '"&amp;finalScrape!C613&amp;"', "</f>
        <v xml:space="preserve">"Tag2": 'F', </v>
      </c>
      <c r="F613" t="str">
        <f>$F$1&amp;": '"&amp;finalScrape!D613&amp;"', "</f>
        <v xml:space="preserve">"Tag3": 'O', </v>
      </c>
      <c r="G613" t="str">
        <f>$G$1&amp;": '"&amp;finalScrape!E613&amp;"', "</f>
        <v xml:space="preserve">"mocDesc": 'Slavic Cryptologic Linguist Journeyman, Czech - Air Force - Enlisted - 1N353C', </v>
      </c>
      <c r="H613" t="str">
        <f>$H$1&amp;": '"&amp;finalScrape!F613&amp;"', "</f>
        <v xml:space="preserve">"civ": 'Interpreters and Translators', </v>
      </c>
      <c r="I613" t="str">
        <f>$I$1&amp;": '"&amp;finalScrape!G613&amp;"' },"</f>
        <v>"civDesc": 'Interpret oral or sign language, or translate written text from one language into another.' },</v>
      </c>
      <c r="J613" s="5" t="str">
        <f t="shared" si="19"/>
        <v>{ "id": 612, "name": '1N353C', "Tag1": 'E', "Tag2": 'F', "Tag3": 'O', "mocDesc": 'Slavic Cryptologic Linguist Journeyman, Czech - Air Force - Enlisted - 1N353C', "civ": 'Interpreters and Translators', "civDesc": 'Interpret oral or sign language, or translate written text from one language into another.' },</v>
      </c>
    </row>
    <row r="614" spans="1:10" x14ac:dyDescent="0.2">
      <c r="A614">
        <v>613</v>
      </c>
      <c r="B614" t="str">
        <f t="shared" si="18"/>
        <v xml:space="preserve">{ "id": 613, </v>
      </c>
      <c r="C614" t="str">
        <f>$C$1&amp;": '"&amp;finalScrape!A614&amp;"', "</f>
        <v xml:space="preserve">"name": '1N353D', </v>
      </c>
      <c r="D614" t="str">
        <f>$D$1&amp;": '"&amp;finalScrape!B614&amp;"', "</f>
        <v xml:space="preserve">"Tag1": 'E', </v>
      </c>
      <c r="E614" t="str">
        <f>$E$1&amp;": '"&amp;finalScrape!C614&amp;"', "</f>
        <v xml:space="preserve">"Tag2": 'F', </v>
      </c>
      <c r="F614" t="str">
        <f>$F$1&amp;": '"&amp;finalScrape!D614&amp;"', "</f>
        <v xml:space="preserve">"Tag3": 'O', </v>
      </c>
      <c r="G614" t="str">
        <f>$G$1&amp;": '"&amp;finalScrape!E614&amp;"', "</f>
        <v xml:space="preserve">"mocDesc": 'Slavic Cryptologic Linguist Journeyman, Serbo-Croatian - Air Force - Enlisted - 1N353D', </v>
      </c>
      <c r="H614" t="str">
        <f>$H$1&amp;": '"&amp;finalScrape!F614&amp;"', "</f>
        <v xml:space="preserve">"civ": 'Interpreters and Translators', </v>
      </c>
      <c r="I614" t="str">
        <f>$I$1&amp;": '"&amp;finalScrape!G614&amp;"' },"</f>
        <v>"civDesc": 'Interpret oral or sign language, or translate written text from one language into another.' },</v>
      </c>
      <c r="J614" s="5" t="str">
        <f t="shared" si="19"/>
        <v>{ "id": 613, "name": '1N353D', "Tag1": 'E', "Tag2": 'F', "Tag3": 'O', "mocDesc": 'Slavic Cryptologic Linguist Journeyman, Serbo-Croatian - Air Force - Enlisted - 1N353D', "civ": 'Interpreters and Translators', "civDesc": 'Interpret oral or sign language, or translate written text from one language into another.' },</v>
      </c>
    </row>
    <row r="615" spans="1:10" x14ac:dyDescent="0.2">
      <c r="A615">
        <v>614</v>
      </c>
      <c r="B615" t="str">
        <f t="shared" si="18"/>
        <v xml:space="preserve">{ "id": 614, </v>
      </c>
      <c r="C615" t="str">
        <f>$C$1&amp;": '"&amp;finalScrape!A615&amp;"', "</f>
        <v xml:space="preserve">"name": '1N353E', </v>
      </c>
      <c r="D615" t="str">
        <f>$D$1&amp;": '"&amp;finalScrape!B615&amp;"', "</f>
        <v xml:space="preserve">"Tag1": 'E', </v>
      </c>
      <c r="E615" t="str">
        <f>$E$1&amp;": '"&amp;finalScrape!C615&amp;"', "</f>
        <v xml:space="preserve">"Tag2": 'F', </v>
      </c>
      <c r="F615" t="str">
        <f>$F$1&amp;": '"&amp;finalScrape!D615&amp;"', "</f>
        <v xml:space="preserve">"Tag3": 'O', </v>
      </c>
      <c r="G615" t="str">
        <f>$G$1&amp;": '"&amp;finalScrape!E615&amp;"', "</f>
        <v xml:space="preserve">"mocDesc": 'Slavic Cryptologic Linguist Journeyman, Belarusian - Air Force - Enlisted - 1N353E', </v>
      </c>
      <c r="H615" t="str">
        <f>$H$1&amp;": '"&amp;finalScrape!F615&amp;"', "</f>
        <v xml:space="preserve">"civ": 'Interpreters and Translators', </v>
      </c>
      <c r="I615" t="str">
        <f>$I$1&amp;": '"&amp;finalScrape!G615&amp;"' },"</f>
        <v>"civDesc": 'Interpret oral or sign language, or translate written text from one language into another.' },</v>
      </c>
      <c r="J615" s="5" t="str">
        <f t="shared" si="19"/>
        <v>{ "id": 614, "name": '1N353E', "Tag1": 'E', "Tag2": 'F', "Tag3": 'O', "mocDesc": 'Slavic Cryptologic Linguist Journeyman, Belarusian - Air Force - Enlisted - 1N353E', "civ": 'Interpreters and Translators', "civDesc": 'Interpret oral or sign language, or translate written text from one language into another.' },</v>
      </c>
    </row>
    <row r="616" spans="1:10" x14ac:dyDescent="0.2">
      <c r="A616">
        <v>615</v>
      </c>
      <c r="B616" t="str">
        <f t="shared" si="18"/>
        <v xml:space="preserve">{ "id": 615, </v>
      </c>
      <c r="C616" t="str">
        <f>$C$1&amp;": '"&amp;finalScrape!A616&amp;"', "</f>
        <v xml:space="preserve">"name": '1N353F', </v>
      </c>
      <c r="D616" t="str">
        <f>$D$1&amp;": '"&amp;finalScrape!B616&amp;"', "</f>
        <v xml:space="preserve">"Tag1": 'E', </v>
      </c>
      <c r="E616" t="str">
        <f>$E$1&amp;": '"&amp;finalScrape!C616&amp;"', "</f>
        <v xml:space="preserve">"Tag2": 'F', </v>
      </c>
      <c r="F616" t="str">
        <f>$F$1&amp;": '"&amp;finalScrape!D616&amp;"', "</f>
        <v xml:space="preserve">"Tag3": 'O', </v>
      </c>
      <c r="G616" t="str">
        <f>$G$1&amp;": '"&amp;finalScrape!E616&amp;"', "</f>
        <v xml:space="preserve">"mocDesc": 'Slavic Cryptologic Linguist Journeyman, Hungarian - Air Force - Enlisted - 1N353F', </v>
      </c>
      <c r="H616" t="str">
        <f>$H$1&amp;": '"&amp;finalScrape!F616&amp;"', "</f>
        <v xml:space="preserve">"civ": 'Interpreters and Translators', </v>
      </c>
      <c r="I616" t="str">
        <f>$I$1&amp;": '"&amp;finalScrape!G616&amp;"' },"</f>
        <v>"civDesc": 'Interpret oral or sign language, or translate written text from one language into another.' },</v>
      </c>
      <c r="J616" s="5" t="str">
        <f t="shared" si="19"/>
        <v>{ "id": 615, "name": '1N353F', "Tag1": 'E', "Tag2": 'F', "Tag3": 'O', "mocDesc": 'Slavic Cryptologic Linguist Journeyman, Hungarian - Air Force - Enlisted - 1N353F', "civ": 'Interpreters and Translators', "civDesc": 'Interpret oral or sign language, or translate written text from one language into another.' },</v>
      </c>
    </row>
    <row r="617" spans="1:10" x14ac:dyDescent="0.2">
      <c r="A617">
        <v>616</v>
      </c>
      <c r="B617" t="str">
        <f t="shared" si="18"/>
        <v xml:space="preserve">{ "id": 616, </v>
      </c>
      <c r="C617" t="str">
        <f>$C$1&amp;": '"&amp;finalScrape!A617&amp;"', "</f>
        <v xml:space="preserve">"name": '1N353G', </v>
      </c>
      <c r="D617" t="str">
        <f>$D$1&amp;": '"&amp;finalScrape!B617&amp;"', "</f>
        <v xml:space="preserve">"Tag1": 'E', </v>
      </c>
      <c r="E617" t="str">
        <f>$E$1&amp;": '"&amp;finalScrape!C617&amp;"', "</f>
        <v xml:space="preserve">"Tag2": 'F', </v>
      </c>
      <c r="F617" t="str">
        <f>$F$1&amp;": '"&amp;finalScrape!D617&amp;"', "</f>
        <v xml:space="preserve">"Tag3": 'O', </v>
      </c>
      <c r="G617" t="str">
        <f>$G$1&amp;": '"&amp;finalScrape!E617&amp;"', "</f>
        <v xml:space="preserve">"mocDesc": 'Slavic Cryptologic Linguist Journeyman, Lithuanian - Air Force - Enlisted - 1N353G', </v>
      </c>
      <c r="H617" t="str">
        <f>$H$1&amp;": '"&amp;finalScrape!F617&amp;"', "</f>
        <v xml:space="preserve">"civ": 'Interpreters and Translators', </v>
      </c>
      <c r="I617" t="str">
        <f>$I$1&amp;": '"&amp;finalScrape!G617&amp;"' },"</f>
        <v>"civDesc": 'Interpret oral or sign language, or translate written text from one language into another.' },</v>
      </c>
      <c r="J617" s="5" t="str">
        <f t="shared" si="19"/>
        <v>{ "id": 616, "name": '1N353G', "Tag1": 'E', "Tag2": 'F', "Tag3": 'O', "mocDesc": 'Slavic Cryptologic Linguist Journeyman, Lithuanian - Air Force - Enlisted - 1N353G', "civ": 'Interpreters and Translators', "civDesc": 'Interpret oral or sign language, or translate written text from one language into another.' },</v>
      </c>
    </row>
    <row r="618" spans="1:10" x14ac:dyDescent="0.2">
      <c r="A618">
        <v>617</v>
      </c>
      <c r="B618" t="str">
        <f t="shared" si="18"/>
        <v xml:space="preserve">{ "id": 617, </v>
      </c>
      <c r="C618" t="str">
        <f>$C$1&amp;": '"&amp;finalScrape!A618&amp;"', "</f>
        <v xml:space="preserve">"name": '1N353H', </v>
      </c>
      <c r="D618" t="str">
        <f>$D$1&amp;": '"&amp;finalScrape!B618&amp;"', "</f>
        <v xml:space="preserve">"Tag1": 'E', </v>
      </c>
      <c r="E618" t="str">
        <f>$E$1&amp;": '"&amp;finalScrape!C618&amp;"', "</f>
        <v xml:space="preserve">"Tag2": 'F', </v>
      </c>
      <c r="F618" t="str">
        <f>$F$1&amp;": '"&amp;finalScrape!D618&amp;"', "</f>
        <v xml:space="preserve">"Tag3": 'O', </v>
      </c>
      <c r="G618" t="str">
        <f>$G$1&amp;": '"&amp;finalScrape!E618&amp;"', "</f>
        <v xml:space="preserve">"mocDesc": 'Slavic Cryptologic Linguist Journeyman, Slovenian - Air Force - Enlisted - 1N353H', </v>
      </c>
      <c r="H618" t="str">
        <f>$H$1&amp;": '"&amp;finalScrape!F618&amp;"', "</f>
        <v xml:space="preserve">"civ": 'Interpreters and Translators', </v>
      </c>
      <c r="I618" t="str">
        <f>$I$1&amp;": '"&amp;finalScrape!G618&amp;"' },"</f>
        <v>"civDesc": 'Interpret oral or sign language, or translate written text from one language into another.' },</v>
      </c>
      <c r="J618" s="5" t="str">
        <f t="shared" si="19"/>
        <v>{ "id": 617, "name": '1N353H', "Tag1": 'E', "Tag2": 'F', "Tag3": 'O', "mocDesc": 'Slavic Cryptologic Linguist Journeyman, Slovenian - Air Force - Enlisted - 1N353H', "civ": 'Interpreters and Translators', "civDesc": 'Interpret oral or sign language, or translate written text from one language into another.' },</v>
      </c>
    </row>
    <row r="619" spans="1:10" x14ac:dyDescent="0.2">
      <c r="A619">
        <v>618</v>
      </c>
      <c r="B619" t="str">
        <f t="shared" si="18"/>
        <v xml:space="preserve">{ "id": 618, </v>
      </c>
      <c r="C619" t="str">
        <f>$C$1&amp;": '"&amp;finalScrape!A619&amp;"', "</f>
        <v xml:space="preserve">"name": '1N353J', </v>
      </c>
      <c r="D619" t="str">
        <f>$D$1&amp;": '"&amp;finalScrape!B619&amp;"', "</f>
        <v xml:space="preserve">"Tag1": 'E', </v>
      </c>
      <c r="E619" t="str">
        <f>$E$1&amp;": '"&amp;finalScrape!C619&amp;"', "</f>
        <v xml:space="preserve">"Tag2": 'F', </v>
      </c>
      <c r="F619" t="str">
        <f>$F$1&amp;": '"&amp;finalScrape!D619&amp;"', "</f>
        <v xml:space="preserve">"Tag3": 'O', </v>
      </c>
      <c r="G619" t="str">
        <f>$G$1&amp;": '"&amp;finalScrape!E619&amp;"', "</f>
        <v xml:space="preserve">"mocDesc": 'Slavic Cryptologic Linguist Journeyman, Bulgarian - Air Force - Enlisted - 1N353J', </v>
      </c>
      <c r="H619" t="str">
        <f>$H$1&amp;": '"&amp;finalScrape!F619&amp;"', "</f>
        <v xml:space="preserve">"civ": 'Interpreters and Translators', </v>
      </c>
      <c r="I619" t="str">
        <f>$I$1&amp;": '"&amp;finalScrape!G619&amp;"' },"</f>
        <v>"civDesc": 'Interpret oral or sign language, or translate written text from one language into another.' },</v>
      </c>
      <c r="J619" s="5" t="str">
        <f t="shared" si="19"/>
        <v>{ "id": 618, "name": '1N353J', "Tag1": 'E', "Tag2": 'F', "Tag3": 'O', "mocDesc": 'Slavic Cryptologic Linguist Journeyman, Bulgarian - Air Force - Enlisted - 1N353J', "civ": 'Interpreters and Translators', "civDesc": 'Interpret oral or sign language, or translate written text from one language into another.' },</v>
      </c>
    </row>
    <row r="620" spans="1:10" x14ac:dyDescent="0.2">
      <c r="A620">
        <v>619</v>
      </c>
      <c r="B620" t="str">
        <f t="shared" si="18"/>
        <v xml:space="preserve">{ "id": 619, </v>
      </c>
      <c r="C620" t="str">
        <f>$C$1&amp;": '"&amp;finalScrape!A620&amp;"', "</f>
        <v xml:space="preserve">"name": '1N353K', </v>
      </c>
      <c r="D620" t="str">
        <f>$D$1&amp;": '"&amp;finalScrape!B620&amp;"', "</f>
        <v xml:space="preserve">"Tag1": 'E', </v>
      </c>
      <c r="E620" t="str">
        <f>$E$1&amp;": '"&amp;finalScrape!C620&amp;"', "</f>
        <v xml:space="preserve">"Tag2": 'F', </v>
      </c>
      <c r="F620" t="str">
        <f>$F$1&amp;": '"&amp;finalScrape!D620&amp;"', "</f>
        <v xml:space="preserve">"Tag3": 'O', </v>
      </c>
      <c r="G620" t="str">
        <f>$G$1&amp;": '"&amp;finalScrape!E620&amp;"', "</f>
        <v xml:space="preserve">"mocDesc": 'Slavic Cryptologic Linguist Journeyman, Ukrainian - Air Force - Enlisted - 1N353K', </v>
      </c>
      <c r="H620" t="str">
        <f>$H$1&amp;": '"&amp;finalScrape!F620&amp;"', "</f>
        <v xml:space="preserve">"civ": 'Interpreters and Translators', </v>
      </c>
      <c r="I620" t="str">
        <f>$I$1&amp;": '"&amp;finalScrape!G620&amp;"' },"</f>
        <v>"civDesc": 'Interpret oral or sign language, or translate written text from one language into another.' },</v>
      </c>
      <c r="J620" s="5" t="str">
        <f t="shared" si="19"/>
        <v>{ "id": 619, "name": '1N353K', "Tag1": 'E', "Tag2": 'F', "Tag3": 'O', "mocDesc": 'Slavic Cryptologic Linguist Journeyman, Ukrainian - Air Force - Enlisted - 1N353K', "civ": 'Interpreters and Translators', "civDesc": 'Interpret oral or sign language, or translate written text from one language into another.' },</v>
      </c>
    </row>
    <row r="621" spans="1:10" x14ac:dyDescent="0.2">
      <c r="A621">
        <v>620</v>
      </c>
      <c r="B621" t="str">
        <f t="shared" si="18"/>
        <v xml:space="preserve">{ "id": 620, </v>
      </c>
      <c r="C621" t="str">
        <f>$C$1&amp;": '"&amp;finalScrape!A621&amp;"', "</f>
        <v xml:space="preserve">"name": '1N353L', </v>
      </c>
      <c r="D621" t="str">
        <f>$D$1&amp;": '"&amp;finalScrape!B621&amp;"', "</f>
        <v xml:space="preserve">"Tag1": 'E', </v>
      </c>
      <c r="E621" t="str">
        <f>$E$1&amp;": '"&amp;finalScrape!C621&amp;"', "</f>
        <v xml:space="preserve">"Tag2": 'F', </v>
      </c>
      <c r="F621" t="str">
        <f>$F$1&amp;": '"&amp;finalScrape!D621&amp;"', "</f>
        <v xml:space="preserve">"Tag3": 'O', </v>
      </c>
      <c r="G621" t="str">
        <f>$G$1&amp;": '"&amp;finalScrape!E621&amp;"', "</f>
        <v xml:space="preserve">"mocDesc": 'Slavic Cryptologic Linguist Journeyman, Macedonian - Air Force - Enlisted - 1N353L', </v>
      </c>
      <c r="H621" t="str">
        <f>$H$1&amp;": '"&amp;finalScrape!F621&amp;"', "</f>
        <v xml:space="preserve">"civ": 'Interpreters and Translators', </v>
      </c>
      <c r="I621" t="str">
        <f>$I$1&amp;": '"&amp;finalScrape!G621&amp;"' },"</f>
        <v>"civDesc": 'Interpret oral or sign language, or translate written text from one language into another.' },</v>
      </c>
      <c r="J621" s="5" t="str">
        <f t="shared" si="19"/>
        <v>{ "id": 620, "name": '1N353L', "Tag1": 'E', "Tag2": 'F', "Tag3": 'O', "mocDesc": 'Slavic Cryptologic Linguist Journeyman, Macedonian - Air Force - Enlisted - 1N353L', "civ": 'Interpreters and Translators', "civDesc": 'Interpret oral or sign language, or translate written text from one language into another.' },</v>
      </c>
    </row>
    <row r="622" spans="1:10" x14ac:dyDescent="0.2">
      <c r="A622">
        <v>621</v>
      </c>
      <c r="B622" t="str">
        <f t="shared" si="18"/>
        <v xml:space="preserve">{ "id": 621, </v>
      </c>
      <c r="C622" t="str">
        <f>$C$1&amp;": '"&amp;finalScrape!A622&amp;"', "</f>
        <v xml:space="preserve">"name": '1N353M', </v>
      </c>
      <c r="D622" t="str">
        <f>$D$1&amp;": '"&amp;finalScrape!B622&amp;"', "</f>
        <v xml:space="preserve">"Tag1": 'E', </v>
      </c>
      <c r="E622" t="str">
        <f>$E$1&amp;": '"&amp;finalScrape!C622&amp;"', "</f>
        <v xml:space="preserve">"Tag2": 'F', </v>
      </c>
      <c r="F622" t="str">
        <f>$F$1&amp;": '"&amp;finalScrape!D622&amp;"', "</f>
        <v xml:space="preserve">"Tag3": 'O', </v>
      </c>
      <c r="G622" t="str">
        <f>$G$1&amp;": '"&amp;finalScrape!E622&amp;"', "</f>
        <v xml:space="preserve">"mocDesc": 'Slavic Cryptologic Linguist Journeyman, Albanian - Air Force - Enlisted - 1N353M', </v>
      </c>
      <c r="H622" t="str">
        <f>$H$1&amp;": '"&amp;finalScrape!F622&amp;"', "</f>
        <v xml:space="preserve">"civ": 'Interpreters and Translators', </v>
      </c>
      <c r="I622" t="str">
        <f>$I$1&amp;": '"&amp;finalScrape!G622&amp;"' },"</f>
        <v>"civDesc": 'Interpret oral or sign language, or translate written text from one language into another.' },</v>
      </c>
      <c r="J622" s="5" t="str">
        <f t="shared" si="19"/>
        <v>{ "id": 621, "name": '1N353M', "Tag1": 'E', "Tag2": 'F', "Tag3": 'O', "mocDesc": 'Slavic Cryptologic Linguist Journeyman, Albanian - Air Force - Enlisted - 1N353M', "civ": 'Interpreters and Translators', "civDesc": 'Interpret oral or sign language, or translate written text from one language into another.' },</v>
      </c>
    </row>
    <row r="623" spans="1:10" x14ac:dyDescent="0.2">
      <c r="A623">
        <v>622</v>
      </c>
      <c r="B623" t="str">
        <f t="shared" si="18"/>
        <v xml:space="preserve">{ "id": 622, </v>
      </c>
      <c r="C623" t="str">
        <f>$C$1&amp;": '"&amp;finalScrape!A623&amp;"', "</f>
        <v xml:space="preserve">"name": '1N354A', </v>
      </c>
      <c r="D623" t="str">
        <f>$D$1&amp;": '"&amp;finalScrape!B623&amp;"', "</f>
        <v xml:space="preserve">"Tag1": 'E', </v>
      </c>
      <c r="E623" t="str">
        <f>$E$1&amp;": '"&amp;finalScrape!C623&amp;"', "</f>
        <v xml:space="preserve">"Tag2": 'F', </v>
      </c>
      <c r="F623" t="str">
        <f>$F$1&amp;": '"&amp;finalScrape!D623&amp;"', "</f>
        <v xml:space="preserve">"Tag3": 'O', </v>
      </c>
      <c r="G623" t="str">
        <f>$G$1&amp;": '"&amp;finalScrape!E623&amp;"', "</f>
        <v xml:space="preserve">"mocDesc": 'Far East Cryptologic Linguist Journeyman, Chinese (Mandarin) - Air Force - Enlisted - 1N354A', </v>
      </c>
      <c r="H623" t="str">
        <f>$H$1&amp;": '"&amp;finalScrape!F623&amp;"', "</f>
        <v xml:space="preserve">"civ": 'Interpreters and Translators', </v>
      </c>
      <c r="I623" t="str">
        <f>$I$1&amp;": '"&amp;finalScrape!G623&amp;"' },"</f>
        <v>"civDesc": 'Interpret oral or sign language, or translate written text from one language into another.' },</v>
      </c>
      <c r="J623" s="5" t="str">
        <f t="shared" si="19"/>
        <v>{ "id": 622, "name": '1N354A', "Tag1": 'E', "Tag2": 'F', "Tag3": 'O', "mocDesc": 'Far East Cryptologic Linguist Journeyman, Chinese (Mandarin) - Air Force - Enlisted - 1N354A', "civ": 'Interpreters and Translators', "civDesc": 'Interpret oral or sign language, or translate written text from one language into another.' },</v>
      </c>
    </row>
    <row r="624" spans="1:10" x14ac:dyDescent="0.2">
      <c r="A624">
        <v>623</v>
      </c>
      <c r="B624" t="str">
        <f t="shared" si="18"/>
        <v xml:space="preserve">{ "id": 623, </v>
      </c>
      <c r="C624" t="str">
        <f>$C$1&amp;": '"&amp;finalScrape!A624&amp;"', "</f>
        <v xml:space="preserve">"name": '1N354B', </v>
      </c>
      <c r="D624" t="str">
        <f>$D$1&amp;": '"&amp;finalScrape!B624&amp;"', "</f>
        <v xml:space="preserve">"Tag1": 'E', </v>
      </c>
      <c r="E624" t="str">
        <f>$E$1&amp;": '"&amp;finalScrape!C624&amp;"', "</f>
        <v xml:space="preserve">"Tag2": 'F', </v>
      </c>
      <c r="F624" t="str">
        <f>$F$1&amp;": '"&amp;finalScrape!D624&amp;"', "</f>
        <v xml:space="preserve">"Tag3": 'O', </v>
      </c>
      <c r="G624" t="str">
        <f>$G$1&amp;": '"&amp;finalScrape!E624&amp;"', "</f>
        <v xml:space="preserve">"mocDesc": 'Far East Cryptologic Linguist Journeyman, Vietnamese - Air Force - Enlisted - 1N354B', </v>
      </c>
      <c r="H624" t="str">
        <f>$H$1&amp;": '"&amp;finalScrape!F624&amp;"', "</f>
        <v xml:space="preserve">"civ": 'Interpreters and Translators', </v>
      </c>
      <c r="I624" t="str">
        <f>$I$1&amp;": '"&amp;finalScrape!G624&amp;"' },"</f>
        <v>"civDesc": 'Interpret oral or sign language, or translate written text from one language into another.' },</v>
      </c>
      <c r="J624" s="5" t="str">
        <f t="shared" si="19"/>
        <v>{ "id": 623, "name": '1N354B', "Tag1": 'E', "Tag2": 'F', "Tag3": 'O', "mocDesc": 'Far East Cryptologic Linguist Journeyman, Vietnamese - Air Force - Enlisted - 1N354B', "civ": 'Interpreters and Translators', "civDesc": 'Interpret oral or sign language, or translate written text from one language into another.' },</v>
      </c>
    </row>
    <row r="625" spans="1:10" x14ac:dyDescent="0.2">
      <c r="A625">
        <v>624</v>
      </c>
      <c r="B625" t="str">
        <f t="shared" si="18"/>
        <v xml:space="preserve">{ "id": 624, </v>
      </c>
      <c r="C625" t="str">
        <f>$C$1&amp;": '"&amp;finalScrape!A625&amp;"', "</f>
        <v xml:space="preserve">"name": '1N354C', </v>
      </c>
      <c r="D625" t="str">
        <f>$D$1&amp;": '"&amp;finalScrape!B625&amp;"', "</f>
        <v xml:space="preserve">"Tag1": 'E', </v>
      </c>
      <c r="E625" t="str">
        <f>$E$1&amp;": '"&amp;finalScrape!C625&amp;"', "</f>
        <v xml:space="preserve">"Tag2": 'F', </v>
      </c>
      <c r="F625" t="str">
        <f>$F$1&amp;": '"&amp;finalScrape!D625&amp;"', "</f>
        <v xml:space="preserve">"Tag3": 'O', </v>
      </c>
      <c r="G625" t="str">
        <f>$G$1&amp;": '"&amp;finalScrape!E625&amp;"', "</f>
        <v xml:space="preserve">"mocDesc": 'Far East Cryptologic Linguist Journeyman, Thai - Air Force - Enlisted - 1N354C', </v>
      </c>
      <c r="H625" t="str">
        <f>$H$1&amp;": '"&amp;finalScrape!F625&amp;"', "</f>
        <v xml:space="preserve">"civ": 'Interpreters and Translators', </v>
      </c>
      <c r="I625" t="str">
        <f>$I$1&amp;": '"&amp;finalScrape!G625&amp;"' },"</f>
        <v>"civDesc": 'Interpret oral or sign language, or translate written text from one language into another.' },</v>
      </c>
      <c r="J625" s="5" t="str">
        <f t="shared" si="19"/>
        <v>{ "id": 624, "name": '1N354C', "Tag1": 'E', "Tag2": 'F', "Tag3": 'O', "mocDesc": 'Far East Cryptologic Linguist Journeyman, Thai - Air Force - Enlisted - 1N354C', "civ": 'Interpreters and Translators', "civDesc": 'Interpret oral or sign language, or translate written text from one language into another.' },</v>
      </c>
    </row>
    <row r="626" spans="1:10" x14ac:dyDescent="0.2">
      <c r="A626">
        <v>625</v>
      </c>
      <c r="B626" t="str">
        <f t="shared" si="18"/>
        <v xml:space="preserve">{ "id": 625, </v>
      </c>
      <c r="C626" t="str">
        <f>$C$1&amp;": '"&amp;finalScrape!A626&amp;"', "</f>
        <v xml:space="preserve">"name": '1N354D', </v>
      </c>
      <c r="D626" t="str">
        <f>$D$1&amp;": '"&amp;finalScrape!B626&amp;"', "</f>
        <v xml:space="preserve">"Tag1": 'E', </v>
      </c>
      <c r="E626" t="str">
        <f>$E$1&amp;": '"&amp;finalScrape!C626&amp;"', "</f>
        <v xml:space="preserve">"Tag2": 'F', </v>
      </c>
      <c r="F626" t="str">
        <f>$F$1&amp;": '"&amp;finalScrape!D626&amp;"', "</f>
        <v xml:space="preserve">"Tag3": 'O', </v>
      </c>
      <c r="G626" t="str">
        <f>$G$1&amp;": '"&amp;finalScrape!E626&amp;"', "</f>
        <v xml:space="preserve">"mocDesc": 'Far East Cryptologic Linguist Journeyman, Cambodian - Air Force - Enlisted - 1N354D', </v>
      </c>
      <c r="H626" t="str">
        <f>$H$1&amp;": '"&amp;finalScrape!F626&amp;"', "</f>
        <v xml:space="preserve">"civ": 'Interpreters and Translators', </v>
      </c>
      <c r="I626" t="str">
        <f>$I$1&amp;": '"&amp;finalScrape!G626&amp;"' },"</f>
        <v>"civDesc": 'Interpret oral or sign language, or translate written text from one language into another.' },</v>
      </c>
      <c r="J626" s="5" t="str">
        <f t="shared" si="19"/>
        <v>{ "id": 625, "name": '1N354D', "Tag1": 'E', "Tag2": 'F', "Tag3": 'O', "mocDesc": 'Far East Cryptologic Linguist Journeyman, Cambodian - Air Force - Enlisted - 1N354D', "civ": 'Interpreters and Translators', "civDesc": 'Interpret oral or sign language, or translate written text from one language into another.' },</v>
      </c>
    </row>
    <row r="627" spans="1:10" x14ac:dyDescent="0.2">
      <c r="A627">
        <v>626</v>
      </c>
      <c r="B627" t="str">
        <f t="shared" si="18"/>
        <v xml:space="preserve">{ "id": 626, </v>
      </c>
      <c r="C627" t="str">
        <f>$C$1&amp;": '"&amp;finalScrape!A627&amp;"', "</f>
        <v xml:space="preserve">"name": '1N354E', </v>
      </c>
      <c r="D627" t="str">
        <f>$D$1&amp;": '"&amp;finalScrape!B627&amp;"', "</f>
        <v xml:space="preserve">"Tag1": 'E', </v>
      </c>
      <c r="E627" t="str">
        <f>$E$1&amp;": '"&amp;finalScrape!C627&amp;"', "</f>
        <v xml:space="preserve">"Tag2": 'F', </v>
      </c>
      <c r="F627" t="str">
        <f>$F$1&amp;": '"&amp;finalScrape!D627&amp;"', "</f>
        <v xml:space="preserve">"Tag3": 'O', </v>
      </c>
      <c r="G627" t="str">
        <f>$G$1&amp;": '"&amp;finalScrape!E627&amp;"', "</f>
        <v xml:space="preserve">"mocDesc": 'Far East Cryptologic Linguist Journeyman, Lao - Air Force - Enlisted - 1N354E', </v>
      </c>
      <c r="H627" t="str">
        <f>$H$1&amp;": '"&amp;finalScrape!F627&amp;"', "</f>
        <v xml:space="preserve">"civ": 'Interpreters and Translators', </v>
      </c>
      <c r="I627" t="str">
        <f>$I$1&amp;": '"&amp;finalScrape!G627&amp;"' },"</f>
        <v>"civDesc": 'Interpret oral or sign language, or translate written text from one language into another.' },</v>
      </c>
      <c r="J627" s="5" t="str">
        <f t="shared" si="19"/>
        <v>{ "id": 626, "name": '1N354E', "Tag1": 'E', "Tag2": 'F', "Tag3": 'O', "mocDesc": 'Far East Cryptologic Linguist Journeyman, Lao - Air Force - Enlisted - 1N354E', "civ": 'Interpreters and Translators', "civDesc": 'Interpret oral or sign language, or translate written text from one language into another.' },</v>
      </c>
    </row>
    <row r="628" spans="1:10" x14ac:dyDescent="0.2">
      <c r="A628">
        <v>627</v>
      </c>
      <c r="B628" t="str">
        <f t="shared" si="18"/>
        <v xml:space="preserve">{ "id": 627, </v>
      </c>
      <c r="C628" t="str">
        <f>$C$1&amp;": '"&amp;finalScrape!A628&amp;"', "</f>
        <v xml:space="preserve">"name": '1N354F', </v>
      </c>
      <c r="D628" t="str">
        <f>$D$1&amp;": '"&amp;finalScrape!B628&amp;"', "</f>
        <v xml:space="preserve">"Tag1": 'E', </v>
      </c>
      <c r="E628" t="str">
        <f>$E$1&amp;": '"&amp;finalScrape!C628&amp;"', "</f>
        <v xml:space="preserve">"Tag2": 'F', </v>
      </c>
      <c r="F628" t="str">
        <f>$F$1&amp;": '"&amp;finalScrape!D628&amp;"', "</f>
        <v xml:space="preserve">"Tag3": 'O', </v>
      </c>
      <c r="G628" t="str">
        <f>$G$1&amp;": '"&amp;finalScrape!E628&amp;"', "</f>
        <v xml:space="preserve">"mocDesc": 'Far East Cryptologic Linguist Journeyman, Japanese - Air Force - Enlisted - 1N354F', </v>
      </c>
      <c r="H628" t="str">
        <f>$H$1&amp;": '"&amp;finalScrape!F628&amp;"', "</f>
        <v xml:space="preserve">"civ": 'Interpreters and Translators', </v>
      </c>
      <c r="I628" t="str">
        <f>$I$1&amp;": '"&amp;finalScrape!G628&amp;"' },"</f>
        <v>"civDesc": 'Interpret oral or sign language, or translate written text from one language into another.' },</v>
      </c>
      <c r="J628" s="5" t="str">
        <f t="shared" si="19"/>
        <v>{ "id": 627, "name": '1N354F', "Tag1": 'E', "Tag2": 'F', "Tag3": 'O', "mocDesc": 'Far East Cryptologic Linguist Journeyman, Japanese - Air Force - Enlisted - 1N354F', "civ": 'Interpreters and Translators', "civDesc": 'Interpret oral or sign language, or translate written text from one language into another.' },</v>
      </c>
    </row>
    <row r="629" spans="1:10" x14ac:dyDescent="0.2">
      <c r="A629">
        <v>628</v>
      </c>
      <c r="B629" t="str">
        <f t="shared" si="18"/>
        <v xml:space="preserve">{ "id": 628, </v>
      </c>
      <c r="C629" t="str">
        <f>$C$1&amp;": '"&amp;finalScrape!A629&amp;"', "</f>
        <v xml:space="preserve">"name": '1N354G', </v>
      </c>
      <c r="D629" t="str">
        <f>$D$1&amp;": '"&amp;finalScrape!B629&amp;"', "</f>
        <v xml:space="preserve">"Tag1": 'E', </v>
      </c>
      <c r="E629" t="str">
        <f>$E$1&amp;": '"&amp;finalScrape!C629&amp;"', "</f>
        <v xml:space="preserve">"Tag2": 'F', </v>
      </c>
      <c r="F629" t="str">
        <f>$F$1&amp;": '"&amp;finalScrape!D629&amp;"', "</f>
        <v xml:space="preserve">"Tag3": 'O', </v>
      </c>
      <c r="G629" t="str">
        <f>$G$1&amp;": '"&amp;finalScrape!E629&amp;"', "</f>
        <v xml:space="preserve">"mocDesc": 'Far East Cryptologic Linguist Journeyman, Korean - Air Force - Enlisted - 1N354G', </v>
      </c>
      <c r="H629" t="str">
        <f>$H$1&amp;": '"&amp;finalScrape!F629&amp;"', "</f>
        <v xml:space="preserve">"civ": 'Interpreters and Translators', </v>
      </c>
      <c r="I629" t="str">
        <f>$I$1&amp;": '"&amp;finalScrape!G629&amp;"' },"</f>
        <v>"civDesc": 'Interpret oral or sign language, or translate written text from one language into another.' },</v>
      </c>
      <c r="J629" s="5" t="str">
        <f t="shared" si="19"/>
        <v>{ "id": 628, "name": '1N354G', "Tag1": 'E', "Tag2": 'F', "Tag3": 'O', "mocDesc": 'Far East Cryptologic Linguist Journeyman, Korean - Air Force - Enlisted - 1N354G', "civ": 'Interpreters and Translators', "civDesc": 'Interpret oral or sign language, or translate written text from one language into another.' },</v>
      </c>
    </row>
    <row r="630" spans="1:10" x14ac:dyDescent="0.2">
      <c r="A630">
        <v>629</v>
      </c>
      <c r="B630" t="str">
        <f t="shared" si="18"/>
        <v xml:space="preserve">{ "id": 629, </v>
      </c>
      <c r="C630" t="str">
        <f>$C$1&amp;": '"&amp;finalScrape!A630&amp;"', "</f>
        <v xml:space="preserve">"name": '1N354H', </v>
      </c>
      <c r="D630" t="str">
        <f>$D$1&amp;": '"&amp;finalScrape!B630&amp;"', "</f>
        <v xml:space="preserve">"Tag1": 'E', </v>
      </c>
      <c r="E630" t="str">
        <f>$E$1&amp;": '"&amp;finalScrape!C630&amp;"', "</f>
        <v xml:space="preserve">"Tag2": 'F', </v>
      </c>
      <c r="F630" t="str">
        <f>$F$1&amp;": '"&amp;finalScrape!D630&amp;"', "</f>
        <v xml:space="preserve">"Tag3": 'O', </v>
      </c>
      <c r="G630" t="str">
        <f>$G$1&amp;": '"&amp;finalScrape!E630&amp;"', "</f>
        <v xml:space="preserve">"mocDesc": 'Far East Cryptologic Linguist Journeyman, Chinese (Cantonese) - Air Force - Enlisted - 1N354H', </v>
      </c>
      <c r="H630" t="str">
        <f>$H$1&amp;": '"&amp;finalScrape!F630&amp;"', "</f>
        <v xml:space="preserve">"civ": 'Interpreters and Translators', </v>
      </c>
      <c r="I630" t="str">
        <f>$I$1&amp;": '"&amp;finalScrape!G630&amp;"' },"</f>
        <v>"civDesc": 'Interpret oral or sign language, or translate written text from one language into another.' },</v>
      </c>
      <c r="J630" s="5" t="str">
        <f t="shared" si="19"/>
        <v>{ "id": 629, "name": '1N354H', "Tag1": 'E', "Tag2": 'F', "Tag3": 'O', "mocDesc": 'Far East Cryptologic Linguist Journeyman, Chinese (Cantonese) - Air Force - Enlisted - 1N354H', "civ": 'Interpreters and Translators', "civDesc": 'Interpret oral or sign language, or translate written text from one language into another.' },</v>
      </c>
    </row>
    <row r="631" spans="1:10" x14ac:dyDescent="0.2">
      <c r="A631">
        <v>630</v>
      </c>
      <c r="B631" t="str">
        <f t="shared" si="18"/>
        <v xml:space="preserve">{ "id": 630, </v>
      </c>
      <c r="C631" t="str">
        <f>$C$1&amp;": '"&amp;finalScrape!A631&amp;"', "</f>
        <v xml:space="preserve">"name": '1N354J', </v>
      </c>
      <c r="D631" t="str">
        <f>$D$1&amp;": '"&amp;finalScrape!B631&amp;"', "</f>
        <v xml:space="preserve">"Tag1": 'E', </v>
      </c>
      <c r="E631" t="str">
        <f>$E$1&amp;": '"&amp;finalScrape!C631&amp;"', "</f>
        <v xml:space="preserve">"Tag2": 'F', </v>
      </c>
      <c r="F631" t="str">
        <f>$F$1&amp;": '"&amp;finalScrape!D631&amp;"', "</f>
        <v xml:space="preserve">"Tag3": 'O', </v>
      </c>
      <c r="G631" t="str">
        <f>$G$1&amp;": '"&amp;finalScrape!E631&amp;"', "</f>
        <v xml:space="preserve">"mocDesc": 'Far East Cryptologic Linguist Journeyman, Tagalog - Air Force - Enlisted - 1N354J', </v>
      </c>
      <c r="H631" t="str">
        <f>$H$1&amp;": '"&amp;finalScrape!F631&amp;"', "</f>
        <v xml:space="preserve">"civ": 'Interpreters and Translators', </v>
      </c>
      <c r="I631" t="str">
        <f>$I$1&amp;": '"&amp;finalScrape!G631&amp;"' },"</f>
        <v>"civDesc": 'Interpret oral or sign language, or translate written text from one language into another.' },</v>
      </c>
      <c r="J631" s="5" t="str">
        <f t="shared" si="19"/>
        <v>{ "id": 630, "name": '1N354J', "Tag1": 'E', "Tag2": 'F', "Tag3": 'O', "mocDesc": 'Far East Cryptologic Linguist Journeyman, Tagalog - Air Force - Enlisted - 1N354J', "civ": 'Interpreters and Translators', "civDesc": 'Interpret oral or sign language, or translate written text from one language into another.' },</v>
      </c>
    </row>
    <row r="632" spans="1:10" x14ac:dyDescent="0.2">
      <c r="A632">
        <v>631</v>
      </c>
      <c r="B632" t="str">
        <f t="shared" si="18"/>
        <v xml:space="preserve">{ "id": 631, </v>
      </c>
      <c r="C632" t="str">
        <f>$C$1&amp;": '"&amp;finalScrape!A632&amp;"', "</f>
        <v xml:space="preserve">"name": '1N355A', </v>
      </c>
      <c r="D632" t="str">
        <f>$D$1&amp;": '"&amp;finalScrape!B632&amp;"', "</f>
        <v xml:space="preserve">"Tag1": 'E', </v>
      </c>
      <c r="E632" t="str">
        <f>$E$1&amp;": '"&amp;finalScrape!C632&amp;"', "</f>
        <v xml:space="preserve">"Tag2": 'F', </v>
      </c>
      <c r="F632" t="str">
        <f>$F$1&amp;": '"&amp;finalScrape!D632&amp;"', "</f>
        <v xml:space="preserve">"Tag3": 'O', </v>
      </c>
      <c r="G632" t="str">
        <f>$G$1&amp;": '"&amp;finalScrape!E632&amp;"', "</f>
        <v xml:space="preserve">"mocDesc": 'Mid East Cryptologic Linguist Journeyman, Arabic - Air Force - Enlisted - 1N355A', </v>
      </c>
      <c r="H632" t="str">
        <f>$H$1&amp;": '"&amp;finalScrape!F632&amp;"', "</f>
        <v xml:space="preserve">"civ": 'Interpreters and Translators', </v>
      </c>
      <c r="I632" t="str">
        <f>$I$1&amp;": '"&amp;finalScrape!G632&amp;"' },"</f>
        <v>"civDesc": 'Interpret oral or sign language, or translate written text from one language into another.' },</v>
      </c>
      <c r="J632" s="5" t="str">
        <f t="shared" si="19"/>
        <v>{ "id": 631, "name": '1N355A', "Tag1": 'E', "Tag2": 'F', "Tag3": 'O', "mocDesc": 'Mid East Cryptologic Linguist Journeyman, Arabic - Air Force - Enlisted - 1N355A', "civ": 'Interpreters and Translators', "civDesc": 'Interpret oral or sign language, or translate written text from one language into another.' },</v>
      </c>
    </row>
    <row r="633" spans="1:10" x14ac:dyDescent="0.2">
      <c r="A633">
        <v>632</v>
      </c>
      <c r="B633" t="str">
        <f t="shared" si="18"/>
        <v xml:space="preserve">{ "id": 632, </v>
      </c>
      <c r="C633" t="str">
        <f>$C$1&amp;": '"&amp;finalScrape!A633&amp;"', "</f>
        <v xml:space="preserve">"name": '1N355B', </v>
      </c>
      <c r="D633" t="str">
        <f>$D$1&amp;": '"&amp;finalScrape!B633&amp;"', "</f>
        <v xml:space="preserve">"Tag1": 'E', </v>
      </c>
      <c r="E633" t="str">
        <f>$E$1&amp;": '"&amp;finalScrape!C633&amp;"', "</f>
        <v xml:space="preserve">"Tag2": 'F', </v>
      </c>
      <c r="F633" t="str">
        <f>$F$1&amp;": '"&amp;finalScrape!D633&amp;"', "</f>
        <v xml:space="preserve">"Tag3": 'O', </v>
      </c>
      <c r="G633" t="str">
        <f>$G$1&amp;": '"&amp;finalScrape!E633&amp;"', "</f>
        <v xml:space="preserve">"mocDesc": 'Mid East Cryptologic Linguist Journeyman, Arabic (Syrian) - Air Force - Enlisted - 1N355B', </v>
      </c>
      <c r="H633" t="str">
        <f>$H$1&amp;": '"&amp;finalScrape!F633&amp;"', "</f>
        <v xml:space="preserve">"civ": 'Interpreters and Translators', </v>
      </c>
      <c r="I633" t="str">
        <f>$I$1&amp;": '"&amp;finalScrape!G633&amp;"' },"</f>
        <v>"civDesc": 'Interpret oral or sign language, or translate written text from one language into another.' },</v>
      </c>
      <c r="J633" s="5" t="str">
        <f t="shared" si="19"/>
        <v>{ "id": 632, "name": '1N355B', "Tag1": 'E', "Tag2": 'F', "Tag3": 'O', "mocDesc": 'Mid East Cryptologic Linguist Journeyman, Arabic (Syrian) - Air Force - Enlisted - 1N355B', "civ": 'Interpreters and Translators', "civDesc": 'Interpret oral or sign language, or translate written text from one language into another.' },</v>
      </c>
    </row>
    <row r="634" spans="1:10" x14ac:dyDescent="0.2">
      <c r="A634">
        <v>633</v>
      </c>
      <c r="B634" t="str">
        <f t="shared" si="18"/>
        <v xml:space="preserve">{ "id": 633, </v>
      </c>
      <c r="C634" t="str">
        <f>$C$1&amp;": '"&amp;finalScrape!A634&amp;"', "</f>
        <v xml:space="preserve">"name": '1N355C', </v>
      </c>
      <c r="D634" t="str">
        <f>$D$1&amp;": '"&amp;finalScrape!B634&amp;"', "</f>
        <v xml:space="preserve">"Tag1": 'E', </v>
      </c>
      <c r="E634" t="str">
        <f>$E$1&amp;": '"&amp;finalScrape!C634&amp;"', "</f>
        <v xml:space="preserve">"Tag2": 'F', </v>
      </c>
      <c r="F634" t="str">
        <f>$F$1&amp;": '"&amp;finalScrape!D634&amp;"', "</f>
        <v xml:space="preserve">"Tag3": 'O', </v>
      </c>
      <c r="G634" t="str">
        <f>$G$1&amp;": '"&amp;finalScrape!E634&amp;"', "</f>
        <v xml:space="preserve">"mocDesc": 'Mid East Cryptologic Linguist Journeyman, Hebrew - Air Force - Enlisted - 1N355C', </v>
      </c>
      <c r="H634" t="str">
        <f>$H$1&amp;": '"&amp;finalScrape!F634&amp;"', "</f>
        <v xml:space="preserve">"civ": 'Interpreters and Translators', </v>
      </c>
      <c r="I634" t="str">
        <f>$I$1&amp;": '"&amp;finalScrape!G634&amp;"' },"</f>
        <v>"civDesc": 'Interpret oral or sign language, or translate written text from one language into another.' },</v>
      </c>
      <c r="J634" s="5" t="str">
        <f t="shared" si="19"/>
        <v>{ "id": 633, "name": '1N355C', "Tag1": 'E', "Tag2": 'F', "Tag3": 'O', "mocDesc": 'Mid East Cryptologic Linguist Journeyman, Hebrew - Air Force - Enlisted - 1N355C', "civ": 'Interpreters and Translators', "civDesc": 'Interpret oral or sign language, or translate written text from one language into another.' },</v>
      </c>
    </row>
    <row r="635" spans="1:10" x14ac:dyDescent="0.2">
      <c r="A635">
        <v>634</v>
      </c>
      <c r="B635" t="str">
        <f t="shared" si="18"/>
        <v xml:space="preserve">{ "id": 634, </v>
      </c>
      <c r="C635" t="str">
        <f>$C$1&amp;": '"&amp;finalScrape!A635&amp;"', "</f>
        <v xml:space="preserve">"name": '1N355D', </v>
      </c>
      <c r="D635" t="str">
        <f>$D$1&amp;": '"&amp;finalScrape!B635&amp;"', "</f>
        <v xml:space="preserve">"Tag1": 'E', </v>
      </c>
      <c r="E635" t="str">
        <f>$E$1&amp;": '"&amp;finalScrape!C635&amp;"', "</f>
        <v xml:space="preserve">"Tag2": 'F', </v>
      </c>
      <c r="F635" t="str">
        <f>$F$1&amp;": '"&amp;finalScrape!D635&amp;"', "</f>
        <v xml:space="preserve">"Tag3": 'O', </v>
      </c>
      <c r="G635" t="str">
        <f>$G$1&amp;": '"&amp;finalScrape!E635&amp;"', "</f>
        <v xml:space="preserve">"mocDesc": 'Mid East Cryptologic Linguist Journeyman, Persian (Farsi) - Air Force - Enlisted - 1N355D', </v>
      </c>
      <c r="H635" t="str">
        <f>$H$1&amp;": '"&amp;finalScrape!F635&amp;"', "</f>
        <v xml:space="preserve">"civ": 'Interpreters and Translators', </v>
      </c>
      <c r="I635" t="str">
        <f>$I$1&amp;": '"&amp;finalScrape!G635&amp;"' },"</f>
        <v>"civDesc": 'Interpret oral or sign language, or translate written text from one language into another.' },</v>
      </c>
      <c r="J635" s="5" t="str">
        <f t="shared" si="19"/>
        <v>{ "id": 634, "name": '1N355D', "Tag1": 'E', "Tag2": 'F', "Tag3": 'O', "mocDesc": 'Mid East Cryptologic Linguist Journeyman, Persian (Farsi) - Air Force - Enlisted - 1N355D', "civ": 'Interpreters and Translators', "civDesc": 'Interpret oral or sign language, or translate written text from one language into another.' },</v>
      </c>
    </row>
    <row r="636" spans="1:10" x14ac:dyDescent="0.2">
      <c r="A636">
        <v>635</v>
      </c>
      <c r="B636" t="str">
        <f t="shared" si="18"/>
        <v xml:space="preserve">{ "id": 635, </v>
      </c>
      <c r="C636" t="str">
        <f>$C$1&amp;": '"&amp;finalScrape!A636&amp;"', "</f>
        <v xml:space="preserve">"name": '1N355E', </v>
      </c>
      <c r="D636" t="str">
        <f>$D$1&amp;": '"&amp;finalScrape!B636&amp;"', "</f>
        <v xml:space="preserve">"Tag1": 'E', </v>
      </c>
      <c r="E636" t="str">
        <f>$E$1&amp;": '"&amp;finalScrape!C636&amp;"', "</f>
        <v xml:space="preserve">"Tag2": 'F', </v>
      </c>
      <c r="F636" t="str">
        <f>$F$1&amp;": '"&amp;finalScrape!D636&amp;"', "</f>
        <v xml:space="preserve">"Tag3": 'O', </v>
      </c>
      <c r="G636" t="str">
        <f>$G$1&amp;": '"&amp;finalScrape!E636&amp;"', "</f>
        <v xml:space="preserve">"mocDesc": 'Mid East Cryptologic Linguist Journeyman, Turkish - Air Force - Enlisted - 1N355E', </v>
      </c>
      <c r="H636" t="str">
        <f>$H$1&amp;": '"&amp;finalScrape!F636&amp;"', "</f>
        <v xml:space="preserve">"civ": 'Interpreters and Translators', </v>
      </c>
      <c r="I636" t="str">
        <f>$I$1&amp;": '"&amp;finalScrape!G636&amp;"' },"</f>
        <v>"civDesc": 'Interpret oral or sign language, or translate written text from one language into another.' },</v>
      </c>
      <c r="J636" s="5" t="str">
        <f t="shared" si="19"/>
        <v>{ "id": 635, "name": '1N355E', "Tag1": 'E', "Tag2": 'F', "Tag3": 'O', "mocDesc": 'Mid East Cryptologic Linguist Journeyman, Turkish - Air Force - Enlisted - 1N355E', "civ": 'Interpreters and Translators', "civDesc": 'Interpret oral or sign language, or translate written text from one language into another.' },</v>
      </c>
    </row>
    <row r="637" spans="1:10" x14ac:dyDescent="0.2">
      <c r="A637">
        <v>636</v>
      </c>
      <c r="B637" t="str">
        <f t="shared" si="18"/>
        <v xml:space="preserve">{ "id": 636, </v>
      </c>
      <c r="C637" t="str">
        <f>$C$1&amp;": '"&amp;finalScrape!A637&amp;"', "</f>
        <v xml:space="preserve">"name": '1N355F', </v>
      </c>
      <c r="D637" t="str">
        <f>$D$1&amp;": '"&amp;finalScrape!B637&amp;"', "</f>
        <v xml:space="preserve">"Tag1": 'E', </v>
      </c>
      <c r="E637" t="str">
        <f>$E$1&amp;": '"&amp;finalScrape!C637&amp;"', "</f>
        <v xml:space="preserve">"Tag2": 'F', </v>
      </c>
      <c r="F637" t="str">
        <f>$F$1&amp;": '"&amp;finalScrape!D637&amp;"', "</f>
        <v xml:space="preserve">"Tag3": 'O', </v>
      </c>
      <c r="G637" t="str">
        <f>$G$1&amp;": '"&amp;finalScrape!E637&amp;"', "</f>
        <v xml:space="preserve">"mocDesc": 'Mid East Cryptologic Linguist Journeyman, Greek - Air Force - Enlisted - 1N355F', </v>
      </c>
      <c r="H637" t="str">
        <f>$H$1&amp;": '"&amp;finalScrape!F637&amp;"', "</f>
        <v xml:space="preserve">"civ": 'Interpreters and Translators', </v>
      </c>
      <c r="I637" t="str">
        <f>$I$1&amp;": '"&amp;finalScrape!G637&amp;"' },"</f>
        <v>"civDesc": 'Interpret oral or sign language, or translate written text from one language into another.' },</v>
      </c>
      <c r="J637" s="5" t="str">
        <f t="shared" si="19"/>
        <v>{ "id": 636, "name": '1N355F', "Tag1": 'E', "Tag2": 'F', "Tag3": 'O', "mocDesc": 'Mid East Cryptologic Linguist Journeyman, Greek - Air Force - Enlisted - 1N355F', "civ": 'Interpreters and Translators', "civDesc": 'Interpret oral or sign language, or translate written text from one language into another.' },</v>
      </c>
    </row>
    <row r="638" spans="1:10" x14ac:dyDescent="0.2">
      <c r="A638">
        <v>637</v>
      </c>
      <c r="B638" t="str">
        <f t="shared" si="18"/>
        <v xml:space="preserve">{ "id": 637, </v>
      </c>
      <c r="C638" t="str">
        <f>$C$1&amp;": '"&amp;finalScrape!A638&amp;"', "</f>
        <v xml:space="preserve">"name": '1N355G', </v>
      </c>
      <c r="D638" t="str">
        <f>$D$1&amp;": '"&amp;finalScrape!B638&amp;"', "</f>
        <v xml:space="preserve">"Tag1": 'E', </v>
      </c>
      <c r="E638" t="str">
        <f>$E$1&amp;": '"&amp;finalScrape!C638&amp;"', "</f>
        <v xml:space="preserve">"Tag2": 'F', </v>
      </c>
      <c r="F638" t="str">
        <f>$F$1&amp;": '"&amp;finalScrape!D638&amp;"', "</f>
        <v xml:space="preserve">"Tag3": 'O', </v>
      </c>
      <c r="G638" t="str">
        <f>$G$1&amp;": '"&amp;finalScrape!E638&amp;"', "</f>
        <v xml:space="preserve">"mocDesc": 'Mid East Cryptologic Linguist Journeyman, Indonesian - Air Force - Enlisted - 1N355G', </v>
      </c>
      <c r="H638" t="str">
        <f>$H$1&amp;": '"&amp;finalScrape!F638&amp;"', "</f>
        <v xml:space="preserve">"civ": 'Interpreters and Translators', </v>
      </c>
      <c r="I638" t="str">
        <f>$I$1&amp;": '"&amp;finalScrape!G638&amp;"' },"</f>
        <v>"civDesc": 'Interpret oral or sign language, or translate written text from one language into another.' },</v>
      </c>
      <c r="J638" s="5" t="str">
        <f t="shared" si="19"/>
        <v>{ "id": 637, "name": '1N355G', "Tag1": 'E', "Tag2": 'F', "Tag3": 'O', "mocDesc": 'Mid East Cryptologic Linguist Journeyman, Indonesian - Air Force - Enlisted - 1N355G', "civ": 'Interpreters and Translators', "civDesc": 'Interpret oral or sign language, or translate written text from one language into another.' },</v>
      </c>
    </row>
    <row r="639" spans="1:10" x14ac:dyDescent="0.2">
      <c r="A639">
        <v>638</v>
      </c>
      <c r="B639" t="str">
        <f t="shared" si="18"/>
        <v xml:space="preserve">{ "id": 638, </v>
      </c>
      <c r="C639" t="str">
        <f>$C$1&amp;": '"&amp;finalScrape!A639&amp;"', "</f>
        <v xml:space="preserve">"name": '1N355H', </v>
      </c>
      <c r="D639" t="str">
        <f>$D$1&amp;": '"&amp;finalScrape!B639&amp;"', "</f>
        <v xml:space="preserve">"Tag1": 'E', </v>
      </c>
      <c r="E639" t="str">
        <f>$E$1&amp;": '"&amp;finalScrape!C639&amp;"', "</f>
        <v xml:space="preserve">"Tag2": 'F', </v>
      </c>
      <c r="F639" t="str">
        <f>$F$1&amp;": '"&amp;finalScrape!D639&amp;"', "</f>
        <v xml:space="preserve">"Tag3": 'O', </v>
      </c>
      <c r="G639" t="str">
        <f>$G$1&amp;": '"&amp;finalScrape!E639&amp;"', "</f>
        <v xml:space="preserve">"mocDesc": 'Mid East Cryptologic Linguist Journeyman, Hindi - Air Force - Enlisted - 1N355H', </v>
      </c>
      <c r="H639" t="str">
        <f>$H$1&amp;": '"&amp;finalScrape!F639&amp;"', "</f>
        <v xml:space="preserve">"civ": 'Interpreters and Translators', </v>
      </c>
      <c r="I639" t="str">
        <f>$I$1&amp;": '"&amp;finalScrape!G639&amp;"' },"</f>
        <v>"civDesc": 'Interpret oral or sign language, or translate written text from one language into another.' },</v>
      </c>
      <c r="J639" s="5" t="str">
        <f t="shared" si="19"/>
        <v>{ "id": 638, "name": '1N355H', "Tag1": 'E', "Tag2": 'F', "Tag3": 'O', "mocDesc": 'Mid East Cryptologic Linguist Journeyman, Hindi - Air Force - Enlisted - 1N355H', "civ": 'Interpreters and Translators', "civDesc": 'Interpret oral or sign language, or translate written text from one language into another.' },</v>
      </c>
    </row>
    <row r="640" spans="1:10" x14ac:dyDescent="0.2">
      <c r="A640">
        <v>639</v>
      </c>
      <c r="B640" t="str">
        <f t="shared" si="18"/>
        <v xml:space="preserve">{ "id": 639, </v>
      </c>
      <c r="C640" t="str">
        <f>$C$1&amp;": '"&amp;finalScrape!A640&amp;"', "</f>
        <v xml:space="preserve">"name": '1N355J', </v>
      </c>
      <c r="D640" t="str">
        <f>$D$1&amp;": '"&amp;finalScrape!B640&amp;"', "</f>
        <v xml:space="preserve">"Tag1": 'E', </v>
      </c>
      <c r="E640" t="str">
        <f>$E$1&amp;": '"&amp;finalScrape!C640&amp;"', "</f>
        <v xml:space="preserve">"Tag2": 'F', </v>
      </c>
      <c r="F640" t="str">
        <f>$F$1&amp;": '"&amp;finalScrape!D640&amp;"', "</f>
        <v xml:space="preserve">"Tag3": 'O', </v>
      </c>
      <c r="G640" t="str">
        <f>$G$1&amp;": '"&amp;finalScrape!E640&amp;"', "</f>
        <v xml:space="preserve">"mocDesc": 'Mid East Cryptologic Linguist Journeyman, Armenian - Air Force - Enlisted - 1N355J', </v>
      </c>
      <c r="H640" t="str">
        <f>$H$1&amp;": '"&amp;finalScrape!F640&amp;"', "</f>
        <v xml:space="preserve">"civ": 'Interpreters and Translators', </v>
      </c>
      <c r="I640" t="str">
        <f>$I$1&amp;": '"&amp;finalScrape!G640&amp;"' },"</f>
        <v>"civDesc": 'Interpret oral or sign language, or translate written text from one language into another.' },</v>
      </c>
      <c r="J640" s="5" t="str">
        <f t="shared" si="19"/>
        <v>{ "id": 639, "name": '1N355J', "Tag1": 'E', "Tag2": 'F', "Tag3": 'O', "mocDesc": 'Mid East Cryptologic Linguist Journeyman, Armenian - Air Force - Enlisted - 1N355J', "civ": 'Interpreters and Translators', "civDesc": 'Interpret oral or sign language, or translate written text from one language into another.' },</v>
      </c>
    </row>
    <row r="641" spans="1:10" x14ac:dyDescent="0.2">
      <c r="A641">
        <v>640</v>
      </c>
      <c r="B641" t="str">
        <f t="shared" si="18"/>
        <v xml:space="preserve">{ "id": 640, </v>
      </c>
      <c r="C641" t="str">
        <f>$C$1&amp;": '"&amp;finalScrape!A641&amp;"', "</f>
        <v xml:space="preserve">"name": '1N355K', </v>
      </c>
      <c r="D641" t="str">
        <f>$D$1&amp;": '"&amp;finalScrape!B641&amp;"', "</f>
        <v xml:space="preserve">"Tag1": 'E', </v>
      </c>
      <c r="E641" t="str">
        <f>$E$1&amp;": '"&amp;finalScrape!C641&amp;"', "</f>
        <v xml:space="preserve">"Tag2": 'F', </v>
      </c>
      <c r="F641" t="str">
        <f>$F$1&amp;": '"&amp;finalScrape!D641&amp;"', "</f>
        <v xml:space="preserve">"Tag3": 'O', </v>
      </c>
      <c r="G641" t="str">
        <f>$G$1&amp;": '"&amp;finalScrape!E641&amp;"', "</f>
        <v xml:space="preserve">"mocDesc": 'Mid East Cryptologic Linguist Journeyman, Azeri - Air Force - Enlisted - 1N355K', </v>
      </c>
      <c r="H641" t="str">
        <f>$H$1&amp;": '"&amp;finalScrape!F641&amp;"', "</f>
        <v xml:space="preserve">"civ": 'Interpreters and Translators', </v>
      </c>
      <c r="I641" t="str">
        <f>$I$1&amp;": '"&amp;finalScrape!G641&amp;"' },"</f>
        <v>"civDesc": 'Interpret oral or sign language, or translate written text from one language into another.' },</v>
      </c>
      <c r="J641" s="5" t="str">
        <f t="shared" si="19"/>
        <v>{ "id": 640, "name": '1N355K', "Tag1": 'E', "Tag2": 'F', "Tag3": 'O', "mocDesc": 'Mid East Cryptologic Linguist Journeyman, Azeri - Air Force - Enlisted - 1N355K', "civ": 'Interpreters and Translators', "civDesc": 'Interpret oral or sign language, or translate written text from one language into another.' },</v>
      </c>
    </row>
    <row r="642" spans="1:10" x14ac:dyDescent="0.2">
      <c r="A642">
        <v>641</v>
      </c>
      <c r="B642" t="str">
        <f t="shared" si="18"/>
        <v xml:space="preserve">{ "id": 641, </v>
      </c>
      <c r="C642" t="str">
        <f>$C$1&amp;": '"&amp;finalScrape!A642&amp;"', "</f>
        <v xml:space="preserve">"name": '1N355L', </v>
      </c>
      <c r="D642" t="str">
        <f>$D$1&amp;": '"&amp;finalScrape!B642&amp;"', "</f>
        <v xml:space="preserve">"Tag1": 'E', </v>
      </c>
      <c r="E642" t="str">
        <f>$E$1&amp;": '"&amp;finalScrape!C642&amp;"', "</f>
        <v xml:space="preserve">"Tag2": 'F', </v>
      </c>
      <c r="F642" t="str">
        <f>$F$1&amp;": '"&amp;finalScrape!D642&amp;"', "</f>
        <v xml:space="preserve">"Tag3": 'O', </v>
      </c>
      <c r="G642" t="str">
        <f>$G$1&amp;": '"&amp;finalScrape!E642&amp;"', "</f>
        <v xml:space="preserve">"mocDesc": 'Mid East Cryptologic Linguist Journeyman, Pushtu - Air Force - Enlisted - 1N355L', </v>
      </c>
      <c r="H642" t="str">
        <f>$H$1&amp;": '"&amp;finalScrape!F642&amp;"', "</f>
        <v xml:space="preserve">"civ": 'Interpreters and Translators', </v>
      </c>
      <c r="I642" t="str">
        <f>$I$1&amp;": '"&amp;finalScrape!G642&amp;"' },"</f>
        <v>"civDesc": 'Interpret oral or sign language, or translate written text from one language into another.' },</v>
      </c>
      <c r="J642" s="5" t="str">
        <f t="shared" si="19"/>
        <v>{ "id": 641, "name": '1N355L', "Tag1": 'E', "Tag2": 'F', "Tag3": 'O', "mocDesc": 'Mid East Cryptologic Linguist Journeyman, Pushtu - Air Force - Enlisted - 1N355L', "civ": 'Interpreters and Translators', "civDesc": 'Interpret oral or sign language, or translate written text from one language into another.' },</v>
      </c>
    </row>
    <row r="643" spans="1:10" x14ac:dyDescent="0.2">
      <c r="A643">
        <v>642</v>
      </c>
      <c r="B643" t="str">
        <f t="shared" ref="B643:B706" si="20">"{ "&amp;$B$1&amp;": "&amp;A643&amp;", "</f>
        <v xml:space="preserve">{ "id": 642, </v>
      </c>
      <c r="C643" t="str">
        <f>$C$1&amp;": '"&amp;finalScrape!A643&amp;"', "</f>
        <v xml:space="preserve">"name": '1N355M', </v>
      </c>
      <c r="D643" t="str">
        <f>$D$1&amp;": '"&amp;finalScrape!B643&amp;"', "</f>
        <v xml:space="preserve">"Tag1": 'E', </v>
      </c>
      <c r="E643" t="str">
        <f>$E$1&amp;": '"&amp;finalScrape!C643&amp;"', "</f>
        <v xml:space="preserve">"Tag2": 'F', </v>
      </c>
      <c r="F643" t="str">
        <f>$F$1&amp;": '"&amp;finalScrape!D643&amp;"', "</f>
        <v xml:space="preserve">"Tag3": 'O', </v>
      </c>
      <c r="G643" t="str">
        <f>$G$1&amp;": '"&amp;finalScrape!E643&amp;"', "</f>
        <v xml:space="preserve">"mocDesc": 'Mid East Cryptologic Linguist Journeyman, Georgian - Air Force - Enlisted - 1N355M', </v>
      </c>
      <c r="H643" t="str">
        <f>$H$1&amp;": '"&amp;finalScrape!F643&amp;"', "</f>
        <v xml:space="preserve">"civ": 'Interpreters and Translators', </v>
      </c>
      <c r="I643" t="str">
        <f>$I$1&amp;": '"&amp;finalScrape!G643&amp;"' },"</f>
        <v>"civDesc": 'Interpret oral or sign language, or translate written text from one language into another.' },</v>
      </c>
      <c r="J643" s="5" t="str">
        <f t="shared" ref="J643:J706" si="21">CONCATENATE(B643,C643,D643,E643,F643,G643,H643,I643)</f>
        <v>{ "id": 642, "name": '1N355M', "Tag1": 'E', "Tag2": 'F', "Tag3": 'O', "mocDesc": 'Mid East Cryptologic Linguist Journeyman, Georgian - Air Force - Enlisted - 1N355M', "civ": 'Interpreters and Translators', "civDesc": 'Interpret oral or sign language, or translate written text from one language into another.' },</v>
      </c>
    </row>
    <row r="644" spans="1:10" x14ac:dyDescent="0.2">
      <c r="A644">
        <v>643</v>
      </c>
      <c r="B644" t="str">
        <f t="shared" si="20"/>
        <v xml:space="preserve">{ "id": 643, </v>
      </c>
      <c r="C644" t="str">
        <f>$C$1&amp;": '"&amp;finalScrape!A644&amp;"', "</f>
        <v xml:space="preserve">"name": '1N355N', </v>
      </c>
      <c r="D644" t="str">
        <f>$D$1&amp;": '"&amp;finalScrape!B644&amp;"', "</f>
        <v xml:space="preserve">"Tag1": 'E', </v>
      </c>
      <c r="E644" t="str">
        <f>$E$1&amp;": '"&amp;finalScrape!C644&amp;"', "</f>
        <v xml:space="preserve">"Tag2": 'F', </v>
      </c>
      <c r="F644" t="str">
        <f>$F$1&amp;": '"&amp;finalScrape!D644&amp;"', "</f>
        <v xml:space="preserve">"Tag3": 'O', </v>
      </c>
      <c r="G644" t="str">
        <f>$G$1&amp;": '"&amp;finalScrape!E644&amp;"', "</f>
        <v xml:space="preserve">"mocDesc": 'Mid East Cryptologic Linguist Journeyman, Tadzhik - Air Force - Enlisted - 1N355N', </v>
      </c>
      <c r="H644" t="str">
        <f>$H$1&amp;": '"&amp;finalScrape!F644&amp;"', "</f>
        <v xml:space="preserve">"civ": 'Interpreters and Translators', </v>
      </c>
      <c r="I644" t="str">
        <f>$I$1&amp;": '"&amp;finalScrape!G644&amp;"' },"</f>
        <v>"civDesc": 'Interpret oral or sign language, or translate written text from one language into another.' },</v>
      </c>
      <c r="J644" s="5" t="str">
        <f t="shared" si="21"/>
        <v>{ "id": 643, "name": '1N355N', "Tag1": 'E', "Tag2": 'F', "Tag3": 'O', "mocDesc": 'Mid East Cryptologic Linguist Journeyman, Tadzhik - Air Force - Enlisted - 1N355N', "civ": 'Interpreters and Translators', "civDesc": 'Interpret oral or sign language, or translate written text from one language into another.' },</v>
      </c>
    </row>
    <row r="645" spans="1:10" x14ac:dyDescent="0.2">
      <c r="A645">
        <v>644</v>
      </c>
      <c r="B645" t="str">
        <f t="shared" si="20"/>
        <v xml:space="preserve">{ "id": 644, </v>
      </c>
      <c r="C645" t="str">
        <f>$C$1&amp;": '"&amp;finalScrape!A645&amp;"', "</f>
        <v xml:space="preserve">"name": '1N355P', </v>
      </c>
      <c r="D645" t="str">
        <f>$D$1&amp;": '"&amp;finalScrape!B645&amp;"', "</f>
        <v xml:space="preserve">"Tag1": 'E', </v>
      </c>
      <c r="E645" t="str">
        <f>$E$1&amp;": '"&amp;finalScrape!C645&amp;"', "</f>
        <v xml:space="preserve">"Tag2": 'F', </v>
      </c>
      <c r="F645" t="str">
        <f>$F$1&amp;": '"&amp;finalScrape!D645&amp;"', "</f>
        <v xml:space="preserve">"Tag3": 'O', </v>
      </c>
      <c r="G645" t="str">
        <f>$G$1&amp;": '"&amp;finalScrape!E645&amp;"', "</f>
        <v xml:space="preserve">"mocDesc": 'Mid East Cryptologic Linguist Journeyman, Kazakh - Air Force - Enlisted - 1N355P', </v>
      </c>
      <c r="H645" t="str">
        <f>$H$1&amp;": '"&amp;finalScrape!F645&amp;"', "</f>
        <v xml:space="preserve">"civ": 'Interpreters and Translators', </v>
      </c>
      <c r="I645" t="str">
        <f>$I$1&amp;": '"&amp;finalScrape!G645&amp;"' },"</f>
        <v>"civDesc": 'Interpret oral or sign language, or translate written text from one language into another.' },</v>
      </c>
      <c r="J645" s="5" t="str">
        <f t="shared" si="21"/>
        <v>{ "id": 644, "name": '1N355P', "Tag1": 'E', "Tag2": 'F', "Tag3": 'O', "mocDesc": 'Mid East Cryptologic Linguist Journeyman, Kazakh - Air Force - Enlisted - 1N355P', "civ": 'Interpreters and Translators', "civDesc": 'Interpret oral or sign language, or translate written text from one language into another.' },</v>
      </c>
    </row>
    <row r="646" spans="1:10" x14ac:dyDescent="0.2">
      <c r="A646">
        <v>645</v>
      </c>
      <c r="B646" t="str">
        <f t="shared" si="20"/>
        <v xml:space="preserve">{ "id": 645, </v>
      </c>
      <c r="C646" t="str">
        <f>$C$1&amp;": '"&amp;finalScrape!A646&amp;"', "</f>
        <v xml:space="preserve">"name": '1N355Q', </v>
      </c>
      <c r="D646" t="str">
        <f>$D$1&amp;": '"&amp;finalScrape!B646&amp;"', "</f>
        <v xml:space="preserve">"Tag1": 'E', </v>
      </c>
      <c r="E646" t="str">
        <f>$E$1&amp;": '"&amp;finalScrape!C646&amp;"', "</f>
        <v xml:space="preserve">"Tag2": 'F', </v>
      </c>
      <c r="F646" t="str">
        <f>$F$1&amp;": '"&amp;finalScrape!D646&amp;"', "</f>
        <v xml:space="preserve">"Tag3": 'O', </v>
      </c>
      <c r="G646" t="str">
        <f>$G$1&amp;": '"&amp;finalScrape!E646&amp;"', "</f>
        <v xml:space="preserve">"mocDesc": 'Mid East Cryptologic Linguist Journeyman, Turkmen - Air Force - Enlisted - 1N355Q', </v>
      </c>
      <c r="H646" t="str">
        <f>$H$1&amp;": '"&amp;finalScrape!F646&amp;"', "</f>
        <v xml:space="preserve">"civ": 'Interpreters and Translators', </v>
      </c>
      <c r="I646" t="str">
        <f>$I$1&amp;": '"&amp;finalScrape!G646&amp;"' },"</f>
        <v>"civDesc": 'Interpret oral or sign language, or translate written text from one language into another.' },</v>
      </c>
      <c r="J646" s="5" t="str">
        <f t="shared" si="21"/>
        <v>{ "id": 645, "name": '1N355Q', "Tag1": 'E', "Tag2": 'F', "Tag3": 'O', "mocDesc": 'Mid East Cryptologic Linguist Journeyman, Turkmen - Air Force - Enlisted - 1N355Q', "civ": 'Interpreters and Translators', "civDesc": 'Interpret oral or sign language, or translate written text from one language into another.' },</v>
      </c>
    </row>
    <row r="647" spans="1:10" x14ac:dyDescent="0.2">
      <c r="A647">
        <v>646</v>
      </c>
      <c r="B647" t="str">
        <f t="shared" si="20"/>
        <v xml:space="preserve">{ "id": 646, </v>
      </c>
      <c r="C647" t="str">
        <f>$C$1&amp;": '"&amp;finalScrape!A647&amp;"', "</f>
        <v xml:space="preserve">"name": '1N355R', </v>
      </c>
      <c r="D647" t="str">
        <f>$D$1&amp;": '"&amp;finalScrape!B647&amp;"', "</f>
        <v xml:space="preserve">"Tag1": 'E', </v>
      </c>
      <c r="E647" t="str">
        <f>$E$1&amp;": '"&amp;finalScrape!C647&amp;"', "</f>
        <v xml:space="preserve">"Tag2": 'F', </v>
      </c>
      <c r="F647" t="str">
        <f>$F$1&amp;": '"&amp;finalScrape!D647&amp;"', "</f>
        <v xml:space="preserve">"Tag3": 'O', </v>
      </c>
      <c r="G647" t="str">
        <f>$G$1&amp;": '"&amp;finalScrape!E647&amp;"', "</f>
        <v xml:space="preserve">"mocDesc": 'Mid East Cryptologic Linguist Journeyman, Uzbek - Air Force - Enlisted - 1N355R', </v>
      </c>
      <c r="H647" t="str">
        <f>$H$1&amp;": '"&amp;finalScrape!F647&amp;"', "</f>
        <v xml:space="preserve">"civ": 'Interpreters and Translators', </v>
      </c>
      <c r="I647" t="str">
        <f>$I$1&amp;": '"&amp;finalScrape!G647&amp;"' },"</f>
        <v>"civDesc": 'Interpret oral or sign language, or translate written text from one language into another.' },</v>
      </c>
      <c r="J647" s="5" t="str">
        <f t="shared" si="21"/>
        <v>{ "id": 646, "name": '1N355R', "Tag1": 'E', "Tag2": 'F', "Tag3": 'O', "mocDesc": 'Mid East Cryptologic Linguist Journeyman, Uzbek - Air Force - Enlisted - 1N355R', "civ": 'Interpreters and Translators', "civDesc": 'Interpret oral or sign language, or translate written text from one language into another.' },</v>
      </c>
    </row>
    <row r="648" spans="1:10" x14ac:dyDescent="0.2">
      <c r="A648">
        <v>647</v>
      </c>
      <c r="B648" t="str">
        <f t="shared" si="20"/>
        <v xml:space="preserve">{ "id": 647, </v>
      </c>
      <c r="C648" t="str">
        <f>$C$1&amp;": '"&amp;finalScrape!A648&amp;"', "</f>
        <v xml:space="preserve">"name": '1N355S', </v>
      </c>
      <c r="D648" t="str">
        <f>$D$1&amp;": '"&amp;finalScrape!B648&amp;"', "</f>
        <v xml:space="preserve">"Tag1": 'E', </v>
      </c>
      <c r="E648" t="str">
        <f>$E$1&amp;": '"&amp;finalScrape!C648&amp;"', "</f>
        <v xml:space="preserve">"Tag2": 'F', </v>
      </c>
      <c r="F648" t="str">
        <f>$F$1&amp;": '"&amp;finalScrape!D648&amp;"', "</f>
        <v xml:space="preserve">"Tag3": 'O', </v>
      </c>
      <c r="G648" t="str">
        <f>$G$1&amp;": '"&amp;finalScrape!E648&amp;"', "</f>
        <v xml:space="preserve">"mocDesc": 'Mid East Cryptologic Linguist Journeyman, Persian (Dari) - Air Force - Enlisted - 1N355S', </v>
      </c>
      <c r="H648" t="str">
        <f>$H$1&amp;": '"&amp;finalScrape!F648&amp;"', "</f>
        <v xml:space="preserve">"civ": 'Interpreters and Translators', </v>
      </c>
      <c r="I648" t="str">
        <f>$I$1&amp;": '"&amp;finalScrape!G648&amp;"' },"</f>
        <v>"civDesc": 'Interpret oral or sign language, or translate written text from one language into another.' },</v>
      </c>
      <c r="J648" s="5" t="str">
        <f t="shared" si="21"/>
        <v>{ "id": 647, "name": '1N355S', "Tag1": 'E', "Tag2": 'F', "Tag3": 'O', "mocDesc": 'Mid East Cryptologic Linguist Journeyman, Persian (Dari) - Air Force - Enlisted - 1N355S', "civ": 'Interpreters and Translators', "civDesc": 'Interpret oral or sign language, or translate written text from one language into another.' },</v>
      </c>
    </row>
    <row r="649" spans="1:10" x14ac:dyDescent="0.2">
      <c r="A649">
        <v>648</v>
      </c>
      <c r="B649" t="str">
        <f t="shared" si="20"/>
        <v xml:space="preserve">{ "id": 648, </v>
      </c>
      <c r="C649" t="str">
        <f>$C$1&amp;": '"&amp;finalScrape!A649&amp;"', "</f>
        <v xml:space="preserve">"name": '1N355T', </v>
      </c>
      <c r="D649" t="str">
        <f>$D$1&amp;": '"&amp;finalScrape!B649&amp;"', "</f>
        <v xml:space="preserve">"Tag1": 'E', </v>
      </c>
      <c r="E649" t="str">
        <f>$E$1&amp;": '"&amp;finalScrape!C649&amp;"', "</f>
        <v xml:space="preserve">"Tag2": 'F', </v>
      </c>
      <c r="F649" t="str">
        <f>$F$1&amp;": '"&amp;finalScrape!D649&amp;"', "</f>
        <v xml:space="preserve">"Tag3": 'O', </v>
      </c>
      <c r="G649" t="str">
        <f>$G$1&amp;": '"&amp;finalScrape!E649&amp;"', "</f>
        <v xml:space="preserve">"mocDesc": 'Mid East Cryptologic Linguist Journeyman, Punjabi - Air Force - Enlisted - 1N355T', </v>
      </c>
      <c r="H649" t="str">
        <f>$H$1&amp;": '"&amp;finalScrape!F649&amp;"', "</f>
        <v xml:space="preserve">"civ": 'Interpreters and Translators', </v>
      </c>
      <c r="I649" t="str">
        <f>$I$1&amp;": '"&amp;finalScrape!G649&amp;"' },"</f>
        <v>"civDesc": 'Interpret oral or sign language, or translate written text from one language into another.' },</v>
      </c>
      <c r="J649" s="5" t="str">
        <f t="shared" si="21"/>
        <v>{ "id": 648, "name": '1N355T', "Tag1": 'E', "Tag2": 'F', "Tag3": 'O', "mocDesc": 'Mid East Cryptologic Linguist Journeyman, Punjabi - Air Force - Enlisted - 1N355T', "civ": 'Interpreters and Translators', "civDesc": 'Interpret oral or sign language, or translate written text from one language into another.' },</v>
      </c>
    </row>
    <row r="650" spans="1:10" x14ac:dyDescent="0.2">
      <c r="A650">
        <v>649</v>
      </c>
      <c r="B650" t="str">
        <f t="shared" si="20"/>
        <v xml:space="preserve">{ "id": 649, </v>
      </c>
      <c r="C650" t="str">
        <f>$C$1&amp;": '"&amp;finalScrape!A650&amp;"', "</f>
        <v xml:space="preserve">"name": '1N355V', </v>
      </c>
      <c r="D650" t="str">
        <f>$D$1&amp;": '"&amp;finalScrape!B650&amp;"', "</f>
        <v xml:space="preserve">"Tag1": 'E', </v>
      </c>
      <c r="E650" t="str">
        <f>$E$1&amp;": '"&amp;finalScrape!C650&amp;"', "</f>
        <v xml:space="preserve">"Tag2": 'F', </v>
      </c>
      <c r="F650" t="str">
        <f>$F$1&amp;": '"&amp;finalScrape!D650&amp;"', "</f>
        <v xml:space="preserve">"Tag3": 'O', </v>
      </c>
      <c r="G650" t="str">
        <f>$G$1&amp;": '"&amp;finalScrape!E650&amp;"', "</f>
        <v xml:space="preserve">"mocDesc": 'Mid East Cryptologic Linguist Journeyman, Sindhi - Air Force - Enlisted - 1N355V', </v>
      </c>
      <c r="H650" t="str">
        <f>$H$1&amp;": '"&amp;finalScrape!F650&amp;"', "</f>
        <v xml:space="preserve">"civ": 'Interpreters and Translators', </v>
      </c>
      <c r="I650" t="str">
        <f>$I$1&amp;": '"&amp;finalScrape!G650&amp;"' },"</f>
        <v>"civDesc": 'Interpret oral or sign language, or translate written text from one language into another.' },</v>
      </c>
      <c r="J650" s="5" t="str">
        <f t="shared" si="21"/>
        <v>{ "id": 649, "name": '1N355V', "Tag1": 'E', "Tag2": 'F', "Tag3": 'O', "mocDesc": 'Mid East Cryptologic Linguist Journeyman, Sindhi - Air Force - Enlisted - 1N355V', "civ": 'Interpreters and Translators', "civDesc": 'Interpret oral or sign language, or translate written text from one language into another.' },</v>
      </c>
    </row>
    <row r="651" spans="1:10" x14ac:dyDescent="0.2">
      <c r="A651">
        <v>650</v>
      </c>
      <c r="B651" t="str">
        <f t="shared" si="20"/>
        <v xml:space="preserve">{ "id": 650, </v>
      </c>
      <c r="C651" t="str">
        <f>$C$1&amp;": '"&amp;finalScrape!A651&amp;"', "</f>
        <v xml:space="preserve">"name": '1N355W', </v>
      </c>
      <c r="D651" t="str">
        <f>$D$1&amp;": '"&amp;finalScrape!B651&amp;"', "</f>
        <v xml:space="preserve">"Tag1": 'E', </v>
      </c>
      <c r="E651" t="str">
        <f>$E$1&amp;": '"&amp;finalScrape!C651&amp;"', "</f>
        <v xml:space="preserve">"Tag2": 'F', </v>
      </c>
      <c r="F651" t="str">
        <f>$F$1&amp;": '"&amp;finalScrape!D651&amp;"', "</f>
        <v xml:space="preserve">"Tag3": 'O', </v>
      </c>
      <c r="G651" t="str">
        <f>$G$1&amp;": '"&amp;finalScrape!E651&amp;"', "</f>
        <v xml:space="preserve">"mocDesc": 'Mid East Cryptologic Linguist Journeyman, Urdu - Air Force - Enlisted - 1N355W', </v>
      </c>
      <c r="H651" t="str">
        <f>$H$1&amp;": '"&amp;finalScrape!F651&amp;"', "</f>
        <v xml:space="preserve">"civ": 'Interpreters and Translators', </v>
      </c>
      <c r="I651" t="str">
        <f>$I$1&amp;": '"&amp;finalScrape!G651&amp;"' },"</f>
        <v>"civDesc": 'Interpret oral or sign language, or translate written text from one language into another.' },</v>
      </c>
      <c r="J651" s="5" t="str">
        <f t="shared" si="21"/>
        <v>{ "id": 650, "name": '1N355W', "Tag1": 'E', "Tag2": 'F', "Tag3": 'O', "mocDesc": 'Mid East Cryptologic Linguist Journeyman, Urdu - Air Force - Enlisted - 1N355W', "civ": 'Interpreters and Translators', "civDesc": 'Interpret oral or sign language, or translate written text from one language into another.' },</v>
      </c>
    </row>
    <row r="652" spans="1:10" x14ac:dyDescent="0.2">
      <c r="A652">
        <v>651</v>
      </c>
      <c r="B652" t="str">
        <f t="shared" si="20"/>
        <v xml:space="preserve">{ "id": 651, </v>
      </c>
      <c r="C652" t="str">
        <f>$C$1&amp;": '"&amp;finalScrape!A652&amp;"', "</f>
        <v xml:space="preserve">"name": '1N356A', </v>
      </c>
      <c r="D652" t="str">
        <f>$D$1&amp;": '"&amp;finalScrape!B652&amp;"', "</f>
        <v xml:space="preserve">"Tag1": 'E', </v>
      </c>
      <c r="E652" t="str">
        <f>$E$1&amp;": '"&amp;finalScrape!C652&amp;"', "</f>
        <v xml:space="preserve">"Tag2": 'F', </v>
      </c>
      <c r="F652" t="str">
        <f>$F$1&amp;": '"&amp;finalScrape!D652&amp;"', "</f>
        <v xml:space="preserve">"Tag3": 'O', </v>
      </c>
      <c r="G652" t="str">
        <f>$G$1&amp;": '"&amp;finalScrape!E652&amp;"', "</f>
        <v xml:space="preserve">"mocDesc": 'African Cryptologic Linguist Journeyman, Swahili - Air Force - Enlisted - 1N356A', </v>
      </c>
      <c r="H652" t="str">
        <f>$H$1&amp;": '"&amp;finalScrape!F652&amp;"', "</f>
        <v xml:space="preserve">"civ": 'Interpreters and Translators', </v>
      </c>
      <c r="I652" t="str">
        <f>$I$1&amp;": '"&amp;finalScrape!G652&amp;"' },"</f>
        <v>"civDesc": 'Interpret oral or sign language, or translate written text from one language into another.' },</v>
      </c>
      <c r="J652" s="5" t="str">
        <f t="shared" si="21"/>
        <v>{ "id": 651, "name": '1N356A', "Tag1": 'E', "Tag2": 'F', "Tag3": 'O', "mocDesc": 'African Cryptologic Linguist Journeyman, Swahili - Air Force - Enlisted - 1N356A', "civ": 'Interpreters and Translators', "civDesc": 'Interpret oral or sign language, or translate written text from one language into another.' },</v>
      </c>
    </row>
    <row r="653" spans="1:10" x14ac:dyDescent="0.2">
      <c r="A653">
        <v>652</v>
      </c>
      <c r="B653" t="str">
        <f t="shared" si="20"/>
        <v xml:space="preserve">{ "id": 652, </v>
      </c>
      <c r="C653" t="str">
        <f>$C$1&amp;": '"&amp;finalScrape!A653&amp;"', "</f>
        <v xml:space="preserve">"name": '1N356B', </v>
      </c>
      <c r="D653" t="str">
        <f>$D$1&amp;": '"&amp;finalScrape!B653&amp;"', "</f>
        <v xml:space="preserve">"Tag1": 'E', </v>
      </c>
      <c r="E653" t="str">
        <f>$E$1&amp;": '"&amp;finalScrape!C653&amp;"', "</f>
        <v xml:space="preserve">"Tag2": 'F', </v>
      </c>
      <c r="F653" t="str">
        <f>$F$1&amp;": '"&amp;finalScrape!D653&amp;"', "</f>
        <v xml:space="preserve">"Tag3": 'O', </v>
      </c>
      <c r="G653" t="str">
        <f>$G$1&amp;": '"&amp;finalScrape!E653&amp;"', "</f>
        <v xml:space="preserve">"mocDesc": 'African Cryptologic Linguist Journeyman, Zande - Air Force - Enlisted - 1N356B', </v>
      </c>
      <c r="H653" t="str">
        <f>$H$1&amp;": '"&amp;finalScrape!F653&amp;"', "</f>
        <v xml:space="preserve">"civ": 'Interpreters and Translators', </v>
      </c>
      <c r="I653" t="str">
        <f>$I$1&amp;": '"&amp;finalScrape!G653&amp;"' },"</f>
        <v>"civDesc": 'Interpret oral or sign language, or translate written text from one language into another.' },</v>
      </c>
      <c r="J653" s="5" t="str">
        <f t="shared" si="21"/>
        <v>{ "id": 652, "name": '1N356B', "Tag1": 'E', "Tag2": 'F', "Tag3": 'O', "mocDesc": 'African Cryptologic Linguist Journeyman, Zande - Air Force - Enlisted - 1N356B', "civ": 'Interpreters and Translators', "civDesc": 'Interpret oral or sign language, or translate written text from one language into another.' },</v>
      </c>
    </row>
    <row r="654" spans="1:10" x14ac:dyDescent="0.2">
      <c r="A654">
        <v>653</v>
      </c>
      <c r="B654" t="str">
        <f t="shared" si="20"/>
        <v xml:space="preserve">{ "id": 653, </v>
      </c>
      <c r="C654" t="str">
        <f>$C$1&amp;": '"&amp;finalScrape!A654&amp;"', "</f>
        <v xml:space="preserve">"name": '1N356C', </v>
      </c>
      <c r="D654" t="str">
        <f>$D$1&amp;": '"&amp;finalScrape!B654&amp;"', "</f>
        <v xml:space="preserve">"Tag1": 'E', </v>
      </c>
      <c r="E654" t="str">
        <f>$E$1&amp;": '"&amp;finalScrape!C654&amp;"', "</f>
        <v xml:space="preserve">"Tag2": 'F', </v>
      </c>
      <c r="F654" t="str">
        <f>$F$1&amp;": '"&amp;finalScrape!D654&amp;"', "</f>
        <v xml:space="preserve">"Tag3": 'O', </v>
      </c>
      <c r="G654" t="str">
        <f>$G$1&amp;": '"&amp;finalScrape!E654&amp;"', "</f>
        <v xml:space="preserve">"mocDesc": 'African Cryptologic Linguist Journeyman, Berber (Shawia) - Air Force - Enlisted - 1N356C', </v>
      </c>
      <c r="H654" t="str">
        <f>$H$1&amp;": '"&amp;finalScrape!F654&amp;"', "</f>
        <v xml:space="preserve">"civ": 'Interpreters and Translators', </v>
      </c>
      <c r="I654" t="str">
        <f>$I$1&amp;": '"&amp;finalScrape!G654&amp;"' },"</f>
        <v>"civDesc": 'Interpret oral or sign language, or translate written text from one language into another.' },</v>
      </c>
      <c r="J654" s="5" t="str">
        <f t="shared" si="21"/>
        <v>{ "id": 653, "name": '1N356C', "Tag1": 'E', "Tag2": 'F', "Tag3": 'O', "mocDesc": 'African Cryptologic Linguist Journeyman, Berber (Shawia) - Air Force - Enlisted - 1N356C', "civ": 'Interpreters and Translators', "civDesc": 'Interpret oral or sign language, or translate written text from one language into another.' },</v>
      </c>
    </row>
    <row r="655" spans="1:10" x14ac:dyDescent="0.2">
      <c r="A655">
        <v>654</v>
      </c>
      <c r="B655" t="str">
        <f t="shared" si="20"/>
        <v xml:space="preserve">{ "id": 654, </v>
      </c>
      <c r="C655" t="str">
        <f>$C$1&amp;": '"&amp;finalScrape!A655&amp;"', "</f>
        <v xml:space="preserve">"name": '1N356D', </v>
      </c>
      <c r="D655" t="str">
        <f>$D$1&amp;": '"&amp;finalScrape!B655&amp;"', "</f>
        <v xml:space="preserve">"Tag1": 'E', </v>
      </c>
      <c r="E655" t="str">
        <f>$E$1&amp;": '"&amp;finalScrape!C655&amp;"', "</f>
        <v xml:space="preserve">"Tag2": 'F', </v>
      </c>
      <c r="F655" t="str">
        <f>$F$1&amp;": '"&amp;finalScrape!D655&amp;"', "</f>
        <v xml:space="preserve">"Tag3": 'O', </v>
      </c>
      <c r="G655" t="str">
        <f>$G$1&amp;": '"&amp;finalScrape!E655&amp;"', "</f>
        <v xml:space="preserve">"mocDesc": 'African Cryptologic Linguist Journeyman, Bedawi (Beja) - Air Force - Enlisted - 1N356D', </v>
      </c>
      <c r="H655" t="str">
        <f>$H$1&amp;": '"&amp;finalScrape!F655&amp;"', "</f>
        <v xml:space="preserve">"civ": 'Interpreters and Translators', </v>
      </c>
      <c r="I655" t="str">
        <f>$I$1&amp;": '"&amp;finalScrape!G655&amp;"' },"</f>
        <v>"civDesc": 'Interpret oral or sign language, or translate written text from one language into another.' },</v>
      </c>
      <c r="J655" s="5" t="str">
        <f t="shared" si="21"/>
        <v>{ "id": 654, "name": '1N356D', "Tag1": 'E', "Tag2": 'F', "Tag3": 'O', "mocDesc": 'African Cryptologic Linguist Journeyman, Bedawi (Beja) - Air Force - Enlisted - 1N356D', "civ": 'Interpreters and Translators', "civDesc": 'Interpret oral or sign language, or translate written text from one language into another.' },</v>
      </c>
    </row>
    <row r="656" spans="1:10" x14ac:dyDescent="0.2">
      <c r="A656">
        <v>655</v>
      </c>
      <c r="B656" t="str">
        <f t="shared" si="20"/>
        <v xml:space="preserve">{ "id": 655, </v>
      </c>
      <c r="C656" t="str">
        <f>$C$1&amp;": '"&amp;finalScrape!A656&amp;"', "</f>
        <v xml:space="preserve">"name": '1N356E', </v>
      </c>
      <c r="D656" t="str">
        <f>$D$1&amp;": '"&amp;finalScrape!B656&amp;"', "</f>
        <v xml:space="preserve">"Tag1": 'E', </v>
      </c>
      <c r="E656" t="str">
        <f>$E$1&amp;": '"&amp;finalScrape!C656&amp;"', "</f>
        <v xml:space="preserve">"Tag2": 'F', </v>
      </c>
      <c r="F656" t="str">
        <f>$F$1&amp;": '"&amp;finalScrape!D656&amp;"', "</f>
        <v xml:space="preserve">"Tag3": 'O', </v>
      </c>
      <c r="G656" t="str">
        <f>$G$1&amp;": '"&amp;finalScrape!E656&amp;"', "</f>
        <v xml:space="preserve">"mocDesc": 'African Cryptologic Linguist Journeyman, Sidamo - Air Force - Enlisted - 1N356E', </v>
      </c>
      <c r="H656" t="str">
        <f>$H$1&amp;": '"&amp;finalScrape!F656&amp;"', "</f>
        <v xml:space="preserve">"civ": 'Interpreters and Translators', </v>
      </c>
      <c r="I656" t="str">
        <f>$I$1&amp;": '"&amp;finalScrape!G656&amp;"' },"</f>
        <v>"civDesc": 'Interpret oral or sign language, or translate written text from one language into another.' },</v>
      </c>
      <c r="J656" s="5" t="str">
        <f t="shared" si="21"/>
        <v>{ "id": 655, "name": '1N356E', "Tag1": 'E', "Tag2": 'F', "Tag3": 'O', "mocDesc": 'African Cryptologic Linguist Journeyman, Sidamo - Air Force - Enlisted - 1N356E', "civ": 'Interpreters and Translators', "civDesc": 'Interpret oral or sign language, or translate written text from one language into another.' },</v>
      </c>
    </row>
    <row r="657" spans="1:10" x14ac:dyDescent="0.2">
      <c r="A657">
        <v>656</v>
      </c>
      <c r="B657" t="str">
        <f t="shared" si="20"/>
        <v xml:space="preserve">{ "id": 656, </v>
      </c>
      <c r="C657" t="str">
        <f>$C$1&amp;": '"&amp;finalScrape!A657&amp;"', "</f>
        <v xml:space="preserve">"name": '1N356F', </v>
      </c>
      <c r="D657" t="str">
        <f>$D$1&amp;": '"&amp;finalScrape!B657&amp;"', "</f>
        <v xml:space="preserve">"Tag1": 'E', </v>
      </c>
      <c r="E657" t="str">
        <f>$E$1&amp;": '"&amp;finalScrape!C657&amp;"', "</f>
        <v xml:space="preserve">"Tag2": 'F', </v>
      </c>
      <c r="F657" t="str">
        <f>$F$1&amp;": '"&amp;finalScrape!D657&amp;"', "</f>
        <v xml:space="preserve">"Tag3": 'O', </v>
      </c>
      <c r="G657" t="str">
        <f>$G$1&amp;": '"&amp;finalScrape!E657&amp;"', "</f>
        <v xml:space="preserve">"mocDesc": 'African Cryptologic Linguist Journeyman, Somali - Air Force - Enlisted - 1N356F', </v>
      </c>
      <c r="H657" t="str">
        <f>$H$1&amp;": '"&amp;finalScrape!F657&amp;"', "</f>
        <v xml:space="preserve">"civ": 'Interpreters and Translators', </v>
      </c>
      <c r="I657" t="str">
        <f>$I$1&amp;": '"&amp;finalScrape!G657&amp;"' },"</f>
        <v>"civDesc": 'Interpret oral or sign language, or translate written text from one language into another.' },</v>
      </c>
      <c r="J657" s="5" t="str">
        <f t="shared" si="21"/>
        <v>{ "id": 656, "name": '1N356F', "Tag1": 'E', "Tag2": 'F', "Tag3": 'O', "mocDesc": 'African Cryptologic Linguist Journeyman, Somali - Air Force - Enlisted - 1N356F', "civ": 'Interpreters and Translators', "civDesc": 'Interpret oral or sign language, or translate written text from one language into another.' },</v>
      </c>
    </row>
    <row r="658" spans="1:10" x14ac:dyDescent="0.2">
      <c r="A658">
        <v>657</v>
      </c>
      <c r="B658" t="str">
        <f t="shared" si="20"/>
        <v xml:space="preserve">{ "id": 657, </v>
      </c>
      <c r="C658" t="str">
        <f>$C$1&amp;": '"&amp;finalScrape!A658&amp;"', "</f>
        <v xml:space="preserve">"name": '1N356G', </v>
      </c>
      <c r="D658" t="str">
        <f>$D$1&amp;": '"&amp;finalScrape!B658&amp;"', "</f>
        <v xml:space="preserve">"Tag1": 'E', </v>
      </c>
      <c r="E658" t="str">
        <f>$E$1&amp;": '"&amp;finalScrape!C658&amp;"', "</f>
        <v xml:space="preserve">"Tag2": 'F', </v>
      </c>
      <c r="F658" t="str">
        <f>$F$1&amp;": '"&amp;finalScrape!D658&amp;"', "</f>
        <v xml:space="preserve">"Tag3": 'O', </v>
      </c>
      <c r="G658" t="str">
        <f>$G$1&amp;": '"&amp;finalScrape!E658&amp;"', "</f>
        <v xml:space="preserve">"mocDesc": 'African Cryptologic Linguist Journeyman, Nubian - Air Force - Enlisted - 1N356G', </v>
      </c>
      <c r="H658" t="str">
        <f>$H$1&amp;": '"&amp;finalScrape!F658&amp;"', "</f>
        <v xml:space="preserve">"civ": 'Interpreters and Translators', </v>
      </c>
      <c r="I658" t="str">
        <f>$I$1&amp;": '"&amp;finalScrape!G658&amp;"' },"</f>
        <v>"civDesc": 'Interpret oral or sign language, or translate written text from one language into another.' },</v>
      </c>
      <c r="J658" s="5" t="str">
        <f t="shared" si="21"/>
        <v>{ "id": 657, "name": '1N356G', "Tag1": 'E', "Tag2": 'F', "Tag3": 'O', "mocDesc": 'African Cryptologic Linguist Journeyman, Nubian - Air Force - Enlisted - 1N356G', "civ": 'Interpreters and Translators', "civDesc": 'Interpret oral or sign language, or translate written text from one language into another.' },</v>
      </c>
    </row>
    <row r="659" spans="1:10" x14ac:dyDescent="0.2">
      <c r="A659">
        <v>658</v>
      </c>
      <c r="B659" t="str">
        <f t="shared" si="20"/>
        <v xml:space="preserve">{ "id": 658, </v>
      </c>
      <c r="C659" t="str">
        <f>$C$1&amp;": '"&amp;finalScrape!A659&amp;"', "</f>
        <v xml:space="preserve">"name": '1N356H', </v>
      </c>
      <c r="D659" t="str">
        <f>$D$1&amp;": '"&amp;finalScrape!B659&amp;"', "</f>
        <v xml:space="preserve">"Tag1": 'E', </v>
      </c>
      <c r="E659" t="str">
        <f>$E$1&amp;": '"&amp;finalScrape!C659&amp;"', "</f>
        <v xml:space="preserve">"Tag2": 'F', </v>
      </c>
      <c r="F659" t="str">
        <f>$F$1&amp;": '"&amp;finalScrape!D659&amp;"', "</f>
        <v xml:space="preserve">"Tag3": 'O', </v>
      </c>
      <c r="G659" t="str">
        <f>$G$1&amp;": '"&amp;finalScrape!E659&amp;"', "</f>
        <v xml:space="preserve">"mocDesc": 'African Cryptologic Linguist Journeyman, Bari - Air Force - Enlisted - 1N356H', </v>
      </c>
      <c r="H659" t="str">
        <f>$H$1&amp;": '"&amp;finalScrape!F659&amp;"', "</f>
        <v xml:space="preserve">"civ": 'Interpreters and Translators', </v>
      </c>
      <c r="I659" t="str">
        <f>$I$1&amp;": '"&amp;finalScrape!G659&amp;"' },"</f>
        <v>"civDesc": 'Interpret oral or sign language, or translate written text from one language into another.' },</v>
      </c>
      <c r="J659" s="5" t="str">
        <f t="shared" si="21"/>
        <v>{ "id": 658, "name": '1N356H', "Tag1": 'E', "Tag2": 'F', "Tag3": 'O', "mocDesc": 'African Cryptologic Linguist Journeyman, Bari - Air Force - Enlisted - 1N356H', "civ": 'Interpreters and Translators', "civDesc": 'Interpret oral or sign language, or translate written text from one language into another.' },</v>
      </c>
    </row>
    <row r="660" spans="1:10" x14ac:dyDescent="0.2">
      <c r="A660">
        <v>659</v>
      </c>
      <c r="B660" t="str">
        <f t="shared" si="20"/>
        <v xml:space="preserve">{ "id": 659, </v>
      </c>
      <c r="C660" t="str">
        <f>$C$1&amp;": '"&amp;finalScrape!A660&amp;"', "</f>
        <v xml:space="preserve">"name": '1N356J', </v>
      </c>
      <c r="D660" t="str">
        <f>$D$1&amp;": '"&amp;finalScrape!B660&amp;"', "</f>
        <v xml:space="preserve">"Tag1": 'E', </v>
      </c>
      <c r="E660" t="str">
        <f>$E$1&amp;": '"&amp;finalScrape!C660&amp;"', "</f>
        <v xml:space="preserve">"Tag2": 'F', </v>
      </c>
      <c r="F660" t="str">
        <f>$F$1&amp;": '"&amp;finalScrape!D660&amp;"', "</f>
        <v xml:space="preserve">"Tag3": 'O', </v>
      </c>
      <c r="G660" t="str">
        <f>$G$1&amp;": '"&amp;finalScrape!E660&amp;"', "</f>
        <v xml:space="preserve">"mocDesc": 'African Cryptologic Linguist Journeyman, Dinka - Air Force - Enlisted - 1N356J', </v>
      </c>
      <c r="H660" t="str">
        <f>$H$1&amp;": '"&amp;finalScrape!F660&amp;"', "</f>
        <v xml:space="preserve">"civ": 'Interpreters and Translators', </v>
      </c>
      <c r="I660" t="str">
        <f>$I$1&amp;": '"&amp;finalScrape!G660&amp;"' },"</f>
        <v>"civDesc": 'Interpret oral or sign language, or translate written text from one language into another.' },</v>
      </c>
      <c r="J660" s="5" t="str">
        <f t="shared" si="21"/>
        <v>{ "id": 659, "name": '1N356J', "Tag1": 'E', "Tag2": 'F', "Tag3": 'O', "mocDesc": 'African Cryptologic Linguist Journeyman, Dinka - Air Force - Enlisted - 1N356J', "civ": 'Interpreters and Translators', "civDesc": 'Interpret oral or sign language, or translate written text from one language into another.' },</v>
      </c>
    </row>
    <row r="661" spans="1:10" x14ac:dyDescent="0.2">
      <c r="A661">
        <v>660</v>
      </c>
      <c r="B661" t="str">
        <f t="shared" si="20"/>
        <v xml:space="preserve">{ "id": 660, </v>
      </c>
      <c r="C661" t="str">
        <f>$C$1&amp;": '"&amp;finalScrape!A661&amp;"', "</f>
        <v xml:space="preserve">"name": '1N356K', </v>
      </c>
      <c r="D661" t="str">
        <f>$D$1&amp;": '"&amp;finalScrape!B661&amp;"', "</f>
        <v xml:space="preserve">"Tag1": 'E', </v>
      </c>
      <c r="E661" t="str">
        <f>$E$1&amp;": '"&amp;finalScrape!C661&amp;"', "</f>
        <v xml:space="preserve">"Tag2": 'F', </v>
      </c>
      <c r="F661" t="str">
        <f>$F$1&amp;": '"&amp;finalScrape!D661&amp;"', "</f>
        <v xml:space="preserve">"Tag3": 'O', </v>
      </c>
      <c r="G661" t="str">
        <f>$G$1&amp;": '"&amp;finalScrape!E661&amp;"', "</f>
        <v xml:space="preserve">"mocDesc": 'African Cryptologic Linguist Journeyman, Nuer - Air Force - Enlisted - 1N356K', </v>
      </c>
      <c r="H661" t="str">
        <f>$H$1&amp;": '"&amp;finalScrape!F661&amp;"', "</f>
        <v xml:space="preserve">"civ": 'Interpreters and Translators', </v>
      </c>
      <c r="I661" t="str">
        <f>$I$1&amp;": '"&amp;finalScrape!G661&amp;"' },"</f>
        <v>"civDesc": 'Interpret oral or sign language, or translate written text from one language into another.' },</v>
      </c>
      <c r="J661" s="5" t="str">
        <f t="shared" si="21"/>
        <v>{ "id": 660, "name": '1N356K', "Tag1": 'E', "Tag2": 'F', "Tag3": 'O', "mocDesc": 'African Cryptologic Linguist Journeyman, Nuer - Air Force - Enlisted - 1N356K', "civ": 'Interpreters and Translators', "civDesc": 'Interpret oral or sign language, or translate written text from one language into another.' },</v>
      </c>
    </row>
    <row r="662" spans="1:10" x14ac:dyDescent="0.2">
      <c r="A662">
        <v>661</v>
      </c>
      <c r="B662" t="str">
        <f t="shared" si="20"/>
        <v xml:space="preserve">{ "id": 661, </v>
      </c>
      <c r="C662" t="str">
        <f>$C$1&amp;": '"&amp;finalScrape!A662&amp;"', "</f>
        <v xml:space="preserve">"name": '1N356L', </v>
      </c>
      <c r="D662" t="str">
        <f>$D$1&amp;": '"&amp;finalScrape!B662&amp;"', "</f>
        <v xml:space="preserve">"Tag1": 'E', </v>
      </c>
      <c r="E662" t="str">
        <f>$E$1&amp;": '"&amp;finalScrape!C662&amp;"', "</f>
        <v xml:space="preserve">"Tag2": 'F', </v>
      </c>
      <c r="F662" t="str">
        <f>$F$1&amp;": '"&amp;finalScrape!D662&amp;"', "</f>
        <v xml:space="preserve">"Tag3": 'O', </v>
      </c>
      <c r="G662" t="str">
        <f>$G$1&amp;": '"&amp;finalScrape!E662&amp;"', "</f>
        <v xml:space="preserve">"mocDesc": 'African Cryptologic Linguist Journeyman, Otuho - Air Force - Enlisted - 1N356L', </v>
      </c>
      <c r="H662" t="str">
        <f>$H$1&amp;": '"&amp;finalScrape!F662&amp;"', "</f>
        <v xml:space="preserve">"civ": 'Interpreters and Translators', </v>
      </c>
      <c r="I662" t="str">
        <f>$I$1&amp;": '"&amp;finalScrape!G662&amp;"' },"</f>
        <v>"civDesc": 'Interpret oral or sign language, or translate written text from one language into another.' },</v>
      </c>
      <c r="J662" s="5" t="str">
        <f t="shared" si="21"/>
        <v>{ "id": 661, "name": '1N356L', "Tag1": 'E', "Tag2": 'F', "Tag3": 'O', "mocDesc": 'African Cryptologic Linguist Journeyman, Otuho - Air Force - Enlisted - 1N356L', "civ": 'Interpreters and Translators', "civDesc": 'Interpret oral or sign language, or translate written text from one language into another.' },</v>
      </c>
    </row>
    <row r="663" spans="1:10" x14ac:dyDescent="0.2">
      <c r="A663">
        <v>662</v>
      </c>
      <c r="B663" t="str">
        <f t="shared" si="20"/>
        <v xml:space="preserve">{ "id": 662, </v>
      </c>
      <c r="C663" t="str">
        <f>$C$1&amp;": '"&amp;finalScrape!A663&amp;"', "</f>
        <v xml:space="preserve">"name": '1N356M', </v>
      </c>
      <c r="D663" t="str">
        <f>$D$1&amp;": '"&amp;finalScrape!B663&amp;"', "</f>
        <v xml:space="preserve">"Tag1": 'E', </v>
      </c>
      <c r="E663" t="str">
        <f>$E$1&amp;": '"&amp;finalScrape!C663&amp;"', "</f>
        <v xml:space="preserve">"Tag2": 'F', </v>
      </c>
      <c r="F663" t="str">
        <f>$F$1&amp;": '"&amp;finalScrape!D663&amp;"', "</f>
        <v xml:space="preserve">"Tag3": 'O', </v>
      </c>
      <c r="G663" t="str">
        <f>$G$1&amp;": '"&amp;finalScrape!E663&amp;"', "</f>
        <v xml:space="preserve">"mocDesc": 'African Cryptologic Linguist Journeyman, Shilluk - Air Force - Enlisted - 1N356M', </v>
      </c>
      <c r="H663" t="str">
        <f>$H$1&amp;": '"&amp;finalScrape!F663&amp;"', "</f>
        <v xml:space="preserve">"civ": 'Interpreters and Translators', </v>
      </c>
      <c r="I663" t="str">
        <f>$I$1&amp;": '"&amp;finalScrape!G663&amp;"' },"</f>
        <v>"civDesc": 'Interpret oral or sign language, or translate written text from one language into another.' },</v>
      </c>
      <c r="J663" s="5" t="str">
        <f t="shared" si="21"/>
        <v>{ "id": 662, "name": '1N356M', "Tag1": 'E', "Tag2": 'F', "Tag3": 'O', "mocDesc": 'African Cryptologic Linguist Journeyman, Shilluk - Air Force - Enlisted - 1N356M', "civ": 'Interpreters and Translators', "civDesc": 'Interpret oral or sign language, or translate written text from one language into another.' },</v>
      </c>
    </row>
    <row r="664" spans="1:10" x14ac:dyDescent="0.2">
      <c r="A664">
        <v>663</v>
      </c>
      <c r="B664" t="str">
        <f t="shared" si="20"/>
        <v xml:space="preserve">{ "id": 663, </v>
      </c>
      <c r="C664" t="str">
        <f>$C$1&amp;": '"&amp;finalScrape!A664&amp;"', "</f>
        <v xml:space="preserve">"name": '1N356N', </v>
      </c>
      <c r="D664" t="str">
        <f>$D$1&amp;": '"&amp;finalScrape!B664&amp;"', "</f>
        <v xml:space="preserve">"Tag1": 'E', </v>
      </c>
      <c r="E664" t="str">
        <f>$E$1&amp;": '"&amp;finalScrape!C664&amp;"', "</f>
        <v xml:space="preserve">"Tag2": 'F', </v>
      </c>
      <c r="F664" t="str">
        <f>$F$1&amp;": '"&amp;finalScrape!D664&amp;"', "</f>
        <v xml:space="preserve">"Tag3": 'O', </v>
      </c>
      <c r="G664" t="str">
        <f>$G$1&amp;": '"&amp;finalScrape!E664&amp;"', "</f>
        <v xml:space="preserve">"mocDesc": 'African Cryptologic Linguist Journeyman, Fur - Air Force - Enlisted - 1N356N', </v>
      </c>
      <c r="H664" t="str">
        <f>$H$1&amp;": '"&amp;finalScrape!F664&amp;"', "</f>
        <v xml:space="preserve">"civ": 'Interpreters and Translators', </v>
      </c>
      <c r="I664" t="str">
        <f>$I$1&amp;": '"&amp;finalScrape!G664&amp;"' },"</f>
        <v>"civDesc": 'Interpret oral or sign language, or translate written text from one language into another.' },</v>
      </c>
      <c r="J664" s="5" t="str">
        <f t="shared" si="21"/>
        <v>{ "id": 663, "name": '1N356N', "Tag1": 'E', "Tag2": 'F', "Tag3": 'O', "mocDesc": 'African Cryptologic Linguist Journeyman, Fur - Air Force - Enlisted - 1N356N', "civ": 'Interpreters and Translators', "civDesc": 'Interpret oral or sign language, or translate written text from one language into another.' },</v>
      </c>
    </row>
    <row r="665" spans="1:10" x14ac:dyDescent="0.2">
      <c r="A665">
        <v>664</v>
      </c>
      <c r="B665" t="str">
        <f t="shared" si="20"/>
        <v xml:space="preserve">{ "id": 664, </v>
      </c>
      <c r="C665" t="str">
        <f>$C$1&amp;": '"&amp;finalScrape!A665&amp;"', "</f>
        <v xml:space="preserve">"name": '1N356P', </v>
      </c>
      <c r="D665" t="str">
        <f>$D$1&amp;": '"&amp;finalScrape!B665&amp;"', "</f>
        <v xml:space="preserve">"Tag1": 'E', </v>
      </c>
      <c r="E665" t="str">
        <f>$E$1&amp;": '"&amp;finalScrape!C665&amp;"', "</f>
        <v xml:space="preserve">"Tag2": 'F', </v>
      </c>
      <c r="F665" t="str">
        <f>$F$1&amp;": '"&amp;finalScrape!D665&amp;"', "</f>
        <v xml:space="preserve">"Tag3": 'O', </v>
      </c>
      <c r="G665" t="str">
        <f>$G$1&amp;": '"&amp;finalScrape!E665&amp;"', "</f>
        <v xml:space="preserve">"mocDesc": 'African Cryptologic Linguist Journeyman, Amharic - Air Force - Enlisted - 1N356P', </v>
      </c>
      <c r="H665" t="str">
        <f>$H$1&amp;": '"&amp;finalScrape!F665&amp;"', "</f>
        <v xml:space="preserve">"civ": 'Interpreters and Translators', </v>
      </c>
      <c r="I665" t="str">
        <f>$I$1&amp;": '"&amp;finalScrape!G665&amp;"' },"</f>
        <v>"civDesc": 'Interpret oral or sign language, or translate written text from one language into another.' },</v>
      </c>
      <c r="J665" s="5" t="str">
        <f t="shared" si="21"/>
        <v>{ "id": 664, "name": '1N356P', "Tag1": 'E', "Tag2": 'F', "Tag3": 'O', "mocDesc": 'African Cryptologic Linguist Journeyman, Amharic - Air Force - Enlisted - 1N356P', "civ": 'Interpreters and Translators', "civDesc": 'Interpret oral or sign language, or translate written text from one language into another.' },</v>
      </c>
    </row>
    <row r="666" spans="1:10" x14ac:dyDescent="0.2">
      <c r="A666">
        <v>665</v>
      </c>
      <c r="B666" t="str">
        <f t="shared" si="20"/>
        <v xml:space="preserve">{ "id": 665, </v>
      </c>
      <c r="C666" t="str">
        <f>$C$1&amp;": '"&amp;finalScrape!A666&amp;"', "</f>
        <v xml:space="preserve">"name": '1N356Q', </v>
      </c>
      <c r="D666" t="str">
        <f>$D$1&amp;": '"&amp;finalScrape!B666&amp;"', "</f>
        <v xml:space="preserve">"Tag1": 'E', </v>
      </c>
      <c r="E666" t="str">
        <f>$E$1&amp;": '"&amp;finalScrape!C666&amp;"', "</f>
        <v xml:space="preserve">"Tag2": 'F', </v>
      </c>
      <c r="F666" t="str">
        <f>$F$1&amp;": '"&amp;finalScrape!D666&amp;"', "</f>
        <v xml:space="preserve">"Tag3": 'O', </v>
      </c>
      <c r="G666" t="str">
        <f>$G$1&amp;": '"&amp;finalScrape!E666&amp;"', "</f>
        <v xml:space="preserve">"mocDesc": 'African Cryptologic Linguist Journeyman, Aramaic - Air Force - Enlisted - 1N356Q', </v>
      </c>
      <c r="H666" t="str">
        <f>$H$1&amp;": '"&amp;finalScrape!F666&amp;"', "</f>
        <v xml:space="preserve">"civ": 'Interpreters and Translators', </v>
      </c>
      <c r="I666" t="str">
        <f>$I$1&amp;": '"&amp;finalScrape!G666&amp;"' },"</f>
        <v>"civDesc": 'Interpret oral or sign language, or translate written text from one language into another.' },</v>
      </c>
      <c r="J666" s="5" t="str">
        <f t="shared" si="21"/>
        <v>{ "id": 665, "name": '1N356Q', "Tag1": 'E', "Tag2": 'F', "Tag3": 'O', "mocDesc": 'African Cryptologic Linguist Journeyman, Aramaic - Air Force - Enlisted - 1N356Q', "civ": 'Interpreters and Translators', "civDesc": 'Interpret oral or sign language, or translate written text from one language into another.' },</v>
      </c>
    </row>
    <row r="667" spans="1:10" x14ac:dyDescent="0.2">
      <c r="A667">
        <v>666</v>
      </c>
      <c r="B667" t="str">
        <f t="shared" si="20"/>
        <v xml:space="preserve">{ "id": 666, </v>
      </c>
      <c r="C667" t="str">
        <f>$C$1&amp;": '"&amp;finalScrape!A667&amp;"', "</f>
        <v xml:space="preserve">"name": '1N356R', </v>
      </c>
      <c r="D667" t="str">
        <f>$D$1&amp;": '"&amp;finalScrape!B667&amp;"', "</f>
        <v xml:space="preserve">"Tag1": 'E', </v>
      </c>
      <c r="E667" t="str">
        <f>$E$1&amp;": '"&amp;finalScrape!C667&amp;"', "</f>
        <v xml:space="preserve">"Tag2": 'F', </v>
      </c>
      <c r="F667" t="str">
        <f>$F$1&amp;": '"&amp;finalScrape!D667&amp;"', "</f>
        <v xml:space="preserve">"Tag3": 'O', </v>
      </c>
      <c r="G667" t="str">
        <f>$G$1&amp;": '"&amp;finalScrape!E667&amp;"', "</f>
        <v xml:space="preserve">"mocDesc": 'African Cryptologic Linguist Journeyman, Assyrian - Air Force - Enlisted - 1N356R', </v>
      </c>
      <c r="H667" t="str">
        <f>$H$1&amp;": '"&amp;finalScrape!F667&amp;"', "</f>
        <v xml:space="preserve">"civ": 'Interpreters and Translators', </v>
      </c>
      <c r="I667" t="str">
        <f>$I$1&amp;": '"&amp;finalScrape!G667&amp;"' },"</f>
        <v>"civDesc": 'Interpret oral or sign language, or translate written text from one language into another.' },</v>
      </c>
      <c r="J667" s="5" t="str">
        <f t="shared" si="21"/>
        <v>{ "id": 666, "name": '1N356R', "Tag1": 'E', "Tag2": 'F', "Tag3": 'O', "mocDesc": 'African Cryptologic Linguist Journeyman, Assyrian - Air Force - Enlisted - 1N356R', "civ": 'Interpreters and Translators', "civDesc": 'Interpret oral or sign language, or translate written text from one language into another.' },</v>
      </c>
    </row>
    <row r="668" spans="1:10" x14ac:dyDescent="0.2">
      <c r="A668">
        <v>667</v>
      </c>
      <c r="B668" t="str">
        <f t="shared" si="20"/>
        <v xml:space="preserve">{ "id": 667, </v>
      </c>
      <c r="C668" t="str">
        <f>$C$1&amp;": '"&amp;finalScrape!A668&amp;"', "</f>
        <v xml:space="preserve">"name": '1N356S', </v>
      </c>
      <c r="D668" t="str">
        <f>$D$1&amp;": '"&amp;finalScrape!B668&amp;"', "</f>
        <v xml:space="preserve">"Tag1": 'E', </v>
      </c>
      <c r="E668" t="str">
        <f>$E$1&amp;": '"&amp;finalScrape!C668&amp;"', "</f>
        <v xml:space="preserve">"Tag2": 'F', </v>
      </c>
      <c r="F668" t="str">
        <f>$F$1&amp;": '"&amp;finalScrape!D668&amp;"', "</f>
        <v xml:space="preserve">"Tag3": 'O', </v>
      </c>
      <c r="G668" t="str">
        <f>$G$1&amp;": '"&amp;finalScrape!E668&amp;"', "</f>
        <v xml:space="preserve">"mocDesc": 'African Cryptologic Linguist Journeyman, Tigre - Air Force - Enlisted - 1N356S', </v>
      </c>
      <c r="H668" t="str">
        <f>$H$1&amp;": '"&amp;finalScrape!F668&amp;"', "</f>
        <v xml:space="preserve">"civ": 'Interpreters and Translators', </v>
      </c>
      <c r="I668" t="str">
        <f>$I$1&amp;": '"&amp;finalScrape!G668&amp;"' },"</f>
        <v>"civDesc": 'Interpret oral or sign language, or translate written text from one language into another.' },</v>
      </c>
      <c r="J668" s="5" t="str">
        <f t="shared" si="21"/>
        <v>{ "id": 667, "name": '1N356S', "Tag1": 'E', "Tag2": 'F', "Tag3": 'O', "mocDesc": 'African Cryptologic Linguist Journeyman, Tigre - Air Force - Enlisted - 1N356S', "civ": 'Interpreters and Translators', "civDesc": 'Interpret oral or sign language, or translate written text from one language into another.' },</v>
      </c>
    </row>
    <row r="669" spans="1:10" x14ac:dyDescent="0.2">
      <c r="A669">
        <v>668</v>
      </c>
      <c r="B669" t="str">
        <f t="shared" si="20"/>
        <v xml:space="preserve">{ "id": 668, </v>
      </c>
      <c r="C669" t="str">
        <f>$C$1&amp;": '"&amp;finalScrape!A669&amp;"', "</f>
        <v xml:space="preserve">"name": '1N356T', </v>
      </c>
      <c r="D669" t="str">
        <f>$D$1&amp;": '"&amp;finalScrape!B669&amp;"', "</f>
        <v xml:space="preserve">"Tag1": 'E', </v>
      </c>
      <c r="E669" t="str">
        <f>$E$1&amp;": '"&amp;finalScrape!C669&amp;"', "</f>
        <v xml:space="preserve">"Tag2": 'F', </v>
      </c>
      <c r="F669" t="str">
        <f>$F$1&amp;": '"&amp;finalScrape!D669&amp;"', "</f>
        <v xml:space="preserve">"Tag3": 'O', </v>
      </c>
      <c r="G669" t="str">
        <f>$G$1&amp;": '"&amp;finalScrape!E669&amp;"', "</f>
        <v xml:space="preserve">"mocDesc": 'African Cryptologic Linguist Journeyman, Tigrinya - Air Force - Enlisted - 1N356T', </v>
      </c>
      <c r="H669" t="str">
        <f>$H$1&amp;": '"&amp;finalScrape!F669&amp;"', "</f>
        <v xml:space="preserve">"civ": 'Interpreters and Translators', </v>
      </c>
      <c r="I669" t="str">
        <f>$I$1&amp;": '"&amp;finalScrape!G669&amp;"' },"</f>
        <v>"civDesc": 'Interpret oral or sign language, or translate written text from one language into another.' },</v>
      </c>
      <c r="J669" s="5" t="str">
        <f t="shared" si="21"/>
        <v>{ "id": 668, "name": '1N356T', "Tag1": 'E', "Tag2": 'F', "Tag3": 'O', "mocDesc": 'African Cryptologic Linguist Journeyman, Tigrinya - Air Force - Enlisted - 1N356T', "civ": 'Interpreters and Translators', "civDesc": 'Interpret oral or sign language, or translate written text from one language into another.' },</v>
      </c>
    </row>
    <row r="670" spans="1:10" x14ac:dyDescent="0.2">
      <c r="A670">
        <v>669</v>
      </c>
      <c r="B670" t="str">
        <f t="shared" si="20"/>
        <v xml:space="preserve">{ "id": 669, </v>
      </c>
      <c r="C670" t="str">
        <f>$C$1&amp;": '"&amp;finalScrape!A670&amp;"', "</f>
        <v xml:space="preserve">"name": '1N357A', </v>
      </c>
      <c r="D670" t="str">
        <f>$D$1&amp;": '"&amp;finalScrape!B670&amp;"', "</f>
        <v xml:space="preserve">"Tag1": 'E', </v>
      </c>
      <c r="E670" t="str">
        <f>$E$1&amp;": '"&amp;finalScrape!C670&amp;"', "</f>
        <v xml:space="preserve">"Tag2": 'F', </v>
      </c>
      <c r="F670" t="str">
        <f>$F$1&amp;": '"&amp;finalScrape!D670&amp;"', "</f>
        <v xml:space="preserve">"Tag3": 'O', </v>
      </c>
      <c r="G670" t="str">
        <f>$G$1&amp;": '"&amp;finalScrape!E670&amp;"', "</f>
        <v xml:space="preserve">"mocDesc": 'Turkic Cryptologic Linguist Journeyman, Chechen - Air Force - Enlisted - 1N357A', </v>
      </c>
      <c r="H670" t="str">
        <f>$H$1&amp;": '"&amp;finalScrape!F670&amp;"', "</f>
        <v xml:space="preserve">"civ": 'Interpreters and Translators', </v>
      </c>
      <c r="I670" t="str">
        <f>$I$1&amp;": '"&amp;finalScrape!G670&amp;"' },"</f>
        <v>"civDesc": 'Interpret oral or sign language, or translate written text from one language into another.' },</v>
      </c>
      <c r="J670" s="5" t="str">
        <f t="shared" si="21"/>
        <v>{ "id": 669, "name": '1N357A', "Tag1": 'E', "Tag2": 'F', "Tag3": 'O', "mocDesc": 'Turkic Cryptologic Linguist Journeyman, Chechen - Air Force - Enlisted - 1N357A', "civ": 'Interpreters and Translators', "civDesc": 'Interpret oral or sign language, or translate written text from one language into another.' },</v>
      </c>
    </row>
    <row r="671" spans="1:10" x14ac:dyDescent="0.2">
      <c r="A671">
        <v>670</v>
      </c>
      <c r="B671" t="str">
        <f t="shared" si="20"/>
        <v xml:space="preserve">{ "id": 670, </v>
      </c>
      <c r="C671" t="str">
        <f>$C$1&amp;": '"&amp;finalScrape!A671&amp;"', "</f>
        <v xml:space="preserve">"name": '1N357B', </v>
      </c>
      <c r="D671" t="str">
        <f>$D$1&amp;": '"&amp;finalScrape!B671&amp;"', "</f>
        <v xml:space="preserve">"Tag1": 'E', </v>
      </c>
      <c r="E671" t="str">
        <f>$E$1&amp;": '"&amp;finalScrape!C671&amp;"', "</f>
        <v xml:space="preserve">"Tag2": 'F', </v>
      </c>
      <c r="F671" t="str">
        <f>$F$1&amp;": '"&amp;finalScrape!D671&amp;"', "</f>
        <v xml:space="preserve">"Tag3": 'O', </v>
      </c>
      <c r="G671" t="str">
        <f>$G$1&amp;": '"&amp;finalScrape!E671&amp;"', "</f>
        <v xml:space="preserve">"mocDesc": 'Turkic Cryptologic Linguist Journeyman, Circassian - Air Force - Enlisted - 1N357B', </v>
      </c>
      <c r="H671" t="str">
        <f>$H$1&amp;": '"&amp;finalScrape!F671&amp;"', "</f>
        <v xml:space="preserve">"civ": 'Interpreters and Translators', </v>
      </c>
      <c r="I671" t="str">
        <f>$I$1&amp;": '"&amp;finalScrape!G671&amp;"' },"</f>
        <v>"civDesc": 'Interpret oral or sign language, or translate written text from one language into another.' },</v>
      </c>
      <c r="J671" s="5" t="str">
        <f t="shared" si="21"/>
        <v>{ "id": 670, "name": '1N357B', "Tag1": 'E', "Tag2": 'F', "Tag3": 'O', "mocDesc": 'Turkic Cryptologic Linguist Journeyman, Circassian - Air Force - Enlisted - 1N357B', "civ": 'Interpreters and Translators', "civDesc": 'Interpret oral or sign language, or translate written text from one language into another.' },</v>
      </c>
    </row>
    <row r="672" spans="1:10" x14ac:dyDescent="0.2">
      <c r="A672">
        <v>671</v>
      </c>
      <c r="B672" t="str">
        <f t="shared" si="20"/>
        <v xml:space="preserve">{ "id": 671, </v>
      </c>
      <c r="C672" t="str">
        <f>$C$1&amp;": '"&amp;finalScrape!A672&amp;"', "</f>
        <v xml:space="preserve">"name": '1N357C', </v>
      </c>
      <c r="D672" t="str">
        <f>$D$1&amp;": '"&amp;finalScrape!B672&amp;"', "</f>
        <v xml:space="preserve">"Tag1": 'E', </v>
      </c>
      <c r="E672" t="str">
        <f>$E$1&amp;": '"&amp;finalScrape!C672&amp;"', "</f>
        <v xml:space="preserve">"Tag2": 'F', </v>
      </c>
      <c r="F672" t="str">
        <f>$F$1&amp;": '"&amp;finalScrape!D672&amp;"', "</f>
        <v xml:space="preserve">"Tag3": 'O', </v>
      </c>
      <c r="G672" t="str">
        <f>$G$1&amp;": '"&amp;finalScrape!E672&amp;"', "</f>
        <v xml:space="preserve">"mocDesc": 'Turkic Cryptologic Linguist Journeyman, Kirgiz - Air Force - Enlisted - 1N357C', </v>
      </c>
      <c r="H672" t="str">
        <f>$H$1&amp;": '"&amp;finalScrape!F672&amp;"', "</f>
        <v xml:space="preserve">"civ": 'Interpreters and Translators', </v>
      </c>
      <c r="I672" t="str">
        <f>$I$1&amp;": '"&amp;finalScrape!G672&amp;"' },"</f>
        <v>"civDesc": 'Interpret oral or sign language, or translate written text from one language into another.' },</v>
      </c>
      <c r="J672" s="5" t="str">
        <f t="shared" si="21"/>
        <v>{ "id": 671, "name": '1N357C', "Tag1": 'E', "Tag2": 'F', "Tag3": 'O', "mocDesc": 'Turkic Cryptologic Linguist Journeyman, Kirgiz - Air Force - Enlisted - 1N357C', "civ": 'Interpreters and Translators', "civDesc": 'Interpret oral or sign language, or translate written text from one language into another.' },</v>
      </c>
    </row>
    <row r="673" spans="1:10" x14ac:dyDescent="0.2">
      <c r="A673">
        <v>672</v>
      </c>
      <c r="B673" t="str">
        <f t="shared" si="20"/>
        <v xml:space="preserve">{ "id": 672, </v>
      </c>
      <c r="C673" t="str">
        <f>$C$1&amp;": '"&amp;finalScrape!A673&amp;"', "</f>
        <v xml:space="preserve">"name": '1N357D', </v>
      </c>
      <c r="D673" t="str">
        <f>$D$1&amp;": '"&amp;finalScrape!B673&amp;"', "</f>
        <v xml:space="preserve">"Tag1": 'E', </v>
      </c>
      <c r="E673" t="str">
        <f>$E$1&amp;": '"&amp;finalScrape!C673&amp;"', "</f>
        <v xml:space="preserve">"Tag2": 'F', </v>
      </c>
      <c r="F673" t="str">
        <f>$F$1&amp;": '"&amp;finalScrape!D673&amp;"', "</f>
        <v xml:space="preserve">"Tag3": 'O', </v>
      </c>
      <c r="G673" t="str">
        <f>$G$1&amp;": '"&amp;finalScrape!E673&amp;"', "</f>
        <v xml:space="preserve">"mocDesc": 'Turkic Cryptologic Linguist Journeyman, Tatar - Air Force - Enlisted - 1N357D', </v>
      </c>
      <c r="H673" t="str">
        <f>$H$1&amp;": '"&amp;finalScrape!F673&amp;"', "</f>
        <v xml:space="preserve">"civ": 'Interpreters and Translators', </v>
      </c>
      <c r="I673" t="str">
        <f>$I$1&amp;": '"&amp;finalScrape!G673&amp;"' },"</f>
        <v>"civDesc": 'Interpret oral or sign language, or translate written text from one language into another.' },</v>
      </c>
      <c r="J673" s="5" t="str">
        <f t="shared" si="21"/>
        <v>{ "id": 672, "name": '1N357D', "Tag1": 'E', "Tag2": 'F', "Tag3": 'O', "mocDesc": 'Turkic Cryptologic Linguist Journeyman, Tatar - Air Force - Enlisted - 1N357D', "civ": 'Interpreters and Translators', "civDesc": 'Interpret oral or sign language, or translate written text from one language into another.' },</v>
      </c>
    </row>
    <row r="674" spans="1:10" x14ac:dyDescent="0.2">
      <c r="A674">
        <v>673</v>
      </c>
      <c r="B674" t="str">
        <f t="shared" si="20"/>
        <v xml:space="preserve">{ "id": 673, </v>
      </c>
      <c r="C674" t="str">
        <f>$C$1&amp;": '"&amp;finalScrape!A674&amp;"', "</f>
        <v xml:space="preserve">"name": '1N357E', </v>
      </c>
      <c r="D674" t="str">
        <f>$D$1&amp;": '"&amp;finalScrape!B674&amp;"', "</f>
        <v xml:space="preserve">"Tag1": 'E', </v>
      </c>
      <c r="E674" t="str">
        <f>$E$1&amp;": '"&amp;finalScrape!C674&amp;"', "</f>
        <v xml:space="preserve">"Tag2": 'F', </v>
      </c>
      <c r="F674" t="str">
        <f>$F$1&amp;": '"&amp;finalScrape!D674&amp;"', "</f>
        <v xml:space="preserve">"Tag3": 'O', </v>
      </c>
      <c r="G674" t="str">
        <f>$G$1&amp;": '"&amp;finalScrape!E674&amp;"', "</f>
        <v xml:space="preserve">"mocDesc": 'Turkic Cryptologic Linguist Journeyman, Uighur - Air Force - Enlisted - 1N357E', </v>
      </c>
      <c r="H674" t="str">
        <f>$H$1&amp;": '"&amp;finalScrape!F674&amp;"', "</f>
        <v xml:space="preserve">"civ": 'Interpreters and Translators', </v>
      </c>
      <c r="I674" t="str">
        <f>$I$1&amp;": '"&amp;finalScrape!G674&amp;"' },"</f>
        <v>"civDesc": 'Interpret oral or sign language, or translate written text from one language into another.' },</v>
      </c>
      <c r="J674" s="5" t="str">
        <f t="shared" si="21"/>
        <v>{ "id": 673, "name": '1N357E', "Tag1": 'E', "Tag2": 'F', "Tag3": 'O', "mocDesc": 'Turkic Cryptologic Linguist Journeyman, Uighur - Air Force - Enlisted - 1N357E', "civ": 'Interpreters and Translators', "civDesc": 'Interpret oral or sign language, or translate written text from one language into another.' },</v>
      </c>
    </row>
    <row r="675" spans="1:10" x14ac:dyDescent="0.2">
      <c r="A675">
        <v>674</v>
      </c>
      <c r="B675" t="str">
        <f t="shared" si="20"/>
        <v xml:space="preserve">{ "id": 674, </v>
      </c>
      <c r="C675" t="str">
        <f>$C$1&amp;": '"&amp;finalScrape!A675&amp;"', "</f>
        <v xml:space="preserve">"name": '1N358A', </v>
      </c>
      <c r="D675" t="str">
        <f>$D$1&amp;": '"&amp;finalScrape!B675&amp;"', "</f>
        <v xml:space="preserve">"Tag1": 'E', </v>
      </c>
      <c r="E675" t="str">
        <f>$E$1&amp;": '"&amp;finalScrape!C675&amp;"', "</f>
        <v xml:space="preserve">"Tag2": 'F', </v>
      </c>
      <c r="F675" t="str">
        <f>$F$1&amp;": '"&amp;finalScrape!D675&amp;"', "</f>
        <v xml:space="preserve">"Tag3": 'O', </v>
      </c>
      <c r="G675" t="str">
        <f>$G$1&amp;": '"&amp;finalScrape!E675&amp;"', "</f>
        <v xml:space="preserve">"mocDesc": 'Polynesian Cryptologic Linguist Journeyman, Bikol - Air Force - Enlisted - 1N358A', </v>
      </c>
      <c r="H675" t="str">
        <f>$H$1&amp;": '"&amp;finalScrape!F675&amp;"', "</f>
        <v xml:space="preserve">"civ": 'Interpreters and Translators', </v>
      </c>
      <c r="I675" t="str">
        <f>$I$1&amp;": '"&amp;finalScrape!G675&amp;"' },"</f>
        <v>"civDesc": 'Interpret oral or sign language, or translate written text from one language into another.' },</v>
      </c>
      <c r="J675" s="5" t="str">
        <f t="shared" si="21"/>
        <v>{ "id": 674, "name": '1N358A', "Tag1": 'E', "Tag2": 'F', "Tag3": 'O', "mocDesc": 'Polynesian Cryptologic Linguist Journeyman, Bikol - Air Force - Enlisted - 1N358A', "civ": 'Interpreters and Translators', "civDesc": 'Interpret oral or sign language, or translate written text from one language into another.' },</v>
      </c>
    </row>
    <row r="676" spans="1:10" x14ac:dyDescent="0.2">
      <c r="A676">
        <v>675</v>
      </c>
      <c r="B676" t="str">
        <f t="shared" si="20"/>
        <v xml:space="preserve">{ "id": 675, </v>
      </c>
      <c r="C676" t="str">
        <f>$C$1&amp;": '"&amp;finalScrape!A676&amp;"', "</f>
        <v xml:space="preserve">"name": '1N358B', </v>
      </c>
      <c r="D676" t="str">
        <f>$D$1&amp;": '"&amp;finalScrape!B676&amp;"', "</f>
        <v xml:space="preserve">"Tag1": 'E', </v>
      </c>
      <c r="E676" t="str">
        <f>$E$1&amp;": '"&amp;finalScrape!C676&amp;"', "</f>
        <v xml:space="preserve">"Tag2": 'F', </v>
      </c>
      <c r="F676" t="str">
        <f>$F$1&amp;": '"&amp;finalScrape!D676&amp;"', "</f>
        <v xml:space="preserve">"Tag3": 'O', </v>
      </c>
      <c r="G676" t="str">
        <f>$G$1&amp;": '"&amp;finalScrape!E676&amp;"', "</f>
        <v xml:space="preserve">"mocDesc": 'Polynesian Cryptologic Linguist Journeyman, Cebuano - Air Force - Enlisted - 1N358B', </v>
      </c>
      <c r="H676" t="str">
        <f>$H$1&amp;": '"&amp;finalScrape!F676&amp;"', "</f>
        <v xml:space="preserve">"civ": 'Interpreters and Translators', </v>
      </c>
      <c r="I676" t="str">
        <f>$I$1&amp;": '"&amp;finalScrape!G676&amp;"' },"</f>
        <v>"civDesc": 'Interpret oral or sign language, or translate written text from one language into another.' },</v>
      </c>
      <c r="J676" s="5" t="str">
        <f t="shared" si="21"/>
        <v>{ "id": 675, "name": '1N358B', "Tag1": 'E', "Tag2": 'F', "Tag3": 'O', "mocDesc": 'Polynesian Cryptologic Linguist Journeyman, Cebuano - Air Force - Enlisted - 1N358B', "civ": 'Interpreters and Translators', "civDesc": 'Interpret oral or sign language, or translate written text from one language into another.' },</v>
      </c>
    </row>
    <row r="677" spans="1:10" x14ac:dyDescent="0.2">
      <c r="A677">
        <v>676</v>
      </c>
      <c r="B677" t="str">
        <f t="shared" si="20"/>
        <v xml:space="preserve">{ "id": 676, </v>
      </c>
      <c r="C677" t="str">
        <f>$C$1&amp;": '"&amp;finalScrape!A677&amp;"', "</f>
        <v xml:space="preserve">"name": '1N358C', </v>
      </c>
      <c r="D677" t="str">
        <f>$D$1&amp;": '"&amp;finalScrape!B677&amp;"', "</f>
        <v xml:space="preserve">"Tag1": 'E', </v>
      </c>
      <c r="E677" t="str">
        <f>$E$1&amp;": '"&amp;finalScrape!C677&amp;"', "</f>
        <v xml:space="preserve">"Tag2": 'F', </v>
      </c>
      <c r="F677" t="str">
        <f>$F$1&amp;": '"&amp;finalScrape!D677&amp;"', "</f>
        <v xml:space="preserve">"Tag3": 'O', </v>
      </c>
      <c r="G677" t="str">
        <f>$G$1&amp;": '"&amp;finalScrape!E677&amp;"', "</f>
        <v xml:space="preserve">"mocDesc": 'Polynesian Cryptologic Linguist Journeyman, Ilocano - Air Force - Enlisted - 1N358C', </v>
      </c>
      <c r="H677" t="str">
        <f>$H$1&amp;": '"&amp;finalScrape!F677&amp;"', "</f>
        <v xml:space="preserve">"civ": 'Interpreters and Translators', </v>
      </c>
      <c r="I677" t="str">
        <f>$I$1&amp;": '"&amp;finalScrape!G677&amp;"' },"</f>
        <v>"civDesc": 'Interpret oral or sign language, or translate written text from one language into another.' },</v>
      </c>
      <c r="J677" s="5" t="str">
        <f t="shared" si="21"/>
        <v>{ "id": 676, "name": '1N358C', "Tag1": 'E', "Tag2": 'F', "Tag3": 'O', "mocDesc": 'Polynesian Cryptologic Linguist Journeyman, Ilocano - Air Force - Enlisted - 1N358C', "civ": 'Interpreters and Translators', "civDesc": 'Interpret oral or sign language, or translate written text from one language into another.' },</v>
      </c>
    </row>
    <row r="678" spans="1:10" x14ac:dyDescent="0.2">
      <c r="A678">
        <v>677</v>
      </c>
      <c r="B678" t="str">
        <f t="shared" si="20"/>
        <v xml:space="preserve">{ "id": 677, </v>
      </c>
      <c r="C678" t="str">
        <f>$C$1&amp;": '"&amp;finalScrape!A678&amp;"', "</f>
        <v xml:space="preserve">"name": '1N358D', </v>
      </c>
      <c r="D678" t="str">
        <f>$D$1&amp;": '"&amp;finalScrape!B678&amp;"', "</f>
        <v xml:space="preserve">"Tag1": 'E', </v>
      </c>
      <c r="E678" t="str">
        <f>$E$1&amp;": '"&amp;finalScrape!C678&amp;"', "</f>
        <v xml:space="preserve">"Tag2": 'F', </v>
      </c>
      <c r="F678" t="str">
        <f>$F$1&amp;": '"&amp;finalScrape!D678&amp;"', "</f>
        <v xml:space="preserve">"Tag3": 'O', </v>
      </c>
      <c r="G678" t="str">
        <f>$G$1&amp;": '"&amp;finalScrape!E678&amp;"', "</f>
        <v xml:space="preserve">"mocDesc": 'Polynesian Cryptologic Linguist Journeyman, Javanese - Air Force - Enlisted - 1N358D', </v>
      </c>
      <c r="H678" t="str">
        <f>$H$1&amp;": '"&amp;finalScrape!F678&amp;"', "</f>
        <v xml:space="preserve">"civ": 'Interpreters and Translators', </v>
      </c>
      <c r="I678" t="str">
        <f>$I$1&amp;": '"&amp;finalScrape!G678&amp;"' },"</f>
        <v>"civDesc": 'Interpret oral or sign language, or translate written text from one language into another.' },</v>
      </c>
      <c r="J678" s="5" t="str">
        <f t="shared" si="21"/>
        <v>{ "id": 677, "name": '1N358D', "Tag1": 'E', "Tag2": 'F', "Tag3": 'O', "mocDesc": 'Polynesian Cryptologic Linguist Journeyman, Javanese - Air Force - Enlisted - 1N358D', "civ": 'Interpreters and Translators', "civDesc": 'Interpret oral or sign language, or translate written text from one language into another.' },</v>
      </c>
    </row>
    <row r="679" spans="1:10" x14ac:dyDescent="0.2">
      <c r="A679">
        <v>678</v>
      </c>
      <c r="B679" t="str">
        <f t="shared" si="20"/>
        <v xml:space="preserve">{ "id": 678, </v>
      </c>
      <c r="C679" t="str">
        <f>$C$1&amp;": '"&amp;finalScrape!A679&amp;"', "</f>
        <v xml:space="preserve">"name": '1N358E', </v>
      </c>
      <c r="D679" t="str">
        <f>$D$1&amp;": '"&amp;finalScrape!B679&amp;"', "</f>
        <v xml:space="preserve">"Tag1": 'E', </v>
      </c>
      <c r="E679" t="str">
        <f>$E$1&amp;": '"&amp;finalScrape!C679&amp;"', "</f>
        <v xml:space="preserve">"Tag2": 'F', </v>
      </c>
      <c r="F679" t="str">
        <f>$F$1&amp;": '"&amp;finalScrape!D679&amp;"', "</f>
        <v xml:space="preserve">"Tag3": 'O', </v>
      </c>
      <c r="G679" t="str">
        <f>$G$1&amp;": '"&amp;finalScrape!E679&amp;"', "</f>
        <v xml:space="preserve">"mocDesc": 'Polynesian Cryptologic Linguist Journeyman, Sudanese - Air Force - Enlisted - 1N358E', </v>
      </c>
      <c r="H679" t="str">
        <f>$H$1&amp;": '"&amp;finalScrape!F679&amp;"', "</f>
        <v xml:space="preserve">"civ": 'Interpreters and Translators', </v>
      </c>
      <c r="I679" t="str">
        <f>$I$1&amp;": '"&amp;finalScrape!G679&amp;"' },"</f>
        <v>"civDesc": 'Interpret oral or sign language, or translate written text from one language into another.' },</v>
      </c>
      <c r="J679" s="5" t="str">
        <f t="shared" si="21"/>
        <v>{ "id": 678, "name": '1N358E', "Tag1": 'E', "Tag2": 'F', "Tag3": 'O', "mocDesc": 'Polynesian Cryptologic Linguist Journeyman, Sudanese - Air Force - Enlisted - 1N358E', "civ": 'Interpreters and Translators', "civDesc": 'Interpret oral or sign language, or translate written text from one language into another.' },</v>
      </c>
    </row>
    <row r="680" spans="1:10" x14ac:dyDescent="0.2">
      <c r="A680">
        <v>679</v>
      </c>
      <c r="B680" t="str">
        <f t="shared" si="20"/>
        <v xml:space="preserve">{ "id": 679, </v>
      </c>
      <c r="C680" t="str">
        <f>$C$1&amp;": '"&amp;finalScrape!A680&amp;"', "</f>
        <v xml:space="preserve">"name": '1N358F', </v>
      </c>
      <c r="D680" t="str">
        <f>$D$1&amp;": '"&amp;finalScrape!B680&amp;"', "</f>
        <v xml:space="preserve">"Tag1": 'E', </v>
      </c>
      <c r="E680" t="str">
        <f>$E$1&amp;": '"&amp;finalScrape!C680&amp;"', "</f>
        <v xml:space="preserve">"Tag2": 'F', </v>
      </c>
      <c r="F680" t="str">
        <f>$F$1&amp;": '"&amp;finalScrape!D680&amp;"', "</f>
        <v xml:space="preserve">"Tag3": 'O', </v>
      </c>
      <c r="G680" t="str">
        <f>$G$1&amp;": '"&amp;finalScrape!E680&amp;"', "</f>
        <v xml:space="preserve">"mocDesc": 'Polynesian Cryptologic Linguist Journeyman, Tausug - Air Force - Enlisted - 1N358F', </v>
      </c>
      <c r="H680" t="str">
        <f>$H$1&amp;": '"&amp;finalScrape!F680&amp;"', "</f>
        <v xml:space="preserve">"civ": 'Interpreters and Translators', </v>
      </c>
      <c r="I680" t="str">
        <f>$I$1&amp;": '"&amp;finalScrape!G680&amp;"' },"</f>
        <v>"civDesc": 'Interpret oral or sign language, or translate written text from one language into another.' },</v>
      </c>
      <c r="J680" s="5" t="str">
        <f t="shared" si="21"/>
        <v>{ "id": 679, "name": '1N358F', "Tag1": 'E', "Tag2": 'F', "Tag3": 'O', "mocDesc": 'Polynesian Cryptologic Linguist Journeyman, Tausug - Air Force - Enlisted - 1N358F', "civ": 'Interpreters and Translators', "civDesc": 'Interpret oral or sign language, or translate written text from one language into another.' },</v>
      </c>
    </row>
    <row r="681" spans="1:10" x14ac:dyDescent="0.2">
      <c r="A681">
        <v>680</v>
      </c>
      <c r="B681" t="str">
        <f t="shared" si="20"/>
        <v xml:space="preserve">{ "id": 680, </v>
      </c>
      <c r="C681" t="str">
        <f>$C$1&amp;": '"&amp;finalScrape!A681&amp;"', "</f>
        <v xml:space="preserve">"name": '1N358G', </v>
      </c>
      <c r="D681" t="str">
        <f>$D$1&amp;": '"&amp;finalScrape!B681&amp;"', "</f>
        <v xml:space="preserve">"Tag1": 'E', </v>
      </c>
      <c r="E681" t="str">
        <f>$E$1&amp;": '"&amp;finalScrape!C681&amp;"', "</f>
        <v xml:space="preserve">"Tag2": 'F', </v>
      </c>
      <c r="F681" t="str">
        <f>$F$1&amp;": '"&amp;finalScrape!D681&amp;"', "</f>
        <v xml:space="preserve">"Tag3": 'O', </v>
      </c>
      <c r="G681" t="str">
        <f>$G$1&amp;": '"&amp;finalScrape!E681&amp;"', "</f>
        <v xml:space="preserve">"mocDesc": 'Polynesian Cryptologic Linguist Journeyman, Brahui - Air Force - Enlisted - 1N358G', </v>
      </c>
      <c r="H681" t="str">
        <f>$H$1&amp;": '"&amp;finalScrape!F681&amp;"', "</f>
        <v xml:space="preserve">"civ": 'Interpreters and Translators', </v>
      </c>
      <c r="I681" t="str">
        <f>$I$1&amp;": '"&amp;finalScrape!G681&amp;"' },"</f>
        <v>"civDesc": 'Interpret oral or sign language, or translate written text from one language into another.' },</v>
      </c>
      <c r="J681" s="5" t="str">
        <f t="shared" si="21"/>
        <v>{ "id": 680, "name": '1N358G', "Tag1": 'E', "Tag2": 'F', "Tag3": 'O', "mocDesc": 'Polynesian Cryptologic Linguist Journeyman, Brahui - Air Force - Enlisted - 1N358G', "civ": 'Interpreters and Translators', "civDesc": 'Interpret oral or sign language, or translate written text from one language into another.' },</v>
      </c>
    </row>
    <row r="682" spans="1:10" x14ac:dyDescent="0.2">
      <c r="A682">
        <v>681</v>
      </c>
      <c r="B682" t="str">
        <f t="shared" si="20"/>
        <v xml:space="preserve">{ "id": 681, </v>
      </c>
      <c r="C682" t="str">
        <f>$C$1&amp;": '"&amp;finalScrape!A682&amp;"', "</f>
        <v xml:space="preserve">"name": '1N358H', </v>
      </c>
      <c r="D682" t="str">
        <f>$D$1&amp;": '"&amp;finalScrape!B682&amp;"', "</f>
        <v xml:space="preserve">"Tag1": 'E', </v>
      </c>
      <c r="E682" t="str">
        <f>$E$1&amp;": '"&amp;finalScrape!C682&amp;"', "</f>
        <v xml:space="preserve">"Tag2": 'F', </v>
      </c>
      <c r="F682" t="str">
        <f>$F$1&amp;": '"&amp;finalScrape!D682&amp;"', "</f>
        <v xml:space="preserve">"Tag3": 'O', </v>
      </c>
      <c r="G682" t="str">
        <f>$G$1&amp;": '"&amp;finalScrape!E682&amp;"', "</f>
        <v xml:space="preserve">"mocDesc": 'Polynesian Cryptologic Linguist Journeyman, Telugu - Air Force - Enlisted - 1N358H', </v>
      </c>
      <c r="H682" t="str">
        <f>$H$1&amp;": '"&amp;finalScrape!F682&amp;"', "</f>
        <v xml:space="preserve">"civ": 'Interpreters and Translators', </v>
      </c>
      <c r="I682" t="str">
        <f>$I$1&amp;": '"&amp;finalScrape!G682&amp;"' },"</f>
        <v>"civDesc": 'Interpret oral or sign language, or translate written text from one language into another.' },</v>
      </c>
      <c r="J682" s="5" t="str">
        <f t="shared" si="21"/>
        <v>{ "id": 681, "name": '1N358H', "Tag1": 'E', "Tag2": 'F', "Tag3": 'O', "mocDesc": 'Polynesian Cryptologic Linguist Journeyman, Telugu - Air Force - Enlisted - 1N358H', "civ": 'Interpreters and Translators', "civDesc": 'Interpret oral or sign language, or translate written text from one language into another.' },</v>
      </c>
    </row>
    <row r="683" spans="1:10" x14ac:dyDescent="0.2">
      <c r="A683">
        <v>682</v>
      </c>
      <c r="B683" t="str">
        <f t="shared" si="20"/>
        <v xml:space="preserve">{ "id": 682, </v>
      </c>
      <c r="C683" t="str">
        <f>$C$1&amp;": '"&amp;finalScrape!A683&amp;"', "</f>
        <v xml:space="preserve">"name": '1N358J', </v>
      </c>
      <c r="D683" t="str">
        <f>$D$1&amp;": '"&amp;finalScrape!B683&amp;"', "</f>
        <v xml:space="preserve">"Tag1": 'E', </v>
      </c>
      <c r="E683" t="str">
        <f>$E$1&amp;": '"&amp;finalScrape!C683&amp;"', "</f>
        <v xml:space="preserve">"Tag2": 'F', </v>
      </c>
      <c r="F683" t="str">
        <f>$F$1&amp;": '"&amp;finalScrape!D683&amp;"', "</f>
        <v xml:space="preserve">"Tag3": 'O', </v>
      </c>
      <c r="G683" t="str">
        <f>$G$1&amp;": '"&amp;finalScrape!E683&amp;"', "</f>
        <v xml:space="preserve">"mocDesc": 'Polynesian Cryptologic Linguist Journeyman, Kanarese - Air Force - Enlisted - 1N358J', </v>
      </c>
      <c r="H683" t="str">
        <f>$H$1&amp;": '"&amp;finalScrape!F683&amp;"', "</f>
        <v xml:space="preserve">"civ": 'Interpreters and Translators', </v>
      </c>
      <c r="I683" t="str">
        <f>$I$1&amp;": '"&amp;finalScrape!G683&amp;"' },"</f>
        <v>"civDesc": 'Interpret oral or sign language, or translate written text from one language into another.' },</v>
      </c>
      <c r="J683" s="5" t="str">
        <f t="shared" si="21"/>
        <v>{ "id": 682, "name": '1N358J', "Tag1": 'E', "Tag2": 'F', "Tag3": 'O', "mocDesc": 'Polynesian Cryptologic Linguist Journeyman, Kanarese - Air Force - Enlisted - 1N358J', "civ": 'Interpreters and Translators', "civDesc": 'Interpret oral or sign language, or translate written text from one language into another.' },</v>
      </c>
    </row>
    <row r="684" spans="1:10" x14ac:dyDescent="0.2">
      <c r="A684">
        <v>683</v>
      </c>
      <c r="B684" t="str">
        <f t="shared" si="20"/>
        <v xml:space="preserve">{ "id": 683, </v>
      </c>
      <c r="C684" t="str">
        <f>$C$1&amp;": '"&amp;finalScrape!A684&amp;"', "</f>
        <v xml:space="preserve">"name": '1N358K', </v>
      </c>
      <c r="D684" t="str">
        <f>$D$1&amp;": '"&amp;finalScrape!B684&amp;"', "</f>
        <v xml:space="preserve">"Tag1": 'E', </v>
      </c>
      <c r="E684" t="str">
        <f>$E$1&amp;": '"&amp;finalScrape!C684&amp;"', "</f>
        <v xml:space="preserve">"Tag2": 'F', </v>
      </c>
      <c r="F684" t="str">
        <f>$F$1&amp;": '"&amp;finalScrape!D684&amp;"', "</f>
        <v xml:space="preserve">"Tag3": 'O', </v>
      </c>
      <c r="G684" t="str">
        <f>$G$1&amp;": '"&amp;finalScrape!E684&amp;"', "</f>
        <v xml:space="preserve">"mocDesc": 'Polynesian Cryptologic Linguist Journeyman, Malayalam - Air Force - Enlisted - 1N358K', </v>
      </c>
      <c r="H684" t="str">
        <f>$H$1&amp;": '"&amp;finalScrape!F684&amp;"', "</f>
        <v xml:space="preserve">"civ": 'Interpreters and Translators', </v>
      </c>
      <c r="I684" t="str">
        <f>$I$1&amp;": '"&amp;finalScrape!G684&amp;"' },"</f>
        <v>"civDesc": 'Interpret oral or sign language, or translate written text from one language into another.' },</v>
      </c>
      <c r="J684" s="5" t="str">
        <f t="shared" si="21"/>
        <v>{ "id": 683, "name": '1N358K', "Tag1": 'E', "Tag2": 'F', "Tag3": 'O', "mocDesc": 'Polynesian Cryptologic Linguist Journeyman, Malayalam - Air Force - Enlisted - 1N358K', "civ": 'Interpreters and Translators', "civDesc": 'Interpret oral or sign language, or translate written text from one language into another.' },</v>
      </c>
    </row>
    <row r="685" spans="1:10" x14ac:dyDescent="0.2">
      <c r="A685">
        <v>684</v>
      </c>
      <c r="B685" t="str">
        <f t="shared" si="20"/>
        <v xml:space="preserve">{ "id": 684, </v>
      </c>
      <c r="C685" t="str">
        <f>$C$1&amp;": '"&amp;finalScrape!A685&amp;"', "</f>
        <v xml:space="preserve">"name": '1N358L', </v>
      </c>
      <c r="D685" t="str">
        <f>$D$1&amp;": '"&amp;finalScrape!B685&amp;"', "</f>
        <v xml:space="preserve">"Tag1": 'E', </v>
      </c>
      <c r="E685" t="str">
        <f>$E$1&amp;": '"&amp;finalScrape!C685&amp;"', "</f>
        <v xml:space="preserve">"Tag2": 'F', </v>
      </c>
      <c r="F685" t="str">
        <f>$F$1&amp;": '"&amp;finalScrape!D685&amp;"', "</f>
        <v xml:space="preserve">"Tag3": 'O', </v>
      </c>
      <c r="G685" t="str">
        <f>$G$1&amp;": '"&amp;finalScrape!E685&amp;"', "</f>
        <v xml:space="preserve">"mocDesc": 'Polynesian Cryptologic Linguist Journeyman, Tamil - Air Force - Enlisted - 1N358L', </v>
      </c>
      <c r="H685" t="str">
        <f>$H$1&amp;": '"&amp;finalScrape!F685&amp;"', "</f>
        <v xml:space="preserve">"civ": 'Interpreters and Translators', </v>
      </c>
      <c r="I685" t="str">
        <f>$I$1&amp;": '"&amp;finalScrape!G685&amp;"' },"</f>
        <v>"civDesc": 'Interpret oral or sign language, or translate written text from one language into another.' },</v>
      </c>
      <c r="J685" s="5" t="str">
        <f t="shared" si="21"/>
        <v>{ "id": 684, "name": '1N358L', "Tag1": 'E', "Tag2": 'F', "Tag3": 'O', "mocDesc": 'Polynesian Cryptologic Linguist Journeyman, Tamil - Air Force - Enlisted - 1N358L', "civ": 'Interpreters and Translators', "civDesc": 'Interpret oral or sign language, or translate written text from one language into another.' },</v>
      </c>
    </row>
    <row r="686" spans="1:10" x14ac:dyDescent="0.2">
      <c r="A686">
        <v>685</v>
      </c>
      <c r="B686" t="str">
        <f t="shared" si="20"/>
        <v xml:space="preserve">{ "id": 685, </v>
      </c>
      <c r="C686" t="str">
        <f>$C$1&amp;": '"&amp;finalScrape!A686&amp;"', "</f>
        <v xml:space="preserve">"name": '1N358M', </v>
      </c>
      <c r="D686" t="str">
        <f>$D$1&amp;": '"&amp;finalScrape!B686&amp;"', "</f>
        <v xml:space="preserve">"Tag1": 'E', </v>
      </c>
      <c r="E686" t="str">
        <f>$E$1&amp;": '"&amp;finalScrape!C686&amp;"', "</f>
        <v xml:space="preserve">"Tag2": 'F', </v>
      </c>
      <c r="F686" t="str">
        <f>$F$1&amp;": '"&amp;finalScrape!D686&amp;"', "</f>
        <v xml:space="preserve">"Tag3": 'O', </v>
      </c>
      <c r="G686" t="str">
        <f>$G$1&amp;": '"&amp;finalScrape!E686&amp;"', "</f>
        <v xml:space="preserve">"mocDesc": 'Polynesian Cryptologic Linguist Journeyman, Malay - Air Force - Enlisted - 1N358M', </v>
      </c>
      <c r="H686" t="str">
        <f>$H$1&amp;": '"&amp;finalScrape!F686&amp;"', "</f>
        <v xml:space="preserve">"civ": 'Interpreters and Translators', </v>
      </c>
      <c r="I686" t="str">
        <f>$I$1&amp;": '"&amp;finalScrape!G686&amp;"' },"</f>
        <v>"civDesc": 'Interpret oral or sign language, or translate written text from one language into another.' },</v>
      </c>
      <c r="J686" s="5" t="str">
        <f t="shared" si="21"/>
        <v>{ "id": 685, "name": '1N358M', "Tag1": 'E', "Tag2": 'F', "Tag3": 'O', "mocDesc": 'Polynesian Cryptologic Linguist Journeyman, Malay - Air Force - Enlisted - 1N358M', "civ": 'Interpreters and Translators', "civDesc": 'Interpret oral or sign language, or translate written text from one language into another.' },</v>
      </c>
    </row>
    <row r="687" spans="1:10" x14ac:dyDescent="0.2">
      <c r="A687">
        <v>686</v>
      </c>
      <c r="B687" t="str">
        <f t="shared" si="20"/>
        <v xml:space="preserve">{ "id": 686, </v>
      </c>
      <c r="C687" t="str">
        <f>$C$1&amp;": '"&amp;finalScrape!A687&amp;"', "</f>
        <v xml:space="preserve">"name": '1N359A', </v>
      </c>
      <c r="D687" t="str">
        <f>$D$1&amp;": '"&amp;finalScrape!B687&amp;"', "</f>
        <v xml:space="preserve">"Tag1": 'E', </v>
      </c>
      <c r="E687" t="str">
        <f>$E$1&amp;": '"&amp;finalScrape!C687&amp;"', "</f>
        <v xml:space="preserve">"Tag2": 'F', </v>
      </c>
      <c r="F687" t="str">
        <f>$F$1&amp;": '"&amp;finalScrape!D687&amp;"', "</f>
        <v xml:space="preserve">"Tag3": 'O', </v>
      </c>
      <c r="G687" t="str">
        <f>$G$1&amp;": '"&amp;finalScrape!E687&amp;"', "</f>
        <v xml:space="preserve">"mocDesc": 'Indo-Iranian Cryptologic Linguist Journeyman, Assamese - Air Force - Enlisted - 1N359A', </v>
      </c>
      <c r="H687" t="str">
        <f>$H$1&amp;": '"&amp;finalScrape!F687&amp;"', "</f>
        <v xml:space="preserve">"civ": 'Interpreters and Translators', </v>
      </c>
      <c r="I687" t="str">
        <f>$I$1&amp;": '"&amp;finalScrape!G687&amp;"' },"</f>
        <v>"civDesc": 'Interpret oral or sign language, or translate written text from one language into another.' },</v>
      </c>
      <c r="J687" s="5" t="str">
        <f t="shared" si="21"/>
        <v>{ "id": 686, "name": '1N359A', "Tag1": 'E', "Tag2": 'F', "Tag3": 'O', "mocDesc": 'Indo-Iranian Cryptologic Linguist Journeyman, Assamese - Air Force - Enlisted - 1N359A', "civ": 'Interpreters and Translators', "civDesc": 'Interpret oral or sign language, or translate written text from one language into another.' },</v>
      </c>
    </row>
    <row r="688" spans="1:10" x14ac:dyDescent="0.2">
      <c r="A688">
        <v>687</v>
      </c>
      <c r="B688" t="str">
        <f t="shared" si="20"/>
        <v xml:space="preserve">{ "id": 687, </v>
      </c>
      <c r="C688" t="str">
        <f>$C$1&amp;": '"&amp;finalScrape!A688&amp;"', "</f>
        <v xml:space="preserve">"name": '1N359B', </v>
      </c>
      <c r="D688" t="str">
        <f>$D$1&amp;": '"&amp;finalScrape!B688&amp;"', "</f>
        <v xml:space="preserve">"Tag1": 'E', </v>
      </c>
      <c r="E688" t="str">
        <f>$E$1&amp;": '"&amp;finalScrape!C688&amp;"', "</f>
        <v xml:space="preserve">"Tag2": 'F', </v>
      </c>
      <c r="F688" t="str">
        <f>$F$1&amp;": '"&amp;finalScrape!D688&amp;"', "</f>
        <v xml:space="preserve">"Tag3": 'O', </v>
      </c>
      <c r="G688" t="str">
        <f>$G$1&amp;": '"&amp;finalScrape!E688&amp;"', "</f>
        <v xml:space="preserve">"mocDesc": 'Indo-Iranian Cryptologic Linguist Journeyman, Baluchi - Air Force - Enlisted - 1N359B', </v>
      </c>
      <c r="H688" t="str">
        <f>$H$1&amp;": '"&amp;finalScrape!F688&amp;"', "</f>
        <v xml:space="preserve">"civ": 'Interpreters and Translators', </v>
      </c>
      <c r="I688" t="str">
        <f>$I$1&amp;": '"&amp;finalScrape!G688&amp;"' },"</f>
        <v>"civDesc": 'Interpret oral or sign language, or translate written text from one language into another.' },</v>
      </c>
      <c r="J688" s="5" t="str">
        <f t="shared" si="21"/>
        <v>{ "id": 687, "name": '1N359B', "Tag1": 'E', "Tag2": 'F', "Tag3": 'O', "mocDesc": 'Indo-Iranian Cryptologic Linguist Journeyman, Baluchi - Air Force - Enlisted - 1N359B', "civ": 'Interpreters and Translators', "civDesc": 'Interpret oral or sign language, or translate written text from one language into another.' },</v>
      </c>
    </row>
    <row r="689" spans="1:10" x14ac:dyDescent="0.2">
      <c r="A689">
        <v>688</v>
      </c>
      <c r="B689" t="str">
        <f t="shared" si="20"/>
        <v xml:space="preserve">{ "id": 688, </v>
      </c>
      <c r="C689" t="str">
        <f>$C$1&amp;": '"&amp;finalScrape!A689&amp;"', "</f>
        <v xml:space="preserve">"name": '1N359C', </v>
      </c>
      <c r="D689" t="str">
        <f>$D$1&amp;": '"&amp;finalScrape!B689&amp;"', "</f>
        <v xml:space="preserve">"Tag1": 'E', </v>
      </c>
      <c r="E689" t="str">
        <f>$E$1&amp;": '"&amp;finalScrape!C689&amp;"', "</f>
        <v xml:space="preserve">"Tag2": 'F', </v>
      </c>
      <c r="F689" t="str">
        <f>$F$1&amp;": '"&amp;finalScrape!D689&amp;"', "</f>
        <v xml:space="preserve">"Tag3": 'O', </v>
      </c>
      <c r="G689" t="str">
        <f>$G$1&amp;": '"&amp;finalScrape!E689&amp;"', "</f>
        <v xml:space="preserve">"mocDesc": 'Indo-Iranian Cryptologic Linguist Journeyman, Bengali - Air Force - Enlisted - 1N359C', </v>
      </c>
      <c r="H689" t="str">
        <f>$H$1&amp;": '"&amp;finalScrape!F689&amp;"', "</f>
        <v xml:space="preserve">"civ": 'Interpreters and Translators', </v>
      </c>
      <c r="I689" t="str">
        <f>$I$1&amp;": '"&amp;finalScrape!G689&amp;"' },"</f>
        <v>"civDesc": 'Interpret oral or sign language, or translate written text from one language into another.' },</v>
      </c>
      <c r="J689" s="5" t="str">
        <f t="shared" si="21"/>
        <v>{ "id": 688, "name": '1N359C', "Tag1": 'E', "Tag2": 'F', "Tag3": 'O', "mocDesc": 'Indo-Iranian Cryptologic Linguist Journeyman, Bengali - Air Force - Enlisted - 1N359C', "civ": 'Interpreters and Translators', "civDesc": 'Interpret oral or sign language, or translate written text from one language into another.' },</v>
      </c>
    </row>
    <row r="690" spans="1:10" x14ac:dyDescent="0.2">
      <c r="A690">
        <v>689</v>
      </c>
      <c r="B690" t="str">
        <f t="shared" si="20"/>
        <v xml:space="preserve">{ "id": 689, </v>
      </c>
      <c r="C690" t="str">
        <f>$C$1&amp;": '"&amp;finalScrape!A690&amp;"', "</f>
        <v xml:space="preserve">"name": '1N359D', </v>
      </c>
      <c r="D690" t="str">
        <f>$D$1&amp;": '"&amp;finalScrape!B690&amp;"', "</f>
        <v xml:space="preserve">"Tag1": 'E', </v>
      </c>
      <c r="E690" t="str">
        <f>$E$1&amp;": '"&amp;finalScrape!C690&amp;"', "</f>
        <v xml:space="preserve">"Tag2": 'F', </v>
      </c>
      <c r="F690" t="str">
        <f>$F$1&amp;": '"&amp;finalScrape!D690&amp;"', "</f>
        <v xml:space="preserve">"Tag3": 'O', </v>
      </c>
      <c r="G690" t="str">
        <f>$G$1&amp;": '"&amp;finalScrape!E690&amp;"', "</f>
        <v xml:space="preserve">"mocDesc": 'Indo-Iranian Cryptologic Linguist Journeyman, Bihari - Air Force - Enlisted - 1N359D', </v>
      </c>
      <c r="H690" t="str">
        <f>$H$1&amp;": '"&amp;finalScrape!F690&amp;"', "</f>
        <v xml:space="preserve">"civ": 'Interpreters and Translators', </v>
      </c>
      <c r="I690" t="str">
        <f>$I$1&amp;": '"&amp;finalScrape!G690&amp;"' },"</f>
        <v>"civDesc": 'Interpret oral or sign language, or translate written text from one language into another.' },</v>
      </c>
      <c r="J690" s="5" t="str">
        <f t="shared" si="21"/>
        <v>{ "id": 689, "name": '1N359D', "Tag1": 'E', "Tag2": 'F', "Tag3": 'O', "mocDesc": 'Indo-Iranian Cryptologic Linguist Journeyman, Bihari - Air Force - Enlisted - 1N359D', "civ": 'Interpreters and Translators', "civDesc": 'Interpret oral or sign language, or translate written text from one language into another.' },</v>
      </c>
    </row>
    <row r="691" spans="1:10" x14ac:dyDescent="0.2">
      <c r="A691">
        <v>690</v>
      </c>
      <c r="B691" t="str">
        <f t="shared" si="20"/>
        <v xml:space="preserve">{ "id": 690, </v>
      </c>
      <c r="C691" t="str">
        <f>$C$1&amp;": '"&amp;finalScrape!A691&amp;"', "</f>
        <v xml:space="preserve">"name": '1N359E', </v>
      </c>
      <c r="D691" t="str">
        <f>$D$1&amp;": '"&amp;finalScrape!B691&amp;"', "</f>
        <v xml:space="preserve">"Tag1": 'E', </v>
      </c>
      <c r="E691" t="str">
        <f>$E$1&amp;": '"&amp;finalScrape!C691&amp;"', "</f>
        <v xml:space="preserve">"Tag2": 'F', </v>
      </c>
      <c r="F691" t="str">
        <f>$F$1&amp;": '"&amp;finalScrape!D691&amp;"', "</f>
        <v xml:space="preserve">"Tag3": 'O', </v>
      </c>
      <c r="G691" t="str">
        <f>$G$1&amp;": '"&amp;finalScrape!E691&amp;"', "</f>
        <v xml:space="preserve">"mocDesc": 'Indo-Iranian Cryptologic Linguist Journeyman, Kurdish (Kurmanji) - Air Force - Enlisted - 1N359E', </v>
      </c>
      <c r="H691" t="str">
        <f>$H$1&amp;": '"&amp;finalScrape!F691&amp;"', "</f>
        <v xml:space="preserve">"civ": 'Interpreters and Translators', </v>
      </c>
      <c r="I691" t="str">
        <f>$I$1&amp;": '"&amp;finalScrape!G691&amp;"' },"</f>
        <v>"civDesc": 'Interpret oral or sign language, or translate written text from one language into another.' },</v>
      </c>
      <c r="J691" s="5" t="str">
        <f t="shared" si="21"/>
        <v>{ "id": 690, "name": '1N359E', "Tag1": 'E', "Tag2": 'F', "Tag3": 'O', "mocDesc": 'Indo-Iranian Cryptologic Linguist Journeyman, Kurdish (Kurmanji) - Air Force - Enlisted - 1N359E', "civ": 'Interpreters and Translators', "civDesc": 'Interpret oral or sign language, or translate written text from one language into another.' },</v>
      </c>
    </row>
    <row r="692" spans="1:10" x14ac:dyDescent="0.2">
      <c r="A692">
        <v>691</v>
      </c>
      <c r="B692" t="str">
        <f t="shared" si="20"/>
        <v xml:space="preserve">{ "id": 691, </v>
      </c>
      <c r="C692" t="str">
        <f>$C$1&amp;": '"&amp;finalScrape!A692&amp;"', "</f>
        <v xml:space="preserve">"name": '1N359F', </v>
      </c>
      <c r="D692" t="str">
        <f>$D$1&amp;": '"&amp;finalScrape!B692&amp;"', "</f>
        <v xml:space="preserve">"Tag1": 'E', </v>
      </c>
      <c r="E692" t="str">
        <f>$E$1&amp;": '"&amp;finalScrape!C692&amp;"', "</f>
        <v xml:space="preserve">"Tag2": 'F', </v>
      </c>
      <c r="F692" t="str">
        <f>$F$1&amp;": '"&amp;finalScrape!D692&amp;"', "</f>
        <v xml:space="preserve">"Tag3": 'O', </v>
      </c>
      <c r="G692" t="str">
        <f>$G$1&amp;": '"&amp;finalScrape!E692&amp;"', "</f>
        <v xml:space="preserve">"mocDesc": 'Indo-Iranian Cryptologic Linguist Journeyman, Kurdish (Sorani) - Air Force - Enlisted - 1N359F', </v>
      </c>
      <c r="H692" t="str">
        <f>$H$1&amp;": '"&amp;finalScrape!F692&amp;"', "</f>
        <v xml:space="preserve">"civ": 'Interpreters and Translators', </v>
      </c>
      <c r="I692" t="str">
        <f>$I$1&amp;": '"&amp;finalScrape!G692&amp;"' },"</f>
        <v>"civDesc": 'Interpret oral or sign language, or translate written text from one language into another.' },</v>
      </c>
      <c r="J692" s="5" t="str">
        <f t="shared" si="21"/>
        <v>{ "id": 691, "name": '1N359F', "Tag1": 'E', "Tag2": 'F', "Tag3": 'O', "mocDesc": 'Indo-Iranian Cryptologic Linguist Journeyman, Kurdish (Sorani) - Air Force - Enlisted - 1N359F', "civ": 'Interpreters and Translators', "civDesc": 'Interpret oral or sign language, or translate written text from one language into another.' },</v>
      </c>
    </row>
    <row r="693" spans="1:10" x14ac:dyDescent="0.2">
      <c r="A693">
        <v>692</v>
      </c>
      <c r="B693" t="str">
        <f t="shared" si="20"/>
        <v xml:space="preserve">{ "id": 692, </v>
      </c>
      <c r="C693" t="str">
        <f>$C$1&amp;": '"&amp;finalScrape!A693&amp;"', "</f>
        <v xml:space="preserve">"name": '1N359G', </v>
      </c>
      <c r="D693" t="str">
        <f>$D$1&amp;": '"&amp;finalScrape!B693&amp;"', "</f>
        <v xml:space="preserve">"Tag1": 'E', </v>
      </c>
      <c r="E693" t="str">
        <f>$E$1&amp;": '"&amp;finalScrape!C693&amp;"', "</f>
        <v xml:space="preserve">"Tag2": 'F', </v>
      </c>
      <c r="F693" t="str">
        <f>$F$1&amp;": '"&amp;finalScrape!D693&amp;"', "</f>
        <v xml:space="preserve">"Tag3": 'O', </v>
      </c>
      <c r="G693" t="str">
        <f>$G$1&amp;": '"&amp;finalScrape!E693&amp;"', "</f>
        <v xml:space="preserve">"mocDesc": 'Indo-Iranian Cryptologic Linguist Journeyman,  Nepali - Air Force - Enlisted - 1N359G', </v>
      </c>
      <c r="H693" t="str">
        <f>$H$1&amp;": '"&amp;finalScrape!F693&amp;"', "</f>
        <v xml:space="preserve">"civ": 'Interpreters and Translators', </v>
      </c>
      <c r="I693" t="str">
        <f>$I$1&amp;": '"&amp;finalScrape!G693&amp;"' },"</f>
        <v>"civDesc": 'Interpret oral or sign language, or translate written text from one language into another.' },</v>
      </c>
      <c r="J693" s="5" t="str">
        <f t="shared" si="21"/>
        <v>{ "id": 692, "name": '1N359G', "Tag1": 'E', "Tag2": 'F', "Tag3": 'O', "mocDesc": 'Indo-Iranian Cryptologic Linguist Journeyman,  Nepali - Air Force - Enlisted - 1N359G', "civ": 'Interpreters and Translators', "civDesc": 'Interpret oral or sign language, or translate written text from one language into another.' },</v>
      </c>
    </row>
    <row r="694" spans="1:10" x14ac:dyDescent="0.2">
      <c r="A694">
        <v>693</v>
      </c>
      <c r="B694" t="str">
        <f t="shared" si="20"/>
        <v xml:space="preserve">{ "id": 693, </v>
      </c>
      <c r="C694" t="str">
        <f>$C$1&amp;": '"&amp;finalScrape!A694&amp;"', "</f>
        <v xml:space="preserve">"name": '1N359H', </v>
      </c>
      <c r="D694" t="str">
        <f>$D$1&amp;": '"&amp;finalScrape!B694&amp;"', "</f>
        <v xml:space="preserve">"Tag1": 'E', </v>
      </c>
      <c r="E694" t="str">
        <f>$E$1&amp;": '"&amp;finalScrape!C694&amp;"', "</f>
        <v xml:space="preserve">"Tag2": 'F', </v>
      </c>
      <c r="F694" t="str">
        <f>$F$1&amp;": '"&amp;finalScrape!D694&amp;"', "</f>
        <v xml:space="preserve">"Tag3": 'O', </v>
      </c>
      <c r="G694" t="str">
        <f>$G$1&amp;": '"&amp;finalScrape!E694&amp;"', "</f>
        <v xml:space="preserve">"mocDesc": 'Indo-Iranian Cryptologic Linguist Journeyman, Sinhala (Singhalese) - Air Force - Enlisted - 1N359H', </v>
      </c>
      <c r="H694" t="str">
        <f>$H$1&amp;": '"&amp;finalScrape!F694&amp;"', "</f>
        <v xml:space="preserve">"civ": 'Interpreters and Translators', </v>
      </c>
      <c r="I694" t="str">
        <f>$I$1&amp;": '"&amp;finalScrape!G694&amp;"' },"</f>
        <v>"civDesc": 'Interpret oral or sign language, or translate written text from one language into another.' },</v>
      </c>
      <c r="J694" s="5" t="str">
        <f t="shared" si="21"/>
        <v>{ "id": 693, "name": '1N359H', "Tag1": 'E', "Tag2": 'F', "Tag3": 'O', "mocDesc": 'Indo-Iranian Cryptologic Linguist Journeyman, Sinhala (Singhalese) - Air Force - Enlisted - 1N359H', "civ": 'Interpreters and Translators', "civDesc": 'Interpret oral or sign language, or translate written text from one language into another.' },</v>
      </c>
    </row>
    <row r="695" spans="1:10" x14ac:dyDescent="0.2">
      <c r="A695">
        <v>694</v>
      </c>
      <c r="B695" t="str">
        <f t="shared" si="20"/>
        <v xml:space="preserve">{ "id": 694, </v>
      </c>
      <c r="C695" t="str">
        <f>$C$1&amp;": '"&amp;finalScrape!A695&amp;"', "</f>
        <v xml:space="preserve">"name": '1N371', </v>
      </c>
      <c r="D695" t="str">
        <f>$D$1&amp;": '"&amp;finalScrape!B695&amp;"', "</f>
        <v xml:space="preserve">"Tag1": 'E', </v>
      </c>
      <c r="E695" t="str">
        <f>$E$1&amp;": '"&amp;finalScrape!C695&amp;"', "</f>
        <v xml:space="preserve">"Tag2": 'F', </v>
      </c>
      <c r="F695" t="str">
        <f>$F$1&amp;": '"&amp;finalScrape!D695&amp;"', "</f>
        <v xml:space="preserve">"Tag3": 'O', </v>
      </c>
      <c r="G695" t="str">
        <f>$G$1&amp;": '"&amp;finalScrape!E695&amp;"', "</f>
        <v xml:space="preserve">"mocDesc": 'Cryptologic Language Analyst Craftsman - Air Force - Enlisted - 1N371', </v>
      </c>
      <c r="H695" t="str">
        <f>$H$1&amp;": '"&amp;finalScrape!F695&amp;"', "</f>
        <v xml:space="preserve">"civ": 'Interpreters and Translators', </v>
      </c>
      <c r="I695" t="str">
        <f>$I$1&amp;": '"&amp;finalScrape!G695&amp;"' },"</f>
        <v>"civDesc": 'Interpret oral or sign language, or translate written text from one language into another.' },</v>
      </c>
      <c r="J695" s="5" t="str">
        <f t="shared" si="21"/>
        <v>{ "id": 694, "name": '1N371', "Tag1": 'E', "Tag2": 'F', "Tag3": 'O', "mocDesc": 'Cryptologic Language Analyst Craftsman - Air Force - Enlisted - 1N371', "civ": 'Interpreters and Translators', "civDesc": 'Interpret oral or sign language, or translate written text from one language into another.' },</v>
      </c>
    </row>
    <row r="696" spans="1:10" x14ac:dyDescent="0.2">
      <c r="A696">
        <v>695</v>
      </c>
      <c r="B696" t="str">
        <f t="shared" si="20"/>
        <v xml:space="preserve">{ "id": 695, </v>
      </c>
      <c r="C696" t="str">
        <f>$C$1&amp;": '"&amp;finalScrape!A696&amp;"', "</f>
        <v xml:space="preserve">"name": '1N371A', </v>
      </c>
      <c r="D696" t="str">
        <f>$D$1&amp;": '"&amp;finalScrape!B696&amp;"', "</f>
        <v xml:space="preserve">"Tag1": 'E', </v>
      </c>
      <c r="E696" t="str">
        <f>$E$1&amp;": '"&amp;finalScrape!C696&amp;"', "</f>
        <v xml:space="preserve">"Tag2": 'F', </v>
      </c>
      <c r="F696" t="str">
        <f>$F$1&amp;": '"&amp;finalScrape!D696&amp;"', "</f>
        <v xml:space="preserve">"Tag3": 'O', </v>
      </c>
      <c r="G696" t="str">
        <f>$G$1&amp;": '"&amp;finalScrape!E696&amp;"', "</f>
        <v xml:space="preserve">"mocDesc": 'Germanic Cryptologic Linguist Craftsman, German - Air Force - Enlisted - 1N371A', </v>
      </c>
      <c r="H696" t="str">
        <f>$H$1&amp;": '"&amp;finalScrape!F696&amp;"', "</f>
        <v xml:space="preserve">"civ": 'Interpreters and Translators', </v>
      </c>
      <c r="I696" t="str">
        <f>$I$1&amp;": '"&amp;finalScrape!G696&amp;"' },"</f>
        <v>"civDesc": 'Interpret oral or sign language, or translate written text from one language into another.' },</v>
      </c>
      <c r="J696" s="5" t="str">
        <f t="shared" si="21"/>
        <v>{ "id": 695, "name": '1N371A', "Tag1": 'E', "Tag2": 'F', "Tag3": 'O', "mocDesc": 'Germanic Cryptologic Linguist Craftsman, German - Air Force - Enlisted - 1N371A', "civ": 'Interpreters and Translators', "civDesc": 'Interpret oral or sign language, or translate written text from one language into another.' },</v>
      </c>
    </row>
    <row r="697" spans="1:10" x14ac:dyDescent="0.2">
      <c r="A697">
        <v>696</v>
      </c>
      <c r="B697" t="str">
        <f t="shared" si="20"/>
        <v xml:space="preserve">{ "id": 696, </v>
      </c>
      <c r="C697" t="str">
        <f>$C$1&amp;": '"&amp;finalScrape!A697&amp;"', "</f>
        <v xml:space="preserve">"name": '1N371B', </v>
      </c>
      <c r="D697" t="str">
        <f>$D$1&amp;": '"&amp;finalScrape!B697&amp;"', "</f>
        <v xml:space="preserve">"Tag1": 'E', </v>
      </c>
      <c r="E697" t="str">
        <f>$E$1&amp;": '"&amp;finalScrape!C697&amp;"', "</f>
        <v xml:space="preserve">"Tag2": 'F', </v>
      </c>
      <c r="F697" t="str">
        <f>$F$1&amp;": '"&amp;finalScrape!D697&amp;"', "</f>
        <v xml:space="preserve">"Tag3": 'O', </v>
      </c>
      <c r="G697" t="str">
        <f>$G$1&amp;": '"&amp;finalScrape!E697&amp;"', "</f>
        <v xml:space="preserve">"mocDesc": 'Germanic Cryptologic Linguist Craftsman, Dutch - Air Force - Enlisted - 1N371B', </v>
      </c>
      <c r="H697" t="str">
        <f>$H$1&amp;": '"&amp;finalScrape!F697&amp;"', "</f>
        <v xml:space="preserve">"civ": 'Interpreters and Translators', </v>
      </c>
      <c r="I697" t="str">
        <f>$I$1&amp;": '"&amp;finalScrape!G697&amp;"' },"</f>
        <v>"civDesc": 'Interpret oral or sign language, or translate written text from one language into another.' },</v>
      </c>
      <c r="J697" s="5" t="str">
        <f t="shared" si="21"/>
        <v>{ "id": 696, "name": '1N371B', "Tag1": 'E', "Tag2": 'F', "Tag3": 'O', "mocDesc": 'Germanic Cryptologic Linguist Craftsman, Dutch - Air Force - Enlisted - 1N371B', "civ": 'Interpreters and Translators', "civDesc": 'Interpret oral or sign language, or translate written text from one language into another.' },</v>
      </c>
    </row>
    <row r="698" spans="1:10" x14ac:dyDescent="0.2">
      <c r="A698">
        <v>697</v>
      </c>
      <c r="B698" t="str">
        <f t="shared" si="20"/>
        <v xml:space="preserve">{ "id": 697, </v>
      </c>
      <c r="C698" t="str">
        <f>$C$1&amp;": '"&amp;finalScrape!A698&amp;"', "</f>
        <v xml:space="preserve">"name": '1N371C', </v>
      </c>
      <c r="D698" t="str">
        <f>$D$1&amp;": '"&amp;finalScrape!B698&amp;"', "</f>
        <v xml:space="preserve">"Tag1": 'E', </v>
      </c>
      <c r="E698" t="str">
        <f>$E$1&amp;": '"&amp;finalScrape!C698&amp;"', "</f>
        <v xml:space="preserve">"Tag2": 'F', </v>
      </c>
      <c r="F698" t="str">
        <f>$F$1&amp;": '"&amp;finalScrape!D698&amp;"', "</f>
        <v xml:space="preserve">"Tag3": 'O', </v>
      </c>
      <c r="G698" t="str">
        <f>$G$1&amp;": '"&amp;finalScrape!E698&amp;"', "</f>
        <v xml:space="preserve">"mocDesc": 'Germanic Cryptologic Linguist Craftsman, Flemish - Air Force - Enlisted - 1N371C', </v>
      </c>
      <c r="H698" t="str">
        <f>$H$1&amp;": '"&amp;finalScrape!F698&amp;"', "</f>
        <v xml:space="preserve">"civ": 'Interpreters and Translators', </v>
      </c>
      <c r="I698" t="str">
        <f>$I$1&amp;": '"&amp;finalScrape!G698&amp;"' },"</f>
        <v>"civDesc": 'Interpret oral or sign language, or translate written text from one language into another.' },</v>
      </c>
      <c r="J698" s="5" t="str">
        <f t="shared" si="21"/>
        <v>{ "id": 697, "name": '1N371C', "Tag1": 'E', "Tag2": 'F', "Tag3": 'O', "mocDesc": 'Germanic Cryptologic Linguist Craftsman, Flemish - Air Force - Enlisted - 1N371C', "civ": 'Interpreters and Translators', "civDesc": 'Interpret oral or sign language, or translate written text from one language into another.' },</v>
      </c>
    </row>
    <row r="699" spans="1:10" x14ac:dyDescent="0.2">
      <c r="A699">
        <v>698</v>
      </c>
      <c r="B699" t="str">
        <f t="shared" si="20"/>
        <v xml:space="preserve">{ "id": 698, </v>
      </c>
      <c r="C699" t="str">
        <f>$C$1&amp;": '"&amp;finalScrape!A699&amp;"', "</f>
        <v xml:space="preserve">"name": '1N371D', </v>
      </c>
      <c r="D699" t="str">
        <f>$D$1&amp;": '"&amp;finalScrape!B699&amp;"', "</f>
        <v xml:space="preserve">"Tag1": 'E', </v>
      </c>
      <c r="E699" t="str">
        <f>$E$1&amp;": '"&amp;finalScrape!C699&amp;"', "</f>
        <v xml:space="preserve">"Tag2": 'F', </v>
      </c>
      <c r="F699" t="str">
        <f>$F$1&amp;": '"&amp;finalScrape!D699&amp;"', "</f>
        <v xml:space="preserve">"Tag3": 'O', </v>
      </c>
      <c r="G699" t="str">
        <f>$G$1&amp;": '"&amp;finalScrape!E699&amp;"', "</f>
        <v xml:space="preserve">"mocDesc": 'Germanic Cryptologic Linguist Craftsman, Swedish - Air Force - Enlisted - 1N371D', </v>
      </c>
      <c r="H699" t="str">
        <f>$H$1&amp;": '"&amp;finalScrape!F699&amp;"', "</f>
        <v xml:space="preserve">"civ": 'Interpreters and Translators', </v>
      </c>
      <c r="I699" t="str">
        <f>$I$1&amp;": '"&amp;finalScrape!G699&amp;"' },"</f>
        <v>"civDesc": 'Interpret oral or sign language, or translate written text from one language into another.' },</v>
      </c>
      <c r="J699" s="5" t="str">
        <f t="shared" si="21"/>
        <v>{ "id": 698, "name": '1N371D', "Tag1": 'E', "Tag2": 'F', "Tag3": 'O', "mocDesc": 'Germanic Cryptologic Linguist Craftsman, Swedish - Air Force - Enlisted - 1N371D', "civ": 'Interpreters and Translators', "civDesc": 'Interpret oral or sign language, or translate written text from one language into another.' },</v>
      </c>
    </row>
    <row r="700" spans="1:10" x14ac:dyDescent="0.2">
      <c r="A700">
        <v>699</v>
      </c>
      <c r="B700" t="str">
        <f t="shared" si="20"/>
        <v xml:space="preserve">{ "id": 699, </v>
      </c>
      <c r="C700" t="str">
        <f>$C$1&amp;": '"&amp;finalScrape!A700&amp;"', "</f>
        <v xml:space="preserve">"name": '1N371E', </v>
      </c>
      <c r="D700" t="str">
        <f>$D$1&amp;": '"&amp;finalScrape!B700&amp;"', "</f>
        <v xml:space="preserve">"Tag1": 'E', </v>
      </c>
      <c r="E700" t="str">
        <f>$E$1&amp;": '"&amp;finalScrape!C700&amp;"', "</f>
        <v xml:space="preserve">"Tag2": 'F', </v>
      </c>
      <c r="F700" t="str">
        <f>$F$1&amp;": '"&amp;finalScrape!D700&amp;"', "</f>
        <v xml:space="preserve">"Tag3": 'O', </v>
      </c>
      <c r="G700" t="str">
        <f>$G$1&amp;": '"&amp;finalScrape!E700&amp;"', "</f>
        <v xml:space="preserve">"mocDesc": 'Germanic Cryptologic Linguist Craftsman, Afrikaans - Air Force - Enlisted - 1N371E', </v>
      </c>
      <c r="H700" t="str">
        <f>$H$1&amp;": '"&amp;finalScrape!F700&amp;"', "</f>
        <v xml:space="preserve">"civ": 'Interpreters and Translators', </v>
      </c>
      <c r="I700" t="str">
        <f>$I$1&amp;": '"&amp;finalScrape!G700&amp;"' },"</f>
        <v>"civDesc": 'Interpret oral or sign language, or translate written text from one language into another.' },</v>
      </c>
      <c r="J700" s="5" t="str">
        <f t="shared" si="21"/>
        <v>{ "id": 699, "name": '1N371E', "Tag1": 'E', "Tag2": 'F', "Tag3": 'O', "mocDesc": 'Germanic Cryptologic Linguist Craftsman, Afrikaans - Air Force - Enlisted - 1N371E', "civ": 'Interpreters and Translators', "civDesc": 'Interpret oral or sign language, or translate written text from one language into another.' },</v>
      </c>
    </row>
    <row r="701" spans="1:10" x14ac:dyDescent="0.2">
      <c r="A701">
        <v>700</v>
      </c>
      <c r="B701" t="str">
        <f t="shared" si="20"/>
        <v xml:space="preserve">{ "id": 700, </v>
      </c>
      <c r="C701" t="str">
        <f>$C$1&amp;": '"&amp;finalScrape!A701&amp;"', "</f>
        <v xml:space="preserve">"name": '1N371F', </v>
      </c>
      <c r="D701" t="str">
        <f>$D$1&amp;": '"&amp;finalScrape!B701&amp;"', "</f>
        <v xml:space="preserve">"Tag1": 'E', </v>
      </c>
      <c r="E701" t="str">
        <f>$E$1&amp;": '"&amp;finalScrape!C701&amp;"', "</f>
        <v xml:space="preserve">"Tag2": 'F', </v>
      </c>
      <c r="F701" t="str">
        <f>$F$1&amp;": '"&amp;finalScrape!D701&amp;"', "</f>
        <v xml:space="preserve">"Tag3": 'A', </v>
      </c>
      <c r="G701" t="str">
        <f>$G$1&amp;": '"&amp;finalScrape!E701&amp;"', "</f>
        <v xml:space="preserve">"mocDesc": 'Cryptologic Language Analyst Craftsman, Arabic - Air Force - Enlisted - 1N371F', </v>
      </c>
      <c r="H701" t="str">
        <f>$H$1&amp;": '"&amp;finalScrape!F701&amp;"', "</f>
        <v xml:space="preserve">"civ": 'Interpreters and Translators', </v>
      </c>
      <c r="I701" t="str">
        <f>$I$1&amp;": '"&amp;finalScrape!G701&amp;"' },"</f>
        <v>"civDesc": 'Interpret oral or sign language, or translate written text from one language into another.' },</v>
      </c>
      <c r="J701" s="5" t="str">
        <f t="shared" si="21"/>
        <v>{ "id": 700, "name": '1N371F', "Tag1": 'E', "Tag2": 'F', "Tag3": 'A', "mocDesc": 'Cryptologic Language Analyst Craftsman, Arabic - Air Force - Enlisted - 1N371F', "civ": 'Interpreters and Translators', "civDesc": 'Interpret oral or sign language, or translate written text from one language into another.' },</v>
      </c>
    </row>
    <row r="702" spans="1:10" x14ac:dyDescent="0.2">
      <c r="A702">
        <v>701</v>
      </c>
      <c r="B702" t="str">
        <f t="shared" si="20"/>
        <v xml:space="preserve">{ "id": 701, </v>
      </c>
      <c r="C702" t="str">
        <f>$C$1&amp;": '"&amp;finalScrape!A702&amp;"', "</f>
        <v xml:space="preserve">"name": '1N371G', </v>
      </c>
      <c r="D702" t="str">
        <f>$D$1&amp;": '"&amp;finalScrape!B702&amp;"', "</f>
        <v xml:space="preserve">"Tag1": 'E', </v>
      </c>
      <c r="E702" t="str">
        <f>$E$1&amp;": '"&amp;finalScrape!C702&amp;"', "</f>
        <v xml:space="preserve">"Tag2": 'F', </v>
      </c>
      <c r="F702" t="str">
        <f>$F$1&amp;": '"&amp;finalScrape!D702&amp;"', "</f>
        <v xml:space="preserve">"Tag3": 'A', </v>
      </c>
      <c r="G702" t="str">
        <f>$G$1&amp;": '"&amp;finalScrape!E702&amp;"', "</f>
        <v xml:space="preserve">"mocDesc": 'Cryptologic Language Analyst Craftsman, Chinese - Air Force - Enlisted - 1N371G', </v>
      </c>
      <c r="H702" t="str">
        <f>$H$1&amp;": '"&amp;finalScrape!F702&amp;"', "</f>
        <v xml:space="preserve">"civ": 'Interpreters and Translators', </v>
      </c>
      <c r="I702" t="str">
        <f>$I$1&amp;": '"&amp;finalScrape!G702&amp;"' },"</f>
        <v>"civDesc": 'Interpret oral or sign language, or translate written text from one language into another.' },</v>
      </c>
      <c r="J702" s="5" t="str">
        <f t="shared" si="21"/>
        <v>{ "id": 701, "name": '1N371G', "Tag1": 'E', "Tag2": 'F', "Tag3": 'A', "mocDesc": 'Cryptologic Language Analyst Craftsman, Chinese - Air Force - Enlisted - 1N371G', "civ": 'Interpreters and Translators', "civDesc": 'Interpret oral or sign language, or translate written text from one language into another.' },</v>
      </c>
    </row>
    <row r="703" spans="1:10" x14ac:dyDescent="0.2">
      <c r="A703">
        <v>702</v>
      </c>
      <c r="B703" t="str">
        <f t="shared" si="20"/>
        <v xml:space="preserve">{ "id": 702, </v>
      </c>
      <c r="C703" t="str">
        <f>$C$1&amp;": '"&amp;finalScrape!A703&amp;"', "</f>
        <v xml:space="preserve">"name": '1N371H', </v>
      </c>
      <c r="D703" t="str">
        <f>$D$1&amp;": '"&amp;finalScrape!B703&amp;"', "</f>
        <v xml:space="preserve">"Tag1": 'E', </v>
      </c>
      <c r="E703" t="str">
        <f>$E$1&amp;": '"&amp;finalScrape!C703&amp;"', "</f>
        <v xml:space="preserve">"Tag2": 'F', </v>
      </c>
      <c r="F703" t="str">
        <f>$F$1&amp;": '"&amp;finalScrape!D703&amp;"', "</f>
        <v xml:space="preserve">"Tag3": 'A', </v>
      </c>
      <c r="G703" t="str">
        <f>$G$1&amp;": '"&amp;finalScrape!E703&amp;"', "</f>
        <v xml:space="preserve">"mocDesc": 'Cryptologic Language Analyst Craftsman, Korean - Air Force - Enlisted - 1N371H', </v>
      </c>
      <c r="H703" t="str">
        <f>$H$1&amp;": '"&amp;finalScrape!F703&amp;"', "</f>
        <v xml:space="preserve">"civ": 'Interpreters and Translators', </v>
      </c>
      <c r="I703" t="str">
        <f>$I$1&amp;": '"&amp;finalScrape!G703&amp;"' },"</f>
        <v>"civDesc": 'Interpret oral or sign language, or translate written text from one language into another.' },</v>
      </c>
      <c r="J703" s="5" t="str">
        <f t="shared" si="21"/>
        <v>{ "id": 702, "name": '1N371H', "Tag1": 'E', "Tag2": 'F', "Tag3": 'A', "mocDesc": 'Cryptologic Language Analyst Craftsman, Korean - Air Force - Enlisted - 1N371H', "civ": 'Interpreters and Translators', "civDesc": 'Interpret oral or sign language, or translate written text from one language into another.' },</v>
      </c>
    </row>
    <row r="704" spans="1:10" x14ac:dyDescent="0.2">
      <c r="A704">
        <v>703</v>
      </c>
      <c r="B704" t="str">
        <f t="shared" si="20"/>
        <v xml:space="preserve">{ "id": 703, </v>
      </c>
      <c r="C704" t="str">
        <f>$C$1&amp;": '"&amp;finalScrape!A704&amp;"', "</f>
        <v xml:space="preserve">"name": '1N371I', </v>
      </c>
      <c r="D704" t="str">
        <f>$D$1&amp;": '"&amp;finalScrape!B704&amp;"', "</f>
        <v xml:space="preserve">"Tag1": 'E', </v>
      </c>
      <c r="E704" t="str">
        <f>$E$1&amp;": '"&amp;finalScrape!C704&amp;"', "</f>
        <v xml:space="preserve">"Tag2": 'F', </v>
      </c>
      <c r="F704" t="str">
        <f>$F$1&amp;": '"&amp;finalScrape!D704&amp;"', "</f>
        <v xml:space="preserve">"Tag3": 'A', </v>
      </c>
      <c r="G704" t="str">
        <f>$G$1&amp;": '"&amp;finalScrape!E704&amp;"', "</f>
        <v xml:space="preserve">"mocDesc": 'Cryptologic Language Analyst Craftsman, Russian - Air Force - Enlisted - 1N371I', </v>
      </c>
      <c r="H704" t="str">
        <f>$H$1&amp;": '"&amp;finalScrape!F704&amp;"', "</f>
        <v xml:space="preserve">"civ": 'Interpreters and Translators', </v>
      </c>
      <c r="I704" t="str">
        <f>$I$1&amp;": '"&amp;finalScrape!G704&amp;"' },"</f>
        <v>"civDesc": 'Interpret oral or sign language, or translate written text from one language into another.' },</v>
      </c>
      <c r="J704" s="5" t="str">
        <f t="shared" si="21"/>
        <v>{ "id": 703, "name": '1N371I', "Tag1": 'E', "Tag2": 'F', "Tag3": 'A', "mocDesc": 'Cryptologic Language Analyst Craftsman, Russian - Air Force - Enlisted - 1N371I', "civ": 'Interpreters and Translators', "civDesc": 'Interpret oral or sign language, or translate written text from one language into another.' },</v>
      </c>
    </row>
    <row r="705" spans="1:10" x14ac:dyDescent="0.2">
      <c r="A705">
        <v>704</v>
      </c>
      <c r="B705" t="str">
        <f t="shared" si="20"/>
        <v xml:space="preserve">{ "id": 704, </v>
      </c>
      <c r="C705" t="str">
        <f>$C$1&amp;": '"&amp;finalScrape!A705&amp;"', "</f>
        <v xml:space="preserve">"name": '1N371J', </v>
      </c>
      <c r="D705" t="str">
        <f>$D$1&amp;": '"&amp;finalScrape!B705&amp;"', "</f>
        <v xml:space="preserve">"Tag1": 'E', </v>
      </c>
      <c r="E705" t="str">
        <f>$E$1&amp;": '"&amp;finalScrape!C705&amp;"', "</f>
        <v xml:space="preserve">"Tag2": 'F', </v>
      </c>
      <c r="F705" t="str">
        <f>$F$1&amp;": '"&amp;finalScrape!D705&amp;"', "</f>
        <v xml:space="preserve">"Tag3": 'A', </v>
      </c>
      <c r="G705" t="str">
        <f>$G$1&amp;": '"&amp;finalScrape!E705&amp;"', "</f>
        <v xml:space="preserve">"mocDesc": 'Cryptologic Language Analyst Craftsman, Spanish - Air Force - Enlisted - 1N371J', </v>
      </c>
      <c r="H705" t="str">
        <f>$H$1&amp;": '"&amp;finalScrape!F705&amp;"', "</f>
        <v xml:space="preserve">"civ": 'Interpreters and Translators', </v>
      </c>
      <c r="I705" t="str">
        <f>$I$1&amp;": '"&amp;finalScrape!G705&amp;"' },"</f>
        <v>"civDesc": 'Interpret oral or sign language, or translate written text from one language into another.' },</v>
      </c>
      <c r="J705" s="5" t="str">
        <f t="shared" si="21"/>
        <v>{ "id": 704, "name": '1N371J', "Tag1": 'E', "Tag2": 'F', "Tag3": 'A', "mocDesc": 'Cryptologic Language Analyst Craftsman, Spanish - Air Force - Enlisted - 1N371J', "civ": 'Interpreters and Translators', "civDesc": 'Interpret oral or sign language, or translate written text from one language into another.' },</v>
      </c>
    </row>
    <row r="706" spans="1:10" x14ac:dyDescent="0.2">
      <c r="A706">
        <v>705</v>
      </c>
      <c r="B706" t="str">
        <f t="shared" si="20"/>
        <v xml:space="preserve">{ "id": 705, </v>
      </c>
      <c r="C706" t="str">
        <f>$C$1&amp;": '"&amp;finalScrape!A706&amp;"', "</f>
        <v xml:space="preserve">"name": '1N371K', </v>
      </c>
      <c r="D706" t="str">
        <f>$D$1&amp;": '"&amp;finalScrape!B706&amp;"', "</f>
        <v xml:space="preserve">"Tag1": 'E', </v>
      </c>
      <c r="E706" t="str">
        <f>$E$1&amp;": '"&amp;finalScrape!C706&amp;"', "</f>
        <v xml:space="preserve">"Tag2": 'F', </v>
      </c>
      <c r="F706" t="str">
        <f>$F$1&amp;": '"&amp;finalScrape!D706&amp;"', "</f>
        <v xml:space="preserve">"Tag3": 'A', </v>
      </c>
      <c r="G706" t="str">
        <f>$G$1&amp;": '"&amp;finalScrape!E706&amp;"', "</f>
        <v xml:space="preserve">"mocDesc": 'Cryptologic Language Analyst Craftsman, Persian - Air Force - Enlisted - 1N371K', </v>
      </c>
      <c r="H706" t="str">
        <f>$H$1&amp;": '"&amp;finalScrape!F706&amp;"', "</f>
        <v xml:space="preserve">"civ": 'Interpreters and Translators', </v>
      </c>
      <c r="I706" t="str">
        <f>$I$1&amp;": '"&amp;finalScrape!G706&amp;"' },"</f>
        <v>"civDesc": 'Interpret oral or sign language, or translate written text from one language into another.' },</v>
      </c>
      <c r="J706" s="5" t="str">
        <f t="shared" si="21"/>
        <v>{ "id": 705, "name": '1N371K', "Tag1": 'E', "Tag2": 'F', "Tag3": 'A', "mocDesc": 'Cryptologic Language Analyst Craftsman, Persian - Air Force - Enlisted - 1N371K', "civ": 'Interpreters and Translators', "civDesc": 'Interpret oral or sign language, or translate written text from one language into another.' },</v>
      </c>
    </row>
    <row r="707" spans="1:10" x14ac:dyDescent="0.2">
      <c r="A707">
        <v>706</v>
      </c>
      <c r="B707" t="str">
        <f t="shared" ref="B707:B770" si="22">"{ "&amp;$B$1&amp;": "&amp;A707&amp;", "</f>
        <v xml:space="preserve">{ "id": 706, </v>
      </c>
      <c r="C707" t="str">
        <f>$C$1&amp;": '"&amp;finalScrape!A707&amp;"', "</f>
        <v xml:space="preserve">"name": '1N371L', </v>
      </c>
      <c r="D707" t="str">
        <f>$D$1&amp;": '"&amp;finalScrape!B707&amp;"', "</f>
        <v xml:space="preserve">"Tag1": 'E', </v>
      </c>
      <c r="E707" t="str">
        <f>$E$1&amp;": '"&amp;finalScrape!C707&amp;"', "</f>
        <v xml:space="preserve">"Tag2": 'F', </v>
      </c>
      <c r="F707" t="str">
        <f>$F$1&amp;": '"&amp;finalScrape!D707&amp;"', "</f>
        <v xml:space="preserve">"Tag3": 'A', </v>
      </c>
      <c r="G707" t="str">
        <f>$G$1&amp;": '"&amp;finalScrape!E707&amp;"', "</f>
        <v xml:space="preserve">"mocDesc": 'Cryptologic Language Analyst Craftsman, Hebrew - Air Force - Enlisted - 1N371L', </v>
      </c>
      <c r="H707" t="str">
        <f>$H$1&amp;": '"&amp;finalScrape!F707&amp;"', "</f>
        <v xml:space="preserve">"civ": 'Interpreters and Translators', </v>
      </c>
      <c r="I707" t="str">
        <f>$I$1&amp;": '"&amp;finalScrape!G707&amp;"' },"</f>
        <v>"civDesc": 'Interpret oral or sign language, or translate written text from one language into another.' },</v>
      </c>
      <c r="J707" s="5" t="str">
        <f t="shared" ref="J707:J770" si="23">CONCATENATE(B707,C707,D707,E707,F707,G707,H707,I707)</f>
        <v>{ "id": 706, "name": '1N371L', "Tag1": 'E', "Tag2": 'F', "Tag3": 'A', "mocDesc": 'Cryptologic Language Analyst Craftsman, Hebrew - Air Force - Enlisted - 1N371L', "civ": 'Interpreters and Translators', "civDesc": 'Interpret oral or sign language, or translate written text from one language into another.' },</v>
      </c>
    </row>
    <row r="708" spans="1:10" x14ac:dyDescent="0.2">
      <c r="A708">
        <v>707</v>
      </c>
      <c r="B708" t="str">
        <f t="shared" si="22"/>
        <v xml:space="preserve">{ "id": 707, </v>
      </c>
      <c r="C708" t="str">
        <f>$C$1&amp;": '"&amp;finalScrape!A708&amp;"', "</f>
        <v xml:space="preserve">"name": '1N371M', </v>
      </c>
      <c r="D708" t="str">
        <f>$D$1&amp;": '"&amp;finalScrape!B708&amp;"', "</f>
        <v xml:space="preserve">"Tag1": 'E', </v>
      </c>
      <c r="E708" t="str">
        <f>$E$1&amp;": '"&amp;finalScrape!C708&amp;"', "</f>
        <v xml:space="preserve">"Tag2": 'F', </v>
      </c>
      <c r="F708" t="str">
        <f>$F$1&amp;": '"&amp;finalScrape!D708&amp;"', "</f>
        <v xml:space="preserve">"Tag3": 'A', </v>
      </c>
      <c r="G708" t="str">
        <f>$G$1&amp;": '"&amp;finalScrape!E708&amp;"', "</f>
        <v xml:space="preserve">"mocDesc": 'Cryptologic Language Analyst Craftsman, Pashto - Air Force - Enlisted - 1N371M', </v>
      </c>
      <c r="H708" t="str">
        <f>$H$1&amp;": '"&amp;finalScrape!F708&amp;"', "</f>
        <v xml:space="preserve">"civ": 'Interpreters and Translators', </v>
      </c>
      <c r="I708" t="str">
        <f>$I$1&amp;": '"&amp;finalScrape!G708&amp;"' },"</f>
        <v>"civDesc": 'Interpret oral or sign language, or translate written text from one language into another.' },</v>
      </c>
      <c r="J708" s="5" t="str">
        <f t="shared" si="23"/>
        <v>{ "id": 707, "name": '1N371M', "Tag1": 'E', "Tag2": 'F', "Tag3": 'A', "mocDesc": 'Cryptologic Language Analyst Craftsman, Pashto - Air Force - Enlisted - 1N371M', "civ": 'Interpreters and Translators', "civDesc": 'Interpret oral or sign language, or translate written text from one language into another.' },</v>
      </c>
    </row>
    <row r="709" spans="1:10" x14ac:dyDescent="0.2">
      <c r="A709">
        <v>708</v>
      </c>
      <c r="B709" t="str">
        <f t="shared" si="22"/>
        <v xml:space="preserve">{ "id": 708, </v>
      </c>
      <c r="C709" t="str">
        <f>$C$1&amp;": '"&amp;finalScrape!A709&amp;"', "</f>
        <v xml:space="preserve">"name": '1N371N', </v>
      </c>
      <c r="D709" t="str">
        <f>$D$1&amp;": '"&amp;finalScrape!B709&amp;"', "</f>
        <v xml:space="preserve">"Tag1": 'E', </v>
      </c>
      <c r="E709" t="str">
        <f>$E$1&amp;": '"&amp;finalScrape!C709&amp;"', "</f>
        <v xml:space="preserve">"Tag2": 'F', </v>
      </c>
      <c r="F709" t="str">
        <f>$F$1&amp;": '"&amp;finalScrape!D709&amp;"', "</f>
        <v xml:space="preserve">"Tag3": 'A', </v>
      </c>
      <c r="G709" t="str">
        <f>$G$1&amp;": '"&amp;finalScrape!E709&amp;"', "</f>
        <v xml:space="preserve">"mocDesc": 'Cryptologic Language Analyst Craftsman, Urdu - Air Force - Enlisted - 1N371N', </v>
      </c>
      <c r="H709" t="str">
        <f>$H$1&amp;": '"&amp;finalScrape!F709&amp;"', "</f>
        <v xml:space="preserve">"civ": 'Interpreters and Translators', </v>
      </c>
      <c r="I709" t="str">
        <f>$I$1&amp;": '"&amp;finalScrape!G709&amp;"' },"</f>
        <v>"civDesc": 'Interpret oral or sign language, or translate written text from one language into another.' },</v>
      </c>
      <c r="J709" s="5" t="str">
        <f t="shared" si="23"/>
        <v>{ "id": 708, "name": '1N371N', "Tag1": 'E', "Tag2": 'F', "Tag3": 'A', "mocDesc": 'Cryptologic Language Analyst Craftsman, Urdu - Air Force - Enlisted - 1N371N', "civ": 'Interpreters and Translators', "civDesc": 'Interpret oral or sign language, or translate written text from one language into another.' },</v>
      </c>
    </row>
    <row r="710" spans="1:10" x14ac:dyDescent="0.2">
      <c r="A710">
        <v>709</v>
      </c>
      <c r="B710" t="str">
        <f t="shared" si="22"/>
        <v xml:space="preserve">{ "id": 709, </v>
      </c>
      <c r="C710" t="str">
        <f>$C$1&amp;": '"&amp;finalScrape!A710&amp;"', "</f>
        <v xml:space="preserve">"name": '1N371Z', </v>
      </c>
      <c r="D710" t="str">
        <f>$D$1&amp;": '"&amp;finalScrape!B710&amp;"', "</f>
        <v xml:space="preserve">"Tag1": 'E', </v>
      </c>
      <c r="E710" t="str">
        <f>$E$1&amp;": '"&amp;finalScrape!C710&amp;"', "</f>
        <v xml:space="preserve">"Tag2": 'F', </v>
      </c>
      <c r="F710" t="str">
        <f>$F$1&amp;": '"&amp;finalScrape!D710&amp;"', "</f>
        <v xml:space="preserve">"Tag3": 'A', </v>
      </c>
      <c r="G710" t="str">
        <f>$G$1&amp;": '"&amp;finalScrape!E710&amp;"', "</f>
        <v xml:space="preserve">"mocDesc": 'Cryptologic Language Analyst Craftsman, Low-Flow - Air Force - Enlisted - 1N371Z', </v>
      </c>
      <c r="H710" t="str">
        <f>$H$1&amp;": '"&amp;finalScrape!F710&amp;"', "</f>
        <v xml:space="preserve">"civ": 'Interpreters and Translators', </v>
      </c>
      <c r="I710" t="str">
        <f>$I$1&amp;": '"&amp;finalScrape!G710&amp;"' },"</f>
        <v>"civDesc": 'Interpret oral or sign language, or translate written text from one language into another.' },</v>
      </c>
      <c r="J710" s="5" t="str">
        <f t="shared" si="23"/>
        <v>{ "id": 709, "name": '1N371Z', "Tag1": 'E', "Tag2": 'F', "Tag3": 'A', "mocDesc": 'Cryptologic Language Analyst Craftsman, Low-Flow - Air Force - Enlisted - 1N371Z', "civ": 'Interpreters and Translators', "civDesc": 'Interpret oral or sign language, or translate written text from one language into another.' },</v>
      </c>
    </row>
    <row r="711" spans="1:10" x14ac:dyDescent="0.2">
      <c r="A711">
        <v>710</v>
      </c>
      <c r="B711" t="str">
        <f t="shared" si="22"/>
        <v xml:space="preserve">{ "id": 710, </v>
      </c>
      <c r="C711" t="str">
        <f>$C$1&amp;": '"&amp;finalScrape!A711&amp;"', "</f>
        <v xml:space="preserve">"name": '1N372A', </v>
      </c>
      <c r="D711" t="str">
        <f>$D$1&amp;": '"&amp;finalScrape!B711&amp;"', "</f>
        <v xml:space="preserve">"Tag1": 'E', </v>
      </c>
      <c r="E711" t="str">
        <f>$E$1&amp;": '"&amp;finalScrape!C711&amp;"', "</f>
        <v xml:space="preserve">"Tag2": 'F', </v>
      </c>
      <c r="F711" t="str">
        <f>$F$1&amp;": '"&amp;finalScrape!D711&amp;"', "</f>
        <v xml:space="preserve">"Tag3": 'O', </v>
      </c>
      <c r="G711" t="str">
        <f>$G$1&amp;": '"&amp;finalScrape!E711&amp;"', "</f>
        <v xml:space="preserve">"mocDesc": 'Romance Cryptologic Linguist Craftsman, Spanish (Latin American) - Air Force - Enlisted - 1N372A', </v>
      </c>
      <c r="H711" t="str">
        <f>$H$1&amp;": '"&amp;finalScrape!F711&amp;"', "</f>
        <v xml:space="preserve">"civ": 'Interpreters and Translators', </v>
      </c>
      <c r="I711" t="str">
        <f>$I$1&amp;": '"&amp;finalScrape!G711&amp;"' },"</f>
        <v>"civDesc": 'Interpret oral or sign language, or translate written text from one language into another.' },</v>
      </c>
      <c r="J711" s="5" t="str">
        <f t="shared" si="23"/>
        <v>{ "id": 710, "name": '1N372A', "Tag1": 'E', "Tag2": 'F', "Tag3": 'O', "mocDesc": 'Romance Cryptologic Linguist Craftsman, Spanish (Latin American) - Air Force - Enlisted - 1N372A', "civ": 'Interpreters and Translators', "civDesc": 'Interpret oral or sign language, or translate written text from one language into another.' },</v>
      </c>
    </row>
    <row r="712" spans="1:10" x14ac:dyDescent="0.2">
      <c r="A712">
        <v>711</v>
      </c>
      <c r="B712" t="str">
        <f t="shared" si="22"/>
        <v xml:space="preserve">{ "id": 711, </v>
      </c>
      <c r="C712" t="str">
        <f>$C$1&amp;": '"&amp;finalScrape!A712&amp;"', "</f>
        <v xml:space="preserve">"name": '1N372B', </v>
      </c>
      <c r="D712" t="str">
        <f>$D$1&amp;": '"&amp;finalScrape!B712&amp;"', "</f>
        <v xml:space="preserve">"Tag1": 'E', </v>
      </c>
      <c r="E712" t="str">
        <f>$E$1&amp;": '"&amp;finalScrape!C712&amp;"', "</f>
        <v xml:space="preserve">"Tag2": 'F', </v>
      </c>
      <c r="F712" t="str">
        <f>$F$1&amp;": '"&amp;finalScrape!D712&amp;"', "</f>
        <v xml:space="preserve">"Tag3": 'O', </v>
      </c>
      <c r="G712" t="str">
        <f>$G$1&amp;": '"&amp;finalScrape!E712&amp;"', "</f>
        <v xml:space="preserve">"mocDesc": 'Romance Cryptologic Linguist Craftsman, Portuguese (Latin American) - Air Force - Enlisted - 1N372B', </v>
      </c>
      <c r="H712" t="str">
        <f>$H$1&amp;": '"&amp;finalScrape!F712&amp;"', "</f>
        <v xml:space="preserve">"civ": 'Interpreters and Translators', </v>
      </c>
      <c r="I712" t="str">
        <f>$I$1&amp;": '"&amp;finalScrape!G712&amp;"' },"</f>
        <v>"civDesc": 'Interpret oral or sign language, or translate written text from one language into another.' },</v>
      </c>
      <c r="J712" s="5" t="str">
        <f t="shared" si="23"/>
        <v>{ "id": 711, "name": '1N372B', "Tag1": 'E', "Tag2": 'F', "Tag3": 'O', "mocDesc": 'Romance Cryptologic Linguist Craftsman, Portuguese (Latin American) - Air Force - Enlisted - 1N372B', "civ": 'Interpreters and Translators', "civDesc": 'Interpret oral or sign language, or translate written text from one language into another.' },</v>
      </c>
    </row>
    <row r="713" spans="1:10" x14ac:dyDescent="0.2">
      <c r="A713">
        <v>712</v>
      </c>
      <c r="B713" t="str">
        <f t="shared" si="22"/>
        <v xml:space="preserve">{ "id": 712, </v>
      </c>
      <c r="C713" t="str">
        <f>$C$1&amp;": '"&amp;finalScrape!A713&amp;"', "</f>
        <v xml:space="preserve">"name": '1N372C', </v>
      </c>
      <c r="D713" t="str">
        <f>$D$1&amp;": '"&amp;finalScrape!B713&amp;"', "</f>
        <v xml:space="preserve">"Tag1": 'E', </v>
      </c>
      <c r="E713" t="str">
        <f>$E$1&amp;": '"&amp;finalScrape!C713&amp;"', "</f>
        <v xml:space="preserve">"Tag2": 'F', </v>
      </c>
      <c r="F713" t="str">
        <f>$F$1&amp;": '"&amp;finalScrape!D713&amp;"', "</f>
        <v xml:space="preserve">"Tag3": 'O', </v>
      </c>
      <c r="G713" t="str">
        <f>$G$1&amp;": '"&amp;finalScrape!E713&amp;"', "</f>
        <v xml:space="preserve">"mocDesc": 'Romance Cryptologic Linguist Craftsman, French - Air Force - Enlisted - 1N372C', </v>
      </c>
      <c r="H713" t="str">
        <f>$H$1&amp;": '"&amp;finalScrape!F713&amp;"', "</f>
        <v xml:space="preserve">"civ": 'Interpreters and Translators', </v>
      </c>
      <c r="I713" t="str">
        <f>$I$1&amp;": '"&amp;finalScrape!G713&amp;"' },"</f>
        <v>"civDesc": 'Interpret oral or sign language, or translate written text from one language into another.' },</v>
      </c>
      <c r="J713" s="5" t="str">
        <f t="shared" si="23"/>
        <v>{ "id": 712, "name": '1N372C', "Tag1": 'E', "Tag2": 'F', "Tag3": 'O', "mocDesc": 'Romance Cryptologic Linguist Craftsman, French - Air Force - Enlisted - 1N372C', "civ": 'Interpreters and Translators', "civDesc": 'Interpret oral or sign language, or translate written text from one language into another.' },</v>
      </c>
    </row>
    <row r="714" spans="1:10" x14ac:dyDescent="0.2">
      <c r="A714">
        <v>713</v>
      </c>
      <c r="B714" t="str">
        <f t="shared" si="22"/>
        <v xml:space="preserve">{ "id": 713, </v>
      </c>
      <c r="C714" t="str">
        <f>$C$1&amp;": '"&amp;finalScrape!A714&amp;"', "</f>
        <v xml:space="preserve">"name": '1N372D', </v>
      </c>
      <c r="D714" t="str">
        <f>$D$1&amp;": '"&amp;finalScrape!B714&amp;"', "</f>
        <v xml:space="preserve">"Tag1": 'E', </v>
      </c>
      <c r="E714" t="str">
        <f>$E$1&amp;": '"&amp;finalScrape!C714&amp;"', "</f>
        <v xml:space="preserve">"Tag2": 'F', </v>
      </c>
      <c r="F714" t="str">
        <f>$F$1&amp;": '"&amp;finalScrape!D714&amp;"', "</f>
        <v xml:space="preserve">"Tag3": 'O', </v>
      </c>
      <c r="G714" t="str">
        <f>$G$1&amp;": '"&amp;finalScrape!E714&amp;"', "</f>
        <v xml:space="preserve">"mocDesc": 'Romance Cryptologic Linguist Craftsman, Italian - Air Force - Enlisted - 1N372D', </v>
      </c>
      <c r="H714" t="str">
        <f>$H$1&amp;": '"&amp;finalScrape!F714&amp;"', "</f>
        <v xml:space="preserve">"civ": 'Interpreters and Translators', </v>
      </c>
      <c r="I714" t="str">
        <f>$I$1&amp;": '"&amp;finalScrape!G714&amp;"' },"</f>
        <v>"civDesc": 'Interpret oral or sign language, or translate written text from one language into another.' },</v>
      </c>
      <c r="J714" s="5" t="str">
        <f t="shared" si="23"/>
        <v>{ "id": 713, "name": '1N372D', "Tag1": 'E', "Tag2": 'F', "Tag3": 'O', "mocDesc": 'Romance Cryptologic Linguist Craftsman, Italian - Air Force - Enlisted - 1N372D', "civ": 'Interpreters and Translators', "civDesc": 'Interpret oral or sign language, or translate written text from one language into another.' },</v>
      </c>
    </row>
    <row r="715" spans="1:10" x14ac:dyDescent="0.2">
      <c r="A715">
        <v>714</v>
      </c>
      <c r="B715" t="str">
        <f t="shared" si="22"/>
        <v xml:space="preserve">{ "id": 714, </v>
      </c>
      <c r="C715" t="str">
        <f>$C$1&amp;": '"&amp;finalScrape!A715&amp;"', "</f>
        <v xml:space="preserve">"name": '1N372E', </v>
      </c>
      <c r="D715" t="str">
        <f>$D$1&amp;": '"&amp;finalScrape!B715&amp;"', "</f>
        <v xml:space="preserve">"Tag1": 'E', </v>
      </c>
      <c r="E715" t="str">
        <f>$E$1&amp;": '"&amp;finalScrape!C715&amp;"', "</f>
        <v xml:space="preserve">"Tag2": 'F', </v>
      </c>
      <c r="F715" t="str">
        <f>$F$1&amp;": '"&amp;finalScrape!D715&amp;"', "</f>
        <v xml:space="preserve">"Tag3": 'O', </v>
      </c>
      <c r="G715" t="str">
        <f>$G$1&amp;": '"&amp;finalScrape!E715&amp;"', "</f>
        <v xml:space="preserve">"mocDesc": 'Romance Cryptologic Linguist Craftsman, Romanian - Air Force - Enlisted - 1N372E', </v>
      </c>
      <c r="H715" t="str">
        <f>$H$1&amp;": '"&amp;finalScrape!F715&amp;"', "</f>
        <v xml:space="preserve">"civ": 'Interpreters and Translators', </v>
      </c>
      <c r="I715" t="str">
        <f>$I$1&amp;": '"&amp;finalScrape!G715&amp;"' },"</f>
        <v>"civDesc": 'Interpret oral or sign language, or translate written text from one language into another.' },</v>
      </c>
      <c r="J715" s="5" t="str">
        <f t="shared" si="23"/>
        <v>{ "id": 714, "name": '1N372E', "Tag1": 'E', "Tag2": 'F', "Tag3": 'O', "mocDesc": 'Romance Cryptologic Linguist Craftsman, Romanian - Air Force - Enlisted - 1N372E', "civ": 'Interpreters and Translators', "civDesc": 'Interpret oral or sign language, or translate written text from one language into another.' },</v>
      </c>
    </row>
    <row r="716" spans="1:10" x14ac:dyDescent="0.2">
      <c r="A716">
        <v>715</v>
      </c>
      <c r="B716" t="str">
        <f t="shared" si="22"/>
        <v xml:space="preserve">{ "id": 715, </v>
      </c>
      <c r="C716" t="str">
        <f>$C$1&amp;": '"&amp;finalScrape!A716&amp;"', "</f>
        <v xml:space="preserve">"name": '1N372F', </v>
      </c>
      <c r="D716" t="str">
        <f>$D$1&amp;": '"&amp;finalScrape!B716&amp;"', "</f>
        <v xml:space="preserve">"Tag1": 'E', </v>
      </c>
      <c r="E716" t="str">
        <f>$E$1&amp;": '"&amp;finalScrape!C716&amp;"', "</f>
        <v xml:space="preserve">"Tag2": 'F', </v>
      </c>
      <c r="F716" t="str">
        <f>$F$1&amp;": '"&amp;finalScrape!D716&amp;"', "</f>
        <v xml:space="preserve">"Tag3": 'O', </v>
      </c>
      <c r="G716" t="str">
        <f>$G$1&amp;": '"&amp;finalScrape!E716&amp;"', "</f>
        <v xml:space="preserve">"mocDesc": 'Romance Cryptologic Linguist Craftsman, Haitian-Creole - Air Force - Enlisted - 1N372F', </v>
      </c>
      <c r="H716" t="str">
        <f>$H$1&amp;": '"&amp;finalScrape!F716&amp;"', "</f>
        <v xml:space="preserve">"civ": 'Interpreters and Translators', </v>
      </c>
      <c r="I716" t="str">
        <f>$I$1&amp;": '"&amp;finalScrape!G716&amp;"' },"</f>
        <v>"civDesc": 'Interpret oral or sign language, or translate written text from one language into another.' },</v>
      </c>
      <c r="J716" s="5" t="str">
        <f t="shared" si="23"/>
        <v>{ "id": 715, "name": '1N372F', "Tag1": 'E', "Tag2": 'F', "Tag3": 'O', "mocDesc": 'Romance Cryptologic Linguist Craftsman, Haitian-Creole - Air Force - Enlisted - 1N372F', "civ": 'Interpreters and Translators', "civDesc": 'Interpret oral or sign language, or translate written text from one language into another.' },</v>
      </c>
    </row>
    <row r="717" spans="1:10" x14ac:dyDescent="0.2">
      <c r="A717">
        <v>716</v>
      </c>
      <c r="B717" t="str">
        <f t="shared" si="22"/>
        <v xml:space="preserve">{ "id": 716, </v>
      </c>
      <c r="C717" t="str">
        <f>$C$1&amp;": '"&amp;finalScrape!A717&amp;"', "</f>
        <v xml:space="preserve">"name": '1N372G', </v>
      </c>
      <c r="D717" t="str">
        <f>$D$1&amp;": '"&amp;finalScrape!B717&amp;"', "</f>
        <v xml:space="preserve">"Tag1": 'E', </v>
      </c>
      <c r="E717" t="str">
        <f>$E$1&amp;": '"&amp;finalScrape!C717&amp;"', "</f>
        <v xml:space="preserve">"Tag2": 'F', </v>
      </c>
      <c r="F717" t="str">
        <f>$F$1&amp;": '"&amp;finalScrape!D717&amp;"', "</f>
        <v xml:space="preserve">"Tag3": 'O', </v>
      </c>
      <c r="G717" t="str">
        <f>$G$1&amp;": '"&amp;finalScrape!E717&amp;"', "</f>
        <v xml:space="preserve">"mocDesc": 'Romance Cryptologic Linguist Craftsman, Moldovan - Air Force - Enlisted - 1N372G', </v>
      </c>
      <c r="H717" t="str">
        <f>$H$1&amp;": '"&amp;finalScrape!F717&amp;"', "</f>
        <v xml:space="preserve">"civ": 'Interpreters and Translators', </v>
      </c>
      <c r="I717" t="str">
        <f>$I$1&amp;": '"&amp;finalScrape!G717&amp;"' },"</f>
        <v>"civDesc": 'Interpret oral or sign language, or translate written text from one language into another.' },</v>
      </c>
      <c r="J717" s="5" t="str">
        <f t="shared" si="23"/>
        <v>{ "id": 716, "name": '1N372G', "Tag1": 'E', "Tag2": 'F', "Tag3": 'O', "mocDesc": 'Romance Cryptologic Linguist Craftsman, Moldovan - Air Force - Enlisted - 1N372G', "civ": 'Interpreters and Translators', "civDesc": 'Interpret oral or sign language, or translate written text from one language into another.' },</v>
      </c>
    </row>
    <row r="718" spans="1:10" x14ac:dyDescent="0.2">
      <c r="A718">
        <v>717</v>
      </c>
      <c r="B718" t="str">
        <f t="shared" si="22"/>
        <v xml:space="preserve">{ "id": 717, </v>
      </c>
      <c r="C718" t="str">
        <f>$C$1&amp;": '"&amp;finalScrape!A718&amp;"', "</f>
        <v xml:space="preserve">"name": '1N373A', </v>
      </c>
      <c r="D718" t="str">
        <f>$D$1&amp;": '"&amp;finalScrape!B718&amp;"', "</f>
        <v xml:space="preserve">"Tag1": 'E', </v>
      </c>
      <c r="E718" t="str">
        <f>$E$1&amp;": '"&amp;finalScrape!C718&amp;"', "</f>
        <v xml:space="preserve">"Tag2": 'F', </v>
      </c>
      <c r="F718" t="str">
        <f>$F$1&amp;": '"&amp;finalScrape!D718&amp;"', "</f>
        <v xml:space="preserve">"Tag3": 'O', </v>
      </c>
      <c r="G718" t="str">
        <f>$G$1&amp;": '"&amp;finalScrape!E718&amp;"', "</f>
        <v xml:space="preserve">"mocDesc": 'Slavic Cryptologic Linguist Craftsman, Russian - Air Force - Enlisted - 1N373A', </v>
      </c>
      <c r="H718" t="str">
        <f>$H$1&amp;": '"&amp;finalScrape!F718&amp;"', "</f>
        <v xml:space="preserve">"civ": 'Interpreters and Translators', </v>
      </c>
      <c r="I718" t="str">
        <f>$I$1&amp;": '"&amp;finalScrape!G718&amp;"' },"</f>
        <v>"civDesc": 'Interpret oral or sign language, or translate written text from one language into another.' },</v>
      </c>
      <c r="J718" s="5" t="str">
        <f t="shared" si="23"/>
        <v>{ "id": 717, "name": '1N373A', "Tag1": 'E', "Tag2": 'F', "Tag3": 'O', "mocDesc": 'Slavic Cryptologic Linguist Craftsman, Russian - Air Force - Enlisted - 1N373A', "civ": 'Interpreters and Translators', "civDesc": 'Interpret oral or sign language, or translate written text from one language into another.' },</v>
      </c>
    </row>
    <row r="719" spans="1:10" x14ac:dyDescent="0.2">
      <c r="A719">
        <v>718</v>
      </c>
      <c r="B719" t="str">
        <f t="shared" si="22"/>
        <v xml:space="preserve">{ "id": 718, </v>
      </c>
      <c r="C719" t="str">
        <f>$C$1&amp;": '"&amp;finalScrape!A719&amp;"', "</f>
        <v xml:space="preserve">"name": '1N373B', </v>
      </c>
      <c r="D719" t="str">
        <f>$D$1&amp;": '"&amp;finalScrape!B719&amp;"', "</f>
        <v xml:space="preserve">"Tag1": 'E', </v>
      </c>
      <c r="E719" t="str">
        <f>$E$1&amp;": '"&amp;finalScrape!C719&amp;"', "</f>
        <v xml:space="preserve">"Tag2": 'F', </v>
      </c>
      <c r="F719" t="str">
        <f>$F$1&amp;": '"&amp;finalScrape!D719&amp;"', "</f>
        <v xml:space="preserve">"Tag3": 'O', </v>
      </c>
      <c r="G719" t="str">
        <f>$G$1&amp;": '"&amp;finalScrape!E719&amp;"', "</f>
        <v xml:space="preserve">"mocDesc": 'Slavic Cryptologic Linguist Craftsman, Polish - Air Force - Enlisted - 1N373B', </v>
      </c>
      <c r="H719" t="str">
        <f>$H$1&amp;": '"&amp;finalScrape!F719&amp;"', "</f>
        <v xml:space="preserve">"civ": 'Interpreters and Translators', </v>
      </c>
      <c r="I719" t="str">
        <f>$I$1&amp;": '"&amp;finalScrape!G719&amp;"' },"</f>
        <v>"civDesc": 'Interpret oral or sign language, or translate written text from one language into another.' },</v>
      </c>
      <c r="J719" s="5" t="str">
        <f t="shared" si="23"/>
        <v>{ "id": 718, "name": '1N373B', "Tag1": 'E', "Tag2": 'F', "Tag3": 'O', "mocDesc": 'Slavic Cryptologic Linguist Craftsman, Polish - Air Force - Enlisted - 1N373B', "civ": 'Interpreters and Translators', "civDesc": 'Interpret oral or sign language, or translate written text from one language into another.' },</v>
      </c>
    </row>
    <row r="720" spans="1:10" x14ac:dyDescent="0.2">
      <c r="A720">
        <v>719</v>
      </c>
      <c r="B720" t="str">
        <f t="shared" si="22"/>
        <v xml:space="preserve">{ "id": 719, </v>
      </c>
      <c r="C720" t="str">
        <f>$C$1&amp;": '"&amp;finalScrape!A720&amp;"', "</f>
        <v xml:space="preserve">"name": '1N373C', </v>
      </c>
      <c r="D720" t="str">
        <f>$D$1&amp;": '"&amp;finalScrape!B720&amp;"', "</f>
        <v xml:space="preserve">"Tag1": 'E', </v>
      </c>
      <c r="E720" t="str">
        <f>$E$1&amp;": '"&amp;finalScrape!C720&amp;"', "</f>
        <v xml:space="preserve">"Tag2": 'F', </v>
      </c>
      <c r="F720" t="str">
        <f>$F$1&amp;": '"&amp;finalScrape!D720&amp;"', "</f>
        <v xml:space="preserve">"Tag3": 'O', </v>
      </c>
      <c r="G720" t="str">
        <f>$G$1&amp;": '"&amp;finalScrape!E720&amp;"', "</f>
        <v xml:space="preserve">"mocDesc": 'Slavic Cryptologic Linguist Craftsman, Czech - Air Force - Enlisted - 1N373C', </v>
      </c>
      <c r="H720" t="str">
        <f>$H$1&amp;": '"&amp;finalScrape!F720&amp;"', "</f>
        <v xml:space="preserve">"civ": 'Interpreters and Translators', </v>
      </c>
      <c r="I720" t="str">
        <f>$I$1&amp;": '"&amp;finalScrape!G720&amp;"' },"</f>
        <v>"civDesc": 'Interpret oral or sign language, or translate written text from one language into another.' },</v>
      </c>
      <c r="J720" s="5" t="str">
        <f t="shared" si="23"/>
        <v>{ "id": 719, "name": '1N373C', "Tag1": 'E', "Tag2": 'F', "Tag3": 'O', "mocDesc": 'Slavic Cryptologic Linguist Craftsman, Czech - Air Force - Enlisted - 1N373C', "civ": 'Interpreters and Translators', "civDesc": 'Interpret oral or sign language, or translate written text from one language into another.' },</v>
      </c>
    </row>
    <row r="721" spans="1:10" x14ac:dyDescent="0.2">
      <c r="A721">
        <v>720</v>
      </c>
      <c r="B721" t="str">
        <f t="shared" si="22"/>
        <v xml:space="preserve">{ "id": 720, </v>
      </c>
      <c r="C721" t="str">
        <f>$C$1&amp;": '"&amp;finalScrape!A721&amp;"', "</f>
        <v xml:space="preserve">"name": '1N373D', </v>
      </c>
      <c r="D721" t="str">
        <f>$D$1&amp;": '"&amp;finalScrape!B721&amp;"', "</f>
        <v xml:space="preserve">"Tag1": 'E', </v>
      </c>
      <c r="E721" t="str">
        <f>$E$1&amp;": '"&amp;finalScrape!C721&amp;"', "</f>
        <v xml:space="preserve">"Tag2": 'F', </v>
      </c>
      <c r="F721" t="str">
        <f>$F$1&amp;": '"&amp;finalScrape!D721&amp;"', "</f>
        <v xml:space="preserve">"Tag3": 'O', </v>
      </c>
      <c r="G721" t="str">
        <f>$G$1&amp;": '"&amp;finalScrape!E721&amp;"', "</f>
        <v xml:space="preserve">"mocDesc": 'Slavic Cryptologic Linguist Craftsman, Serbo-Croatian - Air Force - Enlisted - 1N373D', </v>
      </c>
      <c r="H721" t="str">
        <f>$H$1&amp;": '"&amp;finalScrape!F721&amp;"', "</f>
        <v xml:space="preserve">"civ": 'Interpreters and Translators', </v>
      </c>
      <c r="I721" t="str">
        <f>$I$1&amp;": '"&amp;finalScrape!G721&amp;"' },"</f>
        <v>"civDesc": 'Interpret oral or sign language, or translate written text from one language into another.' },</v>
      </c>
      <c r="J721" s="5" t="str">
        <f t="shared" si="23"/>
        <v>{ "id": 720, "name": '1N373D', "Tag1": 'E', "Tag2": 'F', "Tag3": 'O', "mocDesc": 'Slavic Cryptologic Linguist Craftsman, Serbo-Croatian - Air Force - Enlisted - 1N373D', "civ": 'Interpreters and Translators', "civDesc": 'Interpret oral or sign language, or translate written text from one language into another.' },</v>
      </c>
    </row>
    <row r="722" spans="1:10" x14ac:dyDescent="0.2">
      <c r="A722">
        <v>721</v>
      </c>
      <c r="B722" t="str">
        <f t="shared" si="22"/>
        <v xml:space="preserve">{ "id": 721, </v>
      </c>
      <c r="C722" t="str">
        <f>$C$1&amp;": '"&amp;finalScrape!A722&amp;"', "</f>
        <v xml:space="preserve">"name": '1N373E', </v>
      </c>
      <c r="D722" t="str">
        <f>$D$1&amp;": '"&amp;finalScrape!B722&amp;"', "</f>
        <v xml:space="preserve">"Tag1": 'E', </v>
      </c>
      <c r="E722" t="str">
        <f>$E$1&amp;": '"&amp;finalScrape!C722&amp;"', "</f>
        <v xml:space="preserve">"Tag2": 'F', </v>
      </c>
      <c r="F722" t="str">
        <f>$F$1&amp;": '"&amp;finalScrape!D722&amp;"', "</f>
        <v xml:space="preserve">"Tag3": 'O', </v>
      </c>
      <c r="G722" t="str">
        <f>$G$1&amp;": '"&amp;finalScrape!E722&amp;"', "</f>
        <v xml:space="preserve">"mocDesc": 'Slavic Cryptologic Linguist Craftsman, Belarusian - Air Force - Enlisted - 1N373E', </v>
      </c>
      <c r="H722" t="str">
        <f>$H$1&amp;": '"&amp;finalScrape!F722&amp;"', "</f>
        <v xml:space="preserve">"civ": 'Interpreters and Translators', </v>
      </c>
      <c r="I722" t="str">
        <f>$I$1&amp;": '"&amp;finalScrape!G722&amp;"' },"</f>
        <v>"civDesc": 'Interpret oral or sign language, or translate written text from one language into another.' },</v>
      </c>
      <c r="J722" s="5" t="str">
        <f t="shared" si="23"/>
        <v>{ "id": 721, "name": '1N373E', "Tag1": 'E', "Tag2": 'F', "Tag3": 'O', "mocDesc": 'Slavic Cryptologic Linguist Craftsman, Belarusian - Air Force - Enlisted - 1N373E', "civ": 'Interpreters and Translators', "civDesc": 'Interpret oral or sign language, or translate written text from one language into another.' },</v>
      </c>
    </row>
    <row r="723" spans="1:10" x14ac:dyDescent="0.2">
      <c r="A723">
        <v>722</v>
      </c>
      <c r="B723" t="str">
        <f t="shared" si="22"/>
        <v xml:space="preserve">{ "id": 722, </v>
      </c>
      <c r="C723" t="str">
        <f>$C$1&amp;": '"&amp;finalScrape!A723&amp;"', "</f>
        <v xml:space="preserve">"name": '1N373F', </v>
      </c>
      <c r="D723" t="str">
        <f>$D$1&amp;": '"&amp;finalScrape!B723&amp;"', "</f>
        <v xml:space="preserve">"Tag1": 'E', </v>
      </c>
      <c r="E723" t="str">
        <f>$E$1&amp;": '"&amp;finalScrape!C723&amp;"', "</f>
        <v xml:space="preserve">"Tag2": 'F', </v>
      </c>
      <c r="F723" t="str">
        <f>$F$1&amp;": '"&amp;finalScrape!D723&amp;"', "</f>
        <v xml:space="preserve">"Tag3": 'O', </v>
      </c>
      <c r="G723" t="str">
        <f>$G$1&amp;": '"&amp;finalScrape!E723&amp;"', "</f>
        <v xml:space="preserve">"mocDesc": 'Slavic Cryptologic Linguist Craftsman, Hungarian - Air Force - Enlisted - 1N373F', </v>
      </c>
      <c r="H723" t="str">
        <f>$H$1&amp;": '"&amp;finalScrape!F723&amp;"', "</f>
        <v xml:space="preserve">"civ": 'Interpreters and Translators', </v>
      </c>
      <c r="I723" t="str">
        <f>$I$1&amp;": '"&amp;finalScrape!G723&amp;"' },"</f>
        <v>"civDesc": 'Interpret oral or sign language, or translate written text from one language into another.' },</v>
      </c>
      <c r="J723" s="5" t="str">
        <f t="shared" si="23"/>
        <v>{ "id": 722, "name": '1N373F', "Tag1": 'E', "Tag2": 'F', "Tag3": 'O', "mocDesc": 'Slavic Cryptologic Linguist Craftsman, Hungarian - Air Force - Enlisted - 1N373F', "civ": 'Interpreters and Translators', "civDesc": 'Interpret oral or sign language, or translate written text from one language into another.' },</v>
      </c>
    </row>
    <row r="724" spans="1:10" x14ac:dyDescent="0.2">
      <c r="A724">
        <v>723</v>
      </c>
      <c r="B724" t="str">
        <f t="shared" si="22"/>
        <v xml:space="preserve">{ "id": 723, </v>
      </c>
      <c r="C724" t="str">
        <f>$C$1&amp;": '"&amp;finalScrape!A724&amp;"', "</f>
        <v xml:space="preserve">"name": '1N373G', </v>
      </c>
      <c r="D724" t="str">
        <f>$D$1&amp;": '"&amp;finalScrape!B724&amp;"', "</f>
        <v xml:space="preserve">"Tag1": 'E', </v>
      </c>
      <c r="E724" t="str">
        <f>$E$1&amp;": '"&amp;finalScrape!C724&amp;"', "</f>
        <v xml:space="preserve">"Tag2": 'F', </v>
      </c>
      <c r="F724" t="str">
        <f>$F$1&amp;": '"&amp;finalScrape!D724&amp;"', "</f>
        <v xml:space="preserve">"Tag3": 'O', </v>
      </c>
      <c r="G724" t="str">
        <f>$G$1&amp;": '"&amp;finalScrape!E724&amp;"', "</f>
        <v xml:space="preserve">"mocDesc": 'Slavic Cryptologic Linguist Craftsman, Lithuanian - Air Force - Enlisted - 1N373G', </v>
      </c>
      <c r="H724" t="str">
        <f>$H$1&amp;": '"&amp;finalScrape!F724&amp;"', "</f>
        <v xml:space="preserve">"civ": 'Interpreters and Translators', </v>
      </c>
      <c r="I724" t="str">
        <f>$I$1&amp;": '"&amp;finalScrape!G724&amp;"' },"</f>
        <v>"civDesc": 'Interpret oral or sign language, or translate written text from one language into another.' },</v>
      </c>
      <c r="J724" s="5" t="str">
        <f t="shared" si="23"/>
        <v>{ "id": 723, "name": '1N373G', "Tag1": 'E', "Tag2": 'F', "Tag3": 'O', "mocDesc": 'Slavic Cryptologic Linguist Craftsman, Lithuanian - Air Force - Enlisted - 1N373G', "civ": 'Interpreters and Translators', "civDesc": 'Interpret oral or sign language, or translate written text from one language into another.' },</v>
      </c>
    </row>
    <row r="725" spans="1:10" x14ac:dyDescent="0.2">
      <c r="A725">
        <v>724</v>
      </c>
      <c r="B725" t="str">
        <f t="shared" si="22"/>
        <v xml:space="preserve">{ "id": 724, </v>
      </c>
      <c r="C725" t="str">
        <f>$C$1&amp;": '"&amp;finalScrape!A725&amp;"', "</f>
        <v xml:space="preserve">"name": '1N373H', </v>
      </c>
      <c r="D725" t="str">
        <f>$D$1&amp;": '"&amp;finalScrape!B725&amp;"', "</f>
        <v xml:space="preserve">"Tag1": 'E', </v>
      </c>
      <c r="E725" t="str">
        <f>$E$1&amp;": '"&amp;finalScrape!C725&amp;"', "</f>
        <v xml:space="preserve">"Tag2": 'F', </v>
      </c>
      <c r="F725" t="str">
        <f>$F$1&amp;": '"&amp;finalScrape!D725&amp;"', "</f>
        <v xml:space="preserve">"Tag3": 'O', </v>
      </c>
      <c r="G725" t="str">
        <f>$G$1&amp;": '"&amp;finalScrape!E725&amp;"', "</f>
        <v xml:space="preserve">"mocDesc": 'Slavic Cryptologic Linguist Craftsman, Slovenian - Air Force - Enlisted - 1N373H', </v>
      </c>
      <c r="H725" t="str">
        <f>$H$1&amp;": '"&amp;finalScrape!F725&amp;"', "</f>
        <v xml:space="preserve">"civ": 'Interpreters and Translators', </v>
      </c>
      <c r="I725" t="str">
        <f>$I$1&amp;": '"&amp;finalScrape!G725&amp;"' },"</f>
        <v>"civDesc": 'Interpret oral or sign language, or translate written text from one language into another.' },</v>
      </c>
      <c r="J725" s="5" t="str">
        <f t="shared" si="23"/>
        <v>{ "id": 724, "name": '1N373H', "Tag1": 'E', "Tag2": 'F', "Tag3": 'O', "mocDesc": 'Slavic Cryptologic Linguist Craftsman, Slovenian - Air Force - Enlisted - 1N373H', "civ": 'Interpreters and Translators', "civDesc": 'Interpret oral or sign language, or translate written text from one language into another.' },</v>
      </c>
    </row>
    <row r="726" spans="1:10" x14ac:dyDescent="0.2">
      <c r="A726">
        <v>725</v>
      </c>
      <c r="B726" t="str">
        <f t="shared" si="22"/>
        <v xml:space="preserve">{ "id": 725, </v>
      </c>
      <c r="C726" t="str">
        <f>$C$1&amp;": '"&amp;finalScrape!A726&amp;"', "</f>
        <v xml:space="preserve">"name": '1N373J', </v>
      </c>
      <c r="D726" t="str">
        <f>$D$1&amp;": '"&amp;finalScrape!B726&amp;"', "</f>
        <v xml:space="preserve">"Tag1": 'E', </v>
      </c>
      <c r="E726" t="str">
        <f>$E$1&amp;": '"&amp;finalScrape!C726&amp;"', "</f>
        <v xml:space="preserve">"Tag2": 'F', </v>
      </c>
      <c r="F726" t="str">
        <f>$F$1&amp;": '"&amp;finalScrape!D726&amp;"', "</f>
        <v xml:space="preserve">"Tag3": 'O', </v>
      </c>
      <c r="G726" t="str">
        <f>$G$1&amp;": '"&amp;finalScrape!E726&amp;"', "</f>
        <v xml:space="preserve">"mocDesc": 'Slavic Cryptologic Linguist Craftsman, Bulgarian - Air Force - Enlisted - 1N373J', </v>
      </c>
      <c r="H726" t="str">
        <f>$H$1&amp;": '"&amp;finalScrape!F726&amp;"', "</f>
        <v xml:space="preserve">"civ": 'Interpreters and Translators', </v>
      </c>
      <c r="I726" t="str">
        <f>$I$1&amp;": '"&amp;finalScrape!G726&amp;"' },"</f>
        <v>"civDesc": 'Interpret oral or sign language, or translate written text from one language into another.' },</v>
      </c>
      <c r="J726" s="5" t="str">
        <f t="shared" si="23"/>
        <v>{ "id": 725, "name": '1N373J', "Tag1": 'E', "Tag2": 'F', "Tag3": 'O', "mocDesc": 'Slavic Cryptologic Linguist Craftsman, Bulgarian - Air Force - Enlisted - 1N373J', "civ": 'Interpreters and Translators', "civDesc": 'Interpret oral or sign language, or translate written text from one language into another.' },</v>
      </c>
    </row>
    <row r="727" spans="1:10" x14ac:dyDescent="0.2">
      <c r="A727">
        <v>726</v>
      </c>
      <c r="B727" t="str">
        <f t="shared" si="22"/>
        <v xml:space="preserve">{ "id": 726, </v>
      </c>
      <c r="C727" t="str">
        <f>$C$1&amp;": '"&amp;finalScrape!A727&amp;"', "</f>
        <v xml:space="preserve">"name": '1N373K', </v>
      </c>
      <c r="D727" t="str">
        <f>$D$1&amp;": '"&amp;finalScrape!B727&amp;"', "</f>
        <v xml:space="preserve">"Tag1": 'E', </v>
      </c>
      <c r="E727" t="str">
        <f>$E$1&amp;": '"&amp;finalScrape!C727&amp;"', "</f>
        <v xml:space="preserve">"Tag2": 'F', </v>
      </c>
      <c r="F727" t="str">
        <f>$F$1&amp;": '"&amp;finalScrape!D727&amp;"', "</f>
        <v xml:space="preserve">"Tag3": 'O', </v>
      </c>
      <c r="G727" t="str">
        <f>$G$1&amp;": '"&amp;finalScrape!E727&amp;"', "</f>
        <v xml:space="preserve">"mocDesc": 'Slavic Cryptologic Linguist Craftsman, Ukrainian - Air Force - Enlisted - 1N373K', </v>
      </c>
      <c r="H727" t="str">
        <f>$H$1&amp;": '"&amp;finalScrape!F727&amp;"', "</f>
        <v xml:space="preserve">"civ": 'Interpreters and Translators', </v>
      </c>
      <c r="I727" t="str">
        <f>$I$1&amp;": '"&amp;finalScrape!G727&amp;"' },"</f>
        <v>"civDesc": 'Interpret oral or sign language, or translate written text from one language into another.' },</v>
      </c>
      <c r="J727" s="5" t="str">
        <f t="shared" si="23"/>
        <v>{ "id": 726, "name": '1N373K', "Tag1": 'E', "Tag2": 'F', "Tag3": 'O', "mocDesc": 'Slavic Cryptologic Linguist Craftsman, Ukrainian - Air Force - Enlisted - 1N373K', "civ": 'Interpreters and Translators', "civDesc": 'Interpret oral or sign language, or translate written text from one language into another.' },</v>
      </c>
    </row>
    <row r="728" spans="1:10" x14ac:dyDescent="0.2">
      <c r="A728">
        <v>727</v>
      </c>
      <c r="B728" t="str">
        <f t="shared" si="22"/>
        <v xml:space="preserve">{ "id": 727, </v>
      </c>
      <c r="C728" t="str">
        <f>$C$1&amp;": '"&amp;finalScrape!A728&amp;"', "</f>
        <v xml:space="preserve">"name": '1N373L', </v>
      </c>
      <c r="D728" t="str">
        <f>$D$1&amp;": '"&amp;finalScrape!B728&amp;"', "</f>
        <v xml:space="preserve">"Tag1": 'E', </v>
      </c>
      <c r="E728" t="str">
        <f>$E$1&amp;": '"&amp;finalScrape!C728&amp;"', "</f>
        <v xml:space="preserve">"Tag2": 'F', </v>
      </c>
      <c r="F728" t="str">
        <f>$F$1&amp;": '"&amp;finalScrape!D728&amp;"', "</f>
        <v xml:space="preserve">"Tag3": 'O', </v>
      </c>
      <c r="G728" t="str">
        <f>$G$1&amp;": '"&amp;finalScrape!E728&amp;"', "</f>
        <v xml:space="preserve">"mocDesc": 'Slavic Cryptologic Linguist Craftsman, Macedonian - Air Force - Enlisted - 1N373L', </v>
      </c>
      <c r="H728" t="str">
        <f>$H$1&amp;": '"&amp;finalScrape!F728&amp;"', "</f>
        <v xml:space="preserve">"civ": 'Interpreters and Translators', </v>
      </c>
      <c r="I728" t="str">
        <f>$I$1&amp;": '"&amp;finalScrape!G728&amp;"' },"</f>
        <v>"civDesc": 'Interpret oral or sign language, or translate written text from one language into another.' },</v>
      </c>
      <c r="J728" s="5" t="str">
        <f t="shared" si="23"/>
        <v>{ "id": 727, "name": '1N373L', "Tag1": 'E', "Tag2": 'F', "Tag3": 'O', "mocDesc": 'Slavic Cryptologic Linguist Craftsman, Macedonian - Air Force - Enlisted - 1N373L', "civ": 'Interpreters and Translators', "civDesc": 'Interpret oral or sign language, or translate written text from one language into another.' },</v>
      </c>
    </row>
    <row r="729" spans="1:10" x14ac:dyDescent="0.2">
      <c r="A729">
        <v>728</v>
      </c>
      <c r="B729" t="str">
        <f t="shared" si="22"/>
        <v xml:space="preserve">{ "id": 728, </v>
      </c>
      <c r="C729" t="str">
        <f>$C$1&amp;": '"&amp;finalScrape!A729&amp;"', "</f>
        <v xml:space="preserve">"name": '1N373M', </v>
      </c>
      <c r="D729" t="str">
        <f>$D$1&amp;": '"&amp;finalScrape!B729&amp;"', "</f>
        <v xml:space="preserve">"Tag1": 'E', </v>
      </c>
      <c r="E729" t="str">
        <f>$E$1&amp;": '"&amp;finalScrape!C729&amp;"', "</f>
        <v xml:space="preserve">"Tag2": 'F', </v>
      </c>
      <c r="F729" t="str">
        <f>$F$1&amp;": '"&amp;finalScrape!D729&amp;"', "</f>
        <v xml:space="preserve">"Tag3": 'O', </v>
      </c>
      <c r="G729" t="str">
        <f>$G$1&amp;": '"&amp;finalScrape!E729&amp;"', "</f>
        <v xml:space="preserve">"mocDesc": 'Slavic Cryptologic Linguist Craftsman, Albanian - Air Force - Enlisted - 1N373M', </v>
      </c>
      <c r="H729" t="str">
        <f>$H$1&amp;": '"&amp;finalScrape!F729&amp;"', "</f>
        <v xml:space="preserve">"civ": 'Interpreters and Translators', </v>
      </c>
      <c r="I729" t="str">
        <f>$I$1&amp;": '"&amp;finalScrape!G729&amp;"' },"</f>
        <v>"civDesc": 'Interpret oral or sign language, or translate written text from one language into another.' },</v>
      </c>
      <c r="J729" s="5" t="str">
        <f t="shared" si="23"/>
        <v>{ "id": 728, "name": '1N373M', "Tag1": 'E', "Tag2": 'F', "Tag3": 'O', "mocDesc": 'Slavic Cryptologic Linguist Craftsman, Albanian - Air Force - Enlisted - 1N373M', "civ": 'Interpreters and Translators', "civDesc": 'Interpret oral or sign language, or translate written text from one language into another.' },</v>
      </c>
    </row>
    <row r="730" spans="1:10" x14ac:dyDescent="0.2">
      <c r="A730">
        <v>729</v>
      </c>
      <c r="B730" t="str">
        <f t="shared" si="22"/>
        <v xml:space="preserve">{ "id": 729, </v>
      </c>
      <c r="C730" t="str">
        <f>$C$1&amp;": '"&amp;finalScrape!A730&amp;"', "</f>
        <v xml:space="preserve">"name": '1N374A', </v>
      </c>
      <c r="D730" t="str">
        <f>$D$1&amp;": '"&amp;finalScrape!B730&amp;"', "</f>
        <v xml:space="preserve">"Tag1": 'E', </v>
      </c>
      <c r="E730" t="str">
        <f>$E$1&amp;": '"&amp;finalScrape!C730&amp;"', "</f>
        <v xml:space="preserve">"Tag2": 'F', </v>
      </c>
      <c r="F730" t="str">
        <f>$F$1&amp;": '"&amp;finalScrape!D730&amp;"', "</f>
        <v xml:space="preserve">"Tag3": 'O', </v>
      </c>
      <c r="G730" t="str">
        <f>$G$1&amp;": '"&amp;finalScrape!E730&amp;"', "</f>
        <v xml:space="preserve">"mocDesc": 'Far East Cryptologic Linguist Craftsman, Chinese (Mandarin) - Air Force - Enlisted - 1N374A', </v>
      </c>
      <c r="H730" t="str">
        <f>$H$1&amp;": '"&amp;finalScrape!F730&amp;"', "</f>
        <v xml:space="preserve">"civ": 'Interpreters and Translators', </v>
      </c>
      <c r="I730" t="str">
        <f>$I$1&amp;": '"&amp;finalScrape!G730&amp;"' },"</f>
        <v>"civDesc": 'Interpret oral or sign language, or translate written text from one language into another.' },</v>
      </c>
      <c r="J730" s="5" t="str">
        <f t="shared" si="23"/>
        <v>{ "id": 729, "name": '1N374A', "Tag1": 'E', "Tag2": 'F', "Tag3": 'O', "mocDesc": 'Far East Cryptologic Linguist Craftsman, Chinese (Mandarin) - Air Force - Enlisted - 1N374A', "civ": 'Interpreters and Translators', "civDesc": 'Interpret oral or sign language, or translate written text from one language into another.' },</v>
      </c>
    </row>
    <row r="731" spans="1:10" x14ac:dyDescent="0.2">
      <c r="A731">
        <v>730</v>
      </c>
      <c r="B731" t="str">
        <f t="shared" si="22"/>
        <v xml:space="preserve">{ "id": 730, </v>
      </c>
      <c r="C731" t="str">
        <f>$C$1&amp;": '"&amp;finalScrape!A731&amp;"', "</f>
        <v xml:space="preserve">"name": '1N374B', </v>
      </c>
      <c r="D731" t="str">
        <f>$D$1&amp;": '"&amp;finalScrape!B731&amp;"', "</f>
        <v xml:space="preserve">"Tag1": 'E', </v>
      </c>
      <c r="E731" t="str">
        <f>$E$1&amp;": '"&amp;finalScrape!C731&amp;"', "</f>
        <v xml:space="preserve">"Tag2": 'F', </v>
      </c>
      <c r="F731" t="str">
        <f>$F$1&amp;": '"&amp;finalScrape!D731&amp;"', "</f>
        <v xml:space="preserve">"Tag3": 'O', </v>
      </c>
      <c r="G731" t="str">
        <f>$G$1&amp;": '"&amp;finalScrape!E731&amp;"', "</f>
        <v xml:space="preserve">"mocDesc": 'Far East Cryptologic Linguist Craftsman, Vietnamese - Air Force - Enlisted - 1N374B', </v>
      </c>
      <c r="H731" t="str">
        <f>$H$1&amp;": '"&amp;finalScrape!F731&amp;"', "</f>
        <v xml:space="preserve">"civ": 'Interpreters and Translators', </v>
      </c>
      <c r="I731" t="str">
        <f>$I$1&amp;": '"&amp;finalScrape!G731&amp;"' },"</f>
        <v>"civDesc": 'Interpret oral or sign language, or translate written text from one language into another.' },</v>
      </c>
      <c r="J731" s="5" t="str">
        <f t="shared" si="23"/>
        <v>{ "id": 730, "name": '1N374B', "Tag1": 'E', "Tag2": 'F', "Tag3": 'O', "mocDesc": 'Far East Cryptologic Linguist Craftsman, Vietnamese - Air Force - Enlisted - 1N374B', "civ": 'Interpreters and Translators', "civDesc": 'Interpret oral or sign language, or translate written text from one language into another.' },</v>
      </c>
    </row>
    <row r="732" spans="1:10" x14ac:dyDescent="0.2">
      <c r="A732">
        <v>731</v>
      </c>
      <c r="B732" t="str">
        <f t="shared" si="22"/>
        <v xml:space="preserve">{ "id": 731, </v>
      </c>
      <c r="C732" t="str">
        <f>$C$1&amp;": '"&amp;finalScrape!A732&amp;"', "</f>
        <v xml:space="preserve">"name": '1N374C', </v>
      </c>
      <c r="D732" t="str">
        <f>$D$1&amp;": '"&amp;finalScrape!B732&amp;"', "</f>
        <v xml:space="preserve">"Tag1": 'E', </v>
      </c>
      <c r="E732" t="str">
        <f>$E$1&amp;": '"&amp;finalScrape!C732&amp;"', "</f>
        <v xml:space="preserve">"Tag2": 'F', </v>
      </c>
      <c r="F732" t="str">
        <f>$F$1&amp;": '"&amp;finalScrape!D732&amp;"', "</f>
        <v xml:space="preserve">"Tag3": 'O', </v>
      </c>
      <c r="G732" t="str">
        <f>$G$1&amp;": '"&amp;finalScrape!E732&amp;"', "</f>
        <v xml:space="preserve">"mocDesc": 'Far East Cryptologic Linguist Craftsman, Thai - Air Force - Enlisted - 1N374C', </v>
      </c>
      <c r="H732" t="str">
        <f>$H$1&amp;": '"&amp;finalScrape!F732&amp;"', "</f>
        <v xml:space="preserve">"civ": 'Interpreters and Translators', </v>
      </c>
      <c r="I732" t="str">
        <f>$I$1&amp;": '"&amp;finalScrape!G732&amp;"' },"</f>
        <v>"civDesc": 'Interpret oral or sign language, or translate written text from one language into another.' },</v>
      </c>
      <c r="J732" s="5" t="str">
        <f t="shared" si="23"/>
        <v>{ "id": 731, "name": '1N374C', "Tag1": 'E', "Tag2": 'F', "Tag3": 'O', "mocDesc": 'Far East Cryptologic Linguist Craftsman, Thai - Air Force - Enlisted - 1N374C', "civ": 'Interpreters and Translators', "civDesc": 'Interpret oral or sign language, or translate written text from one language into another.' },</v>
      </c>
    </row>
    <row r="733" spans="1:10" x14ac:dyDescent="0.2">
      <c r="A733">
        <v>732</v>
      </c>
      <c r="B733" t="str">
        <f t="shared" si="22"/>
        <v xml:space="preserve">{ "id": 732, </v>
      </c>
      <c r="C733" t="str">
        <f>$C$1&amp;": '"&amp;finalScrape!A733&amp;"', "</f>
        <v xml:space="preserve">"name": '1N374D', </v>
      </c>
      <c r="D733" t="str">
        <f>$D$1&amp;": '"&amp;finalScrape!B733&amp;"', "</f>
        <v xml:space="preserve">"Tag1": 'E', </v>
      </c>
      <c r="E733" t="str">
        <f>$E$1&amp;": '"&amp;finalScrape!C733&amp;"', "</f>
        <v xml:space="preserve">"Tag2": 'F', </v>
      </c>
      <c r="F733" t="str">
        <f>$F$1&amp;": '"&amp;finalScrape!D733&amp;"', "</f>
        <v xml:space="preserve">"Tag3": 'O', </v>
      </c>
      <c r="G733" t="str">
        <f>$G$1&amp;": '"&amp;finalScrape!E733&amp;"', "</f>
        <v xml:space="preserve">"mocDesc": 'Far East Cryptologic Linguist Craftsman, Cambodian - Air Force - Enlisted - 1N374D', </v>
      </c>
      <c r="H733" t="str">
        <f>$H$1&amp;": '"&amp;finalScrape!F733&amp;"', "</f>
        <v xml:space="preserve">"civ": 'Interpreters and Translators', </v>
      </c>
      <c r="I733" t="str">
        <f>$I$1&amp;": '"&amp;finalScrape!G733&amp;"' },"</f>
        <v>"civDesc": 'Interpret oral or sign language, or translate written text from one language into another.' },</v>
      </c>
      <c r="J733" s="5" t="str">
        <f t="shared" si="23"/>
        <v>{ "id": 732, "name": '1N374D', "Tag1": 'E', "Tag2": 'F', "Tag3": 'O', "mocDesc": 'Far East Cryptologic Linguist Craftsman, Cambodian - Air Force - Enlisted - 1N374D', "civ": 'Interpreters and Translators', "civDesc": 'Interpret oral or sign language, or translate written text from one language into another.' },</v>
      </c>
    </row>
    <row r="734" spans="1:10" x14ac:dyDescent="0.2">
      <c r="A734">
        <v>733</v>
      </c>
      <c r="B734" t="str">
        <f t="shared" si="22"/>
        <v xml:space="preserve">{ "id": 733, </v>
      </c>
      <c r="C734" t="str">
        <f>$C$1&amp;": '"&amp;finalScrape!A734&amp;"', "</f>
        <v xml:space="preserve">"name": '1N374E', </v>
      </c>
      <c r="D734" t="str">
        <f>$D$1&amp;": '"&amp;finalScrape!B734&amp;"', "</f>
        <v xml:space="preserve">"Tag1": 'E', </v>
      </c>
      <c r="E734" t="str">
        <f>$E$1&amp;": '"&amp;finalScrape!C734&amp;"', "</f>
        <v xml:space="preserve">"Tag2": 'F', </v>
      </c>
      <c r="F734" t="str">
        <f>$F$1&amp;": '"&amp;finalScrape!D734&amp;"', "</f>
        <v xml:space="preserve">"Tag3": 'O', </v>
      </c>
      <c r="G734" t="str">
        <f>$G$1&amp;": '"&amp;finalScrape!E734&amp;"', "</f>
        <v xml:space="preserve">"mocDesc": 'Far East Cryptologic Linguist Craftsman, Lao - Air Force - Enlisted - 1N374E', </v>
      </c>
      <c r="H734" t="str">
        <f>$H$1&amp;": '"&amp;finalScrape!F734&amp;"', "</f>
        <v xml:space="preserve">"civ": 'Interpreters and Translators', </v>
      </c>
      <c r="I734" t="str">
        <f>$I$1&amp;": '"&amp;finalScrape!G734&amp;"' },"</f>
        <v>"civDesc": 'Interpret oral or sign language, or translate written text from one language into another.' },</v>
      </c>
      <c r="J734" s="5" t="str">
        <f t="shared" si="23"/>
        <v>{ "id": 733, "name": '1N374E', "Tag1": 'E', "Tag2": 'F', "Tag3": 'O', "mocDesc": 'Far East Cryptologic Linguist Craftsman, Lao - Air Force - Enlisted - 1N374E', "civ": 'Interpreters and Translators', "civDesc": 'Interpret oral or sign language, or translate written text from one language into another.' },</v>
      </c>
    </row>
    <row r="735" spans="1:10" x14ac:dyDescent="0.2">
      <c r="A735">
        <v>734</v>
      </c>
      <c r="B735" t="str">
        <f t="shared" si="22"/>
        <v xml:space="preserve">{ "id": 734, </v>
      </c>
      <c r="C735" t="str">
        <f>$C$1&amp;": '"&amp;finalScrape!A735&amp;"', "</f>
        <v xml:space="preserve">"name": '1N374F', </v>
      </c>
      <c r="D735" t="str">
        <f>$D$1&amp;": '"&amp;finalScrape!B735&amp;"', "</f>
        <v xml:space="preserve">"Tag1": 'E', </v>
      </c>
      <c r="E735" t="str">
        <f>$E$1&amp;": '"&amp;finalScrape!C735&amp;"', "</f>
        <v xml:space="preserve">"Tag2": 'F', </v>
      </c>
      <c r="F735" t="str">
        <f>$F$1&amp;": '"&amp;finalScrape!D735&amp;"', "</f>
        <v xml:space="preserve">"Tag3": 'O', </v>
      </c>
      <c r="G735" t="str">
        <f>$G$1&amp;": '"&amp;finalScrape!E735&amp;"', "</f>
        <v xml:space="preserve">"mocDesc": 'Far East Cryptologic Linguist Craftsman, Japanese - Air Force - Enlisted - 1N374F', </v>
      </c>
      <c r="H735" t="str">
        <f>$H$1&amp;": '"&amp;finalScrape!F735&amp;"', "</f>
        <v xml:space="preserve">"civ": 'Interpreters and Translators', </v>
      </c>
      <c r="I735" t="str">
        <f>$I$1&amp;": '"&amp;finalScrape!G735&amp;"' },"</f>
        <v>"civDesc": 'Interpret oral or sign language, or translate written text from one language into another.' },</v>
      </c>
      <c r="J735" s="5" t="str">
        <f t="shared" si="23"/>
        <v>{ "id": 734, "name": '1N374F', "Tag1": 'E', "Tag2": 'F', "Tag3": 'O', "mocDesc": 'Far East Cryptologic Linguist Craftsman, Japanese - Air Force - Enlisted - 1N374F', "civ": 'Interpreters and Translators', "civDesc": 'Interpret oral or sign language, or translate written text from one language into another.' },</v>
      </c>
    </row>
    <row r="736" spans="1:10" x14ac:dyDescent="0.2">
      <c r="A736">
        <v>735</v>
      </c>
      <c r="B736" t="str">
        <f t="shared" si="22"/>
        <v xml:space="preserve">{ "id": 735, </v>
      </c>
      <c r="C736" t="str">
        <f>$C$1&amp;": '"&amp;finalScrape!A736&amp;"', "</f>
        <v xml:space="preserve">"name": '1N374G', </v>
      </c>
      <c r="D736" t="str">
        <f>$D$1&amp;": '"&amp;finalScrape!B736&amp;"', "</f>
        <v xml:space="preserve">"Tag1": 'E', </v>
      </c>
      <c r="E736" t="str">
        <f>$E$1&amp;": '"&amp;finalScrape!C736&amp;"', "</f>
        <v xml:space="preserve">"Tag2": 'F', </v>
      </c>
      <c r="F736" t="str">
        <f>$F$1&amp;": '"&amp;finalScrape!D736&amp;"', "</f>
        <v xml:space="preserve">"Tag3": 'O', </v>
      </c>
      <c r="G736" t="str">
        <f>$G$1&amp;": '"&amp;finalScrape!E736&amp;"', "</f>
        <v xml:space="preserve">"mocDesc": 'Far East Cryptologic Linguist Craftsman, Korean - Air Force - Enlisted - 1N374G', </v>
      </c>
      <c r="H736" t="str">
        <f>$H$1&amp;": '"&amp;finalScrape!F736&amp;"', "</f>
        <v xml:space="preserve">"civ": 'Interpreters and Translators', </v>
      </c>
      <c r="I736" t="str">
        <f>$I$1&amp;": '"&amp;finalScrape!G736&amp;"' },"</f>
        <v>"civDesc": 'Interpret oral or sign language, or translate written text from one language into another.' },</v>
      </c>
      <c r="J736" s="5" t="str">
        <f t="shared" si="23"/>
        <v>{ "id": 735, "name": '1N374G', "Tag1": 'E', "Tag2": 'F', "Tag3": 'O', "mocDesc": 'Far East Cryptologic Linguist Craftsman, Korean - Air Force - Enlisted - 1N374G', "civ": 'Interpreters and Translators', "civDesc": 'Interpret oral or sign language, or translate written text from one language into another.' },</v>
      </c>
    </row>
    <row r="737" spans="1:10" x14ac:dyDescent="0.2">
      <c r="A737">
        <v>736</v>
      </c>
      <c r="B737" t="str">
        <f t="shared" si="22"/>
        <v xml:space="preserve">{ "id": 736, </v>
      </c>
      <c r="C737" t="str">
        <f>$C$1&amp;": '"&amp;finalScrape!A737&amp;"', "</f>
        <v xml:space="preserve">"name": '1N374H', </v>
      </c>
      <c r="D737" t="str">
        <f>$D$1&amp;": '"&amp;finalScrape!B737&amp;"', "</f>
        <v xml:space="preserve">"Tag1": 'E', </v>
      </c>
      <c r="E737" t="str">
        <f>$E$1&amp;": '"&amp;finalScrape!C737&amp;"', "</f>
        <v xml:space="preserve">"Tag2": 'F', </v>
      </c>
      <c r="F737" t="str">
        <f>$F$1&amp;": '"&amp;finalScrape!D737&amp;"', "</f>
        <v xml:space="preserve">"Tag3": 'O', </v>
      </c>
      <c r="G737" t="str">
        <f>$G$1&amp;": '"&amp;finalScrape!E737&amp;"', "</f>
        <v xml:space="preserve">"mocDesc": 'Far East Cryptologic Linguist Craftsman, Chinese (Cantonese) - Air Force - Enlisted - 1N374H', </v>
      </c>
      <c r="H737" t="str">
        <f>$H$1&amp;": '"&amp;finalScrape!F737&amp;"', "</f>
        <v xml:space="preserve">"civ": 'Interpreters and Translators', </v>
      </c>
      <c r="I737" t="str">
        <f>$I$1&amp;": '"&amp;finalScrape!G737&amp;"' },"</f>
        <v>"civDesc": 'Interpret oral or sign language, or translate written text from one language into another.' },</v>
      </c>
      <c r="J737" s="5" t="str">
        <f t="shared" si="23"/>
        <v>{ "id": 736, "name": '1N374H', "Tag1": 'E', "Tag2": 'F', "Tag3": 'O', "mocDesc": 'Far East Cryptologic Linguist Craftsman, Chinese (Cantonese) - Air Force - Enlisted - 1N374H', "civ": 'Interpreters and Translators', "civDesc": 'Interpret oral or sign language, or translate written text from one language into another.' },</v>
      </c>
    </row>
    <row r="738" spans="1:10" x14ac:dyDescent="0.2">
      <c r="A738">
        <v>737</v>
      </c>
      <c r="B738" t="str">
        <f t="shared" si="22"/>
        <v xml:space="preserve">{ "id": 737, </v>
      </c>
      <c r="C738" t="str">
        <f>$C$1&amp;": '"&amp;finalScrape!A738&amp;"', "</f>
        <v xml:space="preserve">"name": '1N374J', </v>
      </c>
      <c r="D738" t="str">
        <f>$D$1&amp;": '"&amp;finalScrape!B738&amp;"', "</f>
        <v xml:space="preserve">"Tag1": 'E', </v>
      </c>
      <c r="E738" t="str">
        <f>$E$1&amp;": '"&amp;finalScrape!C738&amp;"', "</f>
        <v xml:space="preserve">"Tag2": 'F', </v>
      </c>
      <c r="F738" t="str">
        <f>$F$1&amp;": '"&amp;finalScrape!D738&amp;"', "</f>
        <v xml:space="preserve">"Tag3": 'O', </v>
      </c>
      <c r="G738" t="str">
        <f>$G$1&amp;": '"&amp;finalScrape!E738&amp;"', "</f>
        <v xml:space="preserve">"mocDesc": 'Far East Cryptologic Linguist Craftsman, Tagalog - Air Force - Enlisted - 1N374J', </v>
      </c>
      <c r="H738" t="str">
        <f>$H$1&amp;": '"&amp;finalScrape!F738&amp;"', "</f>
        <v xml:space="preserve">"civ": 'Interpreters and Translators', </v>
      </c>
      <c r="I738" t="str">
        <f>$I$1&amp;": '"&amp;finalScrape!G738&amp;"' },"</f>
        <v>"civDesc": 'Interpret oral or sign language, or translate written text from one language into another.' },</v>
      </c>
      <c r="J738" s="5" t="str">
        <f t="shared" si="23"/>
        <v>{ "id": 737, "name": '1N374J', "Tag1": 'E', "Tag2": 'F', "Tag3": 'O', "mocDesc": 'Far East Cryptologic Linguist Craftsman, Tagalog - Air Force - Enlisted - 1N374J', "civ": 'Interpreters and Translators', "civDesc": 'Interpret oral or sign language, or translate written text from one language into another.' },</v>
      </c>
    </row>
    <row r="739" spans="1:10" x14ac:dyDescent="0.2">
      <c r="A739">
        <v>738</v>
      </c>
      <c r="B739" t="str">
        <f t="shared" si="22"/>
        <v xml:space="preserve">{ "id": 738, </v>
      </c>
      <c r="C739" t="str">
        <f>$C$1&amp;": '"&amp;finalScrape!A739&amp;"', "</f>
        <v xml:space="preserve">"name": '1N375A', </v>
      </c>
      <c r="D739" t="str">
        <f>$D$1&amp;": '"&amp;finalScrape!B739&amp;"', "</f>
        <v xml:space="preserve">"Tag1": 'E', </v>
      </c>
      <c r="E739" t="str">
        <f>$E$1&amp;": '"&amp;finalScrape!C739&amp;"', "</f>
        <v xml:space="preserve">"Tag2": 'F', </v>
      </c>
      <c r="F739" t="str">
        <f>$F$1&amp;": '"&amp;finalScrape!D739&amp;"', "</f>
        <v xml:space="preserve">"Tag3": 'O', </v>
      </c>
      <c r="G739" t="str">
        <f>$G$1&amp;": '"&amp;finalScrape!E739&amp;"', "</f>
        <v xml:space="preserve">"mocDesc": 'Mid East Cryptologic Linguist Craftsman, Arabic - Air Force - Enlisted - 1N375A', </v>
      </c>
      <c r="H739" t="str">
        <f>$H$1&amp;": '"&amp;finalScrape!F739&amp;"', "</f>
        <v xml:space="preserve">"civ": 'Interpreters and Translators', </v>
      </c>
      <c r="I739" t="str">
        <f>$I$1&amp;": '"&amp;finalScrape!G739&amp;"' },"</f>
        <v>"civDesc": 'Interpret oral or sign language, or translate written text from one language into another.' },</v>
      </c>
      <c r="J739" s="5" t="str">
        <f t="shared" si="23"/>
        <v>{ "id": 738, "name": '1N375A', "Tag1": 'E', "Tag2": 'F', "Tag3": 'O', "mocDesc": 'Mid East Cryptologic Linguist Craftsman, Arabic - Air Force - Enlisted - 1N375A', "civ": 'Interpreters and Translators', "civDesc": 'Interpret oral or sign language, or translate written text from one language into another.' },</v>
      </c>
    </row>
    <row r="740" spans="1:10" x14ac:dyDescent="0.2">
      <c r="A740">
        <v>739</v>
      </c>
      <c r="B740" t="str">
        <f t="shared" si="22"/>
        <v xml:space="preserve">{ "id": 739, </v>
      </c>
      <c r="C740" t="str">
        <f>$C$1&amp;": '"&amp;finalScrape!A740&amp;"', "</f>
        <v xml:space="preserve">"name": '1N375B', </v>
      </c>
      <c r="D740" t="str">
        <f>$D$1&amp;": '"&amp;finalScrape!B740&amp;"', "</f>
        <v xml:space="preserve">"Tag1": 'E', </v>
      </c>
      <c r="E740" t="str">
        <f>$E$1&amp;": '"&amp;finalScrape!C740&amp;"', "</f>
        <v xml:space="preserve">"Tag2": 'F', </v>
      </c>
      <c r="F740" t="str">
        <f>$F$1&amp;": '"&amp;finalScrape!D740&amp;"', "</f>
        <v xml:space="preserve">"Tag3": 'O', </v>
      </c>
      <c r="G740" t="str">
        <f>$G$1&amp;": '"&amp;finalScrape!E740&amp;"', "</f>
        <v xml:space="preserve">"mocDesc": 'Mid East Cryptologic Linguist Craftsman, Arabic (Syrian) - Air Force - Enlisted - 1N375B', </v>
      </c>
      <c r="H740" t="str">
        <f>$H$1&amp;": '"&amp;finalScrape!F740&amp;"', "</f>
        <v xml:space="preserve">"civ": 'Interpreters and Translators', </v>
      </c>
      <c r="I740" t="str">
        <f>$I$1&amp;": '"&amp;finalScrape!G740&amp;"' },"</f>
        <v>"civDesc": 'Interpret oral or sign language, or translate written text from one language into another.' },</v>
      </c>
      <c r="J740" s="5" t="str">
        <f t="shared" si="23"/>
        <v>{ "id": 739, "name": '1N375B', "Tag1": 'E', "Tag2": 'F', "Tag3": 'O', "mocDesc": 'Mid East Cryptologic Linguist Craftsman, Arabic (Syrian) - Air Force - Enlisted - 1N375B', "civ": 'Interpreters and Translators', "civDesc": 'Interpret oral or sign language, or translate written text from one language into another.' },</v>
      </c>
    </row>
    <row r="741" spans="1:10" x14ac:dyDescent="0.2">
      <c r="A741">
        <v>740</v>
      </c>
      <c r="B741" t="str">
        <f t="shared" si="22"/>
        <v xml:space="preserve">{ "id": 740, </v>
      </c>
      <c r="C741" t="str">
        <f>$C$1&amp;": '"&amp;finalScrape!A741&amp;"', "</f>
        <v xml:space="preserve">"name": '1N375C', </v>
      </c>
      <c r="D741" t="str">
        <f>$D$1&amp;": '"&amp;finalScrape!B741&amp;"', "</f>
        <v xml:space="preserve">"Tag1": 'E', </v>
      </c>
      <c r="E741" t="str">
        <f>$E$1&amp;": '"&amp;finalScrape!C741&amp;"', "</f>
        <v xml:space="preserve">"Tag2": 'F', </v>
      </c>
      <c r="F741" t="str">
        <f>$F$1&amp;": '"&amp;finalScrape!D741&amp;"', "</f>
        <v xml:space="preserve">"Tag3": 'O', </v>
      </c>
      <c r="G741" t="str">
        <f>$G$1&amp;": '"&amp;finalScrape!E741&amp;"', "</f>
        <v xml:space="preserve">"mocDesc": 'Mid East Cryptologic Linguist Craftsman, Hebrew - Air Force - Enlisted - 1N375C', </v>
      </c>
      <c r="H741" t="str">
        <f>$H$1&amp;": '"&amp;finalScrape!F741&amp;"', "</f>
        <v xml:space="preserve">"civ": 'Interpreters and Translators', </v>
      </c>
      <c r="I741" t="str">
        <f>$I$1&amp;": '"&amp;finalScrape!G741&amp;"' },"</f>
        <v>"civDesc": 'Interpret oral or sign language, or translate written text from one language into another.' },</v>
      </c>
      <c r="J741" s="5" t="str">
        <f t="shared" si="23"/>
        <v>{ "id": 740, "name": '1N375C', "Tag1": 'E', "Tag2": 'F', "Tag3": 'O', "mocDesc": 'Mid East Cryptologic Linguist Craftsman, Hebrew - Air Force - Enlisted - 1N375C', "civ": 'Interpreters and Translators', "civDesc": 'Interpret oral or sign language, or translate written text from one language into another.' },</v>
      </c>
    </row>
    <row r="742" spans="1:10" x14ac:dyDescent="0.2">
      <c r="A742">
        <v>741</v>
      </c>
      <c r="B742" t="str">
        <f t="shared" si="22"/>
        <v xml:space="preserve">{ "id": 741, </v>
      </c>
      <c r="C742" t="str">
        <f>$C$1&amp;": '"&amp;finalScrape!A742&amp;"', "</f>
        <v xml:space="preserve">"name": '1N375D', </v>
      </c>
      <c r="D742" t="str">
        <f>$D$1&amp;": '"&amp;finalScrape!B742&amp;"', "</f>
        <v xml:space="preserve">"Tag1": 'E', </v>
      </c>
      <c r="E742" t="str">
        <f>$E$1&amp;": '"&amp;finalScrape!C742&amp;"', "</f>
        <v xml:space="preserve">"Tag2": 'F', </v>
      </c>
      <c r="F742" t="str">
        <f>$F$1&amp;": '"&amp;finalScrape!D742&amp;"', "</f>
        <v xml:space="preserve">"Tag3": 'O', </v>
      </c>
      <c r="G742" t="str">
        <f>$G$1&amp;": '"&amp;finalScrape!E742&amp;"', "</f>
        <v xml:space="preserve">"mocDesc": 'Mid East Cryptologic Linguist Craftsman, Persian (Farsi) - Air Force - Enlisted - 1N375D', </v>
      </c>
      <c r="H742" t="str">
        <f>$H$1&amp;": '"&amp;finalScrape!F742&amp;"', "</f>
        <v xml:space="preserve">"civ": 'Interpreters and Translators', </v>
      </c>
      <c r="I742" t="str">
        <f>$I$1&amp;": '"&amp;finalScrape!G742&amp;"' },"</f>
        <v>"civDesc": 'Interpret oral or sign language, or translate written text from one language into another.' },</v>
      </c>
      <c r="J742" s="5" t="str">
        <f t="shared" si="23"/>
        <v>{ "id": 741, "name": '1N375D', "Tag1": 'E', "Tag2": 'F', "Tag3": 'O', "mocDesc": 'Mid East Cryptologic Linguist Craftsman, Persian (Farsi) - Air Force - Enlisted - 1N375D', "civ": 'Interpreters and Translators', "civDesc": 'Interpret oral or sign language, or translate written text from one language into another.' },</v>
      </c>
    </row>
    <row r="743" spans="1:10" x14ac:dyDescent="0.2">
      <c r="A743">
        <v>742</v>
      </c>
      <c r="B743" t="str">
        <f t="shared" si="22"/>
        <v xml:space="preserve">{ "id": 742, </v>
      </c>
      <c r="C743" t="str">
        <f>$C$1&amp;": '"&amp;finalScrape!A743&amp;"', "</f>
        <v xml:space="preserve">"name": '1N375E', </v>
      </c>
      <c r="D743" t="str">
        <f>$D$1&amp;": '"&amp;finalScrape!B743&amp;"', "</f>
        <v xml:space="preserve">"Tag1": 'E', </v>
      </c>
      <c r="E743" t="str">
        <f>$E$1&amp;": '"&amp;finalScrape!C743&amp;"', "</f>
        <v xml:space="preserve">"Tag2": 'F', </v>
      </c>
      <c r="F743" t="str">
        <f>$F$1&amp;": '"&amp;finalScrape!D743&amp;"', "</f>
        <v xml:space="preserve">"Tag3": 'O', </v>
      </c>
      <c r="G743" t="str">
        <f>$G$1&amp;": '"&amp;finalScrape!E743&amp;"', "</f>
        <v xml:space="preserve">"mocDesc": 'Mid East Cryptologic Linguist Craftsman, Turkish - Air Force - Enlisted - 1N375E', </v>
      </c>
      <c r="H743" t="str">
        <f>$H$1&amp;": '"&amp;finalScrape!F743&amp;"', "</f>
        <v xml:space="preserve">"civ": 'Interpreters and Translators', </v>
      </c>
      <c r="I743" t="str">
        <f>$I$1&amp;": '"&amp;finalScrape!G743&amp;"' },"</f>
        <v>"civDesc": 'Interpret oral or sign language, or translate written text from one language into another.' },</v>
      </c>
      <c r="J743" s="5" t="str">
        <f t="shared" si="23"/>
        <v>{ "id": 742, "name": '1N375E', "Tag1": 'E', "Tag2": 'F', "Tag3": 'O', "mocDesc": 'Mid East Cryptologic Linguist Craftsman, Turkish - Air Force - Enlisted - 1N375E', "civ": 'Interpreters and Translators', "civDesc": 'Interpret oral or sign language, or translate written text from one language into another.' },</v>
      </c>
    </row>
    <row r="744" spans="1:10" x14ac:dyDescent="0.2">
      <c r="A744">
        <v>743</v>
      </c>
      <c r="B744" t="str">
        <f t="shared" si="22"/>
        <v xml:space="preserve">{ "id": 743, </v>
      </c>
      <c r="C744" t="str">
        <f>$C$1&amp;": '"&amp;finalScrape!A744&amp;"', "</f>
        <v xml:space="preserve">"name": '1N375F', </v>
      </c>
      <c r="D744" t="str">
        <f>$D$1&amp;": '"&amp;finalScrape!B744&amp;"', "</f>
        <v xml:space="preserve">"Tag1": 'E', </v>
      </c>
      <c r="E744" t="str">
        <f>$E$1&amp;": '"&amp;finalScrape!C744&amp;"', "</f>
        <v xml:space="preserve">"Tag2": 'F', </v>
      </c>
      <c r="F744" t="str">
        <f>$F$1&amp;": '"&amp;finalScrape!D744&amp;"', "</f>
        <v xml:space="preserve">"Tag3": 'O', </v>
      </c>
      <c r="G744" t="str">
        <f>$G$1&amp;": '"&amp;finalScrape!E744&amp;"', "</f>
        <v xml:space="preserve">"mocDesc": 'Mid East Cryptologic Linguist Craftsman, Greek - Air Force - Enlisted - 1N375F', </v>
      </c>
      <c r="H744" t="str">
        <f>$H$1&amp;": '"&amp;finalScrape!F744&amp;"', "</f>
        <v xml:space="preserve">"civ": 'Interpreters and Translators', </v>
      </c>
      <c r="I744" t="str">
        <f>$I$1&amp;": '"&amp;finalScrape!G744&amp;"' },"</f>
        <v>"civDesc": 'Interpret oral or sign language, or translate written text from one language into another.' },</v>
      </c>
      <c r="J744" s="5" t="str">
        <f t="shared" si="23"/>
        <v>{ "id": 743, "name": '1N375F', "Tag1": 'E', "Tag2": 'F', "Tag3": 'O', "mocDesc": 'Mid East Cryptologic Linguist Craftsman, Greek - Air Force - Enlisted - 1N375F', "civ": 'Interpreters and Translators', "civDesc": 'Interpret oral or sign language, or translate written text from one language into another.' },</v>
      </c>
    </row>
    <row r="745" spans="1:10" x14ac:dyDescent="0.2">
      <c r="A745">
        <v>744</v>
      </c>
      <c r="B745" t="str">
        <f t="shared" si="22"/>
        <v xml:space="preserve">{ "id": 744, </v>
      </c>
      <c r="C745" t="str">
        <f>$C$1&amp;": '"&amp;finalScrape!A745&amp;"', "</f>
        <v xml:space="preserve">"name": '1N375G', </v>
      </c>
      <c r="D745" t="str">
        <f>$D$1&amp;": '"&amp;finalScrape!B745&amp;"', "</f>
        <v xml:space="preserve">"Tag1": 'E', </v>
      </c>
      <c r="E745" t="str">
        <f>$E$1&amp;": '"&amp;finalScrape!C745&amp;"', "</f>
        <v xml:space="preserve">"Tag2": 'F', </v>
      </c>
      <c r="F745" t="str">
        <f>$F$1&amp;": '"&amp;finalScrape!D745&amp;"', "</f>
        <v xml:space="preserve">"Tag3": 'O', </v>
      </c>
      <c r="G745" t="str">
        <f>$G$1&amp;": '"&amp;finalScrape!E745&amp;"', "</f>
        <v xml:space="preserve">"mocDesc": 'Mid East Cryptologic Linguist Craftsman, Indonesian - Air Force - Enlisted - 1N375G', </v>
      </c>
      <c r="H745" t="str">
        <f>$H$1&amp;": '"&amp;finalScrape!F745&amp;"', "</f>
        <v xml:space="preserve">"civ": 'Interpreters and Translators', </v>
      </c>
      <c r="I745" t="str">
        <f>$I$1&amp;": '"&amp;finalScrape!G745&amp;"' },"</f>
        <v>"civDesc": 'Interpret oral or sign language, or translate written text from one language into another.' },</v>
      </c>
      <c r="J745" s="5" t="str">
        <f t="shared" si="23"/>
        <v>{ "id": 744, "name": '1N375G', "Tag1": 'E', "Tag2": 'F', "Tag3": 'O', "mocDesc": 'Mid East Cryptologic Linguist Craftsman, Indonesian - Air Force - Enlisted - 1N375G', "civ": 'Interpreters and Translators', "civDesc": 'Interpret oral or sign language, or translate written text from one language into another.' },</v>
      </c>
    </row>
    <row r="746" spans="1:10" x14ac:dyDescent="0.2">
      <c r="A746">
        <v>745</v>
      </c>
      <c r="B746" t="str">
        <f t="shared" si="22"/>
        <v xml:space="preserve">{ "id": 745, </v>
      </c>
      <c r="C746" t="str">
        <f>$C$1&amp;": '"&amp;finalScrape!A746&amp;"', "</f>
        <v xml:space="preserve">"name": '1N375H', </v>
      </c>
      <c r="D746" t="str">
        <f>$D$1&amp;": '"&amp;finalScrape!B746&amp;"', "</f>
        <v xml:space="preserve">"Tag1": 'E', </v>
      </c>
      <c r="E746" t="str">
        <f>$E$1&amp;": '"&amp;finalScrape!C746&amp;"', "</f>
        <v xml:space="preserve">"Tag2": 'F', </v>
      </c>
      <c r="F746" t="str">
        <f>$F$1&amp;": '"&amp;finalScrape!D746&amp;"', "</f>
        <v xml:space="preserve">"Tag3": 'O', </v>
      </c>
      <c r="G746" t="str">
        <f>$G$1&amp;": '"&amp;finalScrape!E746&amp;"', "</f>
        <v xml:space="preserve">"mocDesc": 'Mid East Cryptologic Linguist Craftsman, Hindi - Air Force - Enlisted - 1N375H', </v>
      </c>
      <c r="H746" t="str">
        <f>$H$1&amp;": '"&amp;finalScrape!F746&amp;"', "</f>
        <v xml:space="preserve">"civ": 'Interpreters and Translators', </v>
      </c>
      <c r="I746" t="str">
        <f>$I$1&amp;": '"&amp;finalScrape!G746&amp;"' },"</f>
        <v>"civDesc": 'Interpret oral or sign language, or translate written text from one language into another.' },</v>
      </c>
      <c r="J746" s="5" t="str">
        <f t="shared" si="23"/>
        <v>{ "id": 745, "name": '1N375H', "Tag1": 'E', "Tag2": 'F', "Tag3": 'O', "mocDesc": 'Mid East Cryptologic Linguist Craftsman, Hindi - Air Force - Enlisted - 1N375H', "civ": 'Interpreters and Translators', "civDesc": 'Interpret oral or sign language, or translate written text from one language into another.' },</v>
      </c>
    </row>
    <row r="747" spans="1:10" x14ac:dyDescent="0.2">
      <c r="A747">
        <v>746</v>
      </c>
      <c r="B747" t="str">
        <f t="shared" si="22"/>
        <v xml:space="preserve">{ "id": 746, </v>
      </c>
      <c r="C747" t="str">
        <f>$C$1&amp;": '"&amp;finalScrape!A747&amp;"', "</f>
        <v xml:space="preserve">"name": '1N375J', </v>
      </c>
      <c r="D747" t="str">
        <f>$D$1&amp;": '"&amp;finalScrape!B747&amp;"', "</f>
        <v xml:space="preserve">"Tag1": 'E', </v>
      </c>
      <c r="E747" t="str">
        <f>$E$1&amp;": '"&amp;finalScrape!C747&amp;"', "</f>
        <v xml:space="preserve">"Tag2": 'F', </v>
      </c>
      <c r="F747" t="str">
        <f>$F$1&amp;": '"&amp;finalScrape!D747&amp;"', "</f>
        <v xml:space="preserve">"Tag3": 'O', </v>
      </c>
      <c r="G747" t="str">
        <f>$G$1&amp;": '"&amp;finalScrape!E747&amp;"', "</f>
        <v xml:space="preserve">"mocDesc": 'Mid East Cryptologic Linguist Craftsman, Armenian - Air Force - Enlisted - 1N375J', </v>
      </c>
      <c r="H747" t="str">
        <f>$H$1&amp;": '"&amp;finalScrape!F747&amp;"', "</f>
        <v xml:space="preserve">"civ": 'Interpreters and Translators', </v>
      </c>
      <c r="I747" t="str">
        <f>$I$1&amp;": '"&amp;finalScrape!G747&amp;"' },"</f>
        <v>"civDesc": 'Interpret oral or sign language, or translate written text from one language into another.' },</v>
      </c>
      <c r="J747" s="5" t="str">
        <f t="shared" si="23"/>
        <v>{ "id": 746, "name": '1N375J', "Tag1": 'E', "Tag2": 'F', "Tag3": 'O', "mocDesc": 'Mid East Cryptologic Linguist Craftsman, Armenian - Air Force - Enlisted - 1N375J', "civ": 'Interpreters and Translators', "civDesc": 'Interpret oral or sign language, or translate written text from one language into another.' },</v>
      </c>
    </row>
    <row r="748" spans="1:10" x14ac:dyDescent="0.2">
      <c r="A748">
        <v>747</v>
      </c>
      <c r="B748" t="str">
        <f t="shared" si="22"/>
        <v xml:space="preserve">{ "id": 747, </v>
      </c>
      <c r="C748" t="str">
        <f>$C$1&amp;": '"&amp;finalScrape!A748&amp;"', "</f>
        <v xml:space="preserve">"name": '1N375K', </v>
      </c>
      <c r="D748" t="str">
        <f>$D$1&amp;": '"&amp;finalScrape!B748&amp;"', "</f>
        <v xml:space="preserve">"Tag1": 'E', </v>
      </c>
      <c r="E748" t="str">
        <f>$E$1&amp;": '"&amp;finalScrape!C748&amp;"', "</f>
        <v xml:space="preserve">"Tag2": 'F', </v>
      </c>
      <c r="F748" t="str">
        <f>$F$1&amp;": '"&amp;finalScrape!D748&amp;"', "</f>
        <v xml:space="preserve">"Tag3": 'O', </v>
      </c>
      <c r="G748" t="str">
        <f>$G$1&amp;": '"&amp;finalScrape!E748&amp;"', "</f>
        <v xml:space="preserve">"mocDesc": 'Mid East Cryptologic Linguist Craftsman, Azeri - Air Force - Enlisted - 1N375K', </v>
      </c>
      <c r="H748" t="str">
        <f>$H$1&amp;": '"&amp;finalScrape!F748&amp;"', "</f>
        <v xml:space="preserve">"civ": 'Interpreters and Translators', </v>
      </c>
      <c r="I748" t="str">
        <f>$I$1&amp;": '"&amp;finalScrape!G748&amp;"' },"</f>
        <v>"civDesc": 'Interpret oral or sign language, or translate written text from one language into another.' },</v>
      </c>
      <c r="J748" s="5" t="str">
        <f t="shared" si="23"/>
        <v>{ "id": 747, "name": '1N375K', "Tag1": 'E', "Tag2": 'F', "Tag3": 'O', "mocDesc": 'Mid East Cryptologic Linguist Craftsman, Azeri - Air Force - Enlisted - 1N375K', "civ": 'Interpreters and Translators', "civDesc": 'Interpret oral or sign language, or translate written text from one language into another.' },</v>
      </c>
    </row>
    <row r="749" spans="1:10" x14ac:dyDescent="0.2">
      <c r="A749">
        <v>748</v>
      </c>
      <c r="B749" t="str">
        <f t="shared" si="22"/>
        <v xml:space="preserve">{ "id": 748, </v>
      </c>
      <c r="C749" t="str">
        <f>$C$1&amp;": '"&amp;finalScrape!A749&amp;"', "</f>
        <v xml:space="preserve">"name": '1N375L', </v>
      </c>
      <c r="D749" t="str">
        <f>$D$1&amp;": '"&amp;finalScrape!B749&amp;"', "</f>
        <v xml:space="preserve">"Tag1": 'E', </v>
      </c>
      <c r="E749" t="str">
        <f>$E$1&amp;": '"&amp;finalScrape!C749&amp;"', "</f>
        <v xml:space="preserve">"Tag2": 'F', </v>
      </c>
      <c r="F749" t="str">
        <f>$F$1&amp;": '"&amp;finalScrape!D749&amp;"', "</f>
        <v xml:space="preserve">"Tag3": 'O', </v>
      </c>
      <c r="G749" t="str">
        <f>$G$1&amp;": '"&amp;finalScrape!E749&amp;"', "</f>
        <v xml:space="preserve">"mocDesc": 'Mid East Cryptologic Linguist Craftsman, Pushtu - Air Force - Enlisted - 1N375L', </v>
      </c>
      <c r="H749" t="str">
        <f>$H$1&amp;": '"&amp;finalScrape!F749&amp;"', "</f>
        <v xml:space="preserve">"civ": 'Interpreters and Translators', </v>
      </c>
      <c r="I749" t="str">
        <f>$I$1&amp;": '"&amp;finalScrape!G749&amp;"' },"</f>
        <v>"civDesc": 'Interpret oral or sign language, or translate written text from one language into another.' },</v>
      </c>
      <c r="J749" s="5" t="str">
        <f t="shared" si="23"/>
        <v>{ "id": 748, "name": '1N375L', "Tag1": 'E', "Tag2": 'F', "Tag3": 'O', "mocDesc": 'Mid East Cryptologic Linguist Craftsman, Pushtu - Air Force - Enlisted - 1N375L', "civ": 'Interpreters and Translators', "civDesc": 'Interpret oral or sign language, or translate written text from one language into another.' },</v>
      </c>
    </row>
    <row r="750" spans="1:10" x14ac:dyDescent="0.2">
      <c r="A750">
        <v>749</v>
      </c>
      <c r="B750" t="str">
        <f t="shared" si="22"/>
        <v xml:space="preserve">{ "id": 749, </v>
      </c>
      <c r="C750" t="str">
        <f>$C$1&amp;": '"&amp;finalScrape!A750&amp;"', "</f>
        <v xml:space="preserve">"name": '1N375M', </v>
      </c>
      <c r="D750" t="str">
        <f>$D$1&amp;": '"&amp;finalScrape!B750&amp;"', "</f>
        <v xml:space="preserve">"Tag1": 'E', </v>
      </c>
      <c r="E750" t="str">
        <f>$E$1&amp;": '"&amp;finalScrape!C750&amp;"', "</f>
        <v xml:space="preserve">"Tag2": 'F', </v>
      </c>
      <c r="F750" t="str">
        <f>$F$1&amp;": '"&amp;finalScrape!D750&amp;"', "</f>
        <v xml:space="preserve">"Tag3": 'O', </v>
      </c>
      <c r="G750" t="str">
        <f>$G$1&amp;": '"&amp;finalScrape!E750&amp;"', "</f>
        <v xml:space="preserve">"mocDesc": 'Mid East Cryptologic Linguist Craftsman, Georgian - Air Force - Enlisted - 1N375M', </v>
      </c>
      <c r="H750" t="str">
        <f>$H$1&amp;": '"&amp;finalScrape!F750&amp;"', "</f>
        <v xml:space="preserve">"civ": 'Interpreters and Translators', </v>
      </c>
      <c r="I750" t="str">
        <f>$I$1&amp;": '"&amp;finalScrape!G750&amp;"' },"</f>
        <v>"civDesc": 'Interpret oral or sign language, or translate written text from one language into another.' },</v>
      </c>
      <c r="J750" s="5" t="str">
        <f t="shared" si="23"/>
        <v>{ "id": 749, "name": '1N375M', "Tag1": 'E', "Tag2": 'F', "Tag3": 'O', "mocDesc": 'Mid East Cryptologic Linguist Craftsman, Georgian - Air Force - Enlisted - 1N375M', "civ": 'Interpreters and Translators', "civDesc": 'Interpret oral or sign language, or translate written text from one language into another.' },</v>
      </c>
    </row>
    <row r="751" spans="1:10" x14ac:dyDescent="0.2">
      <c r="A751">
        <v>750</v>
      </c>
      <c r="B751" t="str">
        <f t="shared" si="22"/>
        <v xml:space="preserve">{ "id": 750, </v>
      </c>
      <c r="C751" t="str">
        <f>$C$1&amp;": '"&amp;finalScrape!A751&amp;"', "</f>
        <v xml:space="preserve">"name": '1N375N', </v>
      </c>
      <c r="D751" t="str">
        <f>$D$1&amp;": '"&amp;finalScrape!B751&amp;"', "</f>
        <v xml:space="preserve">"Tag1": 'E', </v>
      </c>
      <c r="E751" t="str">
        <f>$E$1&amp;": '"&amp;finalScrape!C751&amp;"', "</f>
        <v xml:space="preserve">"Tag2": 'F', </v>
      </c>
      <c r="F751" t="str">
        <f>$F$1&amp;": '"&amp;finalScrape!D751&amp;"', "</f>
        <v xml:space="preserve">"Tag3": 'O', </v>
      </c>
      <c r="G751" t="str">
        <f>$G$1&amp;": '"&amp;finalScrape!E751&amp;"', "</f>
        <v xml:space="preserve">"mocDesc": 'Mid East Cryptologic Linguist Craftsman, Tadzhik - Air Force - Enlisted - 1N375N', </v>
      </c>
      <c r="H751" t="str">
        <f>$H$1&amp;": '"&amp;finalScrape!F751&amp;"', "</f>
        <v xml:space="preserve">"civ": 'Interpreters and Translators', </v>
      </c>
      <c r="I751" t="str">
        <f>$I$1&amp;": '"&amp;finalScrape!G751&amp;"' },"</f>
        <v>"civDesc": 'Interpret oral or sign language, or translate written text from one language into another.' },</v>
      </c>
      <c r="J751" s="5" t="str">
        <f t="shared" si="23"/>
        <v>{ "id": 750, "name": '1N375N', "Tag1": 'E', "Tag2": 'F', "Tag3": 'O', "mocDesc": 'Mid East Cryptologic Linguist Craftsman, Tadzhik - Air Force - Enlisted - 1N375N', "civ": 'Interpreters and Translators', "civDesc": 'Interpret oral or sign language, or translate written text from one language into another.' },</v>
      </c>
    </row>
    <row r="752" spans="1:10" x14ac:dyDescent="0.2">
      <c r="A752">
        <v>751</v>
      </c>
      <c r="B752" t="str">
        <f t="shared" si="22"/>
        <v xml:space="preserve">{ "id": 751, </v>
      </c>
      <c r="C752" t="str">
        <f>$C$1&amp;": '"&amp;finalScrape!A752&amp;"', "</f>
        <v xml:space="preserve">"name": '1N375P', </v>
      </c>
      <c r="D752" t="str">
        <f>$D$1&amp;": '"&amp;finalScrape!B752&amp;"', "</f>
        <v xml:space="preserve">"Tag1": 'E', </v>
      </c>
      <c r="E752" t="str">
        <f>$E$1&amp;": '"&amp;finalScrape!C752&amp;"', "</f>
        <v xml:space="preserve">"Tag2": 'F', </v>
      </c>
      <c r="F752" t="str">
        <f>$F$1&amp;": '"&amp;finalScrape!D752&amp;"', "</f>
        <v xml:space="preserve">"Tag3": 'O', </v>
      </c>
      <c r="G752" t="str">
        <f>$G$1&amp;": '"&amp;finalScrape!E752&amp;"', "</f>
        <v xml:space="preserve">"mocDesc": 'Mid East Cryptologic Linguist Craftsman, Kazakh - Air Force - Enlisted - 1N375P', </v>
      </c>
      <c r="H752" t="str">
        <f>$H$1&amp;": '"&amp;finalScrape!F752&amp;"', "</f>
        <v xml:space="preserve">"civ": 'Interpreters and Translators', </v>
      </c>
      <c r="I752" t="str">
        <f>$I$1&amp;": '"&amp;finalScrape!G752&amp;"' },"</f>
        <v>"civDesc": 'Interpret oral or sign language, or translate written text from one language into another.' },</v>
      </c>
      <c r="J752" s="5" t="str">
        <f t="shared" si="23"/>
        <v>{ "id": 751, "name": '1N375P', "Tag1": 'E', "Tag2": 'F', "Tag3": 'O', "mocDesc": 'Mid East Cryptologic Linguist Craftsman, Kazakh - Air Force - Enlisted - 1N375P', "civ": 'Interpreters and Translators', "civDesc": 'Interpret oral or sign language, or translate written text from one language into another.' },</v>
      </c>
    </row>
    <row r="753" spans="1:10" x14ac:dyDescent="0.2">
      <c r="A753">
        <v>752</v>
      </c>
      <c r="B753" t="str">
        <f t="shared" si="22"/>
        <v xml:space="preserve">{ "id": 752, </v>
      </c>
      <c r="C753" t="str">
        <f>$C$1&amp;": '"&amp;finalScrape!A753&amp;"', "</f>
        <v xml:space="preserve">"name": '1N375Q', </v>
      </c>
      <c r="D753" t="str">
        <f>$D$1&amp;": '"&amp;finalScrape!B753&amp;"', "</f>
        <v xml:space="preserve">"Tag1": 'E', </v>
      </c>
      <c r="E753" t="str">
        <f>$E$1&amp;": '"&amp;finalScrape!C753&amp;"', "</f>
        <v xml:space="preserve">"Tag2": 'F', </v>
      </c>
      <c r="F753" t="str">
        <f>$F$1&amp;": '"&amp;finalScrape!D753&amp;"', "</f>
        <v xml:space="preserve">"Tag3": 'O', </v>
      </c>
      <c r="G753" t="str">
        <f>$G$1&amp;": '"&amp;finalScrape!E753&amp;"', "</f>
        <v xml:space="preserve">"mocDesc": 'Mid East Cryptologic Linguist Craftsman, Turkmen - Air Force - Enlisted - 1N375Q', </v>
      </c>
      <c r="H753" t="str">
        <f>$H$1&amp;": '"&amp;finalScrape!F753&amp;"', "</f>
        <v xml:space="preserve">"civ": 'Interpreters and Translators', </v>
      </c>
      <c r="I753" t="str">
        <f>$I$1&amp;": '"&amp;finalScrape!G753&amp;"' },"</f>
        <v>"civDesc": 'Interpret oral or sign language, or translate written text from one language into another.' },</v>
      </c>
      <c r="J753" s="5" t="str">
        <f t="shared" si="23"/>
        <v>{ "id": 752, "name": '1N375Q', "Tag1": 'E', "Tag2": 'F', "Tag3": 'O', "mocDesc": 'Mid East Cryptologic Linguist Craftsman, Turkmen - Air Force - Enlisted - 1N375Q', "civ": 'Interpreters and Translators', "civDesc": 'Interpret oral or sign language, or translate written text from one language into another.' },</v>
      </c>
    </row>
    <row r="754" spans="1:10" x14ac:dyDescent="0.2">
      <c r="A754">
        <v>753</v>
      </c>
      <c r="B754" t="str">
        <f t="shared" si="22"/>
        <v xml:space="preserve">{ "id": 753, </v>
      </c>
      <c r="C754" t="str">
        <f>$C$1&amp;": '"&amp;finalScrape!A754&amp;"', "</f>
        <v xml:space="preserve">"name": '1N375R', </v>
      </c>
      <c r="D754" t="str">
        <f>$D$1&amp;": '"&amp;finalScrape!B754&amp;"', "</f>
        <v xml:space="preserve">"Tag1": 'E', </v>
      </c>
      <c r="E754" t="str">
        <f>$E$1&amp;": '"&amp;finalScrape!C754&amp;"', "</f>
        <v xml:space="preserve">"Tag2": 'F', </v>
      </c>
      <c r="F754" t="str">
        <f>$F$1&amp;": '"&amp;finalScrape!D754&amp;"', "</f>
        <v xml:space="preserve">"Tag3": 'O', </v>
      </c>
      <c r="G754" t="str">
        <f>$G$1&amp;": '"&amp;finalScrape!E754&amp;"', "</f>
        <v xml:space="preserve">"mocDesc": 'Mid East Cryptologic Linguist Craftsman, Uzbek - Air Force - Enlisted - 1N375R', </v>
      </c>
      <c r="H754" t="str">
        <f>$H$1&amp;": '"&amp;finalScrape!F754&amp;"', "</f>
        <v xml:space="preserve">"civ": 'Interpreters and Translators', </v>
      </c>
      <c r="I754" t="str">
        <f>$I$1&amp;": '"&amp;finalScrape!G754&amp;"' },"</f>
        <v>"civDesc": 'Interpret oral or sign language, or translate written text from one language into another.' },</v>
      </c>
      <c r="J754" s="5" t="str">
        <f t="shared" si="23"/>
        <v>{ "id": 753, "name": '1N375R', "Tag1": 'E', "Tag2": 'F', "Tag3": 'O', "mocDesc": 'Mid East Cryptologic Linguist Craftsman, Uzbek - Air Force - Enlisted - 1N375R', "civ": 'Interpreters and Translators', "civDesc": 'Interpret oral or sign language, or translate written text from one language into another.' },</v>
      </c>
    </row>
    <row r="755" spans="1:10" x14ac:dyDescent="0.2">
      <c r="A755">
        <v>754</v>
      </c>
      <c r="B755" t="str">
        <f t="shared" si="22"/>
        <v xml:space="preserve">{ "id": 754, </v>
      </c>
      <c r="C755" t="str">
        <f>$C$1&amp;": '"&amp;finalScrape!A755&amp;"', "</f>
        <v xml:space="preserve">"name": '1N375S', </v>
      </c>
      <c r="D755" t="str">
        <f>$D$1&amp;": '"&amp;finalScrape!B755&amp;"', "</f>
        <v xml:space="preserve">"Tag1": 'E', </v>
      </c>
      <c r="E755" t="str">
        <f>$E$1&amp;": '"&amp;finalScrape!C755&amp;"', "</f>
        <v xml:space="preserve">"Tag2": 'F', </v>
      </c>
      <c r="F755" t="str">
        <f>$F$1&amp;": '"&amp;finalScrape!D755&amp;"', "</f>
        <v xml:space="preserve">"Tag3": 'O', </v>
      </c>
      <c r="G755" t="str">
        <f>$G$1&amp;": '"&amp;finalScrape!E755&amp;"', "</f>
        <v xml:space="preserve">"mocDesc": 'Mid East Cryptologic Linguist Craftsman, Persian (Dari) - Air Force - Enlisted - 1N375S', </v>
      </c>
      <c r="H755" t="str">
        <f>$H$1&amp;": '"&amp;finalScrape!F755&amp;"', "</f>
        <v xml:space="preserve">"civ": 'Interpreters and Translators', </v>
      </c>
      <c r="I755" t="str">
        <f>$I$1&amp;": '"&amp;finalScrape!G755&amp;"' },"</f>
        <v>"civDesc": 'Interpret oral or sign language, or translate written text from one language into another.' },</v>
      </c>
      <c r="J755" s="5" t="str">
        <f t="shared" si="23"/>
        <v>{ "id": 754, "name": '1N375S', "Tag1": 'E', "Tag2": 'F', "Tag3": 'O', "mocDesc": 'Mid East Cryptologic Linguist Craftsman, Persian (Dari) - Air Force - Enlisted - 1N375S', "civ": 'Interpreters and Translators', "civDesc": 'Interpret oral or sign language, or translate written text from one language into another.' },</v>
      </c>
    </row>
    <row r="756" spans="1:10" x14ac:dyDescent="0.2">
      <c r="A756">
        <v>755</v>
      </c>
      <c r="B756" t="str">
        <f t="shared" si="22"/>
        <v xml:space="preserve">{ "id": 755, </v>
      </c>
      <c r="C756" t="str">
        <f>$C$1&amp;": '"&amp;finalScrape!A756&amp;"', "</f>
        <v xml:space="preserve">"name": '1N375T', </v>
      </c>
      <c r="D756" t="str">
        <f>$D$1&amp;": '"&amp;finalScrape!B756&amp;"', "</f>
        <v xml:space="preserve">"Tag1": 'E', </v>
      </c>
      <c r="E756" t="str">
        <f>$E$1&amp;": '"&amp;finalScrape!C756&amp;"', "</f>
        <v xml:space="preserve">"Tag2": 'F', </v>
      </c>
      <c r="F756" t="str">
        <f>$F$1&amp;": '"&amp;finalScrape!D756&amp;"', "</f>
        <v xml:space="preserve">"Tag3": 'O', </v>
      </c>
      <c r="G756" t="str">
        <f>$G$1&amp;": '"&amp;finalScrape!E756&amp;"', "</f>
        <v xml:space="preserve">"mocDesc": 'Mid East Cryptologic Linguist Craftsman, Punjabi - Air Force - Enlisted - 1N375T', </v>
      </c>
      <c r="H756" t="str">
        <f>$H$1&amp;": '"&amp;finalScrape!F756&amp;"', "</f>
        <v xml:space="preserve">"civ": 'Interpreters and Translators', </v>
      </c>
      <c r="I756" t="str">
        <f>$I$1&amp;": '"&amp;finalScrape!G756&amp;"' },"</f>
        <v>"civDesc": 'Interpret oral or sign language, or translate written text from one language into another.' },</v>
      </c>
      <c r="J756" s="5" t="str">
        <f t="shared" si="23"/>
        <v>{ "id": 755, "name": '1N375T', "Tag1": 'E', "Tag2": 'F', "Tag3": 'O', "mocDesc": 'Mid East Cryptologic Linguist Craftsman, Punjabi - Air Force - Enlisted - 1N375T', "civ": 'Interpreters and Translators', "civDesc": 'Interpret oral or sign language, or translate written text from one language into another.' },</v>
      </c>
    </row>
    <row r="757" spans="1:10" x14ac:dyDescent="0.2">
      <c r="A757">
        <v>756</v>
      </c>
      <c r="B757" t="str">
        <f t="shared" si="22"/>
        <v xml:space="preserve">{ "id": 756, </v>
      </c>
      <c r="C757" t="str">
        <f>$C$1&amp;": '"&amp;finalScrape!A757&amp;"', "</f>
        <v xml:space="preserve">"name": '1N375V', </v>
      </c>
      <c r="D757" t="str">
        <f>$D$1&amp;": '"&amp;finalScrape!B757&amp;"', "</f>
        <v xml:space="preserve">"Tag1": 'E', </v>
      </c>
      <c r="E757" t="str">
        <f>$E$1&amp;": '"&amp;finalScrape!C757&amp;"', "</f>
        <v xml:space="preserve">"Tag2": 'F', </v>
      </c>
      <c r="F757" t="str">
        <f>$F$1&amp;": '"&amp;finalScrape!D757&amp;"', "</f>
        <v xml:space="preserve">"Tag3": 'O', </v>
      </c>
      <c r="G757" t="str">
        <f>$G$1&amp;": '"&amp;finalScrape!E757&amp;"', "</f>
        <v xml:space="preserve">"mocDesc": 'Mid East Cryptologic Linguist Craftsman, Sindhi - Air Force - Enlisted - 1N375V', </v>
      </c>
      <c r="H757" t="str">
        <f>$H$1&amp;": '"&amp;finalScrape!F757&amp;"', "</f>
        <v xml:space="preserve">"civ": 'Interpreters and Translators', </v>
      </c>
      <c r="I757" t="str">
        <f>$I$1&amp;": '"&amp;finalScrape!G757&amp;"' },"</f>
        <v>"civDesc": 'Interpret oral or sign language, or translate written text from one language into another.' },</v>
      </c>
      <c r="J757" s="5" t="str">
        <f t="shared" si="23"/>
        <v>{ "id": 756, "name": '1N375V', "Tag1": 'E', "Tag2": 'F', "Tag3": 'O', "mocDesc": 'Mid East Cryptologic Linguist Craftsman, Sindhi - Air Force - Enlisted - 1N375V', "civ": 'Interpreters and Translators', "civDesc": 'Interpret oral or sign language, or translate written text from one language into another.' },</v>
      </c>
    </row>
    <row r="758" spans="1:10" x14ac:dyDescent="0.2">
      <c r="A758">
        <v>757</v>
      </c>
      <c r="B758" t="str">
        <f t="shared" si="22"/>
        <v xml:space="preserve">{ "id": 757, </v>
      </c>
      <c r="C758" t="str">
        <f>$C$1&amp;": '"&amp;finalScrape!A758&amp;"', "</f>
        <v xml:space="preserve">"name": '1N375W', </v>
      </c>
      <c r="D758" t="str">
        <f>$D$1&amp;": '"&amp;finalScrape!B758&amp;"', "</f>
        <v xml:space="preserve">"Tag1": 'E', </v>
      </c>
      <c r="E758" t="str">
        <f>$E$1&amp;": '"&amp;finalScrape!C758&amp;"', "</f>
        <v xml:space="preserve">"Tag2": 'F', </v>
      </c>
      <c r="F758" t="str">
        <f>$F$1&amp;": '"&amp;finalScrape!D758&amp;"', "</f>
        <v xml:space="preserve">"Tag3": 'O', </v>
      </c>
      <c r="G758" t="str">
        <f>$G$1&amp;": '"&amp;finalScrape!E758&amp;"', "</f>
        <v xml:space="preserve">"mocDesc": 'Mid East Cryptologic Linguist Craftsman, Urdu - Air Force - Enlisted - 1N375W', </v>
      </c>
      <c r="H758" t="str">
        <f>$H$1&amp;": '"&amp;finalScrape!F758&amp;"', "</f>
        <v xml:space="preserve">"civ": 'Interpreters and Translators', </v>
      </c>
      <c r="I758" t="str">
        <f>$I$1&amp;": '"&amp;finalScrape!G758&amp;"' },"</f>
        <v>"civDesc": 'Interpret oral or sign language, or translate written text from one language into another.' },</v>
      </c>
      <c r="J758" s="5" t="str">
        <f t="shared" si="23"/>
        <v>{ "id": 757, "name": '1N375W', "Tag1": 'E', "Tag2": 'F', "Tag3": 'O', "mocDesc": 'Mid East Cryptologic Linguist Craftsman, Urdu - Air Force - Enlisted - 1N375W', "civ": 'Interpreters and Translators', "civDesc": 'Interpret oral or sign language, or translate written text from one language into another.' },</v>
      </c>
    </row>
    <row r="759" spans="1:10" x14ac:dyDescent="0.2">
      <c r="A759">
        <v>758</v>
      </c>
      <c r="B759" t="str">
        <f t="shared" si="22"/>
        <v xml:space="preserve">{ "id": 758, </v>
      </c>
      <c r="C759" t="str">
        <f>$C$1&amp;": '"&amp;finalScrape!A759&amp;"', "</f>
        <v xml:space="preserve">"name": '1N376A', </v>
      </c>
      <c r="D759" t="str">
        <f>$D$1&amp;": '"&amp;finalScrape!B759&amp;"', "</f>
        <v xml:space="preserve">"Tag1": 'E', </v>
      </c>
      <c r="E759" t="str">
        <f>$E$1&amp;": '"&amp;finalScrape!C759&amp;"', "</f>
        <v xml:space="preserve">"Tag2": 'F', </v>
      </c>
      <c r="F759" t="str">
        <f>$F$1&amp;": '"&amp;finalScrape!D759&amp;"', "</f>
        <v xml:space="preserve">"Tag3": 'O', </v>
      </c>
      <c r="G759" t="str">
        <f>$G$1&amp;": '"&amp;finalScrape!E759&amp;"', "</f>
        <v xml:space="preserve">"mocDesc": 'African Cryptologic Linguist Craftsman, Swahili - Air Force - Enlisted - 1N376A', </v>
      </c>
      <c r="H759" t="str">
        <f>$H$1&amp;": '"&amp;finalScrape!F759&amp;"', "</f>
        <v xml:space="preserve">"civ": 'Interpreters and Translators', </v>
      </c>
      <c r="I759" t="str">
        <f>$I$1&amp;": '"&amp;finalScrape!G759&amp;"' },"</f>
        <v>"civDesc": 'Interpret oral or sign language, or translate written text from one language into another.' },</v>
      </c>
      <c r="J759" s="5" t="str">
        <f t="shared" si="23"/>
        <v>{ "id": 758, "name": '1N376A', "Tag1": 'E', "Tag2": 'F', "Tag3": 'O', "mocDesc": 'African Cryptologic Linguist Craftsman, Swahili - Air Force - Enlisted - 1N376A', "civ": 'Interpreters and Translators', "civDesc": 'Interpret oral or sign language, or translate written text from one language into another.' },</v>
      </c>
    </row>
    <row r="760" spans="1:10" x14ac:dyDescent="0.2">
      <c r="A760">
        <v>759</v>
      </c>
      <c r="B760" t="str">
        <f t="shared" si="22"/>
        <v xml:space="preserve">{ "id": 759, </v>
      </c>
      <c r="C760" t="str">
        <f>$C$1&amp;": '"&amp;finalScrape!A760&amp;"', "</f>
        <v xml:space="preserve">"name": '1N376B', </v>
      </c>
      <c r="D760" t="str">
        <f>$D$1&amp;": '"&amp;finalScrape!B760&amp;"', "</f>
        <v xml:space="preserve">"Tag1": 'E', </v>
      </c>
      <c r="E760" t="str">
        <f>$E$1&amp;": '"&amp;finalScrape!C760&amp;"', "</f>
        <v xml:space="preserve">"Tag2": 'F', </v>
      </c>
      <c r="F760" t="str">
        <f>$F$1&amp;": '"&amp;finalScrape!D760&amp;"', "</f>
        <v xml:space="preserve">"Tag3": 'O', </v>
      </c>
      <c r="G760" t="str">
        <f>$G$1&amp;": '"&amp;finalScrape!E760&amp;"', "</f>
        <v xml:space="preserve">"mocDesc": 'African Cryptologic Linguist Craftsman, Zande - Air Force - Enlisted - 1N376B', </v>
      </c>
      <c r="H760" t="str">
        <f>$H$1&amp;": '"&amp;finalScrape!F760&amp;"', "</f>
        <v xml:space="preserve">"civ": 'Interpreters and Translators', </v>
      </c>
      <c r="I760" t="str">
        <f>$I$1&amp;": '"&amp;finalScrape!G760&amp;"' },"</f>
        <v>"civDesc": 'Interpret oral or sign language, or translate written text from one language into another.' },</v>
      </c>
      <c r="J760" s="5" t="str">
        <f t="shared" si="23"/>
        <v>{ "id": 759, "name": '1N376B', "Tag1": 'E', "Tag2": 'F', "Tag3": 'O', "mocDesc": 'African Cryptologic Linguist Craftsman, Zande - Air Force - Enlisted - 1N376B', "civ": 'Interpreters and Translators', "civDesc": 'Interpret oral or sign language, or translate written text from one language into another.' },</v>
      </c>
    </row>
    <row r="761" spans="1:10" x14ac:dyDescent="0.2">
      <c r="A761">
        <v>760</v>
      </c>
      <c r="B761" t="str">
        <f t="shared" si="22"/>
        <v xml:space="preserve">{ "id": 760, </v>
      </c>
      <c r="C761" t="str">
        <f>$C$1&amp;": '"&amp;finalScrape!A761&amp;"', "</f>
        <v xml:space="preserve">"name": '1N376C', </v>
      </c>
      <c r="D761" t="str">
        <f>$D$1&amp;": '"&amp;finalScrape!B761&amp;"', "</f>
        <v xml:space="preserve">"Tag1": 'E', </v>
      </c>
      <c r="E761" t="str">
        <f>$E$1&amp;": '"&amp;finalScrape!C761&amp;"', "</f>
        <v xml:space="preserve">"Tag2": 'F', </v>
      </c>
      <c r="F761" t="str">
        <f>$F$1&amp;": '"&amp;finalScrape!D761&amp;"', "</f>
        <v xml:space="preserve">"Tag3": 'O', </v>
      </c>
      <c r="G761" t="str">
        <f>$G$1&amp;": '"&amp;finalScrape!E761&amp;"', "</f>
        <v xml:space="preserve">"mocDesc": 'African Cryptologic Linguist Craftsman, Berber (Shawia) - Air Force - Enlisted - 1N376C', </v>
      </c>
      <c r="H761" t="str">
        <f>$H$1&amp;": '"&amp;finalScrape!F761&amp;"', "</f>
        <v xml:space="preserve">"civ": 'Interpreters and Translators', </v>
      </c>
      <c r="I761" t="str">
        <f>$I$1&amp;": '"&amp;finalScrape!G761&amp;"' },"</f>
        <v>"civDesc": 'Interpret oral or sign language, or translate written text from one language into another.' },</v>
      </c>
      <c r="J761" s="5" t="str">
        <f t="shared" si="23"/>
        <v>{ "id": 760, "name": '1N376C', "Tag1": 'E', "Tag2": 'F', "Tag3": 'O', "mocDesc": 'African Cryptologic Linguist Craftsman, Berber (Shawia) - Air Force - Enlisted - 1N376C', "civ": 'Interpreters and Translators', "civDesc": 'Interpret oral or sign language, or translate written text from one language into another.' },</v>
      </c>
    </row>
    <row r="762" spans="1:10" x14ac:dyDescent="0.2">
      <c r="A762">
        <v>761</v>
      </c>
      <c r="B762" t="str">
        <f t="shared" si="22"/>
        <v xml:space="preserve">{ "id": 761, </v>
      </c>
      <c r="C762" t="str">
        <f>$C$1&amp;": '"&amp;finalScrape!A762&amp;"', "</f>
        <v xml:space="preserve">"name": '1N376D', </v>
      </c>
      <c r="D762" t="str">
        <f>$D$1&amp;": '"&amp;finalScrape!B762&amp;"', "</f>
        <v xml:space="preserve">"Tag1": 'E', </v>
      </c>
      <c r="E762" t="str">
        <f>$E$1&amp;": '"&amp;finalScrape!C762&amp;"', "</f>
        <v xml:space="preserve">"Tag2": 'F', </v>
      </c>
      <c r="F762" t="str">
        <f>$F$1&amp;": '"&amp;finalScrape!D762&amp;"', "</f>
        <v xml:space="preserve">"Tag3": 'O', </v>
      </c>
      <c r="G762" t="str">
        <f>$G$1&amp;": '"&amp;finalScrape!E762&amp;"', "</f>
        <v xml:space="preserve">"mocDesc": 'African Cryptologic Linguist Craftsman, Bedawi (Beja) - Air Force - Enlisted - 1N376D', </v>
      </c>
      <c r="H762" t="str">
        <f>$H$1&amp;": '"&amp;finalScrape!F762&amp;"', "</f>
        <v xml:space="preserve">"civ": 'Interpreters and Translators', </v>
      </c>
      <c r="I762" t="str">
        <f>$I$1&amp;": '"&amp;finalScrape!G762&amp;"' },"</f>
        <v>"civDesc": 'Interpret oral or sign language, or translate written text from one language into another.' },</v>
      </c>
      <c r="J762" s="5" t="str">
        <f t="shared" si="23"/>
        <v>{ "id": 761, "name": '1N376D', "Tag1": 'E', "Tag2": 'F', "Tag3": 'O', "mocDesc": 'African Cryptologic Linguist Craftsman, Bedawi (Beja) - Air Force - Enlisted - 1N376D', "civ": 'Interpreters and Translators', "civDesc": 'Interpret oral or sign language, or translate written text from one language into another.' },</v>
      </c>
    </row>
    <row r="763" spans="1:10" x14ac:dyDescent="0.2">
      <c r="A763">
        <v>762</v>
      </c>
      <c r="B763" t="str">
        <f t="shared" si="22"/>
        <v xml:space="preserve">{ "id": 762, </v>
      </c>
      <c r="C763" t="str">
        <f>$C$1&amp;": '"&amp;finalScrape!A763&amp;"', "</f>
        <v xml:space="preserve">"name": '1N376E', </v>
      </c>
      <c r="D763" t="str">
        <f>$D$1&amp;": '"&amp;finalScrape!B763&amp;"', "</f>
        <v xml:space="preserve">"Tag1": 'E', </v>
      </c>
      <c r="E763" t="str">
        <f>$E$1&amp;": '"&amp;finalScrape!C763&amp;"', "</f>
        <v xml:space="preserve">"Tag2": 'F', </v>
      </c>
      <c r="F763" t="str">
        <f>$F$1&amp;": '"&amp;finalScrape!D763&amp;"', "</f>
        <v xml:space="preserve">"Tag3": 'O', </v>
      </c>
      <c r="G763" t="str">
        <f>$G$1&amp;": '"&amp;finalScrape!E763&amp;"', "</f>
        <v xml:space="preserve">"mocDesc": 'African Cryptologic Linguist Craftsman, Sidamo - Air Force - Enlisted - 1N376E', </v>
      </c>
      <c r="H763" t="str">
        <f>$H$1&amp;": '"&amp;finalScrape!F763&amp;"', "</f>
        <v xml:space="preserve">"civ": 'Interpreters and Translators', </v>
      </c>
      <c r="I763" t="str">
        <f>$I$1&amp;": '"&amp;finalScrape!G763&amp;"' },"</f>
        <v>"civDesc": 'Interpret oral or sign language, or translate written text from one language into another.' },</v>
      </c>
      <c r="J763" s="5" t="str">
        <f t="shared" si="23"/>
        <v>{ "id": 762, "name": '1N376E', "Tag1": 'E', "Tag2": 'F', "Tag3": 'O', "mocDesc": 'African Cryptologic Linguist Craftsman, Sidamo - Air Force - Enlisted - 1N376E', "civ": 'Interpreters and Translators', "civDesc": 'Interpret oral or sign language, or translate written text from one language into another.' },</v>
      </c>
    </row>
    <row r="764" spans="1:10" x14ac:dyDescent="0.2">
      <c r="A764">
        <v>763</v>
      </c>
      <c r="B764" t="str">
        <f t="shared" si="22"/>
        <v xml:space="preserve">{ "id": 763, </v>
      </c>
      <c r="C764" t="str">
        <f>$C$1&amp;": '"&amp;finalScrape!A764&amp;"', "</f>
        <v xml:space="preserve">"name": '1N376F', </v>
      </c>
      <c r="D764" t="str">
        <f>$D$1&amp;": '"&amp;finalScrape!B764&amp;"', "</f>
        <v xml:space="preserve">"Tag1": 'E', </v>
      </c>
      <c r="E764" t="str">
        <f>$E$1&amp;": '"&amp;finalScrape!C764&amp;"', "</f>
        <v xml:space="preserve">"Tag2": 'F', </v>
      </c>
      <c r="F764" t="str">
        <f>$F$1&amp;": '"&amp;finalScrape!D764&amp;"', "</f>
        <v xml:space="preserve">"Tag3": 'O', </v>
      </c>
      <c r="G764" t="str">
        <f>$G$1&amp;": '"&amp;finalScrape!E764&amp;"', "</f>
        <v xml:space="preserve">"mocDesc": 'African Cryptologic Linguist Craftsman, Somali - Air Force - Enlisted - 1N376F', </v>
      </c>
      <c r="H764" t="str">
        <f>$H$1&amp;": '"&amp;finalScrape!F764&amp;"', "</f>
        <v xml:space="preserve">"civ": 'Interpreters and Translators', </v>
      </c>
      <c r="I764" t="str">
        <f>$I$1&amp;": '"&amp;finalScrape!G764&amp;"' },"</f>
        <v>"civDesc": 'Interpret oral or sign language, or translate written text from one language into another.' },</v>
      </c>
      <c r="J764" s="5" t="str">
        <f t="shared" si="23"/>
        <v>{ "id": 763, "name": '1N376F', "Tag1": 'E', "Tag2": 'F', "Tag3": 'O', "mocDesc": 'African Cryptologic Linguist Craftsman, Somali - Air Force - Enlisted - 1N376F', "civ": 'Interpreters and Translators', "civDesc": 'Interpret oral or sign language, or translate written text from one language into another.' },</v>
      </c>
    </row>
    <row r="765" spans="1:10" x14ac:dyDescent="0.2">
      <c r="A765">
        <v>764</v>
      </c>
      <c r="B765" t="str">
        <f t="shared" si="22"/>
        <v xml:space="preserve">{ "id": 764, </v>
      </c>
      <c r="C765" t="str">
        <f>$C$1&amp;": '"&amp;finalScrape!A765&amp;"', "</f>
        <v xml:space="preserve">"name": '1N376G', </v>
      </c>
      <c r="D765" t="str">
        <f>$D$1&amp;": '"&amp;finalScrape!B765&amp;"', "</f>
        <v xml:space="preserve">"Tag1": 'E', </v>
      </c>
      <c r="E765" t="str">
        <f>$E$1&amp;": '"&amp;finalScrape!C765&amp;"', "</f>
        <v xml:space="preserve">"Tag2": 'F', </v>
      </c>
      <c r="F765" t="str">
        <f>$F$1&amp;": '"&amp;finalScrape!D765&amp;"', "</f>
        <v xml:space="preserve">"Tag3": 'O', </v>
      </c>
      <c r="G765" t="str">
        <f>$G$1&amp;": '"&amp;finalScrape!E765&amp;"', "</f>
        <v xml:space="preserve">"mocDesc": 'African Cryptologic Linguist Craftsman, Nubian - Air Force - Enlisted - 1N376G', </v>
      </c>
      <c r="H765" t="str">
        <f>$H$1&amp;": '"&amp;finalScrape!F765&amp;"', "</f>
        <v xml:space="preserve">"civ": 'Interpreters and Translators', </v>
      </c>
      <c r="I765" t="str">
        <f>$I$1&amp;": '"&amp;finalScrape!G765&amp;"' },"</f>
        <v>"civDesc": 'Interpret oral or sign language, or translate written text from one language into another.' },</v>
      </c>
      <c r="J765" s="5" t="str">
        <f t="shared" si="23"/>
        <v>{ "id": 764, "name": '1N376G', "Tag1": 'E', "Tag2": 'F', "Tag3": 'O', "mocDesc": 'African Cryptologic Linguist Craftsman, Nubian - Air Force - Enlisted - 1N376G', "civ": 'Interpreters and Translators', "civDesc": 'Interpret oral or sign language, or translate written text from one language into another.' },</v>
      </c>
    </row>
    <row r="766" spans="1:10" x14ac:dyDescent="0.2">
      <c r="A766">
        <v>765</v>
      </c>
      <c r="B766" t="str">
        <f t="shared" si="22"/>
        <v xml:space="preserve">{ "id": 765, </v>
      </c>
      <c r="C766" t="str">
        <f>$C$1&amp;": '"&amp;finalScrape!A766&amp;"', "</f>
        <v xml:space="preserve">"name": '1N376H', </v>
      </c>
      <c r="D766" t="str">
        <f>$D$1&amp;": '"&amp;finalScrape!B766&amp;"', "</f>
        <v xml:space="preserve">"Tag1": 'E', </v>
      </c>
      <c r="E766" t="str">
        <f>$E$1&amp;": '"&amp;finalScrape!C766&amp;"', "</f>
        <v xml:space="preserve">"Tag2": 'F', </v>
      </c>
      <c r="F766" t="str">
        <f>$F$1&amp;": '"&amp;finalScrape!D766&amp;"', "</f>
        <v xml:space="preserve">"Tag3": 'O', </v>
      </c>
      <c r="G766" t="str">
        <f>$G$1&amp;": '"&amp;finalScrape!E766&amp;"', "</f>
        <v xml:space="preserve">"mocDesc": 'African Cryptologic Linguist Craftsman, Bari - Air Force - Enlisted - 1N376H', </v>
      </c>
      <c r="H766" t="str">
        <f>$H$1&amp;": '"&amp;finalScrape!F766&amp;"', "</f>
        <v xml:space="preserve">"civ": 'Interpreters and Translators', </v>
      </c>
      <c r="I766" t="str">
        <f>$I$1&amp;": '"&amp;finalScrape!G766&amp;"' },"</f>
        <v>"civDesc": 'Interpret oral or sign language, or translate written text from one language into another.' },</v>
      </c>
      <c r="J766" s="5" t="str">
        <f t="shared" si="23"/>
        <v>{ "id": 765, "name": '1N376H', "Tag1": 'E', "Tag2": 'F', "Tag3": 'O', "mocDesc": 'African Cryptologic Linguist Craftsman, Bari - Air Force - Enlisted - 1N376H', "civ": 'Interpreters and Translators', "civDesc": 'Interpret oral or sign language, or translate written text from one language into another.' },</v>
      </c>
    </row>
    <row r="767" spans="1:10" x14ac:dyDescent="0.2">
      <c r="A767">
        <v>766</v>
      </c>
      <c r="B767" t="str">
        <f t="shared" si="22"/>
        <v xml:space="preserve">{ "id": 766, </v>
      </c>
      <c r="C767" t="str">
        <f>$C$1&amp;": '"&amp;finalScrape!A767&amp;"', "</f>
        <v xml:space="preserve">"name": '1N376J', </v>
      </c>
      <c r="D767" t="str">
        <f>$D$1&amp;": '"&amp;finalScrape!B767&amp;"', "</f>
        <v xml:space="preserve">"Tag1": 'E', </v>
      </c>
      <c r="E767" t="str">
        <f>$E$1&amp;": '"&amp;finalScrape!C767&amp;"', "</f>
        <v xml:space="preserve">"Tag2": 'F', </v>
      </c>
      <c r="F767" t="str">
        <f>$F$1&amp;": '"&amp;finalScrape!D767&amp;"', "</f>
        <v xml:space="preserve">"Tag3": 'O', </v>
      </c>
      <c r="G767" t="str">
        <f>$G$1&amp;": '"&amp;finalScrape!E767&amp;"', "</f>
        <v xml:space="preserve">"mocDesc": 'African Cryptologic Linguist Craftsman, Dinka - Air Force - Enlisted - 1N376J', </v>
      </c>
      <c r="H767" t="str">
        <f>$H$1&amp;": '"&amp;finalScrape!F767&amp;"', "</f>
        <v xml:space="preserve">"civ": 'Interpreters and Translators', </v>
      </c>
      <c r="I767" t="str">
        <f>$I$1&amp;": '"&amp;finalScrape!G767&amp;"' },"</f>
        <v>"civDesc": 'Interpret oral or sign language, or translate written text from one language into another.' },</v>
      </c>
      <c r="J767" s="5" t="str">
        <f t="shared" si="23"/>
        <v>{ "id": 766, "name": '1N376J', "Tag1": 'E', "Tag2": 'F', "Tag3": 'O', "mocDesc": 'African Cryptologic Linguist Craftsman, Dinka - Air Force - Enlisted - 1N376J', "civ": 'Interpreters and Translators', "civDesc": 'Interpret oral or sign language, or translate written text from one language into another.' },</v>
      </c>
    </row>
    <row r="768" spans="1:10" x14ac:dyDescent="0.2">
      <c r="A768">
        <v>767</v>
      </c>
      <c r="B768" t="str">
        <f t="shared" si="22"/>
        <v xml:space="preserve">{ "id": 767, </v>
      </c>
      <c r="C768" t="str">
        <f>$C$1&amp;": '"&amp;finalScrape!A768&amp;"', "</f>
        <v xml:space="preserve">"name": '1N376K', </v>
      </c>
      <c r="D768" t="str">
        <f>$D$1&amp;": '"&amp;finalScrape!B768&amp;"', "</f>
        <v xml:space="preserve">"Tag1": 'E', </v>
      </c>
      <c r="E768" t="str">
        <f>$E$1&amp;": '"&amp;finalScrape!C768&amp;"', "</f>
        <v xml:space="preserve">"Tag2": 'F', </v>
      </c>
      <c r="F768" t="str">
        <f>$F$1&amp;": '"&amp;finalScrape!D768&amp;"', "</f>
        <v xml:space="preserve">"Tag3": 'O', </v>
      </c>
      <c r="G768" t="str">
        <f>$G$1&amp;": '"&amp;finalScrape!E768&amp;"', "</f>
        <v xml:space="preserve">"mocDesc": 'African Cryptologic Linguist Craftsman, Nuer - Air Force - Enlisted - 1N376K', </v>
      </c>
      <c r="H768" t="str">
        <f>$H$1&amp;": '"&amp;finalScrape!F768&amp;"', "</f>
        <v xml:space="preserve">"civ": 'Interpreters and Translators', </v>
      </c>
      <c r="I768" t="str">
        <f>$I$1&amp;": '"&amp;finalScrape!G768&amp;"' },"</f>
        <v>"civDesc": 'Interpret oral or sign language, or translate written text from one language into another.' },</v>
      </c>
      <c r="J768" s="5" t="str">
        <f t="shared" si="23"/>
        <v>{ "id": 767, "name": '1N376K', "Tag1": 'E', "Tag2": 'F', "Tag3": 'O', "mocDesc": 'African Cryptologic Linguist Craftsman, Nuer - Air Force - Enlisted - 1N376K', "civ": 'Interpreters and Translators', "civDesc": 'Interpret oral or sign language, or translate written text from one language into another.' },</v>
      </c>
    </row>
    <row r="769" spans="1:10" x14ac:dyDescent="0.2">
      <c r="A769">
        <v>768</v>
      </c>
      <c r="B769" t="str">
        <f t="shared" si="22"/>
        <v xml:space="preserve">{ "id": 768, </v>
      </c>
      <c r="C769" t="str">
        <f>$C$1&amp;": '"&amp;finalScrape!A769&amp;"', "</f>
        <v xml:space="preserve">"name": '1N376L', </v>
      </c>
      <c r="D769" t="str">
        <f>$D$1&amp;": '"&amp;finalScrape!B769&amp;"', "</f>
        <v xml:space="preserve">"Tag1": 'E', </v>
      </c>
      <c r="E769" t="str">
        <f>$E$1&amp;": '"&amp;finalScrape!C769&amp;"', "</f>
        <v xml:space="preserve">"Tag2": 'F', </v>
      </c>
      <c r="F769" t="str">
        <f>$F$1&amp;": '"&amp;finalScrape!D769&amp;"', "</f>
        <v xml:space="preserve">"Tag3": 'O', </v>
      </c>
      <c r="G769" t="str">
        <f>$G$1&amp;": '"&amp;finalScrape!E769&amp;"', "</f>
        <v xml:space="preserve">"mocDesc": 'African Cryptologic Linguist Craftsman, Otuho - Air Force - Enlisted - 1N376L', </v>
      </c>
      <c r="H769" t="str">
        <f>$H$1&amp;": '"&amp;finalScrape!F769&amp;"', "</f>
        <v xml:space="preserve">"civ": 'Interpreters and Translators', </v>
      </c>
      <c r="I769" t="str">
        <f>$I$1&amp;": '"&amp;finalScrape!G769&amp;"' },"</f>
        <v>"civDesc": 'Interpret oral or sign language, or translate written text from one language into another.' },</v>
      </c>
      <c r="J769" s="5" t="str">
        <f t="shared" si="23"/>
        <v>{ "id": 768, "name": '1N376L', "Tag1": 'E', "Tag2": 'F', "Tag3": 'O', "mocDesc": 'African Cryptologic Linguist Craftsman, Otuho - Air Force - Enlisted - 1N376L', "civ": 'Interpreters and Translators', "civDesc": 'Interpret oral or sign language, or translate written text from one language into another.' },</v>
      </c>
    </row>
    <row r="770" spans="1:10" x14ac:dyDescent="0.2">
      <c r="A770">
        <v>769</v>
      </c>
      <c r="B770" t="str">
        <f t="shared" si="22"/>
        <v xml:space="preserve">{ "id": 769, </v>
      </c>
      <c r="C770" t="str">
        <f>$C$1&amp;": '"&amp;finalScrape!A770&amp;"', "</f>
        <v xml:space="preserve">"name": '1N376M', </v>
      </c>
      <c r="D770" t="str">
        <f>$D$1&amp;": '"&amp;finalScrape!B770&amp;"', "</f>
        <v xml:space="preserve">"Tag1": 'E', </v>
      </c>
      <c r="E770" t="str">
        <f>$E$1&amp;": '"&amp;finalScrape!C770&amp;"', "</f>
        <v xml:space="preserve">"Tag2": 'F', </v>
      </c>
      <c r="F770" t="str">
        <f>$F$1&amp;": '"&amp;finalScrape!D770&amp;"', "</f>
        <v xml:space="preserve">"Tag3": 'O', </v>
      </c>
      <c r="G770" t="str">
        <f>$G$1&amp;": '"&amp;finalScrape!E770&amp;"', "</f>
        <v xml:space="preserve">"mocDesc": 'African Cryptologic Linguist Craftsman, Shilluk - Air Force - Enlisted - 1N376M', </v>
      </c>
      <c r="H770" t="str">
        <f>$H$1&amp;": '"&amp;finalScrape!F770&amp;"', "</f>
        <v xml:space="preserve">"civ": 'Interpreters and Translators', </v>
      </c>
      <c r="I770" t="str">
        <f>$I$1&amp;": '"&amp;finalScrape!G770&amp;"' },"</f>
        <v>"civDesc": 'Interpret oral or sign language, or translate written text from one language into another.' },</v>
      </c>
      <c r="J770" s="5" t="str">
        <f t="shared" si="23"/>
        <v>{ "id": 769, "name": '1N376M', "Tag1": 'E', "Tag2": 'F', "Tag3": 'O', "mocDesc": 'African Cryptologic Linguist Craftsman, Shilluk - Air Force - Enlisted - 1N376M', "civ": 'Interpreters and Translators', "civDesc": 'Interpret oral or sign language, or translate written text from one language into another.' },</v>
      </c>
    </row>
    <row r="771" spans="1:10" x14ac:dyDescent="0.2">
      <c r="A771">
        <v>770</v>
      </c>
      <c r="B771" t="str">
        <f t="shared" ref="B771:B834" si="24">"{ "&amp;$B$1&amp;": "&amp;A771&amp;", "</f>
        <v xml:space="preserve">{ "id": 770, </v>
      </c>
      <c r="C771" t="str">
        <f>$C$1&amp;": '"&amp;finalScrape!A771&amp;"', "</f>
        <v xml:space="preserve">"name": '1N376N', </v>
      </c>
      <c r="D771" t="str">
        <f>$D$1&amp;": '"&amp;finalScrape!B771&amp;"', "</f>
        <v xml:space="preserve">"Tag1": 'E', </v>
      </c>
      <c r="E771" t="str">
        <f>$E$1&amp;": '"&amp;finalScrape!C771&amp;"', "</f>
        <v xml:space="preserve">"Tag2": 'F', </v>
      </c>
      <c r="F771" t="str">
        <f>$F$1&amp;": '"&amp;finalScrape!D771&amp;"', "</f>
        <v xml:space="preserve">"Tag3": 'O', </v>
      </c>
      <c r="G771" t="str">
        <f>$G$1&amp;": '"&amp;finalScrape!E771&amp;"', "</f>
        <v xml:space="preserve">"mocDesc": 'African Cryptologic Linguist Craftsman, Fur - Air Force - Enlisted - 1N376N', </v>
      </c>
      <c r="H771" t="str">
        <f>$H$1&amp;": '"&amp;finalScrape!F771&amp;"', "</f>
        <v xml:space="preserve">"civ": 'Interpreters and Translators', </v>
      </c>
      <c r="I771" t="str">
        <f>$I$1&amp;": '"&amp;finalScrape!G771&amp;"' },"</f>
        <v>"civDesc": 'Interpret oral or sign language, or translate written text from one language into another.' },</v>
      </c>
      <c r="J771" s="5" t="str">
        <f t="shared" ref="J771:J834" si="25">CONCATENATE(B771,C771,D771,E771,F771,G771,H771,I771)</f>
        <v>{ "id": 770, "name": '1N376N', "Tag1": 'E', "Tag2": 'F', "Tag3": 'O', "mocDesc": 'African Cryptologic Linguist Craftsman, Fur - Air Force - Enlisted - 1N376N', "civ": 'Interpreters and Translators', "civDesc": 'Interpret oral or sign language, or translate written text from one language into another.' },</v>
      </c>
    </row>
    <row r="772" spans="1:10" x14ac:dyDescent="0.2">
      <c r="A772">
        <v>771</v>
      </c>
      <c r="B772" t="str">
        <f t="shared" si="24"/>
        <v xml:space="preserve">{ "id": 771, </v>
      </c>
      <c r="C772" t="str">
        <f>$C$1&amp;": '"&amp;finalScrape!A772&amp;"', "</f>
        <v xml:space="preserve">"name": '1N376P', </v>
      </c>
      <c r="D772" t="str">
        <f>$D$1&amp;": '"&amp;finalScrape!B772&amp;"', "</f>
        <v xml:space="preserve">"Tag1": 'E', </v>
      </c>
      <c r="E772" t="str">
        <f>$E$1&amp;": '"&amp;finalScrape!C772&amp;"', "</f>
        <v xml:space="preserve">"Tag2": 'F', </v>
      </c>
      <c r="F772" t="str">
        <f>$F$1&amp;": '"&amp;finalScrape!D772&amp;"', "</f>
        <v xml:space="preserve">"Tag3": 'O', </v>
      </c>
      <c r="G772" t="str">
        <f>$G$1&amp;": '"&amp;finalScrape!E772&amp;"', "</f>
        <v xml:space="preserve">"mocDesc": 'African Cryptologic Linguist Craftsman, Amharic - Air Force - Enlisted - 1N376P', </v>
      </c>
      <c r="H772" t="str">
        <f>$H$1&amp;": '"&amp;finalScrape!F772&amp;"', "</f>
        <v xml:space="preserve">"civ": 'Interpreters and Translators', </v>
      </c>
      <c r="I772" t="str">
        <f>$I$1&amp;": '"&amp;finalScrape!G772&amp;"' },"</f>
        <v>"civDesc": 'Interpret oral or sign language, or translate written text from one language into another.' },</v>
      </c>
      <c r="J772" s="5" t="str">
        <f t="shared" si="25"/>
        <v>{ "id": 771, "name": '1N376P', "Tag1": 'E', "Tag2": 'F', "Tag3": 'O', "mocDesc": 'African Cryptologic Linguist Craftsman, Amharic - Air Force - Enlisted - 1N376P', "civ": 'Interpreters and Translators', "civDesc": 'Interpret oral or sign language, or translate written text from one language into another.' },</v>
      </c>
    </row>
    <row r="773" spans="1:10" x14ac:dyDescent="0.2">
      <c r="A773">
        <v>772</v>
      </c>
      <c r="B773" t="str">
        <f t="shared" si="24"/>
        <v xml:space="preserve">{ "id": 772, </v>
      </c>
      <c r="C773" t="str">
        <f>$C$1&amp;": '"&amp;finalScrape!A773&amp;"', "</f>
        <v xml:space="preserve">"name": '1N376Q', </v>
      </c>
      <c r="D773" t="str">
        <f>$D$1&amp;": '"&amp;finalScrape!B773&amp;"', "</f>
        <v xml:space="preserve">"Tag1": 'E', </v>
      </c>
      <c r="E773" t="str">
        <f>$E$1&amp;": '"&amp;finalScrape!C773&amp;"', "</f>
        <v xml:space="preserve">"Tag2": 'F', </v>
      </c>
      <c r="F773" t="str">
        <f>$F$1&amp;": '"&amp;finalScrape!D773&amp;"', "</f>
        <v xml:space="preserve">"Tag3": 'O', </v>
      </c>
      <c r="G773" t="str">
        <f>$G$1&amp;": '"&amp;finalScrape!E773&amp;"', "</f>
        <v xml:space="preserve">"mocDesc": 'African Cryptologic Linguist Craftsman, Aramaic - Air Force - Enlisted - 1N376Q', </v>
      </c>
      <c r="H773" t="str">
        <f>$H$1&amp;": '"&amp;finalScrape!F773&amp;"', "</f>
        <v xml:space="preserve">"civ": 'Interpreters and Translators', </v>
      </c>
      <c r="I773" t="str">
        <f>$I$1&amp;": '"&amp;finalScrape!G773&amp;"' },"</f>
        <v>"civDesc": 'Interpret oral or sign language, or translate written text from one language into another.' },</v>
      </c>
      <c r="J773" s="5" t="str">
        <f t="shared" si="25"/>
        <v>{ "id": 772, "name": '1N376Q', "Tag1": 'E', "Tag2": 'F', "Tag3": 'O', "mocDesc": 'African Cryptologic Linguist Craftsman, Aramaic - Air Force - Enlisted - 1N376Q', "civ": 'Interpreters and Translators', "civDesc": 'Interpret oral or sign language, or translate written text from one language into another.' },</v>
      </c>
    </row>
    <row r="774" spans="1:10" x14ac:dyDescent="0.2">
      <c r="A774">
        <v>773</v>
      </c>
      <c r="B774" t="str">
        <f t="shared" si="24"/>
        <v xml:space="preserve">{ "id": 773, </v>
      </c>
      <c r="C774" t="str">
        <f>$C$1&amp;": '"&amp;finalScrape!A774&amp;"', "</f>
        <v xml:space="preserve">"name": '1N376R', </v>
      </c>
      <c r="D774" t="str">
        <f>$D$1&amp;": '"&amp;finalScrape!B774&amp;"', "</f>
        <v xml:space="preserve">"Tag1": 'E', </v>
      </c>
      <c r="E774" t="str">
        <f>$E$1&amp;": '"&amp;finalScrape!C774&amp;"', "</f>
        <v xml:space="preserve">"Tag2": 'F', </v>
      </c>
      <c r="F774" t="str">
        <f>$F$1&amp;": '"&amp;finalScrape!D774&amp;"', "</f>
        <v xml:space="preserve">"Tag3": 'O', </v>
      </c>
      <c r="G774" t="str">
        <f>$G$1&amp;": '"&amp;finalScrape!E774&amp;"', "</f>
        <v xml:space="preserve">"mocDesc": 'African Cryptologic Linguist Craftsman, Assyrian - Air Force - Enlisted - 1N376R', </v>
      </c>
      <c r="H774" t="str">
        <f>$H$1&amp;": '"&amp;finalScrape!F774&amp;"', "</f>
        <v xml:space="preserve">"civ": 'Interpreters and Translators', </v>
      </c>
      <c r="I774" t="str">
        <f>$I$1&amp;": '"&amp;finalScrape!G774&amp;"' },"</f>
        <v>"civDesc": 'Interpret oral or sign language, or translate written text from one language into another.' },</v>
      </c>
      <c r="J774" s="5" t="str">
        <f t="shared" si="25"/>
        <v>{ "id": 773, "name": '1N376R', "Tag1": 'E', "Tag2": 'F', "Tag3": 'O', "mocDesc": 'African Cryptologic Linguist Craftsman, Assyrian - Air Force - Enlisted - 1N376R', "civ": 'Interpreters and Translators', "civDesc": 'Interpret oral or sign language, or translate written text from one language into another.' },</v>
      </c>
    </row>
    <row r="775" spans="1:10" x14ac:dyDescent="0.2">
      <c r="A775">
        <v>774</v>
      </c>
      <c r="B775" t="str">
        <f t="shared" si="24"/>
        <v xml:space="preserve">{ "id": 774, </v>
      </c>
      <c r="C775" t="str">
        <f>$C$1&amp;": '"&amp;finalScrape!A775&amp;"', "</f>
        <v xml:space="preserve">"name": '1N376S', </v>
      </c>
      <c r="D775" t="str">
        <f>$D$1&amp;": '"&amp;finalScrape!B775&amp;"', "</f>
        <v xml:space="preserve">"Tag1": 'E', </v>
      </c>
      <c r="E775" t="str">
        <f>$E$1&amp;": '"&amp;finalScrape!C775&amp;"', "</f>
        <v xml:space="preserve">"Tag2": 'F', </v>
      </c>
      <c r="F775" t="str">
        <f>$F$1&amp;": '"&amp;finalScrape!D775&amp;"', "</f>
        <v xml:space="preserve">"Tag3": 'O', </v>
      </c>
      <c r="G775" t="str">
        <f>$G$1&amp;": '"&amp;finalScrape!E775&amp;"', "</f>
        <v xml:space="preserve">"mocDesc": 'African Cryptologic Linguist Craftsman, Tigre - Air Force - Enlisted - 1N376S', </v>
      </c>
      <c r="H775" t="str">
        <f>$H$1&amp;": '"&amp;finalScrape!F775&amp;"', "</f>
        <v xml:space="preserve">"civ": 'Interpreters and Translators', </v>
      </c>
      <c r="I775" t="str">
        <f>$I$1&amp;": '"&amp;finalScrape!G775&amp;"' },"</f>
        <v>"civDesc": 'Interpret oral or sign language, or translate written text from one language into another.' },</v>
      </c>
      <c r="J775" s="5" t="str">
        <f t="shared" si="25"/>
        <v>{ "id": 774, "name": '1N376S', "Tag1": 'E', "Tag2": 'F', "Tag3": 'O', "mocDesc": 'African Cryptologic Linguist Craftsman, Tigre - Air Force - Enlisted - 1N376S', "civ": 'Interpreters and Translators', "civDesc": 'Interpret oral or sign language, or translate written text from one language into another.' },</v>
      </c>
    </row>
    <row r="776" spans="1:10" x14ac:dyDescent="0.2">
      <c r="A776">
        <v>775</v>
      </c>
      <c r="B776" t="str">
        <f t="shared" si="24"/>
        <v xml:space="preserve">{ "id": 775, </v>
      </c>
      <c r="C776" t="str">
        <f>$C$1&amp;": '"&amp;finalScrape!A776&amp;"', "</f>
        <v xml:space="preserve">"name": '1N376T', </v>
      </c>
      <c r="D776" t="str">
        <f>$D$1&amp;": '"&amp;finalScrape!B776&amp;"', "</f>
        <v xml:space="preserve">"Tag1": 'E', </v>
      </c>
      <c r="E776" t="str">
        <f>$E$1&amp;": '"&amp;finalScrape!C776&amp;"', "</f>
        <v xml:space="preserve">"Tag2": 'F', </v>
      </c>
      <c r="F776" t="str">
        <f>$F$1&amp;": '"&amp;finalScrape!D776&amp;"', "</f>
        <v xml:space="preserve">"Tag3": 'O', </v>
      </c>
      <c r="G776" t="str">
        <f>$G$1&amp;": '"&amp;finalScrape!E776&amp;"', "</f>
        <v xml:space="preserve">"mocDesc": 'African Cryptologic Linguist Craftsman, Tigrinya - Air Force - Enlisted - 1N376T', </v>
      </c>
      <c r="H776" t="str">
        <f>$H$1&amp;": '"&amp;finalScrape!F776&amp;"', "</f>
        <v xml:space="preserve">"civ": 'Interpreters and Translators', </v>
      </c>
      <c r="I776" t="str">
        <f>$I$1&amp;": '"&amp;finalScrape!G776&amp;"' },"</f>
        <v>"civDesc": 'Interpret oral or sign language, or translate written text from one language into another.' },</v>
      </c>
      <c r="J776" s="5" t="str">
        <f t="shared" si="25"/>
        <v>{ "id": 775, "name": '1N376T', "Tag1": 'E', "Tag2": 'F', "Tag3": 'O', "mocDesc": 'African Cryptologic Linguist Craftsman, Tigrinya - Air Force - Enlisted - 1N376T', "civ": 'Interpreters and Translators', "civDesc": 'Interpret oral or sign language, or translate written text from one language into another.' },</v>
      </c>
    </row>
    <row r="777" spans="1:10" x14ac:dyDescent="0.2">
      <c r="A777">
        <v>776</v>
      </c>
      <c r="B777" t="str">
        <f t="shared" si="24"/>
        <v xml:space="preserve">{ "id": 776, </v>
      </c>
      <c r="C777" t="str">
        <f>$C$1&amp;": '"&amp;finalScrape!A777&amp;"', "</f>
        <v xml:space="preserve">"name": '1N377A', </v>
      </c>
      <c r="D777" t="str">
        <f>$D$1&amp;": '"&amp;finalScrape!B777&amp;"', "</f>
        <v xml:space="preserve">"Tag1": 'E', </v>
      </c>
      <c r="E777" t="str">
        <f>$E$1&amp;": '"&amp;finalScrape!C777&amp;"', "</f>
        <v xml:space="preserve">"Tag2": 'F', </v>
      </c>
      <c r="F777" t="str">
        <f>$F$1&amp;": '"&amp;finalScrape!D777&amp;"', "</f>
        <v xml:space="preserve">"Tag3": 'O', </v>
      </c>
      <c r="G777" t="str">
        <f>$G$1&amp;": '"&amp;finalScrape!E777&amp;"', "</f>
        <v xml:space="preserve">"mocDesc": 'Turkic Cryptologic Linguist Craftsman, Chechen - Air Force - Enlisted - 1N377A', </v>
      </c>
      <c r="H777" t="str">
        <f>$H$1&amp;": '"&amp;finalScrape!F777&amp;"', "</f>
        <v xml:space="preserve">"civ": 'Interpreters and Translators', </v>
      </c>
      <c r="I777" t="str">
        <f>$I$1&amp;": '"&amp;finalScrape!G777&amp;"' },"</f>
        <v>"civDesc": 'Interpret oral or sign language, or translate written text from one language into another.' },</v>
      </c>
      <c r="J777" s="5" t="str">
        <f t="shared" si="25"/>
        <v>{ "id": 776, "name": '1N377A', "Tag1": 'E', "Tag2": 'F', "Tag3": 'O', "mocDesc": 'Turkic Cryptologic Linguist Craftsman, Chechen - Air Force - Enlisted - 1N377A', "civ": 'Interpreters and Translators', "civDesc": 'Interpret oral or sign language, or translate written text from one language into another.' },</v>
      </c>
    </row>
    <row r="778" spans="1:10" x14ac:dyDescent="0.2">
      <c r="A778">
        <v>777</v>
      </c>
      <c r="B778" t="str">
        <f t="shared" si="24"/>
        <v xml:space="preserve">{ "id": 777, </v>
      </c>
      <c r="C778" t="str">
        <f>$C$1&amp;": '"&amp;finalScrape!A778&amp;"', "</f>
        <v xml:space="preserve">"name": '1N377B', </v>
      </c>
      <c r="D778" t="str">
        <f>$D$1&amp;": '"&amp;finalScrape!B778&amp;"', "</f>
        <v xml:space="preserve">"Tag1": 'E', </v>
      </c>
      <c r="E778" t="str">
        <f>$E$1&amp;": '"&amp;finalScrape!C778&amp;"', "</f>
        <v xml:space="preserve">"Tag2": 'F', </v>
      </c>
      <c r="F778" t="str">
        <f>$F$1&amp;": '"&amp;finalScrape!D778&amp;"', "</f>
        <v xml:space="preserve">"Tag3": 'O', </v>
      </c>
      <c r="G778" t="str">
        <f>$G$1&amp;": '"&amp;finalScrape!E778&amp;"', "</f>
        <v xml:space="preserve">"mocDesc": 'Turkic Cryptologic Linguist Craftsman, Circassian - Air Force - Enlisted - 1N377B', </v>
      </c>
      <c r="H778" t="str">
        <f>$H$1&amp;": '"&amp;finalScrape!F778&amp;"', "</f>
        <v xml:space="preserve">"civ": 'Interpreters and Translators', </v>
      </c>
      <c r="I778" t="str">
        <f>$I$1&amp;": '"&amp;finalScrape!G778&amp;"' },"</f>
        <v>"civDesc": 'Interpret oral or sign language, or translate written text from one language into another.' },</v>
      </c>
      <c r="J778" s="5" t="str">
        <f t="shared" si="25"/>
        <v>{ "id": 777, "name": '1N377B', "Tag1": 'E', "Tag2": 'F', "Tag3": 'O', "mocDesc": 'Turkic Cryptologic Linguist Craftsman, Circassian - Air Force - Enlisted - 1N377B', "civ": 'Interpreters and Translators', "civDesc": 'Interpret oral or sign language, or translate written text from one language into another.' },</v>
      </c>
    </row>
    <row r="779" spans="1:10" x14ac:dyDescent="0.2">
      <c r="A779">
        <v>778</v>
      </c>
      <c r="B779" t="str">
        <f t="shared" si="24"/>
        <v xml:space="preserve">{ "id": 778, </v>
      </c>
      <c r="C779" t="str">
        <f>$C$1&amp;": '"&amp;finalScrape!A779&amp;"', "</f>
        <v xml:space="preserve">"name": '1N377C', </v>
      </c>
      <c r="D779" t="str">
        <f>$D$1&amp;": '"&amp;finalScrape!B779&amp;"', "</f>
        <v xml:space="preserve">"Tag1": 'E', </v>
      </c>
      <c r="E779" t="str">
        <f>$E$1&amp;": '"&amp;finalScrape!C779&amp;"', "</f>
        <v xml:space="preserve">"Tag2": 'F', </v>
      </c>
      <c r="F779" t="str">
        <f>$F$1&amp;": '"&amp;finalScrape!D779&amp;"', "</f>
        <v xml:space="preserve">"Tag3": 'O', </v>
      </c>
      <c r="G779" t="str">
        <f>$G$1&amp;": '"&amp;finalScrape!E779&amp;"', "</f>
        <v xml:space="preserve">"mocDesc": 'Turkic Cryptologic Linguist Craftsman, Kirgiz - Air Force - Enlisted - 1N377C', </v>
      </c>
      <c r="H779" t="str">
        <f>$H$1&amp;": '"&amp;finalScrape!F779&amp;"', "</f>
        <v xml:space="preserve">"civ": 'Interpreters and Translators', </v>
      </c>
      <c r="I779" t="str">
        <f>$I$1&amp;": '"&amp;finalScrape!G779&amp;"' },"</f>
        <v>"civDesc": 'Interpret oral or sign language, or translate written text from one language into another.' },</v>
      </c>
      <c r="J779" s="5" t="str">
        <f t="shared" si="25"/>
        <v>{ "id": 778, "name": '1N377C', "Tag1": 'E', "Tag2": 'F', "Tag3": 'O', "mocDesc": 'Turkic Cryptologic Linguist Craftsman, Kirgiz - Air Force - Enlisted - 1N377C', "civ": 'Interpreters and Translators', "civDesc": 'Interpret oral or sign language, or translate written text from one language into another.' },</v>
      </c>
    </row>
    <row r="780" spans="1:10" x14ac:dyDescent="0.2">
      <c r="A780">
        <v>779</v>
      </c>
      <c r="B780" t="str">
        <f t="shared" si="24"/>
        <v xml:space="preserve">{ "id": 779, </v>
      </c>
      <c r="C780" t="str">
        <f>$C$1&amp;": '"&amp;finalScrape!A780&amp;"', "</f>
        <v xml:space="preserve">"name": '1N377D', </v>
      </c>
      <c r="D780" t="str">
        <f>$D$1&amp;": '"&amp;finalScrape!B780&amp;"', "</f>
        <v xml:space="preserve">"Tag1": 'E', </v>
      </c>
      <c r="E780" t="str">
        <f>$E$1&amp;": '"&amp;finalScrape!C780&amp;"', "</f>
        <v xml:space="preserve">"Tag2": 'F', </v>
      </c>
      <c r="F780" t="str">
        <f>$F$1&amp;": '"&amp;finalScrape!D780&amp;"', "</f>
        <v xml:space="preserve">"Tag3": 'O', </v>
      </c>
      <c r="G780" t="str">
        <f>$G$1&amp;": '"&amp;finalScrape!E780&amp;"', "</f>
        <v xml:space="preserve">"mocDesc": 'Turkic Cryptologic Linguist Craftsman, Tatar - Air Force - Enlisted - 1N377D', </v>
      </c>
      <c r="H780" t="str">
        <f>$H$1&amp;": '"&amp;finalScrape!F780&amp;"', "</f>
        <v xml:space="preserve">"civ": 'Interpreters and Translators', </v>
      </c>
      <c r="I780" t="str">
        <f>$I$1&amp;": '"&amp;finalScrape!G780&amp;"' },"</f>
        <v>"civDesc": 'Interpret oral or sign language, or translate written text from one language into another.' },</v>
      </c>
      <c r="J780" s="5" t="str">
        <f t="shared" si="25"/>
        <v>{ "id": 779, "name": '1N377D', "Tag1": 'E', "Tag2": 'F', "Tag3": 'O', "mocDesc": 'Turkic Cryptologic Linguist Craftsman, Tatar - Air Force - Enlisted - 1N377D', "civ": 'Interpreters and Translators', "civDesc": 'Interpret oral or sign language, or translate written text from one language into another.' },</v>
      </c>
    </row>
    <row r="781" spans="1:10" x14ac:dyDescent="0.2">
      <c r="A781">
        <v>780</v>
      </c>
      <c r="B781" t="str">
        <f t="shared" si="24"/>
        <v xml:space="preserve">{ "id": 780, </v>
      </c>
      <c r="C781" t="str">
        <f>$C$1&amp;": '"&amp;finalScrape!A781&amp;"', "</f>
        <v xml:space="preserve">"name": '1N377E', </v>
      </c>
      <c r="D781" t="str">
        <f>$D$1&amp;": '"&amp;finalScrape!B781&amp;"', "</f>
        <v xml:space="preserve">"Tag1": 'E', </v>
      </c>
      <c r="E781" t="str">
        <f>$E$1&amp;": '"&amp;finalScrape!C781&amp;"', "</f>
        <v xml:space="preserve">"Tag2": 'F', </v>
      </c>
      <c r="F781" t="str">
        <f>$F$1&amp;": '"&amp;finalScrape!D781&amp;"', "</f>
        <v xml:space="preserve">"Tag3": 'O', </v>
      </c>
      <c r="G781" t="str">
        <f>$G$1&amp;": '"&amp;finalScrape!E781&amp;"', "</f>
        <v xml:space="preserve">"mocDesc": 'Turkic Cryptologic Linguist Craftsman, Uighur - Air Force - Enlisted - 1N377E', </v>
      </c>
      <c r="H781" t="str">
        <f>$H$1&amp;": '"&amp;finalScrape!F781&amp;"', "</f>
        <v xml:space="preserve">"civ": 'Interpreters and Translators', </v>
      </c>
      <c r="I781" t="str">
        <f>$I$1&amp;": '"&amp;finalScrape!G781&amp;"' },"</f>
        <v>"civDesc": 'Interpret oral or sign language, or translate written text from one language into another.' },</v>
      </c>
      <c r="J781" s="5" t="str">
        <f t="shared" si="25"/>
        <v>{ "id": 780, "name": '1N377E', "Tag1": 'E', "Tag2": 'F', "Tag3": 'O', "mocDesc": 'Turkic Cryptologic Linguist Craftsman, Uighur - Air Force - Enlisted - 1N377E', "civ": 'Interpreters and Translators', "civDesc": 'Interpret oral or sign language, or translate written text from one language into another.' },</v>
      </c>
    </row>
    <row r="782" spans="1:10" x14ac:dyDescent="0.2">
      <c r="A782">
        <v>781</v>
      </c>
      <c r="B782" t="str">
        <f t="shared" si="24"/>
        <v xml:space="preserve">{ "id": 781, </v>
      </c>
      <c r="C782" t="str">
        <f>$C$1&amp;": '"&amp;finalScrape!A782&amp;"', "</f>
        <v xml:space="preserve">"name": '1N378A', </v>
      </c>
      <c r="D782" t="str">
        <f>$D$1&amp;": '"&amp;finalScrape!B782&amp;"', "</f>
        <v xml:space="preserve">"Tag1": 'E', </v>
      </c>
      <c r="E782" t="str">
        <f>$E$1&amp;": '"&amp;finalScrape!C782&amp;"', "</f>
        <v xml:space="preserve">"Tag2": 'F', </v>
      </c>
      <c r="F782" t="str">
        <f>$F$1&amp;": '"&amp;finalScrape!D782&amp;"', "</f>
        <v xml:space="preserve">"Tag3": 'O', </v>
      </c>
      <c r="G782" t="str">
        <f>$G$1&amp;": '"&amp;finalScrape!E782&amp;"', "</f>
        <v xml:space="preserve">"mocDesc": 'Polynesian Cryptologic Linguist Craftsman, Bikol - Air Force - Enlisted - 1N378A', </v>
      </c>
      <c r="H782" t="str">
        <f>$H$1&amp;": '"&amp;finalScrape!F782&amp;"', "</f>
        <v xml:space="preserve">"civ": 'Interpreters and Translators', </v>
      </c>
      <c r="I782" t="str">
        <f>$I$1&amp;": '"&amp;finalScrape!G782&amp;"' },"</f>
        <v>"civDesc": 'Interpret oral or sign language, or translate written text from one language into another.' },</v>
      </c>
      <c r="J782" s="5" t="str">
        <f t="shared" si="25"/>
        <v>{ "id": 781, "name": '1N378A', "Tag1": 'E', "Tag2": 'F', "Tag3": 'O', "mocDesc": 'Polynesian Cryptologic Linguist Craftsman, Bikol - Air Force - Enlisted - 1N378A', "civ": 'Interpreters and Translators', "civDesc": 'Interpret oral or sign language, or translate written text from one language into another.' },</v>
      </c>
    </row>
    <row r="783" spans="1:10" x14ac:dyDescent="0.2">
      <c r="A783">
        <v>782</v>
      </c>
      <c r="B783" t="str">
        <f t="shared" si="24"/>
        <v xml:space="preserve">{ "id": 782, </v>
      </c>
      <c r="C783" t="str">
        <f>$C$1&amp;": '"&amp;finalScrape!A783&amp;"', "</f>
        <v xml:space="preserve">"name": '1N378B', </v>
      </c>
      <c r="D783" t="str">
        <f>$D$1&amp;": '"&amp;finalScrape!B783&amp;"', "</f>
        <v xml:space="preserve">"Tag1": 'E', </v>
      </c>
      <c r="E783" t="str">
        <f>$E$1&amp;": '"&amp;finalScrape!C783&amp;"', "</f>
        <v xml:space="preserve">"Tag2": 'F', </v>
      </c>
      <c r="F783" t="str">
        <f>$F$1&amp;": '"&amp;finalScrape!D783&amp;"', "</f>
        <v xml:space="preserve">"Tag3": 'O', </v>
      </c>
      <c r="G783" t="str">
        <f>$G$1&amp;": '"&amp;finalScrape!E783&amp;"', "</f>
        <v xml:space="preserve">"mocDesc": 'Polynesian Cryptologic Linguist Craftsman, Cebuano - Air Force - Enlisted - 1N378B', </v>
      </c>
      <c r="H783" t="str">
        <f>$H$1&amp;": '"&amp;finalScrape!F783&amp;"', "</f>
        <v xml:space="preserve">"civ": 'Interpreters and Translators', </v>
      </c>
      <c r="I783" t="str">
        <f>$I$1&amp;": '"&amp;finalScrape!G783&amp;"' },"</f>
        <v>"civDesc": 'Interpret oral or sign language, or translate written text from one language into another.' },</v>
      </c>
      <c r="J783" s="5" t="str">
        <f t="shared" si="25"/>
        <v>{ "id": 782, "name": '1N378B', "Tag1": 'E', "Tag2": 'F', "Tag3": 'O', "mocDesc": 'Polynesian Cryptologic Linguist Craftsman, Cebuano - Air Force - Enlisted - 1N378B', "civ": 'Interpreters and Translators', "civDesc": 'Interpret oral or sign language, or translate written text from one language into another.' },</v>
      </c>
    </row>
    <row r="784" spans="1:10" x14ac:dyDescent="0.2">
      <c r="A784">
        <v>783</v>
      </c>
      <c r="B784" t="str">
        <f t="shared" si="24"/>
        <v xml:space="preserve">{ "id": 783, </v>
      </c>
      <c r="C784" t="str">
        <f>$C$1&amp;": '"&amp;finalScrape!A784&amp;"', "</f>
        <v xml:space="preserve">"name": '1N378C', </v>
      </c>
      <c r="D784" t="str">
        <f>$D$1&amp;": '"&amp;finalScrape!B784&amp;"', "</f>
        <v xml:space="preserve">"Tag1": 'E', </v>
      </c>
      <c r="E784" t="str">
        <f>$E$1&amp;": '"&amp;finalScrape!C784&amp;"', "</f>
        <v xml:space="preserve">"Tag2": 'F', </v>
      </c>
      <c r="F784" t="str">
        <f>$F$1&amp;": '"&amp;finalScrape!D784&amp;"', "</f>
        <v xml:space="preserve">"Tag3": 'O', </v>
      </c>
      <c r="G784" t="str">
        <f>$G$1&amp;": '"&amp;finalScrape!E784&amp;"', "</f>
        <v xml:space="preserve">"mocDesc": 'Polynesian Cryptologic Linguist Craftsman, Ilocano - Air Force - Enlisted - 1N378C', </v>
      </c>
      <c r="H784" t="str">
        <f>$H$1&amp;": '"&amp;finalScrape!F784&amp;"', "</f>
        <v xml:space="preserve">"civ": 'Interpreters and Translators', </v>
      </c>
      <c r="I784" t="str">
        <f>$I$1&amp;": '"&amp;finalScrape!G784&amp;"' },"</f>
        <v>"civDesc": 'Interpret oral or sign language, or translate written text from one language into another.' },</v>
      </c>
      <c r="J784" s="5" t="str">
        <f t="shared" si="25"/>
        <v>{ "id": 783, "name": '1N378C', "Tag1": 'E', "Tag2": 'F', "Tag3": 'O', "mocDesc": 'Polynesian Cryptologic Linguist Craftsman, Ilocano - Air Force - Enlisted - 1N378C', "civ": 'Interpreters and Translators', "civDesc": 'Interpret oral or sign language, or translate written text from one language into another.' },</v>
      </c>
    </row>
    <row r="785" spans="1:10" x14ac:dyDescent="0.2">
      <c r="A785">
        <v>784</v>
      </c>
      <c r="B785" t="str">
        <f t="shared" si="24"/>
        <v xml:space="preserve">{ "id": 784, </v>
      </c>
      <c r="C785" t="str">
        <f>$C$1&amp;": '"&amp;finalScrape!A785&amp;"', "</f>
        <v xml:space="preserve">"name": '1N378D', </v>
      </c>
      <c r="D785" t="str">
        <f>$D$1&amp;": '"&amp;finalScrape!B785&amp;"', "</f>
        <v xml:space="preserve">"Tag1": 'E', </v>
      </c>
      <c r="E785" t="str">
        <f>$E$1&amp;": '"&amp;finalScrape!C785&amp;"', "</f>
        <v xml:space="preserve">"Tag2": 'F', </v>
      </c>
      <c r="F785" t="str">
        <f>$F$1&amp;": '"&amp;finalScrape!D785&amp;"', "</f>
        <v xml:space="preserve">"Tag3": 'O', </v>
      </c>
      <c r="G785" t="str">
        <f>$G$1&amp;": '"&amp;finalScrape!E785&amp;"', "</f>
        <v xml:space="preserve">"mocDesc": 'Polynesian Cryptologic Linguist Craftsman, Javanese - Air Force - Enlisted - 1N378D', </v>
      </c>
      <c r="H785" t="str">
        <f>$H$1&amp;": '"&amp;finalScrape!F785&amp;"', "</f>
        <v xml:space="preserve">"civ": 'Interpreters and Translators', </v>
      </c>
      <c r="I785" t="str">
        <f>$I$1&amp;": '"&amp;finalScrape!G785&amp;"' },"</f>
        <v>"civDesc": 'Interpret oral or sign language, or translate written text from one language into another.' },</v>
      </c>
      <c r="J785" s="5" t="str">
        <f t="shared" si="25"/>
        <v>{ "id": 784, "name": '1N378D', "Tag1": 'E', "Tag2": 'F', "Tag3": 'O', "mocDesc": 'Polynesian Cryptologic Linguist Craftsman, Javanese - Air Force - Enlisted - 1N378D', "civ": 'Interpreters and Translators', "civDesc": 'Interpret oral or sign language, or translate written text from one language into another.' },</v>
      </c>
    </row>
    <row r="786" spans="1:10" x14ac:dyDescent="0.2">
      <c r="A786">
        <v>785</v>
      </c>
      <c r="B786" t="str">
        <f t="shared" si="24"/>
        <v xml:space="preserve">{ "id": 785, </v>
      </c>
      <c r="C786" t="str">
        <f>$C$1&amp;": '"&amp;finalScrape!A786&amp;"', "</f>
        <v xml:space="preserve">"name": '1N378E', </v>
      </c>
      <c r="D786" t="str">
        <f>$D$1&amp;": '"&amp;finalScrape!B786&amp;"', "</f>
        <v xml:space="preserve">"Tag1": 'E', </v>
      </c>
      <c r="E786" t="str">
        <f>$E$1&amp;": '"&amp;finalScrape!C786&amp;"', "</f>
        <v xml:space="preserve">"Tag2": 'F', </v>
      </c>
      <c r="F786" t="str">
        <f>$F$1&amp;": '"&amp;finalScrape!D786&amp;"', "</f>
        <v xml:space="preserve">"Tag3": 'O', </v>
      </c>
      <c r="G786" t="str">
        <f>$G$1&amp;": '"&amp;finalScrape!E786&amp;"', "</f>
        <v xml:space="preserve">"mocDesc": 'Polynesian Cryptologic Linguist Craftsman, Sudanese - Air Force - Enlisted - 1N378E', </v>
      </c>
      <c r="H786" t="str">
        <f>$H$1&amp;": '"&amp;finalScrape!F786&amp;"', "</f>
        <v xml:space="preserve">"civ": 'Interpreters and Translators', </v>
      </c>
      <c r="I786" t="str">
        <f>$I$1&amp;": '"&amp;finalScrape!G786&amp;"' },"</f>
        <v>"civDesc": 'Interpret oral or sign language, or translate written text from one language into another.' },</v>
      </c>
      <c r="J786" s="5" t="str">
        <f t="shared" si="25"/>
        <v>{ "id": 785, "name": '1N378E', "Tag1": 'E', "Tag2": 'F', "Tag3": 'O', "mocDesc": 'Polynesian Cryptologic Linguist Craftsman, Sudanese - Air Force - Enlisted - 1N378E', "civ": 'Interpreters and Translators', "civDesc": 'Interpret oral or sign language, or translate written text from one language into another.' },</v>
      </c>
    </row>
    <row r="787" spans="1:10" x14ac:dyDescent="0.2">
      <c r="A787">
        <v>786</v>
      </c>
      <c r="B787" t="str">
        <f t="shared" si="24"/>
        <v xml:space="preserve">{ "id": 786, </v>
      </c>
      <c r="C787" t="str">
        <f>$C$1&amp;": '"&amp;finalScrape!A787&amp;"', "</f>
        <v xml:space="preserve">"name": '1N378F', </v>
      </c>
      <c r="D787" t="str">
        <f>$D$1&amp;": '"&amp;finalScrape!B787&amp;"', "</f>
        <v xml:space="preserve">"Tag1": 'E', </v>
      </c>
      <c r="E787" t="str">
        <f>$E$1&amp;": '"&amp;finalScrape!C787&amp;"', "</f>
        <v xml:space="preserve">"Tag2": 'F', </v>
      </c>
      <c r="F787" t="str">
        <f>$F$1&amp;": '"&amp;finalScrape!D787&amp;"', "</f>
        <v xml:space="preserve">"Tag3": 'O', </v>
      </c>
      <c r="G787" t="str">
        <f>$G$1&amp;": '"&amp;finalScrape!E787&amp;"', "</f>
        <v xml:space="preserve">"mocDesc": 'Polynesian Cryptologic Linguist Craftsman, Tausug - Air Force - Enlisted - 1N378F', </v>
      </c>
      <c r="H787" t="str">
        <f>$H$1&amp;": '"&amp;finalScrape!F787&amp;"', "</f>
        <v xml:space="preserve">"civ": 'Interpreters and Translators', </v>
      </c>
      <c r="I787" t="str">
        <f>$I$1&amp;": '"&amp;finalScrape!G787&amp;"' },"</f>
        <v>"civDesc": 'Interpret oral or sign language, or translate written text from one language into another.' },</v>
      </c>
      <c r="J787" s="5" t="str">
        <f t="shared" si="25"/>
        <v>{ "id": 786, "name": '1N378F', "Tag1": 'E', "Tag2": 'F', "Tag3": 'O', "mocDesc": 'Polynesian Cryptologic Linguist Craftsman, Tausug - Air Force - Enlisted - 1N378F', "civ": 'Interpreters and Translators', "civDesc": 'Interpret oral or sign language, or translate written text from one language into another.' },</v>
      </c>
    </row>
    <row r="788" spans="1:10" x14ac:dyDescent="0.2">
      <c r="A788">
        <v>787</v>
      </c>
      <c r="B788" t="str">
        <f t="shared" si="24"/>
        <v xml:space="preserve">{ "id": 787, </v>
      </c>
      <c r="C788" t="str">
        <f>$C$1&amp;": '"&amp;finalScrape!A788&amp;"', "</f>
        <v xml:space="preserve">"name": '1N378G', </v>
      </c>
      <c r="D788" t="str">
        <f>$D$1&amp;": '"&amp;finalScrape!B788&amp;"', "</f>
        <v xml:space="preserve">"Tag1": 'E', </v>
      </c>
      <c r="E788" t="str">
        <f>$E$1&amp;": '"&amp;finalScrape!C788&amp;"', "</f>
        <v xml:space="preserve">"Tag2": 'F', </v>
      </c>
      <c r="F788" t="str">
        <f>$F$1&amp;": '"&amp;finalScrape!D788&amp;"', "</f>
        <v xml:space="preserve">"Tag3": 'O', </v>
      </c>
      <c r="G788" t="str">
        <f>$G$1&amp;": '"&amp;finalScrape!E788&amp;"', "</f>
        <v xml:space="preserve">"mocDesc": 'Polynesian Cryptologic Linguist Craftsman, Brahui - Air Force - Enlisted - 1N378G', </v>
      </c>
      <c r="H788" t="str">
        <f>$H$1&amp;": '"&amp;finalScrape!F788&amp;"', "</f>
        <v xml:space="preserve">"civ": 'Interpreters and Translators', </v>
      </c>
      <c r="I788" t="str">
        <f>$I$1&amp;": '"&amp;finalScrape!G788&amp;"' },"</f>
        <v>"civDesc": 'Interpret oral or sign language, or translate written text from one language into another.' },</v>
      </c>
      <c r="J788" s="5" t="str">
        <f t="shared" si="25"/>
        <v>{ "id": 787, "name": '1N378G', "Tag1": 'E', "Tag2": 'F', "Tag3": 'O', "mocDesc": 'Polynesian Cryptologic Linguist Craftsman, Brahui - Air Force - Enlisted - 1N378G', "civ": 'Interpreters and Translators', "civDesc": 'Interpret oral or sign language, or translate written text from one language into another.' },</v>
      </c>
    </row>
    <row r="789" spans="1:10" x14ac:dyDescent="0.2">
      <c r="A789">
        <v>788</v>
      </c>
      <c r="B789" t="str">
        <f t="shared" si="24"/>
        <v xml:space="preserve">{ "id": 788, </v>
      </c>
      <c r="C789" t="str">
        <f>$C$1&amp;": '"&amp;finalScrape!A789&amp;"', "</f>
        <v xml:space="preserve">"name": '1N378H', </v>
      </c>
      <c r="D789" t="str">
        <f>$D$1&amp;": '"&amp;finalScrape!B789&amp;"', "</f>
        <v xml:space="preserve">"Tag1": 'E', </v>
      </c>
      <c r="E789" t="str">
        <f>$E$1&amp;": '"&amp;finalScrape!C789&amp;"', "</f>
        <v xml:space="preserve">"Tag2": 'F', </v>
      </c>
      <c r="F789" t="str">
        <f>$F$1&amp;": '"&amp;finalScrape!D789&amp;"', "</f>
        <v xml:space="preserve">"Tag3": 'O', </v>
      </c>
      <c r="G789" t="str">
        <f>$G$1&amp;": '"&amp;finalScrape!E789&amp;"', "</f>
        <v xml:space="preserve">"mocDesc": 'Polynesian Cryptologic Linguist Craftsman, Telugu - Air Force - Enlisted - 1N378H', </v>
      </c>
      <c r="H789" t="str">
        <f>$H$1&amp;": '"&amp;finalScrape!F789&amp;"', "</f>
        <v xml:space="preserve">"civ": 'Interpreters and Translators', </v>
      </c>
      <c r="I789" t="str">
        <f>$I$1&amp;": '"&amp;finalScrape!G789&amp;"' },"</f>
        <v>"civDesc": 'Interpret oral or sign language, or translate written text from one language into another.' },</v>
      </c>
      <c r="J789" s="5" t="str">
        <f t="shared" si="25"/>
        <v>{ "id": 788, "name": '1N378H', "Tag1": 'E', "Tag2": 'F', "Tag3": 'O', "mocDesc": 'Polynesian Cryptologic Linguist Craftsman, Telugu - Air Force - Enlisted - 1N378H', "civ": 'Interpreters and Translators', "civDesc": 'Interpret oral or sign language, or translate written text from one language into another.' },</v>
      </c>
    </row>
    <row r="790" spans="1:10" x14ac:dyDescent="0.2">
      <c r="A790">
        <v>789</v>
      </c>
      <c r="B790" t="str">
        <f t="shared" si="24"/>
        <v xml:space="preserve">{ "id": 789, </v>
      </c>
      <c r="C790" t="str">
        <f>$C$1&amp;": '"&amp;finalScrape!A790&amp;"', "</f>
        <v xml:space="preserve">"name": '1N378J', </v>
      </c>
      <c r="D790" t="str">
        <f>$D$1&amp;": '"&amp;finalScrape!B790&amp;"', "</f>
        <v xml:space="preserve">"Tag1": 'E', </v>
      </c>
      <c r="E790" t="str">
        <f>$E$1&amp;": '"&amp;finalScrape!C790&amp;"', "</f>
        <v xml:space="preserve">"Tag2": 'F', </v>
      </c>
      <c r="F790" t="str">
        <f>$F$1&amp;": '"&amp;finalScrape!D790&amp;"', "</f>
        <v xml:space="preserve">"Tag3": 'O', </v>
      </c>
      <c r="G790" t="str">
        <f>$G$1&amp;": '"&amp;finalScrape!E790&amp;"', "</f>
        <v xml:space="preserve">"mocDesc": 'Polynesian Cryptologic Linguist Craftsman, Kanarese - Air Force - Enlisted - 1N378J', </v>
      </c>
      <c r="H790" t="str">
        <f>$H$1&amp;": '"&amp;finalScrape!F790&amp;"', "</f>
        <v xml:space="preserve">"civ": 'Interpreters and Translators', </v>
      </c>
      <c r="I790" t="str">
        <f>$I$1&amp;": '"&amp;finalScrape!G790&amp;"' },"</f>
        <v>"civDesc": 'Interpret oral or sign language, or translate written text from one language into another.' },</v>
      </c>
      <c r="J790" s="5" t="str">
        <f t="shared" si="25"/>
        <v>{ "id": 789, "name": '1N378J', "Tag1": 'E', "Tag2": 'F', "Tag3": 'O', "mocDesc": 'Polynesian Cryptologic Linguist Craftsman, Kanarese - Air Force - Enlisted - 1N378J', "civ": 'Interpreters and Translators', "civDesc": 'Interpret oral or sign language, or translate written text from one language into another.' },</v>
      </c>
    </row>
    <row r="791" spans="1:10" x14ac:dyDescent="0.2">
      <c r="A791">
        <v>790</v>
      </c>
      <c r="B791" t="str">
        <f t="shared" si="24"/>
        <v xml:space="preserve">{ "id": 790, </v>
      </c>
      <c r="C791" t="str">
        <f>$C$1&amp;": '"&amp;finalScrape!A791&amp;"', "</f>
        <v xml:space="preserve">"name": '1N378K', </v>
      </c>
      <c r="D791" t="str">
        <f>$D$1&amp;": '"&amp;finalScrape!B791&amp;"', "</f>
        <v xml:space="preserve">"Tag1": 'E', </v>
      </c>
      <c r="E791" t="str">
        <f>$E$1&amp;": '"&amp;finalScrape!C791&amp;"', "</f>
        <v xml:space="preserve">"Tag2": 'F', </v>
      </c>
      <c r="F791" t="str">
        <f>$F$1&amp;": '"&amp;finalScrape!D791&amp;"', "</f>
        <v xml:space="preserve">"Tag3": 'O', </v>
      </c>
      <c r="G791" t="str">
        <f>$G$1&amp;": '"&amp;finalScrape!E791&amp;"', "</f>
        <v xml:space="preserve">"mocDesc": 'Polynesian Cryptologic Linguist Craftsman, Malayalam - Air Force - Enlisted - 1N378K', </v>
      </c>
      <c r="H791" t="str">
        <f>$H$1&amp;": '"&amp;finalScrape!F791&amp;"', "</f>
        <v xml:space="preserve">"civ": 'Interpreters and Translators', </v>
      </c>
      <c r="I791" t="str">
        <f>$I$1&amp;": '"&amp;finalScrape!G791&amp;"' },"</f>
        <v>"civDesc": 'Interpret oral or sign language, or translate written text from one language into another.' },</v>
      </c>
      <c r="J791" s="5" t="str">
        <f t="shared" si="25"/>
        <v>{ "id": 790, "name": '1N378K', "Tag1": 'E', "Tag2": 'F', "Tag3": 'O', "mocDesc": 'Polynesian Cryptologic Linguist Craftsman, Malayalam - Air Force - Enlisted - 1N378K', "civ": 'Interpreters and Translators', "civDesc": 'Interpret oral or sign language, or translate written text from one language into another.' },</v>
      </c>
    </row>
    <row r="792" spans="1:10" x14ac:dyDescent="0.2">
      <c r="A792">
        <v>791</v>
      </c>
      <c r="B792" t="str">
        <f t="shared" si="24"/>
        <v xml:space="preserve">{ "id": 791, </v>
      </c>
      <c r="C792" t="str">
        <f>$C$1&amp;": '"&amp;finalScrape!A792&amp;"', "</f>
        <v xml:space="preserve">"name": '1N378L', </v>
      </c>
      <c r="D792" t="str">
        <f>$D$1&amp;": '"&amp;finalScrape!B792&amp;"', "</f>
        <v xml:space="preserve">"Tag1": 'E', </v>
      </c>
      <c r="E792" t="str">
        <f>$E$1&amp;": '"&amp;finalScrape!C792&amp;"', "</f>
        <v xml:space="preserve">"Tag2": 'F', </v>
      </c>
      <c r="F792" t="str">
        <f>$F$1&amp;": '"&amp;finalScrape!D792&amp;"', "</f>
        <v xml:space="preserve">"Tag3": 'O', </v>
      </c>
      <c r="G792" t="str">
        <f>$G$1&amp;": '"&amp;finalScrape!E792&amp;"', "</f>
        <v xml:space="preserve">"mocDesc": 'Polynesian Cryptologic Linguist Craftsman, Tamil - Air Force - Enlisted - 1N378L', </v>
      </c>
      <c r="H792" t="str">
        <f>$H$1&amp;": '"&amp;finalScrape!F792&amp;"', "</f>
        <v xml:space="preserve">"civ": 'Interpreters and Translators', </v>
      </c>
      <c r="I792" t="str">
        <f>$I$1&amp;": '"&amp;finalScrape!G792&amp;"' },"</f>
        <v>"civDesc": 'Interpret oral or sign language, or translate written text from one language into another.' },</v>
      </c>
      <c r="J792" s="5" t="str">
        <f t="shared" si="25"/>
        <v>{ "id": 791, "name": '1N378L', "Tag1": 'E', "Tag2": 'F', "Tag3": 'O', "mocDesc": 'Polynesian Cryptologic Linguist Craftsman, Tamil - Air Force - Enlisted - 1N378L', "civ": 'Interpreters and Translators', "civDesc": 'Interpret oral or sign language, or translate written text from one language into another.' },</v>
      </c>
    </row>
    <row r="793" spans="1:10" x14ac:dyDescent="0.2">
      <c r="A793">
        <v>792</v>
      </c>
      <c r="B793" t="str">
        <f t="shared" si="24"/>
        <v xml:space="preserve">{ "id": 792, </v>
      </c>
      <c r="C793" t="str">
        <f>$C$1&amp;": '"&amp;finalScrape!A793&amp;"', "</f>
        <v xml:space="preserve">"name": '1N378M', </v>
      </c>
      <c r="D793" t="str">
        <f>$D$1&amp;": '"&amp;finalScrape!B793&amp;"', "</f>
        <v xml:space="preserve">"Tag1": 'E', </v>
      </c>
      <c r="E793" t="str">
        <f>$E$1&amp;": '"&amp;finalScrape!C793&amp;"', "</f>
        <v xml:space="preserve">"Tag2": 'F', </v>
      </c>
      <c r="F793" t="str">
        <f>$F$1&amp;": '"&amp;finalScrape!D793&amp;"', "</f>
        <v xml:space="preserve">"Tag3": 'O', </v>
      </c>
      <c r="G793" t="str">
        <f>$G$1&amp;": '"&amp;finalScrape!E793&amp;"', "</f>
        <v xml:space="preserve">"mocDesc": 'Polynesian Cryptologic Linguist Craftsman, Malay - Air Force - Enlisted - 1N378M', </v>
      </c>
      <c r="H793" t="str">
        <f>$H$1&amp;": '"&amp;finalScrape!F793&amp;"', "</f>
        <v xml:space="preserve">"civ": 'Interpreters and Translators', </v>
      </c>
      <c r="I793" t="str">
        <f>$I$1&amp;": '"&amp;finalScrape!G793&amp;"' },"</f>
        <v>"civDesc": 'Interpret oral or sign language, or translate written text from one language into another.' },</v>
      </c>
      <c r="J793" s="5" t="str">
        <f t="shared" si="25"/>
        <v>{ "id": 792, "name": '1N378M', "Tag1": 'E', "Tag2": 'F', "Tag3": 'O', "mocDesc": 'Polynesian Cryptologic Linguist Craftsman, Malay - Air Force - Enlisted - 1N378M', "civ": 'Interpreters and Translators', "civDesc": 'Interpret oral or sign language, or translate written text from one language into another.' },</v>
      </c>
    </row>
    <row r="794" spans="1:10" x14ac:dyDescent="0.2">
      <c r="A794">
        <v>793</v>
      </c>
      <c r="B794" t="str">
        <f t="shared" si="24"/>
        <v xml:space="preserve">{ "id": 793, </v>
      </c>
      <c r="C794" t="str">
        <f>$C$1&amp;": '"&amp;finalScrape!A794&amp;"', "</f>
        <v xml:space="preserve">"name": '1N379A', </v>
      </c>
      <c r="D794" t="str">
        <f>$D$1&amp;": '"&amp;finalScrape!B794&amp;"', "</f>
        <v xml:space="preserve">"Tag1": 'E', </v>
      </c>
      <c r="E794" t="str">
        <f>$E$1&amp;": '"&amp;finalScrape!C794&amp;"', "</f>
        <v xml:space="preserve">"Tag2": 'F', </v>
      </c>
      <c r="F794" t="str">
        <f>$F$1&amp;": '"&amp;finalScrape!D794&amp;"', "</f>
        <v xml:space="preserve">"Tag3": 'O', </v>
      </c>
      <c r="G794" t="str">
        <f>$G$1&amp;": '"&amp;finalScrape!E794&amp;"', "</f>
        <v xml:space="preserve">"mocDesc": 'Indo-Iranian Cryptologic Linguist Craftsman, Assamese - Air Force - Enlisted - 1N379A', </v>
      </c>
      <c r="H794" t="str">
        <f>$H$1&amp;": '"&amp;finalScrape!F794&amp;"', "</f>
        <v xml:space="preserve">"civ": 'Interpreters and Translators', </v>
      </c>
      <c r="I794" t="str">
        <f>$I$1&amp;": '"&amp;finalScrape!G794&amp;"' },"</f>
        <v>"civDesc": 'Interpret oral or sign language, or translate written text from one language into another.' },</v>
      </c>
      <c r="J794" s="5" t="str">
        <f t="shared" si="25"/>
        <v>{ "id": 793, "name": '1N379A', "Tag1": 'E', "Tag2": 'F', "Tag3": 'O', "mocDesc": 'Indo-Iranian Cryptologic Linguist Craftsman, Assamese - Air Force - Enlisted - 1N379A', "civ": 'Interpreters and Translators', "civDesc": 'Interpret oral or sign language, or translate written text from one language into another.' },</v>
      </c>
    </row>
    <row r="795" spans="1:10" x14ac:dyDescent="0.2">
      <c r="A795">
        <v>794</v>
      </c>
      <c r="B795" t="str">
        <f t="shared" si="24"/>
        <v xml:space="preserve">{ "id": 794, </v>
      </c>
      <c r="C795" t="str">
        <f>$C$1&amp;": '"&amp;finalScrape!A795&amp;"', "</f>
        <v xml:space="preserve">"name": '1N379B', </v>
      </c>
      <c r="D795" t="str">
        <f>$D$1&amp;": '"&amp;finalScrape!B795&amp;"', "</f>
        <v xml:space="preserve">"Tag1": 'E', </v>
      </c>
      <c r="E795" t="str">
        <f>$E$1&amp;": '"&amp;finalScrape!C795&amp;"', "</f>
        <v xml:space="preserve">"Tag2": 'F', </v>
      </c>
      <c r="F795" t="str">
        <f>$F$1&amp;": '"&amp;finalScrape!D795&amp;"', "</f>
        <v xml:space="preserve">"Tag3": 'O', </v>
      </c>
      <c r="G795" t="str">
        <f>$G$1&amp;": '"&amp;finalScrape!E795&amp;"', "</f>
        <v xml:space="preserve">"mocDesc": 'Indo-Iranian Cryptologic Linguist Craftsman, Baluchi - Air Force - Enlisted - 1N379B', </v>
      </c>
      <c r="H795" t="str">
        <f>$H$1&amp;": '"&amp;finalScrape!F795&amp;"', "</f>
        <v xml:space="preserve">"civ": 'Interpreters and Translators', </v>
      </c>
      <c r="I795" t="str">
        <f>$I$1&amp;": '"&amp;finalScrape!G795&amp;"' },"</f>
        <v>"civDesc": 'Interpret oral or sign language, or translate written text from one language into another.' },</v>
      </c>
      <c r="J795" s="5" t="str">
        <f t="shared" si="25"/>
        <v>{ "id": 794, "name": '1N379B', "Tag1": 'E', "Tag2": 'F', "Tag3": 'O', "mocDesc": 'Indo-Iranian Cryptologic Linguist Craftsman, Baluchi - Air Force - Enlisted - 1N379B', "civ": 'Interpreters and Translators', "civDesc": 'Interpret oral or sign language, or translate written text from one language into another.' },</v>
      </c>
    </row>
    <row r="796" spans="1:10" x14ac:dyDescent="0.2">
      <c r="A796">
        <v>795</v>
      </c>
      <c r="B796" t="str">
        <f t="shared" si="24"/>
        <v xml:space="preserve">{ "id": 795, </v>
      </c>
      <c r="C796" t="str">
        <f>$C$1&amp;": '"&amp;finalScrape!A796&amp;"', "</f>
        <v xml:space="preserve">"name": '1N379C', </v>
      </c>
      <c r="D796" t="str">
        <f>$D$1&amp;": '"&amp;finalScrape!B796&amp;"', "</f>
        <v xml:space="preserve">"Tag1": 'E', </v>
      </c>
      <c r="E796" t="str">
        <f>$E$1&amp;": '"&amp;finalScrape!C796&amp;"', "</f>
        <v xml:space="preserve">"Tag2": 'F', </v>
      </c>
      <c r="F796" t="str">
        <f>$F$1&amp;": '"&amp;finalScrape!D796&amp;"', "</f>
        <v xml:space="preserve">"Tag3": 'O', </v>
      </c>
      <c r="G796" t="str">
        <f>$G$1&amp;": '"&amp;finalScrape!E796&amp;"', "</f>
        <v xml:space="preserve">"mocDesc": 'Indo-Iranian Cryptologic Linguist Craftsman, Bengali - Air Force - Enlisted - 1N379C', </v>
      </c>
      <c r="H796" t="str">
        <f>$H$1&amp;": '"&amp;finalScrape!F796&amp;"', "</f>
        <v xml:space="preserve">"civ": 'Interpreters and Translators', </v>
      </c>
      <c r="I796" t="str">
        <f>$I$1&amp;": '"&amp;finalScrape!G796&amp;"' },"</f>
        <v>"civDesc": 'Interpret oral or sign language, or translate written text from one language into another.' },</v>
      </c>
      <c r="J796" s="5" t="str">
        <f t="shared" si="25"/>
        <v>{ "id": 795, "name": '1N379C', "Tag1": 'E', "Tag2": 'F', "Tag3": 'O', "mocDesc": 'Indo-Iranian Cryptologic Linguist Craftsman, Bengali - Air Force - Enlisted - 1N379C', "civ": 'Interpreters and Translators', "civDesc": 'Interpret oral or sign language, or translate written text from one language into another.' },</v>
      </c>
    </row>
    <row r="797" spans="1:10" x14ac:dyDescent="0.2">
      <c r="A797">
        <v>796</v>
      </c>
      <c r="B797" t="str">
        <f t="shared" si="24"/>
        <v xml:space="preserve">{ "id": 796, </v>
      </c>
      <c r="C797" t="str">
        <f>$C$1&amp;": '"&amp;finalScrape!A797&amp;"', "</f>
        <v xml:space="preserve">"name": '1N379D', </v>
      </c>
      <c r="D797" t="str">
        <f>$D$1&amp;": '"&amp;finalScrape!B797&amp;"', "</f>
        <v xml:space="preserve">"Tag1": 'E', </v>
      </c>
      <c r="E797" t="str">
        <f>$E$1&amp;": '"&amp;finalScrape!C797&amp;"', "</f>
        <v xml:space="preserve">"Tag2": 'F', </v>
      </c>
      <c r="F797" t="str">
        <f>$F$1&amp;": '"&amp;finalScrape!D797&amp;"', "</f>
        <v xml:space="preserve">"Tag3": 'O', </v>
      </c>
      <c r="G797" t="str">
        <f>$G$1&amp;": '"&amp;finalScrape!E797&amp;"', "</f>
        <v xml:space="preserve">"mocDesc": 'Indo-Iranian Cryptologic Linguist Craftsman, Bihari - Air Force - Enlisted - 1N379D', </v>
      </c>
      <c r="H797" t="str">
        <f>$H$1&amp;": '"&amp;finalScrape!F797&amp;"', "</f>
        <v xml:space="preserve">"civ": 'Interpreters and Translators', </v>
      </c>
      <c r="I797" t="str">
        <f>$I$1&amp;": '"&amp;finalScrape!G797&amp;"' },"</f>
        <v>"civDesc": 'Interpret oral or sign language, or translate written text from one language into another.' },</v>
      </c>
      <c r="J797" s="5" t="str">
        <f t="shared" si="25"/>
        <v>{ "id": 796, "name": '1N379D', "Tag1": 'E', "Tag2": 'F', "Tag3": 'O', "mocDesc": 'Indo-Iranian Cryptologic Linguist Craftsman, Bihari - Air Force - Enlisted - 1N379D', "civ": 'Interpreters and Translators', "civDesc": 'Interpret oral or sign language, or translate written text from one language into another.' },</v>
      </c>
    </row>
    <row r="798" spans="1:10" x14ac:dyDescent="0.2">
      <c r="A798">
        <v>797</v>
      </c>
      <c r="B798" t="str">
        <f t="shared" si="24"/>
        <v xml:space="preserve">{ "id": 797, </v>
      </c>
      <c r="C798" t="str">
        <f>$C$1&amp;": '"&amp;finalScrape!A798&amp;"', "</f>
        <v xml:space="preserve">"name": '1N379E', </v>
      </c>
      <c r="D798" t="str">
        <f>$D$1&amp;": '"&amp;finalScrape!B798&amp;"', "</f>
        <v xml:space="preserve">"Tag1": 'E', </v>
      </c>
      <c r="E798" t="str">
        <f>$E$1&amp;": '"&amp;finalScrape!C798&amp;"', "</f>
        <v xml:space="preserve">"Tag2": 'F', </v>
      </c>
      <c r="F798" t="str">
        <f>$F$1&amp;": '"&amp;finalScrape!D798&amp;"', "</f>
        <v xml:space="preserve">"Tag3": 'O', </v>
      </c>
      <c r="G798" t="str">
        <f>$G$1&amp;": '"&amp;finalScrape!E798&amp;"', "</f>
        <v xml:space="preserve">"mocDesc": 'Indo-Iranian Cryptologic Linguist Craftsman, Kurdish (Kurmanji) - Air Force - Enlisted - 1N379E', </v>
      </c>
      <c r="H798" t="str">
        <f>$H$1&amp;": '"&amp;finalScrape!F798&amp;"', "</f>
        <v xml:space="preserve">"civ": 'Interpreters and Translators', </v>
      </c>
      <c r="I798" t="str">
        <f>$I$1&amp;": '"&amp;finalScrape!G798&amp;"' },"</f>
        <v>"civDesc": 'Interpret oral or sign language, or translate written text from one language into another.' },</v>
      </c>
      <c r="J798" s="5" t="str">
        <f t="shared" si="25"/>
        <v>{ "id": 797, "name": '1N379E', "Tag1": 'E', "Tag2": 'F', "Tag3": 'O', "mocDesc": 'Indo-Iranian Cryptologic Linguist Craftsman, Kurdish (Kurmanji) - Air Force - Enlisted - 1N379E', "civ": 'Interpreters and Translators', "civDesc": 'Interpret oral or sign language, or translate written text from one language into another.' },</v>
      </c>
    </row>
    <row r="799" spans="1:10" x14ac:dyDescent="0.2">
      <c r="A799">
        <v>798</v>
      </c>
      <c r="B799" t="str">
        <f t="shared" si="24"/>
        <v xml:space="preserve">{ "id": 798, </v>
      </c>
      <c r="C799" t="str">
        <f>$C$1&amp;": '"&amp;finalScrape!A799&amp;"', "</f>
        <v xml:space="preserve">"name": '1N379F', </v>
      </c>
      <c r="D799" t="str">
        <f>$D$1&amp;": '"&amp;finalScrape!B799&amp;"', "</f>
        <v xml:space="preserve">"Tag1": 'E', </v>
      </c>
      <c r="E799" t="str">
        <f>$E$1&amp;": '"&amp;finalScrape!C799&amp;"', "</f>
        <v xml:space="preserve">"Tag2": 'F', </v>
      </c>
      <c r="F799" t="str">
        <f>$F$1&amp;": '"&amp;finalScrape!D799&amp;"', "</f>
        <v xml:space="preserve">"Tag3": 'O', </v>
      </c>
      <c r="G799" t="str">
        <f>$G$1&amp;": '"&amp;finalScrape!E799&amp;"', "</f>
        <v xml:space="preserve">"mocDesc": 'Indo-Iranian Cryptologic Linguist Craftsman, Kurdish (Sorani) - Air Force - Enlisted - 1N379F', </v>
      </c>
      <c r="H799" t="str">
        <f>$H$1&amp;": '"&amp;finalScrape!F799&amp;"', "</f>
        <v xml:space="preserve">"civ": 'Interpreters and Translators', </v>
      </c>
      <c r="I799" t="str">
        <f>$I$1&amp;": '"&amp;finalScrape!G799&amp;"' },"</f>
        <v>"civDesc": 'Interpret oral or sign language, or translate written text from one language into another.' },</v>
      </c>
      <c r="J799" s="5" t="str">
        <f t="shared" si="25"/>
        <v>{ "id": 798, "name": '1N379F', "Tag1": 'E', "Tag2": 'F', "Tag3": 'O', "mocDesc": 'Indo-Iranian Cryptologic Linguist Craftsman, Kurdish (Sorani) - Air Force - Enlisted - 1N379F', "civ": 'Interpreters and Translators', "civDesc": 'Interpret oral or sign language, or translate written text from one language into another.' },</v>
      </c>
    </row>
    <row r="800" spans="1:10" x14ac:dyDescent="0.2">
      <c r="A800">
        <v>799</v>
      </c>
      <c r="B800" t="str">
        <f t="shared" si="24"/>
        <v xml:space="preserve">{ "id": 799, </v>
      </c>
      <c r="C800" t="str">
        <f>$C$1&amp;": '"&amp;finalScrape!A800&amp;"', "</f>
        <v xml:space="preserve">"name": '1N379G', </v>
      </c>
      <c r="D800" t="str">
        <f>$D$1&amp;": '"&amp;finalScrape!B800&amp;"', "</f>
        <v xml:space="preserve">"Tag1": 'E', </v>
      </c>
      <c r="E800" t="str">
        <f>$E$1&amp;": '"&amp;finalScrape!C800&amp;"', "</f>
        <v xml:space="preserve">"Tag2": 'F', </v>
      </c>
      <c r="F800" t="str">
        <f>$F$1&amp;": '"&amp;finalScrape!D800&amp;"', "</f>
        <v xml:space="preserve">"Tag3": 'O', </v>
      </c>
      <c r="G800" t="str">
        <f>$G$1&amp;": '"&amp;finalScrape!E800&amp;"', "</f>
        <v xml:space="preserve">"mocDesc": 'Indo-Iranian Cryptologic Linguist Craftsman, Nepali - Air Force - Enlisted - 1N379G', </v>
      </c>
      <c r="H800" t="str">
        <f>$H$1&amp;": '"&amp;finalScrape!F800&amp;"', "</f>
        <v xml:space="preserve">"civ": 'Interpreters and Translators', </v>
      </c>
      <c r="I800" t="str">
        <f>$I$1&amp;": '"&amp;finalScrape!G800&amp;"' },"</f>
        <v>"civDesc": 'Interpret oral or sign language, or translate written text from one language into another.' },</v>
      </c>
      <c r="J800" s="5" t="str">
        <f t="shared" si="25"/>
        <v>{ "id": 799, "name": '1N379G', "Tag1": 'E', "Tag2": 'F', "Tag3": 'O', "mocDesc": 'Indo-Iranian Cryptologic Linguist Craftsman, Nepali - Air Force - Enlisted - 1N379G', "civ": 'Interpreters and Translators', "civDesc": 'Interpret oral or sign language, or translate written text from one language into another.' },</v>
      </c>
    </row>
    <row r="801" spans="1:10" x14ac:dyDescent="0.2">
      <c r="A801">
        <v>800</v>
      </c>
      <c r="B801" t="str">
        <f t="shared" si="24"/>
        <v xml:space="preserve">{ "id": 800, </v>
      </c>
      <c r="C801" t="str">
        <f>$C$1&amp;": '"&amp;finalScrape!A801&amp;"', "</f>
        <v xml:space="preserve">"name": '1N379H', </v>
      </c>
      <c r="D801" t="str">
        <f>$D$1&amp;": '"&amp;finalScrape!B801&amp;"', "</f>
        <v xml:space="preserve">"Tag1": 'E', </v>
      </c>
      <c r="E801" t="str">
        <f>$E$1&amp;": '"&amp;finalScrape!C801&amp;"', "</f>
        <v xml:space="preserve">"Tag2": 'F', </v>
      </c>
      <c r="F801" t="str">
        <f>$F$1&amp;": '"&amp;finalScrape!D801&amp;"', "</f>
        <v xml:space="preserve">"Tag3": 'O', </v>
      </c>
      <c r="G801" t="str">
        <f>$G$1&amp;": '"&amp;finalScrape!E801&amp;"', "</f>
        <v xml:space="preserve">"mocDesc": 'Indo-Iranian Cryptologic Linguist Craftsman, Sinhala (Singhalese) - Air Force - Enlisted - 1N379H', </v>
      </c>
      <c r="H801" t="str">
        <f>$H$1&amp;": '"&amp;finalScrape!F801&amp;"', "</f>
        <v xml:space="preserve">"civ": 'Interpreters and Translators', </v>
      </c>
      <c r="I801" t="str">
        <f>$I$1&amp;": '"&amp;finalScrape!G801&amp;"' },"</f>
        <v>"civDesc": 'Interpret oral or sign language, or translate written text from one language into another.' },</v>
      </c>
      <c r="J801" s="5" t="str">
        <f t="shared" si="25"/>
        <v>{ "id": 800, "name": '1N379H', "Tag1": 'E', "Tag2": 'F', "Tag3": 'O', "mocDesc": 'Indo-Iranian Cryptologic Linguist Craftsman, Sinhala (Singhalese) - Air Force - Enlisted - 1N379H', "civ": 'Interpreters and Translators', "civDesc": 'Interpret oral or sign language, or translate written text from one language into another.' },</v>
      </c>
    </row>
    <row r="802" spans="1:10" x14ac:dyDescent="0.2">
      <c r="A802">
        <v>801</v>
      </c>
      <c r="B802" t="str">
        <f t="shared" si="24"/>
        <v xml:space="preserve">{ "id": 801, </v>
      </c>
      <c r="C802" t="str">
        <f>$C$1&amp;": '"&amp;finalScrape!A802&amp;"', "</f>
        <v xml:space="preserve">"name": '1N390', </v>
      </c>
      <c r="D802" t="str">
        <f>$D$1&amp;": '"&amp;finalScrape!B802&amp;"', "</f>
        <v xml:space="preserve">"Tag1": 'E', </v>
      </c>
      <c r="E802" t="str">
        <f>$E$1&amp;": '"&amp;finalScrape!C802&amp;"', "</f>
        <v xml:space="preserve">"Tag2": 'F', </v>
      </c>
      <c r="F802" t="str">
        <f>$F$1&amp;": '"&amp;finalScrape!D802&amp;"', "</f>
        <v xml:space="preserve">"Tag3": 'O', </v>
      </c>
      <c r="G802" t="str">
        <f>$G$1&amp;": '"&amp;finalScrape!E802&amp;"', "</f>
        <v xml:space="preserve">"mocDesc": 'Cryptologic Linguist Superintendent - Air Force - Enlisted - 1N390', </v>
      </c>
      <c r="H802" t="str">
        <f>$H$1&amp;": '"&amp;finalScrape!F802&amp;"', "</f>
        <v xml:space="preserve">"civ": 'Interpreters and Translators', </v>
      </c>
      <c r="I802" t="str">
        <f>$I$1&amp;": '"&amp;finalScrape!G802&amp;"' },"</f>
        <v>"civDesc": 'Interpret oral or sign language, or translate written text from one language into another.' },</v>
      </c>
      <c r="J802" s="5" t="str">
        <f t="shared" si="25"/>
        <v>{ "id": 801, "name": '1N390', "Tag1": 'E', "Tag2": 'F', "Tag3": 'O', "mocDesc": 'Cryptologic Linguist Superintendent - Air Force - Enlisted - 1N390', "civ": 'Interpreters and Translators', "civDesc": 'Interpret oral or sign language, or translate written text from one language into another.' },</v>
      </c>
    </row>
    <row r="803" spans="1:10" x14ac:dyDescent="0.2">
      <c r="A803">
        <v>802</v>
      </c>
      <c r="B803" t="str">
        <f t="shared" si="24"/>
        <v xml:space="preserve">{ "id": 802, </v>
      </c>
      <c r="C803" t="str">
        <f>$C$1&amp;": '"&amp;finalScrape!A803&amp;"', "</f>
        <v xml:space="preserve">"name": '1N391', </v>
      </c>
      <c r="D803" t="str">
        <f>$D$1&amp;": '"&amp;finalScrape!B803&amp;"', "</f>
        <v xml:space="preserve">"Tag1": 'E', </v>
      </c>
      <c r="E803" t="str">
        <f>$E$1&amp;": '"&amp;finalScrape!C803&amp;"', "</f>
        <v xml:space="preserve">"Tag2": 'F', </v>
      </c>
      <c r="F803" t="str">
        <f>$F$1&amp;": '"&amp;finalScrape!D803&amp;"', "</f>
        <v xml:space="preserve">"Tag3": 'A', </v>
      </c>
      <c r="G803" t="str">
        <f>$G$1&amp;": '"&amp;finalScrape!E803&amp;"', "</f>
        <v xml:space="preserve">"mocDesc": 'Cryptologic Language Analyst Superintendent - Air Force - Enlisted - 1N391', </v>
      </c>
      <c r="H803" t="str">
        <f>$H$1&amp;": '"&amp;finalScrape!F803&amp;"', "</f>
        <v xml:space="preserve">"civ": 'Interpreters and Translators', </v>
      </c>
      <c r="I803" t="str">
        <f>$I$1&amp;": '"&amp;finalScrape!G803&amp;"' },"</f>
        <v>"civDesc": 'Interpret oral or sign language, or translate written text from one language into another.' },</v>
      </c>
      <c r="J803" s="5" t="str">
        <f t="shared" si="25"/>
        <v>{ "id": 802, "name": '1N391', "Tag1": 'E', "Tag2": 'F', "Tag3": 'A', "mocDesc": 'Cryptologic Language Analyst Superintendent - Air Force - Enlisted - 1N391', "civ": 'Interpreters and Translators', "civDesc": 'Interpret oral or sign language, or translate written text from one language into another.' },</v>
      </c>
    </row>
    <row r="804" spans="1:10" x14ac:dyDescent="0.2">
      <c r="A804">
        <v>803</v>
      </c>
      <c r="B804" t="str">
        <f t="shared" si="24"/>
        <v xml:space="preserve">{ "id": 803, </v>
      </c>
      <c r="C804" t="str">
        <f>$C$1&amp;": '"&amp;finalScrape!A804&amp;"', "</f>
        <v xml:space="preserve">"name": '1N411', </v>
      </c>
      <c r="D804" t="str">
        <f>$D$1&amp;": '"&amp;finalScrape!B804&amp;"', "</f>
        <v xml:space="preserve">"Tag1": 'E', </v>
      </c>
      <c r="E804" t="str">
        <f>$E$1&amp;": '"&amp;finalScrape!C804&amp;"', "</f>
        <v xml:space="preserve">"Tag2": 'F', </v>
      </c>
      <c r="F804" t="str">
        <f>$F$1&amp;": '"&amp;finalScrape!D804&amp;"', "</f>
        <v xml:space="preserve">"Tag3": 'O', </v>
      </c>
      <c r="G804" t="str">
        <f>$G$1&amp;": '"&amp;finalScrape!E804&amp;"', "</f>
        <v xml:space="preserve">"mocDesc": 'Network Intelligence Analyst Helper - Air Force - Enlisted - 1N411', </v>
      </c>
      <c r="H804" t="str">
        <f>$H$1&amp;": '"&amp;finalScrape!F804&amp;"', "</f>
        <v xml:space="preserve">"civ": 'NA', </v>
      </c>
      <c r="I804" t="str">
        <f>$I$1&amp;": '"&amp;finalScrape!G804&amp;"' },"</f>
        <v>"civDesc": 'NA' },</v>
      </c>
      <c r="J804" s="5" t="str">
        <f t="shared" si="25"/>
        <v>{ "id": 803, "name": '1N411', "Tag1": 'E', "Tag2": 'F', "Tag3": 'O', "mocDesc": 'Network Intelligence Analyst Helper - Air Force - Enlisted - 1N411', "civ": 'NA', "civDesc": 'NA' },</v>
      </c>
    </row>
    <row r="805" spans="1:10" x14ac:dyDescent="0.2">
      <c r="A805">
        <v>804</v>
      </c>
      <c r="B805" t="str">
        <f t="shared" si="24"/>
        <v xml:space="preserve">{ "id": 804, </v>
      </c>
      <c r="C805" t="str">
        <f>$C$1&amp;": '"&amp;finalScrape!A805&amp;"', "</f>
        <v xml:space="preserve">"name": '1N411A', </v>
      </c>
      <c r="D805" t="str">
        <f>$D$1&amp;": '"&amp;finalScrape!B805&amp;"', "</f>
        <v xml:space="preserve">"Tag1": 'E', </v>
      </c>
      <c r="E805" t="str">
        <f>$E$1&amp;": '"&amp;finalScrape!C805&amp;"', "</f>
        <v xml:space="preserve">"Tag2": 'F', </v>
      </c>
      <c r="F805" t="str">
        <f>$F$1&amp;": '"&amp;finalScrape!D805&amp;"', "</f>
        <v xml:space="preserve">"Tag3": 'A', </v>
      </c>
      <c r="G805" t="str">
        <f>$G$1&amp;": '"&amp;finalScrape!E805&amp;"', "</f>
        <v xml:space="preserve">"mocDesc": 'Fusion Analyst Helper, Digital Network Analyst - Air Force - Enlisted - 1N411A', </v>
      </c>
      <c r="H805" t="str">
        <f>$H$1&amp;": '"&amp;finalScrape!F805&amp;"', "</f>
        <v xml:space="preserve">"civ": 'NA', </v>
      </c>
      <c r="I805" t="str">
        <f>$I$1&amp;": '"&amp;finalScrape!G805&amp;"' },"</f>
        <v>"civDesc": 'NA' },</v>
      </c>
      <c r="J805" s="5" t="str">
        <f t="shared" si="25"/>
        <v>{ "id": 804, "name": '1N411A', "Tag1": 'E', "Tag2": 'F', "Tag3": 'A', "mocDesc": 'Fusion Analyst Helper, Digital Network Analyst - Air Force - Enlisted - 1N411A', "civ": 'NA', "civDesc": 'NA' },</v>
      </c>
    </row>
    <row r="806" spans="1:10" x14ac:dyDescent="0.2">
      <c r="A806">
        <v>805</v>
      </c>
      <c r="B806" t="str">
        <f t="shared" si="24"/>
        <v xml:space="preserve">{ "id": 805, </v>
      </c>
      <c r="C806" t="str">
        <f>$C$1&amp;": '"&amp;finalScrape!A806&amp;"', "</f>
        <v xml:space="preserve">"name": '1N411B', </v>
      </c>
      <c r="D806" t="str">
        <f>$D$1&amp;": '"&amp;finalScrape!B806&amp;"', "</f>
        <v xml:space="preserve">"Tag1": 'E', </v>
      </c>
      <c r="E806" t="str">
        <f>$E$1&amp;": '"&amp;finalScrape!C806&amp;"', "</f>
        <v xml:space="preserve">"Tag2": 'F', </v>
      </c>
      <c r="F806" t="str">
        <f>$F$1&amp;": '"&amp;finalScrape!D806&amp;"', "</f>
        <v xml:space="preserve">"Tag3": 'A', </v>
      </c>
      <c r="G806" t="str">
        <f>$G$1&amp;": '"&amp;finalScrape!E806&amp;"', "</f>
        <v xml:space="preserve">"mocDesc": 'Fusion Analyst Helper, Analysis and Production - Air Force - Enlisted - 1N411B', </v>
      </c>
      <c r="H806" t="str">
        <f>$H$1&amp;": '"&amp;finalScrape!F806&amp;"', "</f>
        <v xml:space="preserve">"civ": 'NA', </v>
      </c>
      <c r="I806" t="str">
        <f>$I$1&amp;": '"&amp;finalScrape!G806&amp;"' },"</f>
        <v>"civDesc": 'NA' },</v>
      </c>
      <c r="J806" s="5" t="str">
        <f t="shared" si="25"/>
        <v>{ "id": 805, "name": '1N411B', "Tag1": 'E', "Tag2": 'F', "Tag3": 'A', "mocDesc": 'Fusion Analyst Helper, Analysis and Production - Air Force - Enlisted - 1N411B', "civ": 'NA', "civDesc": 'NA' },</v>
      </c>
    </row>
    <row r="807" spans="1:10" x14ac:dyDescent="0.2">
      <c r="A807">
        <v>806</v>
      </c>
      <c r="B807" t="str">
        <f t="shared" si="24"/>
        <v xml:space="preserve">{ "id": 806, </v>
      </c>
      <c r="C807" t="str">
        <f>$C$1&amp;": '"&amp;finalScrape!A807&amp;"', "</f>
        <v xml:space="preserve">"name": '1N431', </v>
      </c>
      <c r="D807" t="str">
        <f>$D$1&amp;": '"&amp;finalScrape!B807&amp;"', "</f>
        <v xml:space="preserve">"Tag1": 'E', </v>
      </c>
      <c r="E807" t="str">
        <f>$E$1&amp;": '"&amp;finalScrape!C807&amp;"', "</f>
        <v xml:space="preserve">"Tag2": 'F', </v>
      </c>
      <c r="F807" t="str">
        <f>$F$1&amp;": '"&amp;finalScrape!D807&amp;"', "</f>
        <v xml:space="preserve">"Tag3": 'O', </v>
      </c>
      <c r="G807" t="str">
        <f>$G$1&amp;": '"&amp;finalScrape!E807&amp;"', "</f>
        <v xml:space="preserve">"mocDesc": 'Network Intelligence Analyst Apprentice - Air Force - Enlisted - 1N431', </v>
      </c>
      <c r="H807" t="str">
        <f>$H$1&amp;": '"&amp;finalScrape!F807&amp;"', "</f>
        <v xml:space="preserve">"civ": 'NA', </v>
      </c>
      <c r="I807" t="str">
        <f>$I$1&amp;": '"&amp;finalScrape!G807&amp;"' },"</f>
        <v>"civDesc": 'NA' },</v>
      </c>
      <c r="J807" s="5" t="str">
        <f t="shared" si="25"/>
        <v>{ "id": 806, "name": '1N431', "Tag1": 'E', "Tag2": 'F', "Tag3": 'O', "mocDesc": 'Network Intelligence Analyst Apprentice - Air Force - Enlisted - 1N431', "civ": 'NA', "civDesc": 'NA' },</v>
      </c>
    </row>
    <row r="808" spans="1:10" x14ac:dyDescent="0.2">
      <c r="A808">
        <v>807</v>
      </c>
      <c r="B808" t="str">
        <f t="shared" si="24"/>
        <v xml:space="preserve">{ "id": 807, </v>
      </c>
      <c r="C808" t="str">
        <f>$C$1&amp;": '"&amp;finalScrape!A808&amp;"', "</f>
        <v xml:space="preserve">"name": '1N431A', </v>
      </c>
      <c r="D808" t="str">
        <f>$D$1&amp;": '"&amp;finalScrape!B808&amp;"', "</f>
        <v xml:space="preserve">"Tag1": 'E', </v>
      </c>
      <c r="E808" t="str">
        <f>$E$1&amp;": '"&amp;finalScrape!C808&amp;"', "</f>
        <v xml:space="preserve">"Tag2": 'F', </v>
      </c>
      <c r="F808" t="str">
        <f>$F$1&amp;": '"&amp;finalScrape!D808&amp;"', "</f>
        <v xml:space="preserve">"Tag3": 'A', </v>
      </c>
      <c r="G808" t="str">
        <f>$G$1&amp;": '"&amp;finalScrape!E808&amp;"', "</f>
        <v xml:space="preserve">"mocDesc": 'Fusion Analyst Apprentice, Digital Network Analyst - Air Force - Enlisted - 1N431A', </v>
      </c>
      <c r="H808" t="str">
        <f>$H$1&amp;": '"&amp;finalScrape!F808&amp;"', "</f>
        <v xml:space="preserve">"civ": 'NA', </v>
      </c>
      <c r="I808" t="str">
        <f>$I$1&amp;": '"&amp;finalScrape!G808&amp;"' },"</f>
        <v>"civDesc": 'NA' },</v>
      </c>
      <c r="J808" s="5" t="str">
        <f t="shared" si="25"/>
        <v>{ "id": 807, "name": '1N431A', "Tag1": 'E', "Tag2": 'F', "Tag3": 'A', "mocDesc": 'Fusion Analyst Apprentice, Digital Network Analyst - Air Force - Enlisted - 1N431A', "civ": 'NA', "civDesc": 'NA' },</v>
      </c>
    </row>
    <row r="809" spans="1:10" x14ac:dyDescent="0.2">
      <c r="A809">
        <v>808</v>
      </c>
      <c r="B809" t="str">
        <f t="shared" si="24"/>
        <v xml:space="preserve">{ "id": 808, </v>
      </c>
      <c r="C809" t="str">
        <f>$C$1&amp;": '"&amp;finalScrape!A809&amp;"', "</f>
        <v xml:space="preserve">"name": '1N431B', </v>
      </c>
      <c r="D809" t="str">
        <f>$D$1&amp;": '"&amp;finalScrape!B809&amp;"', "</f>
        <v xml:space="preserve">"Tag1": 'E', </v>
      </c>
      <c r="E809" t="str">
        <f>$E$1&amp;": '"&amp;finalScrape!C809&amp;"', "</f>
        <v xml:space="preserve">"Tag2": 'F', </v>
      </c>
      <c r="F809" t="str">
        <f>$F$1&amp;": '"&amp;finalScrape!D809&amp;"', "</f>
        <v xml:space="preserve">"Tag3": 'A', </v>
      </c>
      <c r="G809" t="str">
        <f>$G$1&amp;": '"&amp;finalScrape!E809&amp;"', "</f>
        <v xml:space="preserve">"mocDesc": 'Fusion Analyst Apprentice, Analysis and Production - Air Force - Enlisted - 1N431B', </v>
      </c>
      <c r="H809" t="str">
        <f>$H$1&amp;": '"&amp;finalScrape!F809&amp;"', "</f>
        <v xml:space="preserve">"civ": 'NA', </v>
      </c>
      <c r="I809" t="str">
        <f>$I$1&amp;": '"&amp;finalScrape!G809&amp;"' },"</f>
        <v>"civDesc": 'NA' },</v>
      </c>
      <c r="J809" s="5" t="str">
        <f t="shared" si="25"/>
        <v>{ "id": 808, "name": '1N431B', "Tag1": 'E', "Tag2": 'F', "Tag3": 'A', "mocDesc": 'Fusion Analyst Apprentice, Analysis and Production - Air Force - Enlisted - 1N431B', "civ": 'NA', "civDesc": 'NA' },</v>
      </c>
    </row>
    <row r="810" spans="1:10" x14ac:dyDescent="0.2">
      <c r="A810">
        <v>809</v>
      </c>
      <c r="B810" t="str">
        <f t="shared" si="24"/>
        <v xml:space="preserve">{ "id": 809, </v>
      </c>
      <c r="C810" t="str">
        <f>$C$1&amp;": '"&amp;finalScrape!A810&amp;"', "</f>
        <v xml:space="preserve">"name": '1N451', </v>
      </c>
      <c r="D810" t="str">
        <f>$D$1&amp;": '"&amp;finalScrape!B810&amp;"', "</f>
        <v xml:space="preserve">"Tag1": 'E', </v>
      </c>
      <c r="E810" t="str">
        <f>$E$1&amp;": '"&amp;finalScrape!C810&amp;"', "</f>
        <v xml:space="preserve">"Tag2": 'F', </v>
      </c>
      <c r="F810" t="str">
        <f>$F$1&amp;": '"&amp;finalScrape!D810&amp;"', "</f>
        <v xml:space="preserve">"Tag3": 'O', </v>
      </c>
      <c r="G810" t="str">
        <f>$G$1&amp;": '"&amp;finalScrape!E810&amp;"', "</f>
        <v xml:space="preserve">"mocDesc": 'Network Intelligence Analyst Journeyman - Air Force - Enlisted - 1N451', </v>
      </c>
      <c r="H810" t="str">
        <f>$H$1&amp;": '"&amp;finalScrape!F810&amp;"', "</f>
        <v xml:space="preserve">"civ": 'NA', </v>
      </c>
      <c r="I810" t="str">
        <f>$I$1&amp;": '"&amp;finalScrape!G810&amp;"' },"</f>
        <v>"civDesc": 'NA' },</v>
      </c>
      <c r="J810" s="5" t="str">
        <f t="shared" si="25"/>
        <v>{ "id": 809, "name": '1N451', "Tag1": 'E', "Tag2": 'F', "Tag3": 'O', "mocDesc": 'Network Intelligence Analyst Journeyman - Air Force - Enlisted - 1N451', "civ": 'NA', "civDesc": 'NA' },</v>
      </c>
    </row>
    <row r="811" spans="1:10" x14ac:dyDescent="0.2">
      <c r="A811">
        <v>810</v>
      </c>
      <c r="B811" t="str">
        <f t="shared" si="24"/>
        <v xml:space="preserve">{ "id": 810, </v>
      </c>
      <c r="C811" t="str">
        <f>$C$1&amp;": '"&amp;finalScrape!A811&amp;"', "</f>
        <v xml:space="preserve">"name": '1N451A', </v>
      </c>
      <c r="D811" t="str">
        <f>$D$1&amp;": '"&amp;finalScrape!B811&amp;"', "</f>
        <v xml:space="preserve">"Tag1": 'E', </v>
      </c>
      <c r="E811" t="str">
        <f>$E$1&amp;": '"&amp;finalScrape!C811&amp;"', "</f>
        <v xml:space="preserve">"Tag2": 'F', </v>
      </c>
      <c r="F811" t="str">
        <f>$F$1&amp;": '"&amp;finalScrape!D811&amp;"', "</f>
        <v xml:space="preserve">"Tag3": 'A', </v>
      </c>
      <c r="G811" t="str">
        <f>$G$1&amp;": '"&amp;finalScrape!E811&amp;"', "</f>
        <v xml:space="preserve">"mocDesc": 'Fusion Analyst Journeyman, Digital Network Analyst - Air Force - Enlisted - 1N451A', </v>
      </c>
      <c r="H811" t="str">
        <f>$H$1&amp;": '"&amp;finalScrape!F811&amp;"', "</f>
        <v xml:space="preserve">"civ": 'NA', </v>
      </c>
      <c r="I811" t="str">
        <f>$I$1&amp;": '"&amp;finalScrape!G811&amp;"' },"</f>
        <v>"civDesc": 'NA' },</v>
      </c>
      <c r="J811" s="5" t="str">
        <f t="shared" si="25"/>
        <v>{ "id": 810, "name": '1N451A', "Tag1": 'E', "Tag2": 'F', "Tag3": 'A', "mocDesc": 'Fusion Analyst Journeyman, Digital Network Analyst - Air Force - Enlisted - 1N451A', "civ": 'NA', "civDesc": 'NA' },</v>
      </c>
    </row>
    <row r="812" spans="1:10" x14ac:dyDescent="0.2">
      <c r="A812">
        <v>811</v>
      </c>
      <c r="B812" t="str">
        <f t="shared" si="24"/>
        <v xml:space="preserve">{ "id": 811, </v>
      </c>
      <c r="C812" t="str">
        <f>$C$1&amp;": '"&amp;finalScrape!A812&amp;"', "</f>
        <v xml:space="preserve">"name": '1N451B', </v>
      </c>
      <c r="D812" t="str">
        <f>$D$1&amp;": '"&amp;finalScrape!B812&amp;"', "</f>
        <v xml:space="preserve">"Tag1": 'E', </v>
      </c>
      <c r="E812" t="str">
        <f>$E$1&amp;": '"&amp;finalScrape!C812&amp;"', "</f>
        <v xml:space="preserve">"Tag2": 'F', </v>
      </c>
      <c r="F812" t="str">
        <f>$F$1&amp;": '"&amp;finalScrape!D812&amp;"', "</f>
        <v xml:space="preserve">"Tag3": 'A', </v>
      </c>
      <c r="G812" t="str">
        <f>$G$1&amp;": '"&amp;finalScrape!E812&amp;"', "</f>
        <v xml:space="preserve">"mocDesc": 'Fusion Analyst Journeyman, Analysis and Production - Air Force - Enlisted - 1N451B', </v>
      </c>
      <c r="H812" t="str">
        <f>$H$1&amp;": '"&amp;finalScrape!F812&amp;"', "</f>
        <v xml:space="preserve">"civ": 'NA', </v>
      </c>
      <c r="I812" t="str">
        <f>$I$1&amp;": '"&amp;finalScrape!G812&amp;"' },"</f>
        <v>"civDesc": 'NA' },</v>
      </c>
      <c r="J812" s="5" t="str">
        <f t="shared" si="25"/>
        <v>{ "id": 811, "name": '1N451B', "Tag1": 'E', "Tag2": 'F', "Tag3": 'A', "mocDesc": 'Fusion Analyst Journeyman, Analysis and Production - Air Force - Enlisted - 1N451B', "civ": 'NA', "civDesc": 'NA' },</v>
      </c>
    </row>
    <row r="813" spans="1:10" x14ac:dyDescent="0.2">
      <c r="A813">
        <v>812</v>
      </c>
      <c r="B813" t="str">
        <f t="shared" si="24"/>
        <v xml:space="preserve">{ "id": 812, </v>
      </c>
      <c r="C813" t="str">
        <f>$C$1&amp;": '"&amp;finalScrape!A813&amp;"', "</f>
        <v xml:space="preserve">"name": '1N471', </v>
      </c>
      <c r="D813" t="str">
        <f>$D$1&amp;": '"&amp;finalScrape!B813&amp;"', "</f>
        <v xml:space="preserve">"Tag1": 'E', </v>
      </c>
      <c r="E813" t="str">
        <f>$E$1&amp;": '"&amp;finalScrape!C813&amp;"', "</f>
        <v xml:space="preserve">"Tag2": 'F', </v>
      </c>
      <c r="F813" t="str">
        <f>$F$1&amp;": '"&amp;finalScrape!D813&amp;"', "</f>
        <v xml:space="preserve">"Tag3": 'O', </v>
      </c>
      <c r="G813" t="str">
        <f>$G$1&amp;": '"&amp;finalScrape!E813&amp;"', "</f>
        <v xml:space="preserve">"mocDesc": 'Network Intelligence Analyst Craftsman - Air Force - Enlisted - 1N471', </v>
      </c>
      <c r="H813" t="str">
        <f>$H$1&amp;": '"&amp;finalScrape!F813&amp;"', "</f>
        <v xml:space="preserve">"civ": 'NA', </v>
      </c>
      <c r="I813" t="str">
        <f>$I$1&amp;": '"&amp;finalScrape!G813&amp;"' },"</f>
        <v>"civDesc": 'NA' },</v>
      </c>
      <c r="J813" s="5" t="str">
        <f t="shared" si="25"/>
        <v>{ "id": 812, "name": '1N471', "Tag1": 'E', "Tag2": 'F', "Tag3": 'O', "mocDesc": 'Network Intelligence Analyst Craftsman - Air Force - Enlisted - 1N471', "civ": 'NA', "civDesc": 'NA' },</v>
      </c>
    </row>
    <row r="814" spans="1:10" x14ac:dyDescent="0.2">
      <c r="A814">
        <v>813</v>
      </c>
      <c r="B814" t="str">
        <f t="shared" si="24"/>
        <v xml:space="preserve">{ "id": 813, </v>
      </c>
      <c r="C814" t="str">
        <f>$C$1&amp;": '"&amp;finalScrape!A814&amp;"', "</f>
        <v xml:space="preserve">"name": '1N471A', </v>
      </c>
      <c r="D814" t="str">
        <f>$D$1&amp;": '"&amp;finalScrape!B814&amp;"', "</f>
        <v xml:space="preserve">"Tag1": 'E', </v>
      </c>
      <c r="E814" t="str">
        <f>$E$1&amp;": '"&amp;finalScrape!C814&amp;"', "</f>
        <v xml:space="preserve">"Tag2": 'F', </v>
      </c>
      <c r="F814" t="str">
        <f>$F$1&amp;": '"&amp;finalScrape!D814&amp;"', "</f>
        <v xml:space="preserve">"Tag3": 'A', </v>
      </c>
      <c r="G814" t="str">
        <f>$G$1&amp;": '"&amp;finalScrape!E814&amp;"', "</f>
        <v xml:space="preserve">"mocDesc": 'Fusion Analyst Craftsman, Digital Network Analyst - Air Force - Enlisted - 1N471A', </v>
      </c>
      <c r="H814" t="str">
        <f>$H$1&amp;": '"&amp;finalScrape!F814&amp;"', "</f>
        <v xml:space="preserve">"civ": 'NA', </v>
      </c>
      <c r="I814" t="str">
        <f>$I$1&amp;": '"&amp;finalScrape!G814&amp;"' },"</f>
        <v>"civDesc": 'NA' },</v>
      </c>
      <c r="J814" s="5" t="str">
        <f t="shared" si="25"/>
        <v>{ "id": 813, "name": '1N471A', "Tag1": 'E', "Tag2": 'F', "Tag3": 'A', "mocDesc": 'Fusion Analyst Craftsman, Digital Network Analyst - Air Force - Enlisted - 1N471A', "civ": 'NA', "civDesc": 'NA' },</v>
      </c>
    </row>
    <row r="815" spans="1:10" x14ac:dyDescent="0.2">
      <c r="A815">
        <v>814</v>
      </c>
      <c r="B815" t="str">
        <f t="shared" si="24"/>
        <v xml:space="preserve">{ "id": 814, </v>
      </c>
      <c r="C815" t="str">
        <f>$C$1&amp;": '"&amp;finalScrape!A815&amp;"', "</f>
        <v xml:space="preserve">"name": '1N471B', </v>
      </c>
      <c r="D815" t="str">
        <f>$D$1&amp;": '"&amp;finalScrape!B815&amp;"', "</f>
        <v xml:space="preserve">"Tag1": 'E', </v>
      </c>
      <c r="E815" t="str">
        <f>$E$1&amp;": '"&amp;finalScrape!C815&amp;"', "</f>
        <v xml:space="preserve">"Tag2": 'F', </v>
      </c>
      <c r="F815" t="str">
        <f>$F$1&amp;": '"&amp;finalScrape!D815&amp;"', "</f>
        <v xml:space="preserve">"Tag3": 'A', </v>
      </c>
      <c r="G815" t="str">
        <f>$G$1&amp;": '"&amp;finalScrape!E815&amp;"', "</f>
        <v xml:space="preserve">"mocDesc": 'Fusion Analyst Craftsman, Analysis and Production - Air Force - Enlisted - 1N471B', </v>
      </c>
      <c r="H815" t="str">
        <f>$H$1&amp;": '"&amp;finalScrape!F815&amp;"', "</f>
        <v xml:space="preserve">"civ": 'NA', </v>
      </c>
      <c r="I815" t="str">
        <f>$I$1&amp;": '"&amp;finalScrape!G815&amp;"' },"</f>
        <v>"civDesc": 'NA' },</v>
      </c>
      <c r="J815" s="5" t="str">
        <f t="shared" si="25"/>
        <v>{ "id": 814, "name": '1N471B', "Tag1": 'E', "Tag2": 'F', "Tag3": 'A', "mocDesc": 'Fusion Analyst Craftsman, Analysis and Production - Air Force - Enlisted - 1N471B', "civ": 'NA', "civDesc": 'NA' },</v>
      </c>
    </row>
    <row r="816" spans="1:10" x14ac:dyDescent="0.2">
      <c r="A816">
        <v>815</v>
      </c>
      <c r="B816" t="str">
        <f t="shared" si="24"/>
        <v xml:space="preserve">{ "id": 815, </v>
      </c>
      <c r="C816" t="str">
        <f>$C$1&amp;": '"&amp;finalScrape!A816&amp;"', "</f>
        <v xml:space="preserve">"name": '1N490', </v>
      </c>
      <c r="D816" t="str">
        <f>$D$1&amp;": '"&amp;finalScrape!B816&amp;"', "</f>
        <v xml:space="preserve">"Tag1": 'E', </v>
      </c>
      <c r="E816" t="str">
        <f>$E$1&amp;": '"&amp;finalScrape!C816&amp;"', "</f>
        <v xml:space="preserve">"Tag2": 'F', </v>
      </c>
      <c r="F816" t="str">
        <f>$F$1&amp;": '"&amp;finalScrape!D816&amp;"', "</f>
        <v xml:space="preserve">"Tag3": 'A', </v>
      </c>
      <c r="G816" t="str">
        <f>$G$1&amp;": '"&amp;finalScrape!E816&amp;"', "</f>
        <v xml:space="preserve">"mocDesc": 'Fusion Analysis Superintendent - Air Force - Enlisted - 1N490', </v>
      </c>
      <c r="H816" t="str">
        <f>$H$1&amp;": '"&amp;finalScrape!F816&amp;"', "</f>
        <v xml:space="preserve">"civ": 'NA', </v>
      </c>
      <c r="I816" t="str">
        <f>$I$1&amp;": '"&amp;finalScrape!G816&amp;"' },"</f>
        <v>"civDesc": 'NA' },</v>
      </c>
      <c r="J816" s="5" t="str">
        <f t="shared" si="25"/>
        <v>{ "id": 815, "name": '1N490', "Tag1": 'E', "Tag2": 'F', "Tag3": 'A', "mocDesc": 'Fusion Analysis Superintendent - Air Force - Enlisted - 1N490', "civ": 'NA', "civDesc": 'NA' },</v>
      </c>
    </row>
    <row r="817" spans="1:10" x14ac:dyDescent="0.2">
      <c r="A817">
        <v>816</v>
      </c>
      <c r="B817" t="str">
        <f t="shared" si="24"/>
        <v xml:space="preserve">{ "id": 816, </v>
      </c>
      <c r="C817" t="str">
        <f>$C$1&amp;": '"&amp;finalScrape!A817&amp;"', "</f>
        <v xml:space="preserve">"name": '1N491', </v>
      </c>
      <c r="D817" t="str">
        <f>$D$1&amp;": '"&amp;finalScrape!B817&amp;"', "</f>
        <v xml:space="preserve">"Tag1": 'E', </v>
      </c>
      <c r="E817" t="str">
        <f>$E$1&amp;": '"&amp;finalScrape!C817&amp;"', "</f>
        <v xml:space="preserve">"Tag2": 'F', </v>
      </c>
      <c r="F817" t="str">
        <f>$F$1&amp;": '"&amp;finalScrape!D817&amp;"', "</f>
        <v xml:space="preserve">"Tag3": 'O', </v>
      </c>
      <c r="G817" t="str">
        <f>$G$1&amp;": '"&amp;finalScrape!E817&amp;"', "</f>
        <v xml:space="preserve">"mocDesc": 'Network Intelligence Analyst Superintendent - Air Force - Enlisted - 1N491', </v>
      </c>
      <c r="H817" t="str">
        <f>$H$1&amp;": '"&amp;finalScrape!F817&amp;"', "</f>
        <v xml:space="preserve">"civ": 'NA', </v>
      </c>
      <c r="I817" t="str">
        <f>$I$1&amp;": '"&amp;finalScrape!G817&amp;"' },"</f>
        <v>"civDesc": 'NA' },</v>
      </c>
      <c r="J817" s="5" t="str">
        <f t="shared" si="25"/>
        <v>{ "id": 816, "name": '1N491', "Tag1": 'E', "Tag2": 'F', "Tag3": 'O', "mocDesc": 'Network Intelligence Analyst Superintendent - Air Force - Enlisted - 1N491', "civ": 'NA', "civDesc": 'NA' },</v>
      </c>
    </row>
    <row r="818" spans="1:10" x14ac:dyDescent="0.2">
      <c r="A818">
        <v>817</v>
      </c>
      <c r="B818" t="str">
        <f t="shared" si="24"/>
        <v xml:space="preserve">{ "id": 817, </v>
      </c>
      <c r="C818" t="str">
        <f>$C$1&amp;": '"&amp;finalScrape!A818&amp;"', "</f>
        <v xml:space="preserve">"name": '1N500', </v>
      </c>
      <c r="D818" t="str">
        <f>$D$1&amp;": '"&amp;finalScrape!B818&amp;"', "</f>
        <v xml:space="preserve">"Tag1": 'E', </v>
      </c>
      <c r="E818" t="str">
        <f>$E$1&amp;": '"&amp;finalScrape!C818&amp;"', "</f>
        <v xml:space="preserve">"Tag2": 'F', </v>
      </c>
      <c r="F818" t="str">
        <f>$F$1&amp;": '"&amp;finalScrape!D818&amp;"', "</f>
        <v xml:space="preserve">"Tag3": 'O', </v>
      </c>
      <c r="G818" t="str">
        <f>$G$1&amp;": '"&amp;finalScrape!E818&amp;"', "</f>
        <v xml:space="preserve">"mocDesc": 'Electronic Signals Intelligence Exploitation Manager - Air Force - Enlisted - 1N500', </v>
      </c>
      <c r="H818" t="str">
        <f>$H$1&amp;": '"&amp;finalScrape!F818&amp;"', "</f>
        <v xml:space="preserve">"civ": 'NA', </v>
      </c>
      <c r="I818" t="str">
        <f>$I$1&amp;": '"&amp;finalScrape!G818&amp;"' },"</f>
        <v>"civDesc": 'NA' },</v>
      </c>
      <c r="J818" s="5" t="str">
        <f t="shared" si="25"/>
        <v>{ "id": 817, "name": '1N500', "Tag1": 'E', "Tag2": 'F', "Tag3": 'O', "mocDesc": 'Electronic Signals Intelligence Exploitation Manager - Air Force - Enlisted - 1N500', "civ": 'NA', "civDesc": 'NA' },</v>
      </c>
    </row>
    <row r="819" spans="1:10" x14ac:dyDescent="0.2">
      <c r="A819">
        <v>818</v>
      </c>
      <c r="B819" t="str">
        <f t="shared" si="24"/>
        <v xml:space="preserve">{ "id": 818, </v>
      </c>
      <c r="C819" t="str">
        <f>$C$1&amp;": '"&amp;finalScrape!A819&amp;"', "</f>
        <v xml:space="preserve">"name": '1N511', </v>
      </c>
      <c r="D819" t="str">
        <f>$D$1&amp;": '"&amp;finalScrape!B819&amp;"', "</f>
        <v xml:space="preserve">"Tag1": 'E', </v>
      </c>
      <c r="E819" t="str">
        <f>$E$1&amp;": '"&amp;finalScrape!C819&amp;"', "</f>
        <v xml:space="preserve">"Tag2": 'F', </v>
      </c>
      <c r="F819" t="str">
        <f>$F$1&amp;": '"&amp;finalScrape!D819&amp;"', "</f>
        <v xml:space="preserve">"Tag3": 'O', </v>
      </c>
      <c r="G819" t="str">
        <f>$G$1&amp;": '"&amp;finalScrape!E819&amp;"', "</f>
        <v xml:space="preserve">"mocDesc": 'Electronic Signals Intelligence Exploitation Helper - Air Force - Enlisted - 1N511', </v>
      </c>
      <c r="H819" t="str">
        <f>$H$1&amp;": '"&amp;finalScrape!F819&amp;"', "</f>
        <v xml:space="preserve">"civ": 'NA', </v>
      </c>
      <c r="I819" t="str">
        <f>$I$1&amp;": '"&amp;finalScrape!G819&amp;"' },"</f>
        <v>"civDesc": 'NA' },</v>
      </c>
      <c r="J819" s="5" t="str">
        <f t="shared" si="25"/>
        <v>{ "id": 818, "name": '1N511', "Tag1": 'E', "Tag2": 'F', "Tag3": 'O', "mocDesc": 'Electronic Signals Intelligence Exploitation Helper - Air Force - Enlisted - 1N511', "civ": 'NA', "civDesc": 'NA' },</v>
      </c>
    </row>
    <row r="820" spans="1:10" x14ac:dyDescent="0.2">
      <c r="A820">
        <v>819</v>
      </c>
      <c r="B820" t="str">
        <f t="shared" si="24"/>
        <v xml:space="preserve">{ "id": 819, </v>
      </c>
      <c r="C820" t="str">
        <f>$C$1&amp;": '"&amp;finalScrape!A820&amp;"', "</f>
        <v xml:space="preserve">"name": '1N531', </v>
      </c>
      <c r="D820" t="str">
        <f>$D$1&amp;": '"&amp;finalScrape!B820&amp;"', "</f>
        <v xml:space="preserve">"Tag1": 'E', </v>
      </c>
      <c r="E820" t="str">
        <f>$E$1&amp;": '"&amp;finalScrape!C820&amp;"', "</f>
        <v xml:space="preserve">"Tag2": 'F', </v>
      </c>
      <c r="F820" t="str">
        <f>$F$1&amp;": '"&amp;finalScrape!D820&amp;"', "</f>
        <v xml:space="preserve">"Tag3": 'O', </v>
      </c>
      <c r="G820" t="str">
        <f>$G$1&amp;": '"&amp;finalScrape!E820&amp;"', "</f>
        <v xml:space="preserve">"mocDesc": 'Electronic Signals Intelligence Exploitation Apprentice - Air Force - Enlisted - 1N531', </v>
      </c>
      <c r="H820" t="str">
        <f>$H$1&amp;": '"&amp;finalScrape!F820&amp;"', "</f>
        <v xml:space="preserve">"civ": 'NA', </v>
      </c>
      <c r="I820" t="str">
        <f>$I$1&amp;": '"&amp;finalScrape!G820&amp;"' },"</f>
        <v>"civDesc": 'NA' },</v>
      </c>
      <c r="J820" s="5" t="str">
        <f t="shared" si="25"/>
        <v>{ "id": 819, "name": '1N531', "Tag1": 'E', "Tag2": 'F', "Tag3": 'O', "mocDesc": 'Electronic Signals Intelligence Exploitation Apprentice - Air Force - Enlisted - 1N531', "civ": 'NA', "civDesc": 'NA' },</v>
      </c>
    </row>
    <row r="821" spans="1:10" x14ac:dyDescent="0.2">
      <c r="A821">
        <v>820</v>
      </c>
      <c r="B821" t="str">
        <f t="shared" si="24"/>
        <v xml:space="preserve">{ "id": 820, </v>
      </c>
      <c r="C821" t="str">
        <f>$C$1&amp;": '"&amp;finalScrape!A821&amp;"', "</f>
        <v xml:space="preserve">"name": '1N551', </v>
      </c>
      <c r="D821" t="str">
        <f>$D$1&amp;": '"&amp;finalScrape!B821&amp;"', "</f>
        <v xml:space="preserve">"Tag1": 'E', </v>
      </c>
      <c r="E821" t="str">
        <f>$E$1&amp;": '"&amp;finalScrape!C821&amp;"', "</f>
        <v xml:space="preserve">"Tag2": 'F', </v>
      </c>
      <c r="F821" t="str">
        <f>$F$1&amp;": '"&amp;finalScrape!D821&amp;"', "</f>
        <v xml:space="preserve">"Tag3": 'O', </v>
      </c>
      <c r="G821" t="str">
        <f>$G$1&amp;": '"&amp;finalScrape!E821&amp;"', "</f>
        <v xml:space="preserve">"mocDesc": 'Electronic Signals Intelligence Exploitation Journeyman - Air Force - Enlisted - 1N551', </v>
      </c>
      <c r="H821" t="str">
        <f>$H$1&amp;": '"&amp;finalScrape!F821&amp;"', "</f>
        <v xml:space="preserve">"civ": 'NA', </v>
      </c>
      <c r="I821" t="str">
        <f>$I$1&amp;": '"&amp;finalScrape!G821&amp;"' },"</f>
        <v>"civDesc": 'NA' },</v>
      </c>
      <c r="J821" s="5" t="str">
        <f t="shared" si="25"/>
        <v>{ "id": 820, "name": '1N551', "Tag1": 'E', "Tag2": 'F', "Tag3": 'O', "mocDesc": 'Electronic Signals Intelligence Exploitation Journeyman - Air Force - Enlisted - 1N551', "civ": 'NA', "civDesc": 'NA' },</v>
      </c>
    </row>
    <row r="822" spans="1:10" x14ac:dyDescent="0.2">
      <c r="A822">
        <v>821</v>
      </c>
      <c r="B822" t="str">
        <f t="shared" si="24"/>
        <v xml:space="preserve">{ "id": 821, </v>
      </c>
      <c r="C822" t="str">
        <f>$C$1&amp;": '"&amp;finalScrape!A822&amp;"', "</f>
        <v xml:space="preserve">"name": '1N571', </v>
      </c>
      <c r="D822" t="str">
        <f>$D$1&amp;": '"&amp;finalScrape!B822&amp;"', "</f>
        <v xml:space="preserve">"Tag1": 'E', </v>
      </c>
      <c r="E822" t="str">
        <f>$E$1&amp;": '"&amp;finalScrape!C822&amp;"', "</f>
        <v xml:space="preserve">"Tag2": 'F', </v>
      </c>
      <c r="F822" t="str">
        <f>$F$1&amp;": '"&amp;finalScrape!D822&amp;"', "</f>
        <v xml:space="preserve">"Tag3": 'O', </v>
      </c>
      <c r="G822" t="str">
        <f>$G$1&amp;": '"&amp;finalScrape!E822&amp;"', "</f>
        <v xml:space="preserve">"mocDesc": 'Electronic Signals Intelligence Exploitation Craftsman - Air Force - Enlisted - 1N571', </v>
      </c>
      <c r="H822" t="str">
        <f>$H$1&amp;": '"&amp;finalScrape!F822&amp;"', "</f>
        <v xml:space="preserve">"civ": 'NA', </v>
      </c>
      <c r="I822" t="str">
        <f>$I$1&amp;": '"&amp;finalScrape!G822&amp;"' },"</f>
        <v>"civDesc": 'NA' },</v>
      </c>
      <c r="J822" s="5" t="str">
        <f t="shared" si="25"/>
        <v>{ "id": 821, "name": '1N571', "Tag1": 'E', "Tag2": 'F', "Tag3": 'O', "mocDesc": 'Electronic Signals Intelligence Exploitation Craftsman - Air Force - Enlisted - 1N571', "civ": 'NA', "civDesc": 'NA' },</v>
      </c>
    </row>
    <row r="823" spans="1:10" x14ac:dyDescent="0.2">
      <c r="A823">
        <v>822</v>
      </c>
      <c r="B823" t="str">
        <f t="shared" si="24"/>
        <v xml:space="preserve">{ "id": 822, </v>
      </c>
      <c r="C823" t="str">
        <f>$C$1&amp;": '"&amp;finalScrape!A823&amp;"', "</f>
        <v xml:space="preserve">"name": '1N591', </v>
      </c>
      <c r="D823" t="str">
        <f>$D$1&amp;": '"&amp;finalScrape!B823&amp;"', "</f>
        <v xml:space="preserve">"Tag1": 'E', </v>
      </c>
      <c r="E823" t="str">
        <f>$E$1&amp;": '"&amp;finalScrape!C823&amp;"', "</f>
        <v xml:space="preserve">"Tag2": 'F', </v>
      </c>
      <c r="F823" t="str">
        <f>$F$1&amp;": '"&amp;finalScrape!D823&amp;"', "</f>
        <v xml:space="preserve">"Tag3": 'O', </v>
      </c>
      <c r="G823" t="str">
        <f>$G$1&amp;": '"&amp;finalScrape!E823&amp;"', "</f>
        <v xml:space="preserve">"mocDesc": 'Electronic Signals Intelligence Exploitation Superintendent - Air Force - Enlisted - 1N591', </v>
      </c>
      <c r="H823" t="str">
        <f>$H$1&amp;": '"&amp;finalScrape!F823&amp;"', "</f>
        <v xml:space="preserve">"civ": 'NA', </v>
      </c>
      <c r="I823" t="str">
        <f>$I$1&amp;": '"&amp;finalScrape!G823&amp;"' },"</f>
        <v>"civDesc": 'NA' },</v>
      </c>
      <c r="J823" s="5" t="str">
        <f t="shared" si="25"/>
        <v>{ "id": 822, "name": '1N591', "Tag1": 'E', "Tag2": 'F', "Tag3": 'O', "mocDesc": 'Electronic Signals Intelligence Exploitation Superintendent - Air Force - Enlisted - 1N591', "civ": 'NA', "civDesc": 'NA' },</v>
      </c>
    </row>
    <row r="824" spans="1:10" x14ac:dyDescent="0.2">
      <c r="A824">
        <v>823</v>
      </c>
      <c r="B824" t="str">
        <f t="shared" si="24"/>
        <v xml:space="preserve">{ "id": 823, </v>
      </c>
      <c r="C824" t="str">
        <f>$C$1&amp;": '"&amp;finalScrape!A824&amp;"', "</f>
        <v xml:space="preserve">"name": '1N600', </v>
      </c>
      <c r="D824" t="str">
        <f>$D$1&amp;": '"&amp;finalScrape!B824&amp;"', "</f>
        <v xml:space="preserve">"Tag1": 'E', </v>
      </c>
      <c r="E824" t="str">
        <f>$E$1&amp;": '"&amp;finalScrape!C824&amp;"', "</f>
        <v xml:space="preserve">"Tag2": 'F', </v>
      </c>
      <c r="F824" t="str">
        <f>$F$1&amp;": '"&amp;finalScrape!D824&amp;"', "</f>
        <v xml:space="preserve">"Tag3": 'O', </v>
      </c>
      <c r="G824" t="str">
        <f>$G$1&amp;": '"&amp;finalScrape!E824&amp;"', "</f>
        <v xml:space="preserve">"mocDesc": 'Electronic Systems Security Assessment Manager - Air Force - Enlisted - 1N600', </v>
      </c>
      <c r="H824" t="str">
        <f>$H$1&amp;": '"&amp;finalScrape!F824&amp;"', "</f>
        <v xml:space="preserve">"civ": 'NA', </v>
      </c>
      <c r="I824" t="str">
        <f>$I$1&amp;": '"&amp;finalScrape!G824&amp;"' },"</f>
        <v>"civDesc": 'NA' },</v>
      </c>
      <c r="J824" s="5" t="str">
        <f t="shared" si="25"/>
        <v>{ "id": 823, "name": '1N600', "Tag1": 'E', "Tag2": 'F', "Tag3": 'O', "mocDesc": 'Electronic Systems Security Assessment Manager - Air Force - Enlisted - 1N600', "civ": 'NA', "civDesc": 'NA' },</v>
      </c>
    </row>
    <row r="825" spans="1:10" x14ac:dyDescent="0.2">
      <c r="A825">
        <v>824</v>
      </c>
      <c r="B825" t="str">
        <f t="shared" si="24"/>
        <v xml:space="preserve">{ "id": 824, </v>
      </c>
      <c r="C825" t="str">
        <f>$C$1&amp;": '"&amp;finalScrape!A825&amp;"', "</f>
        <v xml:space="preserve">"name": '1N611', </v>
      </c>
      <c r="D825" t="str">
        <f>$D$1&amp;": '"&amp;finalScrape!B825&amp;"', "</f>
        <v xml:space="preserve">"Tag1": 'E', </v>
      </c>
      <c r="E825" t="str">
        <f>$E$1&amp;": '"&amp;finalScrape!C825&amp;"', "</f>
        <v xml:space="preserve">"Tag2": 'F', </v>
      </c>
      <c r="F825" t="str">
        <f>$F$1&amp;": '"&amp;finalScrape!D825&amp;"', "</f>
        <v xml:space="preserve">"Tag3": 'O', </v>
      </c>
      <c r="G825" t="str">
        <f>$G$1&amp;": '"&amp;finalScrape!E825&amp;"', "</f>
        <v xml:space="preserve">"mocDesc": 'Electronic Systems Security Assessment Helper - Air Force - Enlisted - 1N611', </v>
      </c>
      <c r="H825" t="str">
        <f>$H$1&amp;": '"&amp;finalScrape!F825&amp;"', "</f>
        <v xml:space="preserve">"civ": 'NA', </v>
      </c>
      <c r="I825" t="str">
        <f>$I$1&amp;": '"&amp;finalScrape!G825&amp;"' },"</f>
        <v>"civDesc": 'NA' },</v>
      </c>
      <c r="J825" s="5" t="str">
        <f t="shared" si="25"/>
        <v>{ "id": 824, "name": '1N611', "Tag1": 'E', "Tag2": 'F', "Tag3": 'O', "mocDesc": 'Electronic Systems Security Assessment Helper - Air Force - Enlisted - 1N611', "civ": 'NA', "civDesc": 'NA' },</v>
      </c>
    </row>
    <row r="826" spans="1:10" x14ac:dyDescent="0.2">
      <c r="A826">
        <v>825</v>
      </c>
      <c r="B826" t="str">
        <f t="shared" si="24"/>
        <v xml:space="preserve">{ "id": 825, </v>
      </c>
      <c r="C826" t="str">
        <f>$C$1&amp;": '"&amp;finalScrape!A826&amp;"', "</f>
        <v xml:space="preserve">"name": '1N631', </v>
      </c>
      <c r="D826" t="str">
        <f>$D$1&amp;": '"&amp;finalScrape!B826&amp;"', "</f>
        <v xml:space="preserve">"Tag1": 'E', </v>
      </c>
      <c r="E826" t="str">
        <f>$E$1&amp;": '"&amp;finalScrape!C826&amp;"', "</f>
        <v xml:space="preserve">"Tag2": 'F', </v>
      </c>
      <c r="F826" t="str">
        <f>$F$1&amp;": '"&amp;finalScrape!D826&amp;"', "</f>
        <v xml:space="preserve">"Tag3": 'O', </v>
      </c>
      <c r="G826" t="str">
        <f>$G$1&amp;": '"&amp;finalScrape!E826&amp;"', "</f>
        <v xml:space="preserve">"mocDesc": 'Electronic Systems Security Assessment Apprentice - Air Force - Enlisted - 1N631', </v>
      </c>
      <c r="H826" t="str">
        <f>$H$1&amp;": '"&amp;finalScrape!F826&amp;"', "</f>
        <v xml:space="preserve">"civ": 'NA', </v>
      </c>
      <c r="I826" t="str">
        <f>$I$1&amp;": '"&amp;finalScrape!G826&amp;"' },"</f>
        <v>"civDesc": 'NA' },</v>
      </c>
      <c r="J826" s="5" t="str">
        <f t="shared" si="25"/>
        <v>{ "id": 825, "name": '1N631', "Tag1": 'E', "Tag2": 'F', "Tag3": 'O', "mocDesc": 'Electronic Systems Security Assessment Apprentice - Air Force - Enlisted - 1N631', "civ": 'NA', "civDesc": 'NA' },</v>
      </c>
    </row>
    <row r="827" spans="1:10" x14ac:dyDescent="0.2">
      <c r="A827">
        <v>826</v>
      </c>
      <c r="B827" t="str">
        <f t="shared" si="24"/>
        <v xml:space="preserve">{ "id": 826, </v>
      </c>
      <c r="C827" t="str">
        <f>$C$1&amp;": '"&amp;finalScrape!A827&amp;"', "</f>
        <v xml:space="preserve">"name": '1N651', </v>
      </c>
      <c r="D827" t="str">
        <f>$D$1&amp;": '"&amp;finalScrape!B827&amp;"', "</f>
        <v xml:space="preserve">"Tag1": 'E', </v>
      </c>
      <c r="E827" t="str">
        <f>$E$1&amp;": '"&amp;finalScrape!C827&amp;"', "</f>
        <v xml:space="preserve">"Tag2": 'F', </v>
      </c>
      <c r="F827" t="str">
        <f>$F$1&amp;": '"&amp;finalScrape!D827&amp;"', "</f>
        <v xml:space="preserve">"Tag3": 'O', </v>
      </c>
      <c r="G827" t="str">
        <f>$G$1&amp;": '"&amp;finalScrape!E827&amp;"', "</f>
        <v xml:space="preserve">"mocDesc": 'Electronic Systems Security Assessment Journeyman - Air Force - Enlisted - 1N651', </v>
      </c>
      <c r="H827" t="str">
        <f>$H$1&amp;": '"&amp;finalScrape!F827&amp;"', "</f>
        <v xml:space="preserve">"civ": 'NA', </v>
      </c>
      <c r="I827" t="str">
        <f>$I$1&amp;": '"&amp;finalScrape!G827&amp;"' },"</f>
        <v>"civDesc": 'NA' },</v>
      </c>
      <c r="J827" s="5" t="str">
        <f t="shared" si="25"/>
        <v>{ "id": 826, "name": '1N651', "Tag1": 'E', "Tag2": 'F', "Tag3": 'O', "mocDesc": 'Electronic Systems Security Assessment Journeyman - Air Force - Enlisted - 1N651', "civ": 'NA', "civDesc": 'NA' },</v>
      </c>
    </row>
    <row r="828" spans="1:10" x14ac:dyDescent="0.2">
      <c r="A828">
        <v>827</v>
      </c>
      <c r="B828" t="str">
        <f t="shared" si="24"/>
        <v xml:space="preserve">{ "id": 827, </v>
      </c>
      <c r="C828" t="str">
        <f>$C$1&amp;": '"&amp;finalScrape!A828&amp;"', "</f>
        <v xml:space="preserve">"name": '1N671', </v>
      </c>
      <c r="D828" t="str">
        <f>$D$1&amp;": '"&amp;finalScrape!B828&amp;"', "</f>
        <v xml:space="preserve">"Tag1": 'E', </v>
      </c>
      <c r="E828" t="str">
        <f>$E$1&amp;": '"&amp;finalScrape!C828&amp;"', "</f>
        <v xml:space="preserve">"Tag2": 'F', </v>
      </c>
      <c r="F828" t="str">
        <f>$F$1&amp;": '"&amp;finalScrape!D828&amp;"', "</f>
        <v xml:space="preserve">"Tag3": 'O', </v>
      </c>
      <c r="G828" t="str">
        <f>$G$1&amp;": '"&amp;finalScrape!E828&amp;"', "</f>
        <v xml:space="preserve">"mocDesc": 'Electronic Systems Security Assessment Craftsman - Air Force - Enlisted - 1N671', </v>
      </c>
      <c r="H828" t="str">
        <f>$H$1&amp;": '"&amp;finalScrape!F828&amp;"', "</f>
        <v xml:space="preserve">"civ": 'NA', </v>
      </c>
      <c r="I828" t="str">
        <f>$I$1&amp;": '"&amp;finalScrape!G828&amp;"' },"</f>
        <v>"civDesc": 'NA' },</v>
      </c>
      <c r="J828" s="5" t="str">
        <f t="shared" si="25"/>
        <v>{ "id": 827, "name": '1N671', "Tag1": 'E', "Tag2": 'F', "Tag3": 'O', "mocDesc": 'Electronic Systems Security Assessment Craftsman - Air Force - Enlisted - 1N671', "civ": 'NA', "civDesc": 'NA' },</v>
      </c>
    </row>
    <row r="829" spans="1:10" x14ac:dyDescent="0.2">
      <c r="A829">
        <v>828</v>
      </c>
      <c r="B829" t="str">
        <f t="shared" si="24"/>
        <v xml:space="preserve">{ "id": 828, </v>
      </c>
      <c r="C829" t="str">
        <f>$C$1&amp;": '"&amp;finalScrape!A829&amp;"', "</f>
        <v xml:space="preserve">"name": '1N691', </v>
      </c>
      <c r="D829" t="str">
        <f>$D$1&amp;": '"&amp;finalScrape!B829&amp;"', "</f>
        <v xml:space="preserve">"Tag1": 'E', </v>
      </c>
      <c r="E829" t="str">
        <f>$E$1&amp;": '"&amp;finalScrape!C829&amp;"', "</f>
        <v xml:space="preserve">"Tag2": 'F', </v>
      </c>
      <c r="F829" t="str">
        <f>$F$1&amp;": '"&amp;finalScrape!D829&amp;"', "</f>
        <v xml:space="preserve">"Tag3": 'O', </v>
      </c>
      <c r="G829" t="str">
        <f>$G$1&amp;": '"&amp;finalScrape!E829&amp;"', "</f>
        <v xml:space="preserve">"mocDesc": 'Electronic Systems Security Assessment Superintendent - Air Force - Enlisted - 1N691', </v>
      </c>
      <c r="H829" t="str">
        <f>$H$1&amp;": '"&amp;finalScrape!F829&amp;"', "</f>
        <v xml:space="preserve">"civ": 'NA', </v>
      </c>
      <c r="I829" t="str">
        <f>$I$1&amp;": '"&amp;finalScrape!G829&amp;"' },"</f>
        <v>"civDesc": 'NA' },</v>
      </c>
      <c r="J829" s="5" t="str">
        <f t="shared" si="25"/>
        <v>{ "id": 828, "name": '1N691', "Tag1": 'E', "Tag2": 'F', "Tag3": 'O', "mocDesc": 'Electronic Systems Security Assessment Superintendent - Air Force - Enlisted - 1N691', "civ": 'NA', "civDesc": 'NA' },</v>
      </c>
    </row>
    <row r="830" spans="1:10" x14ac:dyDescent="0.2">
      <c r="A830">
        <v>829</v>
      </c>
      <c r="B830" t="str">
        <f t="shared" si="24"/>
        <v xml:space="preserve">{ "id": 829, </v>
      </c>
      <c r="C830" t="str">
        <f>$C$1&amp;": '"&amp;finalScrape!A830&amp;"', "</f>
        <v xml:space="preserve">"name": '1N711', </v>
      </c>
      <c r="D830" t="str">
        <f>$D$1&amp;": '"&amp;finalScrape!B830&amp;"', "</f>
        <v xml:space="preserve">"Tag1": 'E', </v>
      </c>
      <c r="E830" t="str">
        <f>$E$1&amp;": '"&amp;finalScrape!C830&amp;"', "</f>
        <v xml:space="preserve">"Tag2": 'F', </v>
      </c>
      <c r="F830" t="str">
        <f>$F$1&amp;": '"&amp;finalScrape!D830&amp;"', "</f>
        <v xml:space="preserve">"Tag3": 'A', </v>
      </c>
      <c r="G830" t="str">
        <f>$G$1&amp;": '"&amp;finalScrape!E830&amp;"', "</f>
        <v xml:space="preserve">"mocDesc": 'Human Intelligence Specialist Helper - Air Force - Enlisted - 1N711', </v>
      </c>
      <c r="H830" t="str">
        <f>$H$1&amp;": '"&amp;finalScrape!F830&amp;"', "</f>
        <v xml:space="preserve">"civ": 'Interpreters and Translators', </v>
      </c>
      <c r="I830" t="str">
        <f>$I$1&amp;": '"&amp;finalScrape!G830&amp;"' },"</f>
        <v>"civDesc": 'Interpret oral or sign language, or translate written text from one language into another.' },</v>
      </c>
      <c r="J830" s="5" t="str">
        <f t="shared" si="25"/>
        <v>{ "id": 829, "name": '1N711', "Tag1": 'E', "Tag2": 'F', "Tag3": 'A', "mocDesc": 'Human Intelligence Specialist Helper - Air Force - Enlisted - 1N711', "civ": 'Interpreters and Translators', "civDesc": 'Interpret oral or sign language, or translate written text from one language into another.' },</v>
      </c>
    </row>
    <row r="831" spans="1:10" x14ac:dyDescent="0.2">
      <c r="A831">
        <v>830</v>
      </c>
      <c r="B831" t="str">
        <f t="shared" si="24"/>
        <v xml:space="preserve">{ "id": 830, </v>
      </c>
      <c r="C831" t="str">
        <f>$C$1&amp;": '"&amp;finalScrape!A831&amp;"', "</f>
        <v xml:space="preserve">"name": '1N731', </v>
      </c>
      <c r="D831" t="str">
        <f>$D$1&amp;": '"&amp;finalScrape!B831&amp;"', "</f>
        <v xml:space="preserve">"Tag1": 'E', </v>
      </c>
      <c r="E831" t="str">
        <f>$E$1&amp;": '"&amp;finalScrape!C831&amp;"', "</f>
        <v xml:space="preserve">"Tag2": 'F', </v>
      </c>
      <c r="F831" t="str">
        <f>$F$1&amp;": '"&amp;finalScrape!D831&amp;"', "</f>
        <v xml:space="preserve">"Tag3": 'A', </v>
      </c>
      <c r="G831" t="str">
        <f>$G$1&amp;": '"&amp;finalScrape!E831&amp;"', "</f>
        <v xml:space="preserve">"mocDesc": 'Human Intelligence Specialist Apprentice - Air Force - Enlisted - 1N731', </v>
      </c>
      <c r="H831" t="str">
        <f>$H$1&amp;": '"&amp;finalScrape!F831&amp;"', "</f>
        <v xml:space="preserve">"civ": 'Interpreters and Translators', </v>
      </c>
      <c r="I831" t="str">
        <f>$I$1&amp;": '"&amp;finalScrape!G831&amp;"' },"</f>
        <v>"civDesc": 'Interpret oral or sign language, or translate written text from one language into another.' },</v>
      </c>
      <c r="J831" s="5" t="str">
        <f t="shared" si="25"/>
        <v>{ "id": 830, "name": '1N731', "Tag1": 'E', "Tag2": 'F', "Tag3": 'A', "mocDesc": 'Human Intelligence Specialist Apprentice - Air Force - Enlisted - 1N731', "civ": 'Interpreters and Translators', "civDesc": 'Interpret oral or sign language, or translate written text from one language into another.' },</v>
      </c>
    </row>
    <row r="832" spans="1:10" x14ac:dyDescent="0.2">
      <c r="A832">
        <v>831</v>
      </c>
      <c r="B832" t="str">
        <f t="shared" si="24"/>
        <v xml:space="preserve">{ "id": 831, </v>
      </c>
      <c r="C832" t="str">
        <f>$C$1&amp;": '"&amp;finalScrape!A832&amp;"', "</f>
        <v xml:space="preserve">"name": '1N771', </v>
      </c>
      <c r="D832" t="str">
        <f>$D$1&amp;": '"&amp;finalScrape!B832&amp;"', "</f>
        <v xml:space="preserve">"Tag1": 'E', </v>
      </c>
      <c r="E832" t="str">
        <f>$E$1&amp;": '"&amp;finalScrape!C832&amp;"', "</f>
        <v xml:space="preserve">"Tag2": 'F', </v>
      </c>
      <c r="F832" t="str">
        <f>$F$1&amp;": '"&amp;finalScrape!D832&amp;"', "</f>
        <v xml:space="preserve">"Tag3": 'A', </v>
      </c>
      <c r="G832" t="str">
        <f>$G$1&amp;": '"&amp;finalScrape!E832&amp;"', "</f>
        <v xml:space="preserve">"mocDesc": 'Human Intelligence Specialist Craftsman - Air Force - Enlisted - 1N771', </v>
      </c>
      <c r="H832" t="str">
        <f>$H$1&amp;": '"&amp;finalScrape!F832&amp;"', "</f>
        <v xml:space="preserve">"civ": 'Interpreters and Translators', </v>
      </c>
      <c r="I832" t="str">
        <f>$I$1&amp;": '"&amp;finalScrape!G832&amp;"' },"</f>
        <v>"civDesc": 'Interpret oral or sign language, or translate written text from one language into another.' },</v>
      </c>
      <c r="J832" s="5" t="str">
        <f t="shared" si="25"/>
        <v>{ "id": 831, "name": '1N771', "Tag1": 'E', "Tag2": 'F', "Tag3": 'A', "mocDesc": 'Human Intelligence Specialist Craftsman - Air Force - Enlisted - 1N771', "civ": 'Interpreters and Translators', "civDesc": 'Interpret oral or sign language, or translate written text from one language into another.' },</v>
      </c>
    </row>
    <row r="833" spans="1:10" x14ac:dyDescent="0.2">
      <c r="A833">
        <v>832</v>
      </c>
      <c r="B833" t="str">
        <f t="shared" si="24"/>
        <v xml:space="preserve">{ "id": 832, </v>
      </c>
      <c r="C833" t="str">
        <f>$C$1&amp;": '"&amp;finalScrape!A833&amp;"', "</f>
        <v xml:space="preserve">"name": '1N791', </v>
      </c>
      <c r="D833" t="str">
        <f>$D$1&amp;": '"&amp;finalScrape!B833&amp;"', "</f>
        <v xml:space="preserve">"Tag1": 'E', </v>
      </c>
      <c r="E833" t="str">
        <f>$E$1&amp;": '"&amp;finalScrape!C833&amp;"', "</f>
        <v xml:space="preserve">"Tag2": 'F', </v>
      </c>
      <c r="F833" t="str">
        <f>$F$1&amp;": '"&amp;finalScrape!D833&amp;"', "</f>
        <v xml:space="preserve">"Tag3": 'A', </v>
      </c>
      <c r="G833" t="str">
        <f>$G$1&amp;": '"&amp;finalScrape!E833&amp;"', "</f>
        <v xml:space="preserve">"mocDesc": 'Human Intelligence Specialist Superintendent - Air Force - Enlisted - 1N791', </v>
      </c>
      <c r="H833" t="str">
        <f>$H$1&amp;": '"&amp;finalScrape!F833&amp;"', "</f>
        <v xml:space="preserve">"civ": 'Interpreters and Translators', </v>
      </c>
      <c r="I833" t="str">
        <f>$I$1&amp;": '"&amp;finalScrape!G833&amp;"' },"</f>
        <v>"civDesc": 'Interpret oral or sign language, or translate written text from one language into another.' },</v>
      </c>
      <c r="J833" s="5" t="str">
        <f t="shared" si="25"/>
        <v>{ "id": 832, "name": '1N791', "Tag1": 'E', "Tag2": 'F', "Tag3": 'A', "mocDesc": 'Human Intelligence Specialist Superintendent - Air Force - Enlisted - 1N791', "civ": 'Interpreters and Translators', "civDesc": 'Interpret oral or sign language, or translate written text from one language into another.' },</v>
      </c>
    </row>
    <row r="834" spans="1:10" x14ac:dyDescent="0.2">
      <c r="A834">
        <v>833</v>
      </c>
      <c r="B834" t="str">
        <f t="shared" si="24"/>
        <v xml:space="preserve">{ "id": 833, </v>
      </c>
      <c r="C834" t="str">
        <f>$C$1&amp;": '"&amp;finalScrape!A834&amp;"', "</f>
        <v xml:space="preserve">"name": '1P000', </v>
      </c>
      <c r="D834" t="str">
        <f>$D$1&amp;": '"&amp;finalScrape!B834&amp;"', "</f>
        <v xml:space="preserve">"Tag1": 'E', </v>
      </c>
      <c r="E834" t="str">
        <f>$E$1&amp;": '"&amp;finalScrape!C834&amp;"', "</f>
        <v xml:space="preserve">"Tag2": 'F', </v>
      </c>
      <c r="F834" t="str">
        <f>$F$1&amp;": '"&amp;finalScrape!D834&amp;"', "</f>
        <v xml:space="preserve">"Tag3": 'A', </v>
      </c>
      <c r="G834" t="str">
        <f>$G$1&amp;": '"&amp;finalScrape!E834&amp;"', "</f>
        <v xml:space="preserve">"mocDesc": 'Aircrew Flight Equipment Manager - Air Force - Enlisted - 1P000', </v>
      </c>
      <c r="H834" t="str">
        <f>$H$1&amp;": '"&amp;finalScrape!F834&amp;"', "</f>
        <v xml:space="preserve">"civ": 'First-Line Supervisors of Mechanics, Installers, and Repairers', </v>
      </c>
      <c r="I834" t="str">
        <f>$I$1&amp;": '"&amp;finalScrape!G834&amp;"' },"</f>
        <v>"civDesc": 'Directly supervise and coordinate the activities of mechanics, installers, and repairers. Excludes team or work leaders' },</v>
      </c>
      <c r="J834" s="5" t="str">
        <f t="shared" si="25"/>
        <v>{ "id": 833, "name": '1P000', "Tag1": 'E', "Tag2": 'F', "Tag3": 'A', "mocDesc": 'Aircrew Flight Equipment Manager - Air Force - Enlisted - 1P000', "civ": 'First-Line Supervisors of Mechanics, Installers, and Repairers', "civDesc": 'Directly supervise and coordinate the activities of mechanics, installers, and repairers. Excludes team or work leaders' },</v>
      </c>
    </row>
    <row r="835" spans="1:10" x14ac:dyDescent="0.2">
      <c r="A835">
        <v>834</v>
      </c>
      <c r="B835" t="str">
        <f t="shared" ref="B835:B898" si="26">"{ "&amp;$B$1&amp;": "&amp;A835&amp;", "</f>
        <v xml:space="preserve">{ "id": 834, </v>
      </c>
      <c r="C835" t="str">
        <f>$C$1&amp;": '"&amp;finalScrape!A835&amp;"', "</f>
        <v xml:space="preserve">"name": '1P011', </v>
      </c>
      <c r="D835" t="str">
        <f>$D$1&amp;": '"&amp;finalScrape!B835&amp;"', "</f>
        <v xml:space="preserve">"Tag1": 'E', </v>
      </c>
      <c r="E835" t="str">
        <f>$E$1&amp;": '"&amp;finalScrape!C835&amp;"', "</f>
        <v xml:space="preserve">"Tag2": 'F', </v>
      </c>
      <c r="F835" t="str">
        <f>$F$1&amp;": '"&amp;finalScrape!D835&amp;"', "</f>
        <v xml:space="preserve">"Tag3": 'A', </v>
      </c>
      <c r="G835" t="str">
        <f>$G$1&amp;": '"&amp;finalScrape!E835&amp;"', "</f>
        <v xml:space="preserve">"mocDesc": 'Aircrew Flight Equipment Helper - Air Force - Enlisted - 1P011', </v>
      </c>
      <c r="H835" t="str">
        <f>$H$1&amp;": '"&amp;finalScrape!F835&amp;"', "</f>
        <v xml:space="preserve">"civ": 'Installation, Maintenance, and Repair Workers, All Other', </v>
      </c>
      <c r="I835" t="str">
        <f>$I$1&amp;": '"&amp;finalScrape!G835&amp;"' },"</f>
        <v>"civDesc": 'All, installation, maintenance, and repair workers not listed separately.' },</v>
      </c>
      <c r="J835" s="5" t="str">
        <f t="shared" ref="J835:J898" si="27">CONCATENATE(B835,C835,D835,E835,F835,G835,H835,I835)</f>
        <v>{ "id": 834, "name": '1P011', "Tag1": 'E', "Tag2": 'F', "Tag3": 'A', "mocDesc": 'Aircrew Flight Equipment Helper - Air Force - Enlisted - 1P011', "civ": 'Installation, Maintenance, and Repair Workers, All Other', "civDesc": 'All, installation, maintenance, and repair workers not listed separately.' },</v>
      </c>
    </row>
    <row r="836" spans="1:10" x14ac:dyDescent="0.2">
      <c r="A836">
        <v>835</v>
      </c>
      <c r="B836" t="str">
        <f t="shared" si="26"/>
        <v xml:space="preserve">{ "id": 835, </v>
      </c>
      <c r="C836" t="str">
        <f>$C$1&amp;": '"&amp;finalScrape!A836&amp;"', "</f>
        <v xml:space="preserve">"name": '1P011A', </v>
      </c>
      <c r="D836" t="str">
        <f>$D$1&amp;": '"&amp;finalScrape!B836&amp;"', "</f>
        <v xml:space="preserve">"Tag1": 'E', </v>
      </c>
      <c r="E836" t="str">
        <f>$E$1&amp;": '"&amp;finalScrape!C836&amp;"', "</f>
        <v xml:space="preserve">"Tag2": 'F', </v>
      </c>
      <c r="F836" t="str">
        <f>$F$1&amp;": '"&amp;finalScrape!D836&amp;"', "</f>
        <v xml:space="preserve">"Tag3": 'O', </v>
      </c>
      <c r="G836" t="str">
        <f>$G$1&amp;": '"&amp;finalScrape!E836&amp;"', "</f>
        <v xml:space="preserve">"mocDesc": 'Aircrew Flight Equipment Helper, Aircrew Life Support - Air Force - Enlisted - 1P011A', </v>
      </c>
      <c r="H836" t="str">
        <f>$H$1&amp;": '"&amp;finalScrape!F836&amp;"', "</f>
        <v xml:space="preserve">"civ": 'Installation, Maintenance, and Repair Workers, All Other', </v>
      </c>
      <c r="I836" t="str">
        <f>$I$1&amp;": '"&amp;finalScrape!G836&amp;"' },"</f>
        <v>"civDesc": 'All, installation, maintenance, and repair workers not listed separately.' },</v>
      </c>
      <c r="J836" s="5" t="str">
        <f t="shared" si="27"/>
        <v>{ "id": 835, "name": '1P011A', "Tag1": 'E', "Tag2": 'F', "Tag3": 'O', "mocDesc": 'Aircrew Flight Equipment Helper, Aircrew Life Support - Air Force - Enlisted - 1P011A', "civ": 'Installation, Maintenance, and Repair Workers, All Other', "civDesc": 'All, installation, maintenance, and repair workers not listed separately.' },</v>
      </c>
    </row>
    <row r="837" spans="1:10" x14ac:dyDescent="0.2">
      <c r="A837">
        <v>836</v>
      </c>
      <c r="B837" t="str">
        <f t="shared" si="26"/>
        <v xml:space="preserve">{ "id": 836, </v>
      </c>
      <c r="C837" t="str">
        <f>$C$1&amp;": '"&amp;finalScrape!A837&amp;"', "</f>
        <v xml:space="preserve">"name": '1P011B', </v>
      </c>
      <c r="D837" t="str">
        <f>$D$1&amp;": '"&amp;finalScrape!B837&amp;"', "</f>
        <v xml:space="preserve">"Tag1": 'E', </v>
      </c>
      <c r="E837" t="str">
        <f>$E$1&amp;": '"&amp;finalScrape!C837&amp;"', "</f>
        <v xml:space="preserve">"Tag2": 'F', </v>
      </c>
      <c r="F837" t="str">
        <f>$F$1&amp;": '"&amp;finalScrape!D837&amp;"', "</f>
        <v xml:space="preserve">"Tag3": 'O', </v>
      </c>
      <c r="G837" t="str">
        <f>$G$1&amp;": '"&amp;finalScrape!E837&amp;"', "</f>
        <v xml:space="preserve">"mocDesc": 'Aircrew Flight Equipment Helper, Survival Equipment - Air Force - Enlisted - 1P011B', </v>
      </c>
      <c r="H837" t="str">
        <f>$H$1&amp;": '"&amp;finalScrape!F837&amp;"', "</f>
        <v xml:space="preserve">"civ": 'Installation, Maintenance, and Repair Workers, All Other', </v>
      </c>
      <c r="I837" t="str">
        <f>$I$1&amp;": '"&amp;finalScrape!G837&amp;"' },"</f>
        <v>"civDesc": 'All, installation, maintenance, and repair workers not listed separately.' },</v>
      </c>
      <c r="J837" s="5" t="str">
        <f t="shared" si="27"/>
        <v>{ "id": 836, "name": '1P011B', "Tag1": 'E', "Tag2": 'F', "Tag3": 'O', "mocDesc": 'Aircrew Flight Equipment Helper, Survival Equipment - Air Force - Enlisted - 1P011B', "civ": 'Installation, Maintenance, and Repair Workers, All Other', "civDesc": 'All, installation, maintenance, and repair workers not listed separately.' },</v>
      </c>
    </row>
    <row r="838" spans="1:10" x14ac:dyDescent="0.2">
      <c r="A838">
        <v>837</v>
      </c>
      <c r="B838" t="str">
        <f t="shared" si="26"/>
        <v xml:space="preserve">{ "id": 837, </v>
      </c>
      <c r="C838" t="str">
        <f>$C$1&amp;": '"&amp;finalScrape!A838&amp;"', "</f>
        <v xml:space="preserve">"name": '1P031', </v>
      </c>
      <c r="D838" t="str">
        <f>$D$1&amp;": '"&amp;finalScrape!B838&amp;"', "</f>
        <v xml:space="preserve">"Tag1": 'E', </v>
      </c>
      <c r="E838" t="str">
        <f>$E$1&amp;": '"&amp;finalScrape!C838&amp;"', "</f>
        <v xml:space="preserve">"Tag2": 'F', </v>
      </c>
      <c r="F838" t="str">
        <f>$F$1&amp;": '"&amp;finalScrape!D838&amp;"', "</f>
        <v xml:space="preserve">"Tag3": 'A', </v>
      </c>
      <c r="G838" t="str">
        <f>$G$1&amp;": '"&amp;finalScrape!E838&amp;"', "</f>
        <v xml:space="preserve">"mocDesc": 'Aircrew Flight Equipment Apprentice - Air Force - Enlisted - 1P031', </v>
      </c>
      <c r="H838" t="str">
        <f>$H$1&amp;": '"&amp;finalScrape!F838&amp;"', "</f>
        <v xml:space="preserve">"civ": 'Installation, Maintenance, and Repair Workers, All Other', </v>
      </c>
      <c r="I838" t="str">
        <f>$I$1&amp;": '"&amp;finalScrape!G838&amp;"' },"</f>
        <v>"civDesc": 'All, installation, maintenance, and repair workers not listed separately.' },</v>
      </c>
      <c r="J838" s="5" t="str">
        <f t="shared" si="27"/>
        <v>{ "id": 837, "name": '1P031', "Tag1": 'E', "Tag2": 'F', "Tag3": 'A', "mocDesc": 'Aircrew Flight Equipment Apprentice - Air Force - Enlisted - 1P031', "civ": 'Installation, Maintenance, and Repair Workers, All Other', "civDesc": 'All, installation, maintenance, and repair workers not listed separately.' },</v>
      </c>
    </row>
    <row r="839" spans="1:10" x14ac:dyDescent="0.2">
      <c r="A839">
        <v>838</v>
      </c>
      <c r="B839" t="str">
        <f t="shared" si="26"/>
        <v xml:space="preserve">{ "id": 838, </v>
      </c>
      <c r="C839" t="str">
        <f>$C$1&amp;": '"&amp;finalScrape!A839&amp;"', "</f>
        <v xml:space="preserve">"name": '1P031A', </v>
      </c>
      <c r="D839" t="str">
        <f>$D$1&amp;": '"&amp;finalScrape!B839&amp;"', "</f>
        <v xml:space="preserve">"Tag1": 'E', </v>
      </c>
      <c r="E839" t="str">
        <f>$E$1&amp;": '"&amp;finalScrape!C839&amp;"', "</f>
        <v xml:space="preserve">"Tag2": 'F', </v>
      </c>
      <c r="F839" t="str">
        <f>$F$1&amp;": '"&amp;finalScrape!D839&amp;"', "</f>
        <v xml:space="preserve">"Tag3": 'O', </v>
      </c>
      <c r="G839" t="str">
        <f>$G$1&amp;": '"&amp;finalScrape!E839&amp;"', "</f>
        <v xml:space="preserve">"mocDesc": 'Aircrew Flight Equipment Apprentice, Aircrew Life Support - Air Force - Enlisted - 1P031A', </v>
      </c>
      <c r="H839" t="str">
        <f>$H$1&amp;": '"&amp;finalScrape!F839&amp;"', "</f>
        <v xml:space="preserve">"civ": 'Installation, Maintenance, and Repair Workers, All Other', </v>
      </c>
      <c r="I839" t="str">
        <f>$I$1&amp;": '"&amp;finalScrape!G839&amp;"' },"</f>
        <v>"civDesc": 'All, installation, maintenance, and repair workers not listed separately.' },</v>
      </c>
      <c r="J839" s="5" t="str">
        <f t="shared" si="27"/>
        <v>{ "id": 838, "name": '1P031A', "Tag1": 'E', "Tag2": 'F', "Tag3": 'O', "mocDesc": 'Aircrew Flight Equipment Apprentice, Aircrew Life Support - Air Force - Enlisted - 1P031A', "civ": 'Installation, Maintenance, and Repair Workers, All Other', "civDesc": 'All, installation, maintenance, and repair workers not listed separately.' },</v>
      </c>
    </row>
    <row r="840" spans="1:10" x14ac:dyDescent="0.2">
      <c r="A840">
        <v>839</v>
      </c>
      <c r="B840" t="str">
        <f t="shared" si="26"/>
        <v xml:space="preserve">{ "id": 839, </v>
      </c>
      <c r="C840" t="str">
        <f>$C$1&amp;": '"&amp;finalScrape!A840&amp;"', "</f>
        <v xml:space="preserve">"name": '1P031B', </v>
      </c>
      <c r="D840" t="str">
        <f>$D$1&amp;": '"&amp;finalScrape!B840&amp;"', "</f>
        <v xml:space="preserve">"Tag1": 'E', </v>
      </c>
      <c r="E840" t="str">
        <f>$E$1&amp;": '"&amp;finalScrape!C840&amp;"', "</f>
        <v xml:space="preserve">"Tag2": 'F', </v>
      </c>
      <c r="F840" t="str">
        <f>$F$1&amp;": '"&amp;finalScrape!D840&amp;"', "</f>
        <v xml:space="preserve">"Tag3": 'O', </v>
      </c>
      <c r="G840" t="str">
        <f>$G$1&amp;": '"&amp;finalScrape!E840&amp;"', "</f>
        <v xml:space="preserve">"mocDesc": 'Aircrew Flight Equipment Apprentice, Survival Equipment - Air Force - Enlisted - 1P031B', </v>
      </c>
      <c r="H840" t="str">
        <f>$H$1&amp;": '"&amp;finalScrape!F840&amp;"', "</f>
        <v xml:space="preserve">"civ": 'Installation, Maintenance, and Repair Workers, All Other', </v>
      </c>
      <c r="I840" t="str">
        <f>$I$1&amp;": '"&amp;finalScrape!G840&amp;"' },"</f>
        <v>"civDesc": 'All, installation, maintenance, and repair workers not listed separately.' },</v>
      </c>
      <c r="J840" s="5" t="str">
        <f t="shared" si="27"/>
        <v>{ "id": 839, "name": '1P031B', "Tag1": 'E', "Tag2": 'F', "Tag3": 'O', "mocDesc": 'Aircrew Flight Equipment Apprentice, Survival Equipment - Air Force - Enlisted - 1P031B', "civ": 'Installation, Maintenance, and Repair Workers, All Other', "civDesc": 'All, installation, maintenance, and repair workers not listed separately.' },</v>
      </c>
    </row>
    <row r="841" spans="1:10" x14ac:dyDescent="0.2">
      <c r="A841">
        <v>840</v>
      </c>
      <c r="B841" t="str">
        <f t="shared" si="26"/>
        <v xml:space="preserve">{ "id": 840, </v>
      </c>
      <c r="C841" t="str">
        <f>$C$1&amp;": '"&amp;finalScrape!A841&amp;"', "</f>
        <v xml:space="preserve">"name": '1P051', </v>
      </c>
      <c r="D841" t="str">
        <f>$D$1&amp;": '"&amp;finalScrape!B841&amp;"', "</f>
        <v xml:space="preserve">"Tag1": 'E', </v>
      </c>
      <c r="E841" t="str">
        <f>$E$1&amp;": '"&amp;finalScrape!C841&amp;"', "</f>
        <v xml:space="preserve">"Tag2": 'F', </v>
      </c>
      <c r="F841" t="str">
        <f>$F$1&amp;": '"&amp;finalScrape!D841&amp;"', "</f>
        <v xml:space="preserve">"Tag3": 'A', </v>
      </c>
      <c r="G841" t="str">
        <f>$G$1&amp;": '"&amp;finalScrape!E841&amp;"', "</f>
        <v xml:space="preserve">"mocDesc": 'Aircrew Flight Equipment Journeyman - Air Force - Enlisted - 1P051', </v>
      </c>
      <c r="H841" t="str">
        <f>$H$1&amp;": '"&amp;finalScrape!F841&amp;"', "</f>
        <v xml:space="preserve">"civ": 'Installation, Maintenance, and Repair Workers, All Other', </v>
      </c>
      <c r="I841" t="str">
        <f>$I$1&amp;": '"&amp;finalScrape!G841&amp;"' },"</f>
        <v>"civDesc": 'All, installation, maintenance, and repair workers not listed separately.' },</v>
      </c>
      <c r="J841" s="5" t="str">
        <f t="shared" si="27"/>
        <v>{ "id": 840, "name": '1P051', "Tag1": 'E', "Tag2": 'F', "Tag3": 'A', "mocDesc": 'Aircrew Flight Equipment Journeyman - Air Force - Enlisted - 1P051', "civ": 'Installation, Maintenance, and Repair Workers, All Other', "civDesc": 'All, installation, maintenance, and repair workers not listed separately.' },</v>
      </c>
    </row>
    <row r="842" spans="1:10" x14ac:dyDescent="0.2">
      <c r="A842">
        <v>841</v>
      </c>
      <c r="B842" t="str">
        <f t="shared" si="26"/>
        <v xml:space="preserve">{ "id": 841, </v>
      </c>
      <c r="C842" t="str">
        <f>$C$1&amp;": '"&amp;finalScrape!A842&amp;"', "</f>
        <v xml:space="preserve">"name": '1P071', </v>
      </c>
      <c r="D842" t="str">
        <f>$D$1&amp;": '"&amp;finalScrape!B842&amp;"', "</f>
        <v xml:space="preserve">"Tag1": 'E', </v>
      </c>
      <c r="E842" t="str">
        <f>$E$1&amp;": '"&amp;finalScrape!C842&amp;"', "</f>
        <v xml:space="preserve">"Tag2": 'F', </v>
      </c>
      <c r="F842" t="str">
        <f>$F$1&amp;": '"&amp;finalScrape!D842&amp;"', "</f>
        <v xml:space="preserve">"Tag3": 'A', </v>
      </c>
      <c r="G842" t="str">
        <f>$G$1&amp;": '"&amp;finalScrape!E842&amp;"', "</f>
        <v xml:space="preserve">"mocDesc": 'Aircrew Flight Equipment Craftsman - Air Force - Enlisted - 1P071', </v>
      </c>
      <c r="H842" t="str">
        <f>$H$1&amp;": '"&amp;finalScrape!F842&amp;"', "</f>
        <v xml:space="preserve">"civ": 'Installation, Maintenance, and Repair Workers, All Other', </v>
      </c>
      <c r="I842" t="str">
        <f>$I$1&amp;": '"&amp;finalScrape!G842&amp;"' },"</f>
        <v>"civDesc": 'All, installation, maintenance, and repair workers not listed separately.' },</v>
      </c>
      <c r="J842" s="5" t="str">
        <f t="shared" si="27"/>
        <v>{ "id": 841, "name": '1P071', "Tag1": 'E', "Tag2": 'F', "Tag3": 'A', "mocDesc": 'Aircrew Flight Equipment Craftsman - Air Force - Enlisted - 1P071', "civ": 'Installation, Maintenance, and Repair Workers, All Other', "civDesc": 'All, installation, maintenance, and repair workers not listed separately.' },</v>
      </c>
    </row>
    <row r="843" spans="1:10" x14ac:dyDescent="0.2">
      <c r="A843">
        <v>842</v>
      </c>
      <c r="B843" t="str">
        <f t="shared" si="26"/>
        <v xml:space="preserve">{ "id": 842, </v>
      </c>
      <c r="C843" t="str">
        <f>$C$1&amp;": '"&amp;finalScrape!A843&amp;"', "</f>
        <v xml:space="preserve">"name": '1P091', </v>
      </c>
      <c r="D843" t="str">
        <f>$D$1&amp;": '"&amp;finalScrape!B843&amp;"', "</f>
        <v xml:space="preserve">"Tag1": 'E', </v>
      </c>
      <c r="E843" t="str">
        <f>$E$1&amp;": '"&amp;finalScrape!C843&amp;"', "</f>
        <v xml:space="preserve">"Tag2": 'F', </v>
      </c>
      <c r="F843" t="str">
        <f>$F$1&amp;": '"&amp;finalScrape!D843&amp;"', "</f>
        <v xml:space="preserve">"Tag3": 'A', </v>
      </c>
      <c r="G843" t="str">
        <f>$G$1&amp;": '"&amp;finalScrape!E843&amp;"', "</f>
        <v xml:space="preserve">"mocDesc": 'Aircrew Flight Equipment Superintendent - Air Force - Enlisted - 1P091', </v>
      </c>
      <c r="H843" t="str">
        <f>$H$1&amp;": '"&amp;finalScrape!F843&amp;"', "</f>
        <v xml:space="preserve">"civ": 'Installation, Maintenance, and Repair Workers, All Other', </v>
      </c>
      <c r="I843" t="str">
        <f>$I$1&amp;": '"&amp;finalScrape!G843&amp;"' },"</f>
        <v>"civDesc": 'All, installation, maintenance, and repair workers not listed separately.' },</v>
      </c>
      <c r="J843" s="5" t="str">
        <f t="shared" si="27"/>
        <v>{ "id": 842, "name": '1P091', "Tag1": 'E', "Tag2": 'F', "Tag3": 'A', "mocDesc": 'Aircrew Flight Equipment Superintendent - Air Force - Enlisted - 1P091', "civ": 'Installation, Maintenance, and Repair Workers, All Other', "civDesc": 'All, installation, maintenance, and repair workers not listed separately.' },</v>
      </c>
    </row>
    <row r="844" spans="1:10" x14ac:dyDescent="0.2">
      <c r="A844">
        <v>843</v>
      </c>
      <c r="B844" t="str">
        <f t="shared" si="26"/>
        <v xml:space="preserve">{ "id": 843, </v>
      </c>
      <c r="C844" t="str">
        <f>$C$1&amp;": '"&amp;finalScrape!A844&amp;"', "</f>
        <v xml:space="preserve">"name": '1S000', </v>
      </c>
      <c r="D844" t="str">
        <f>$D$1&amp;": '"&amp;finalScrape!B844&amp;"', "</f>
        <v xml:space="preserve">"Tag1": 'E', </v>
      </c>
      <c r="E844" t="str">
        <f>$E$1&amp;": '"&amp;finalScrape!C844&amp;"', "</f>
        <v xml:space="preserve">"Tag2": 'F', </v>
      </c>
      <c r="F844" t="str">
        <f>$F$1&amp;": '"&amp;finalScrape!D844&amp;"', "</f>
        <v xml:space="preserve">"Tag3": 'A', </v>
      </c>
      <c r="G844" t="str">
        <f>$G$1&amp;": '"&amp;finalScrape!E844&amp;"', "</f>
        <v xml:space="preserve">"mocDesc": 'Safety Manager - Air Force - Enlisted - 1S000', </v>
      </c>
      <c r="H844" t="str">
        <f>$H$1&amp;": '"&amp;finalScrape!F844&amp;"', "</f>
        <v xml:space="preserve">"civ": 'Occupational Health and Safety Specialists', </v>
      </c>
      <c r="I844" t="str">
        <f>$I$1&amp;": '"&amp;finalScrape!G844&amp;"' },"</f>
        <v>"civDesc":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c r="J844" s="5" t="str">
        <f t="shared" si="27"/>
        <v>{ "id": 843, "name": '1S000', "Tag1": 'E', "Tag2": 'F', "Tag3": 'A', "mocDesc": 'Safety Manager - Air Force - Enlisted - 1S000', "civ": 'Occupational Health and Safety Specialists', "civDesc":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row>
    <row r="845" spans="1:10" x14ac:dyDescent="0.2">
      <c r="A845">
        <v>844</v>
      </c>
      <c r="B845" t="str">
        <f t="shared" si="26"/>
        <v xml:space="preserve">{ "id": 844, </v>
      </c>
      <c r="C845" t="str">
        <f>$C$1&amp;": '"&amp;finalScrape!A845&amp;"', "</f>
        <v xml:space="preserve">"name": '1S011', </v>
      </c>
      <c r="D845" t="str">
        <f>$D$1&amp;": '"&amp;finalScrape!B845&amp;"', "</f>
        <v xml:space="preserve">"Tag1": 'E', </v>
      </c>
      <c r="E845" t="str">
        <f>$E$1&amp;": '"&amp;finalScrape!C845&amp;"', "</f>
        <v xml:space="preserve">"Tag2": 'F', </v>
      </c>
      <c r="F845" t="str">
        <f>$F$1&amp;": '"&amp;finalScrape!D845&amp;"', "</f>
        <v xml:space="preserve">"Tag3": 'A', </v>
      </c>
      <c r="G845" t="str">
        <f>$G$1&amp;": '"&amp;finalScrape!E845&amp;"', "</f>
        <v xml:space="preserve">"mocDesc": 'Safety Helper - Air Force - Enlisted - 1S011', </v>
      </c>
      <c r="H845" t="str">
        <f>$H$1&amp;": '"&amp;finalScrape!F845&amp;"', "</f>
        <v xml:space="preserve">"civ": 'Occupational Health and Safety Technicians', </v>
      </c>
      <c r="I845" t="str">
        <f>$I$1&amp;": '"&amp;finalScrape!G845&amp;"' },"</f>
        <v>"civDesc": 'Collect data on work environments for analysis by occupational health and safety specialists. Implement and conduct evaluation of programs designed to limit chemical, physical, biological, and ergonomic risks to workers.' },</v>
      </c>
      <c r="J845" s="5" t="str">
        <f t="shared" si="27"/>
        <v>{ "id": 844, "name": '1S011', "Tag1": 'E', "Tag2": 'F', "Tag3": 'A', "mocDesc": 'Safety Helper - Air Force - Enlisted - 1S011', "civ": 'Occupational Health and Safety Technicians', "civDesc": 'Collect data on work environments for analysis by occupational health and safety specialists. Implement and conduct evaluation of programs designed to limit chemical, physical, biological, and ergonomic risks to workers.' },</v>
      </c>
    </row>
    <row r="846" spans="1:10" x14ac:dyDescent="0.2">
      <c r="A846">
        <v>845</v>
      </c>
      <c r="B846" t="str">
        <f t="shared" si="26"/>
        <v xml:space="preserve">{ "id": 845, </v>
      </c>
      <c r="C846" t="str">
        <f>$C$1&amp;": '"&amp;finalScrape!A846&amp;"', "</f>
        <v xml:space="preserve">"name": '1S031', </v>
      </c>
      <c r="D846" t="str">
        <f>$D$1&amp;": '"&amp;finalScrape!B846&amp;"', "</f>
        <v xml:space="preserve">"Tag1": 'E', </v>
      </c>
      <c r="E846" t="str">
        <f>$E$1&amp;": '"&amp;finalScrape!C846&amp;"', "</f>
        <v xml:space="preserve">"Tag2": 'F', </v>
      </c>
      <c r="F846" t="str">
        <f>$F$1&amp;": '"&amp;finalScrape!D846&amp;"', "</f>
        <v xml:space="preserve">"Tag3": 'A', </v>
      </c>
      <c r="G846" t="str">
        <f>$G$1&amp;": '"&amp;finalScrape!E846&amp;"', "</f>
        <v xml:space="preserve">"mocDesc": 'Safety Apprentice - Air Force - Enlisted - 1S031', </v>
      </c>
      <c r="H846" t="str">
        <f>$H$1&amp;": '"&amp;finalScrape!F846&amp;"', "</f>
        <v xml:space="preserve">"civ": 'Occupational Health and Safety Technicians', </v>
      </c>
      <c r="I846" t="str">
        <f>$I$1&amp;": '"&amp;finalScrape!G846&amp;"' },"</f>
        <v>"civDesc": 'Collect data on work environments for analysis by occupational health and safety specialists. Implement and conduct evaluation of programs designed to limit chemical, physical, biological, and ergonomic risks to workers.' },</v>
      </c>
      <c r="J846" s="5" t="str">
        <f t="shared" si="27"/>
        <v>{ "id": 845, "name": '1S031', "Tag1": 'E', "Tag2": 'F', "Tag3": 'A', "mocDesc": 'Safety Apprentice - Air Force - Enlisted - 1S031', "civ": 'Occupational Health and Safety Technicians', "civDesc": 'Collect data on work environments for analysis by occupational health and safety specialists. Implement and conduct evaluation of programs designed to limit chemical, physical, biological, and ergonomic risks to workers.' },</v>
      </c>
    </row>
    <row r="847" spans="1:10" x14ac:dyDescent="0.2">
      <c r="A847">
        <v>846</v>
      </c>
      <c r="B847" t="str">
        <f t="shared" si="26"/>
        <v xml:space="preserve">{ "id": 846, </v>
      </c>
      <c r="C847" t="str">
        <f>$C$1&amp;": '"&amp;finalScrape!A847&amp;"', "</f>
        <v xml:space="preserve">"name": '1S051', </v>
      </c>
      <c r="D847" t="str">
        <f>$D$1&amp;": '"&amp;finalScrape!B847&amp;"', "</f>
        <v xml:space="preserve">"Tag1": 'E', </v>
      </c>
      <c r="E847" t="str">
        <f>$E$1&amp;": '"&amp;finalScrape!C847&amp;"', "</f>
        <v xml:space="preserve">"Tag2": 'F', </v>
      </c>
      <c r="F847" t="str">
        <f>$F$1&amp;": '"&amp;finalScrape!D847&amp;"', "</f>
        <v xml:space="preserve">"Tag3": 'A', </v>
      </c>
      <c r="G847" t="str">
        <f>$G$1&amp;": '"&amp;finalScrape!E847&amp;"', "</f>
        <v xml:space="preserve">"mocDesc": 'Safety Journeyman - Air Force - Enlisted - 1S051', </v>
      </c>
      <c r="H847" t="str">
        <f>$H$1&amp;": '"&amp;finalScrape!F847&amp;"', "</f>
        <v xml:space="preserve">"civ": 'Occupational Health and Safety Technicians', </v>
      </c>
      <c r="I847" t="str">
        <f>$I$1&amp;": '"&amp;finalScrape!G847&amp;"' },"</f>
        <v>"civDesc": 'Collect data on work environments for analysis by occupational health and safety specialists. Implement and conduct evaluation of programs designed to limit chemical, physical, biological, and ergonomic risks to workers.' },</v>
      </c>
      <c r="J847" s="5" t="str">
        <f t="shared" si="27"/>
        <v>{ "id": 846, "name": '1S051', "Tag1": 'E', "Tag2": 'F', "Tag3": 'A', "mocDesc": 'Safety Journeyman - Air Force - Enlisted - 1S051', "civ": 'Occupational Health and Safety Technicians', "civDesc": 'Collect data on work environments for analysis by occupational health and safety specialists. Implement and conduct evaluation of programs designed to limit chemical, physical, biological, and ergonomic risks to workers.' },</v>
      </c>
    </row>
    <row r="848" spans="1:10" x14ac:dyDescent="0.2">
      <c r="A848">
        <v>847</v>
      </c>
      <c r="B848" t="str">
        <f t="shared" si="26"/>
        <v xml:space="preserve">{ "id": 847, </v>
      </c>
      <c r="C848" t="str">
        <f>$C$1&amp;": '"&amp;finalScrape!A848&amp;"', "</f>
        <v xml:space="preserve">"name": '1S071', </v>
      </c>
      <c r="D848" t="str">
        <f>$D$1&amp;": '"&amp;finalScrape!B848&amp;"', "</f>
        <v xml:space="preserve">"Tag1": 'E', </v>
      </c>
      <c r="E848" t="str">
        <f>$E$1&amp;": '"&amp;finalScrape!C848&amp;"', "</f>
        <v xml:space="preserve">"Tag2": 'F', </v>
      </c>
      <c r="F848" t="str">
        <f>$F$1&amp;": '"&amp;finalScrape!D848&amp;"', "</f>
        <v xml:space="preserve">"Tag3": 'A', </v>
      </c>
      <c r="G848" t="str">
        <f>$G$1&amp;": '"&amp;finalScrape!E848&amp;"', "</f>
        <v xml:space="preserve">"mocDesc": 'Safety Craftsman - Air Force - Enlisted - 1S071', </v>
      </c>
      <c r="H848" t="str">
        <f>$H$1&amp;": '"&amp;finalScrape!F848&amp;"', "</f>
        <v xml:space="preserve">"civ": 'Occupational Health and Safety Technicians', </v>
      </c>
      <c r="I848" t="str">
        <f>$I$1&amp;": '"&amp;finalScrape!G848&amp;"' },"</f>
        <v>"civDesc": 'Collect data on work environments for analysis by occupational health and safety specialists. Implement and conduct evaluation of programs designed to limit chemical, physical, biological, and ergonomic risks to workers.' },</v>
      </c>
      <c r="J848" s="5" t="str">
        <f t="shared" si="27"/>
        <v>{ "id": 847, "name": '1S071', "Tag1": 'E', "Tag2": 'F', "Tag3": 'A', "mocDesc": 'Safety Craftsman - Air Force - Enlisted - 1S071', "civ": 'Occupational Health and Safety Technicians', "civDesc": 'Collect data on work environments for analysis by occupational health and safety specialists. Implement and conduct evaluation of programs designed to limit chemical, physical, biological, and ergonomic risks to workers.' },</v>
      </c>
    </row>
    <row r="849" spans="1:10" x14ac:dyDescent="0.2">
      <c r="A849">
        <v>848</v>
      </c>
      <c r="B849" t="str">
        <f t="shared" si="26"/>
        <v xml:space="preserve">{ "id": 848, </v>
      </c>
      <c r="C849" t="str">
        <f>$C$1&amp;": '"&amp;finalScrape!A849&amp;"', "</f>
        <v xml:space="preserve">"name": '1S091', </v>
      </c>
      <c r="D849" t="str">
        <f>$D$1&amp;": '"&amp;finalScrape!B849&amp;"', "</f>
        <v xml:space="preserve">"Tag1": 'E', </v>
      </c>
      <c r="E849" t="str">
        <f>$E$1&amp;": '"&amp;finalScrape!C849&amp;"', "</f>
        <v xml:space="preserve">"Tag2": 'F', </v>
      </c>
      <c r="F849" t="str">
        <f>$F$1&amp;": '"&amp;finalScrape!D849&amp;"', "</f>
        <v xml:space="preserve">"Tag3": 'A', </v>
      </c>
      <c r="G849" t="str">
        <f>$G$1&amp;": '"&amp;finalScrape!E849&amp;"', "</f>
        <v xml:space="preserve">"mocDesc": 'Safety Superintendent - Air Force - Enlisted - 1S091', </v>
      </c>
      <c r="H849" t="str">
        <f>$H$1&amp;": '"&amp;finalScrape!F849&amp;"', "</f>
        <v xml:space="preserve">"civ": 'Occupational Health and Safety Specialists', </v>
      </c>
      <c r="I849" t="str">
        <f>$I$1&amp;": '"&amp;finalScrape!G849&amp;"' },"</f>
        <v>"civDesc":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c r="J849" s="5" t="str">
        <f t="shared" si="27"/>
        <v>{ "id": 848, "name": '1S091', "Tag1": 'E', "Tag2": 'F', "Tag3": 'A', "mocDesc": 'Safety Superintendent - Air Force - Enlisted - 1S091', "civ": 'Occupational Health and Safety Specialists', "civDesc":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row>
    <row r="850" spans="1:10" x14ac:dyDescent="0.2">
      <c r="A850">
        <v>849</v>
      </c>
      <c r="B850" t="str">
        <f t="shared" si="26"/>
        <v xml:space="preserve">{ "id": 849, </v>
      </c>
      <c r="C850" t="str">
        <f>$C$1&amp;": '"&amp;finalScrape!A850&amp;"', "</f>
        <v xml:space="preserve">"name": '1T000', </v>
      </c>
      <c r="D850" t="str">
        <f>$D$1&amp;": '"&amp;finalScrape!B850&amp;"', "</f>
        <v xml:space="preserve">"Tag1": 'E', </v>
      </c>
      <c r="E850" t="str">
        <f>$E$1&amp;": '"&amp;finalScrape!C850&amp;"', "</f>
        <v xml:space="preserve">"Tag2": 'F', </v>
      </c>
      <c r="F850" t="str">
        <f>$F$1&amp;": '"&amp;finalScrape!D850&amp;"', "</f>
        <v xml:space="preserve">"Tag3": 'A', </v>
      </c>
      <c r="G850" t="str">
        <f>$G$1&amp;": '"&amp;finalScrape!E850&amp;"', "</f>
        <v xml:space="preserve">"mocDesc": 'Survival, Evasion, Resistance, and Escape (SERE) Manager - Air Force - Enlisted - 1T000', </v>
      </c>
      <c r="H850" t="str">
        <f>$H$1&amp;": '"&amp;finalScrape!F850&amp;"', "</f>
        <v xml:space="preserve">"civ": 'Teachers and Instructors, All Other', </v>
      </c>
      <c r="I850" t="str">
        <f>$I$1&amp;": '"&amp;finalScrape!G850&amp;"' },"</f>
        <v>"civDesc": 'All teachers and instructors not listed separately.' },</v>
      </c>
      <c r="J850" s="5" t="str">
        <f t="shared" si="27"/>
        <v>{ "id": 849, "name": '1T000', "Tag1": 'E', "Tag2": 'F', "Tag3": 'A', "mocDesc": 'Survival, Evasion, Resistance, and Escape (SERE) Manager - Air Force - Enlisted - 1T000', "civ": 'Teachers and Instructors, All Other', "civDesc": 'All teachers and instructors not listed separately.' },</v>
      </c>
    </row>
    <row r="851" spans="1:10" x14ac:dyDescent="0.2">
      <c r="A851">
        <v>850</v>
      </c>
      <c r="B851" t="str">
        <f t="shared" si="26"/>
        <v xml:space="preserve">{ "id": 850, </v>
      </c>
      <c r="C851" t="str">
        <f>$C$1&amp;": '"&amp;finalScrape!A851&amp;"', "</f>
        <v xml:space="preserve">"name": '1T011', </v>
      </c>
      <c r="D851" t="str">
        <f>$D$1&amp;": '"&amp;finalScrape!B851&amp;"', "</f>
        <v xml:space="preserve">"Tag1": 'E', </v>
      </c>
      <c r="E851" t="str">
        <f>$E$1&amp;": '"&amp;finalScrape!C851&amp;"', "</f>
        <v xml:space="preserve">"Tag2": 'F', </v>
      </c>
      <c r="F851" t="str">
        <f>$F$1&amp;": '"&amp;finalScrape!D851&amp;"', "</f>
        <v xml:space="preserve">"Tag3": 'A', </v>
      </c>
      <c r="G851" t="str">
        <f>$G$1&amp;": '"&amp;finalScrape!E851&amp;"', "</f>
        <v xml:space="preserve">"mocDesc": 'Survival, Evasion, Resistance, and Escape (SERE) Helper - Air Force - Enlisted - 1T011', </v>
      </c>
      <c r="H851" t="str">
        <f>$H$1&amp;": '"&amp;finalScrape!F851&amp;"', "</f>
        <v xml:space="preserve">"civ": 'Teachers and Instructors, All Other', </v>
      </c>
      <c r="I851" t="str">
        <f>$I$1&amp;": '"&amp;finalScrape!G851&amp;"' },"</f>
        <v>"civDesc": 'All teachers and instructors not listed separately.' },</v>
      </c>
      <c r="J851" s="5" t="str">
        <f t="shared" si="27"/>
        <v>{ "id": 850, "name": '1T011', "Tag1": 'E', "Tag2": 'F', "Tag3": 'A', "mocDesc": 'Survival, Evasion, Resistance, and Escape (SERE) Helper - Air Force - Enlisted - 1T011', "civ": 'Teachers and Instructors, All Other', "civDesc": 'All teachers and instructors not listed separately.' },</v>
      </c>
    </row>
    <row r="852" spans="1:10" x14ac:dyDescent="0.2">
      <c r="A852">
        <v>851</v>
      </c>
      <c r="B852" t="str">
        <f t="shared" si="26"/>
        <v xml:space="preserve">{ "id": 851, </v>
      </c>
      <c r="C852" t="str">
        <f>$C$1&amp;": '"&amp;finalScrape!A852&amp;"', "</f>
        <v xml:space="preserve">"name": '1T031', </v>
      </c>
      <c r="D852" t="str">
        <f>$D$1&amp;": '"&amp;finalScrape!B852&amp;"', "</f>
        <v xml:space="preserve">"Tag1": 'E', </v>
      </c>
      <c r="E852" t="str">
        <f>$E$1&amp;": '"&amp;finalScrape!C852&amp;"', "</f>
        <v xml:space="preserve">"Tag2": 'F', </v>
      </c>
      <c r="F852" t="str">
        <f>$F$1&amp;": '"&amp;finalScrape!D852&amp;"', "</f>
        <v xml:space="preserve">"Tag3": 'A', </v>
      </c>
      <c r="G852" t="str">
        <f>$G$1&amp;": '"&amp;finalScrape!E852&amp;"', "</f>
        <v xml:space="preserve">"mocDesc": 'Survival, Evasion, Resistance, and Escape (SERE) Apprentice - Air Force - Enlisted - 1T031', </v>
      </c>
      <c r="H852" t="str">
        <f>$H$1&amp;": '"&amp;finalScrape!F852&amp;"', "</f>
        <v xml:space="preserve">"civ": 'Teachers and Instructors, All Other', </v>
      </c>
      <c r="I852" t="str">
        <f>$I$1&amp;": '"&amp;finalScrape!G852&amp;"' },"</f>
        <v>"civDesc": 'All teachers and instructors not listed separately.' },</v>
      </c>
      <c r="J852" s="5" t="str">
        <f t="shared" si="27"/>
        <v>{ "id": 851, "name": '1T031', "Tag1": 'E', "Tag2": 'F', "Tag3": 'A', "mocDesc": 'Survival, Evasion, Resistance, and Escape (SERE) Apprentice - Air Force - Enlisted - 1T031', "civ": 'Teachers and Instructors, All Other', "civDesc": 'All teachers and instructors not listed separately.' },</v>
      </c>
    </row>
    <row r="853" spans="1:10" x14ac:dyDescent="0.2">
      <c r="A853">
        <v>852</v>
      </c>
      <c r="B853" t="str">
        <f t="shared" si="26"/>
        <v xml:space="preserve">{ "id": 852, </v>
      </c>
      <c r="C853" t="str">
        <f>$C$1&amp;": '"&amp;finalScrape!A853&amp;"', "</f>
        <v xml:space="preserve">"name": '1T051', </v>
      </c>
      <c r="D853" t="str">
        <f>$D$1&amp;": '"&amp;finalScrape!B853&amp;"', "</f>
        <v xml:space="preserve">"Tag1": 'E', </v>
      </c>
      <c r="E853" t="str">
        <f>$E$1&amp;": '"&amp;finalScrape!C853&amp;"', "</f>
        <v xml:space="preserve">"Tag2": 'F', </v>
      </c>
      <c r="F853" t="str">
        <f>$F$1&amp;": '"&amp;finalScrape!D853&amp;"', "</f>
        <v xml:space="preserve">"Tag3": 'A', </v>
      </c>
      <c r="G853" t="str">
        <f>$G$1&amp;": '"&amp;finalScrape!E853&amp;"', "</f>
        <v xml:space="preserve">"mocDesc": 'Survival, Evasion, Resistance, and Escape (SERE) Journeyman - Air Force - Enlisted - 1T051', </v>
      </c>
      <c r="H853" t="str">
        <f>$H$1&amp;": '"&amp;finalScrape!F853&amp;"', "</f>
        <v xml:space="preserve">"civ": 'Teachers and Instructors, All Other', </v>
      </c>
      <c r="I853" t="str">
        <f>$I$1&amp;": '"&amp;finalScrape!G853&amp;"' },"</f>
        <v>"civDesc": 'All teachers and instructors not listed separately.' },</v>
      </c>
      <c r="J853" s="5" t="str">
        <f t="shared" si="27"/>
        <v>{ "id": 852, "name": '1T051', "Tag1": 'E', "Tag2": 'F', "Tag3": 'A', "mocDesc": 'Survival, Evasion, Resistance, and Escape (SERE) Journeyman - Air Force - Enlisted - 1T051', "civ": 'Teachers and Instructors, All Other', "civDesc": 'All teachers and instructors not listed separately.' },</v>
      </c>
    </row>
    <row r="854" spans="1:10" x14ac:dyDescent="0.2">
      <c r="A854">
        <v>853</v>
      </c>
      <c r="B854" t="str">
        <f t="shared" si="26"/>
        <v xml:space="preserve">{ "id": 853, </v>
      </c>
      <c r="C854" t="str">
        <f>$C$1&amp;": '"&amp;finalScrape!A854&amp;"', "</f>
        <v xml:space="preserve">"name": '1T071', </v>
      </c>
      <c r="D854" t="str">
        <f>$D$1&amp;": '"&amp;finalScrape!B854&amp;"', "</f>
        <v xml:space="preserve">"Tag1": 'E', </v>
      </c>
      <c r="E854" t="str">
        <f>$E$1&amp;": '"&amp;finalScrape!C854&amp;"', "</f>
        <v xml:space="preserve">"Tag2": 'F', </v>
      </c>
      <c r="F854" t="str">
        <f>$F$1&amp;": '"&amp;finalScrape!D854&amp;"', "</f>
        <v xml:space="preserve">"Tag3": 'A', </v>
      </c>
      <c r="G854" t="str">
        <f>$G$1&amp;": '"&amp;finalScrape!E854&amp;"', "</f>
        <v xml:space="preserve">"mocDesc": 'Survival, Evasion, Resistance, and Escape (SERE) Craftsman - Air Force - Enlisted - 1T071', </v>
      </c>
      <c r="H854" t="str">
        <f>$H$1&amp;": '"&amp;finalScrape!F854&amp;"', "</f>
        <v xml:space="preserve">"civ": 'Teachers and Instructors, All Other', </v>
      </c>
      <c r="I854" t="str">
        <f>$I$1&amp;": '"&amp;finalScrape!G854&amp;"' },"</f>
        <v>"civDesc": 'All teachers and instructors not listed separately.' },</v>
      </c>
      <c r="J854" s="5" t="str">
        <f t="shared" si="27"/>
        <v>{ "id": 853, "name": '1T071', "Tag1": 'E', "Tag2": 'F', "Tag3": 'A', "mocDesc": 'Survival, Evasion, Resistance, and Escape (SERE) Craftsman - Air Force - Enlisted - 1T071', "civ": 'Teachers and Instructors, All Other', "civDesc": 'All teachers and instructors not listed separately.' },</v>
      </c>
    </row>
    <row r="855" spans="1:10" x14ac:dyDescent="0.2">
      <c r="A855">
        <v>854</v>
      </c>
      <c r="B855" t="str">
        <f t="shared" si="26"/>
        <v xml:space="preserve">{ "id": 854, </v>
      </c>
      <c r="C855" t="str">
        <f>$C$1&amp;": '"&amp;finalScrape!A855&amp;"', "</f>
        <v xml:space="preserve">"name": '1T091', </v>
      </c>
      <c r="D855" t="str">
        <f>$D$1&amp;": '"&amp;finalScrape!B855&amp;"', "</f>
        <v xml:space="preserve">"Tag1": 'E', </v>
      </c>
      <c r="E855" t="str">
        <f>$E$1&amp;": '"&amp;finalScrape!C855&amp;"', "</f>
        <v xml:space="preserve">"Tag2": 'F', </v>
      </c>
      <c r="F855" t="str">
        <f>$F$1&amp;": '"&amp;finalScrape!D855&amp;"', "</f>
        <v xml:space="preserve">"Tag3": 'A', </v>
      </c>
      <c r="G855" t="str">
        <f>$G$1&amp;": '"&amp;finalScrape!E855&amp;"', "</f>
        <v xml:space="preserve">"mocDesc": 'Survival, Evasion, Resistance, and Escape (SERE) Superintendent - Air Force - Enlisted - 1T091', </v>
      </c>
      <c r="H855" t="str">
        <f>$H$1&amp;": '"&amp;finalScrape!F855&amp;"', "</f>
        <v xml:space="preserve">"civ": 'Teachers and Instructors, All Other', </v>
      </c>
      <c r="I855" t="str">
        <f>$I$1&amp;": '"&amp;finalScrape!G855&amp;"' },"</f>
        <v>"civDesc": 'All teachers and instructors not listed separately.' },</v>
      </c>
      <c r="J855" s="5" t="str">
        <f t="shared" si="27"/>
        <v>{ "id": 854, "name": '1T091', "Tag1": 'E', "Tag2": 'F', "Tag3": 'A', "mocDesc": 'Survival, Evasion, Resistance, and Escape (SERE) Superintendent - Air Force - Enlisted - 1T091', "civ": 'Teachers and Instructors, All Other', "civDesc": 'All teachers and instructors not listed separately.' },</v>
      </c>
    </row>
    <row r="856" spans="1:10" x14ac:dyDescent="0.2">
      <c r="A856">
        <v>855</v>
      </c>
      <c r="B856" t="str">
        <f t="shared" si="26"/>
        <v xml:space="preserve">{ "id": 855, </v>
      </c>
      <c r="C856" t="str">
        <f>$C$1&amp;": '"&amp;finalScrape!A856&amp;"', "</f>
        <v xml:space="preserve">"name": '1T100', </v>
      </c>
      <c r="D856" t="str">
        <f>$D$1&amp;": '"&amp;finalScrape!B856&amp;"', "</f>
        <v xml:space="preserve">"Tag1": 'E', </v>
      </c>
      <c r="E856" t="str">
        <f>$E$1&amp;": '"&amp;finalScrape!C856&amp;"', "</f>
        <v xml:space="preserve">"Tag2": 'F', </v>
      </c>
      <c r="F856" t="str">
        <f>$F$1&amp;": '"&amp;finalScrape!D856&amp;"', "</f>
        <v xml:space="preserve">"Tag3": 'O', </v>
      </c>
      <c r="G856" t="str">
        <f>$G$1&amp;": '"&amp;finalScrape!E856&amp;"', "</f>
        <v xml:space="preserve">"mocDesc": 'Aircrew Life Support Manager - Air Force - Enlisted - 1T100', </v>
      </c>
      <c r="H856" t="str">
        <f>$H$1&amp;": '"&amp;finalScrape!F856&amp;"', "</f>
        <v xml:space="preserve">"civ": 'First-Line Supervisors of Mechanics, Installers, and Repairers', </v>
      </c>
      <c r="I856" t="str">
        <f>$I$1&amp;": '"&amp;finalScrape!G856&amp;"' },"</f>
        <v>"civDesc": 'Directly supervise and coordinate the activities of mechanics, installers, and repairers. Excludes team or work leaders' },</v>
      </c>
      <c r="J856" s="5" t="str">
        <f t="shared" si="27"/>
        <v>{ "id": 855, "name": '1T100', "Tag1": 'E', "Tag2": 'F', "Tag3": 'O', "mocDesc": 'Aircrew Life Support Manager - Air Force - Enlisted - 1T100', "civ": 'First-Line Supervisors of Mechanics, Installers, and Repairers', "civDesc": 'Directly supervise and coordinate the activities of mechanics, installers, and repairers. Excludes team or work leaders' },</v>
      </c>
    </row>
    <row r="857" spans="1:10" x14ac:dyDescent="0.2">
      <c r="A857">
        <v>856</v>
      </c>
      <c r="B857" t="str">
        <f t="shared" si="26"/>
        <v xml:space="preserve">{ "id": 856, </v>
      </c>
      <c r="C857" t="str">
        <f>$C$1&amp;": '"&amp;finalScrape!A857&amp;"', "</f>
        <v xml:space="preserve">"name": '1T111', </v>
      </c>
      <c r="D857" t="str">
        <f>$D$1&amp;": '"&amp;finalScrape!B857&amp;"', "</f>
        <v xml:space="preserve">"Tag1": 'E', </v>
      </c>
      <c r="E857" t="str">
        <f>$E$1&amp;": '"&amp;finalScrape!C857&amp;"', "</f>
        <v xml:space="preserve">"Tag2": 'F', </v>
      </c>
      <c r="F857" t="str">
        <f>$F$1&amp;": '"&amp;finalScrape!D857&amp;"', "</f>
        <v xml:space="preserve">"Tag3": 'O', </v>
      </c>
      <c r="G857" t="str">
        <f>$G$1&amp;": '"&amp;finalScrape!E857&amp;"', "</f>
        <v xml:space="preserve">"mocDesc": 'Aircrew Life Support Helper - Air Force - Enlisted - 1T111', </v>
      </c>
      <c r="H857" t="str">
        <f>$H$1&amp;": '"&amp;finalScrape!F857&amp;"', "</f>
        <v xml:space="preserve">"civ": 'Installation, Maintenance, and Repair Workers, All Other', </v>
      </c>
      <c r="I857" t="str">
        <f>$I$1&amp;": '"&amp;finalScrape!G857&amp;"' },"</f>
        <v>"civDesc": 'All, installation, maintenance, and repair workers not listed separately.' },</v>
      </c>
      <c r="J857" s="5" t="str">
        <f t="shared" si="27"/>
        <v>{ "id": 856, "name": '1T111', "Tag1": 'E', "Tag2": 'F', "Tag3": 'O', "mocDesc": 'Aircrew Life Support Helper - Air Force - Enlisted - 1T111', "civ": 'Installation, Maintenance, and Repair Workers, All Other', "civDesc": 'All, installation, maintenance, and repair workers not listed separately.' },</v>
      </c>
    </row>
    <row r="858" spans="1:10" x14ac:dyDescent="0.2">
      <c r="A858">
        <v>857</v>
      </c>
      <c r="B858" t="str">
        <f t="shared" si="26"/>
        <v xml:space="preserve">{ "id": 857, </v>
      </c>
      <c r="C858" t="str">
        <f>$C$1&amp;": '"&amp;finalScrape!A858&amp;"', "</f>
        <v xml:space="preserve">"name": '1T131', </v>
      </c>
      <c r="D858" t="str">
        <f>$D$1&amp;": '"&amp;finalScrape!B858&amp;"', "</f>
        <v xml:space="preserve">"Tag1": 'E', </v>
      </c>
      <c r="E858" t="str">
        <f>$E$1&amp;": '"&amp;finalScrape!C858&amp;"', "</f>
        <v xml:space="preserve">"Tag2": 'F', </v>
      </c>
      <c r="F858" t="str">
        <f>$F$1&amp;": '"&amp;finalScrape!D858&amp;"', "</f>
        <v xml:space="preserve">"Tag3": 'O', </v>
      </c>
      <c r="G858" t="str">
        <f>$G$1&amp;": '"&amp;finalScrape!E858&amp;"', "</f>
        <v xml:space="preserve">"mocDesc": 'Aircrew Life Support Apprentice - Air Force - Enlisted - 1T131', </v>
      </c>
      <c r="H858" t="str">
        <f>$H$1&amp;": '"&amp;finalScrape!F858&amp;"', "</f>
        <v xml:space="preserve">"civ": 'Installation, Maintenance, and Repair Workers, All Other', </v>
      </c>
      <c r="I858" t="str">
        <f>$I$1&amp;": '"&amp;finalScrape!G858&amp;"' },"</f>
        <v>"civDesc": 'All, installation, maintenance, and repair workers not listed separately.' },</v>
      </c>
      <c r="J858" s="5" t="str">
        <f t="shared" si="27"/>
        <v>{ "id": 857, "name": '1T131', "Tag1": 'E', "Tag2": 'F', "Tag3": 'O', "mocDesc": 'Aircrew Life Support Apprentice - Air Force - Enlisted - 1T131', "civ": 'Installation, Maintenance, and Repair Workers, All Other', "civDesc": 'All, installation, maintenance, and repair workers not listed separately.' },</v>
      </c>
    </row>
    <row r="859" spans="1:10" x14ac:dyDescent="0.2">
      <c r="A859">
        <v>858</v>
      </c>
      <c r="B859" t="str">
        <f t="shared" si="26"/>
        <v xml:space="preserve">{ "id": 858, </v>
      </c>
      <c r="C859" t="str">
        <f>$C$1&amp;": '"&amp;finalScrape!A859&amp;"', "</f>
        <v xml:space="preserve">"name": '1T151', </v>
      </c>
      <c r="D859" t="str">
        <f>$D$1&amp;": '"&amp;finalScrape!B859&amp;"', "</f>
        <v xml:space="preserve">"Tag1": 'E', </v>
      </c>
      <c r="E859" t="str">
        <f>$E$1&amp;": '"&amp;finalScrape!C859&amp;"', "</f>
        <v xml:space="preserve">"Tag2": 'F', </v>
      </c>
      <c r="F859" t="str">
        <f>$F$1&amp;": '"&amp;finalScrape!D859&amp;"', "</f>
        <v xml:space="preserve">"Tag3": 'O', </v>
      </c>
      <c r="G859" t="str">
        <f>$G$1&amp;": '"&amp;finalScrape!E859&amp;"', "</f>
        <v xml:space="preserve">"mocDesc": 'Aircrew Life Support Journeyman - Air Force - Enlisted - 1T151', </v>
      </c>
      <c r="H859" t="str">
        <f>$H$1&amp;": '"&amp;finalScrape!F859&amp;"', "</f>
        <v xml:space="preserve">"civ": 'Installation, Maintenance, and Repair Workers, All Other', </v>
      </c>
      <c r="I859" t="str">
        <f>$I$1&amp;": '"&amp;finalScrape!G859&amp;"' },"</f>
        <v>"civDesc": 'All, installation, maintenance, and repair workers not listed separately.' },</v>
      </c>
      <c r="J859" s="5" t="str">
        <f t="shared" si="27"/>
        <v>{ "id": 858, "name": '1T151', "Tag1": 'E', "Tag2": 'F', "Tag3": 'O', "mocDesc": 'Aircrew Life Support Journeyman - Air Force - Enlisted - 1T151', "civ": 'Installation, Maintenance, and Repair Workers, All Other', "civDesc": 'All, installation, maintenance, and repair workers not listed separately.' },</v>
      </c>
    </row>
    <row r="860" spans="1:10" x14ac:dyDescent="0.2">
      <c r="A860">
        <v>859</v>
      </c>
      <c r="B860" t="str">
        <f t="shared" si="26"/>
        <v xml:space="preserve">{ "id": 859, </v>
      </c>
      <c r="C860" t="str">
        <f>$C$1&amp;": '"&amp;finalScrape!A860&amp;"', "</f>
        <v xml:space="preserve">"name": '1T171', </v>
      </c>
      <c r="D860" t="str">
        <f>$D$1&amp;": '"&amp;finalScrape!B860&amp;"', "</f>
        <v xml:space="preserve">"Tag1": 'E', </v>
      </c>
      <c r="E860" t="str">
        <f>$E$1&amp;": '"&amp;finalScrape!C860&amp;"', "</f>
        <v xml:space="preserve">"Tag2": 'F', </v>
      </c>
      <c r="F860" t="str">
        <f>$F$1&amp;": '"&amp;finalScrape!D860&amp;"', "</f>
        <v xml:space="preserve">"Tag3": 'O', </v>
      </c>
      <c r="G860" t="str">
        <f>$G$1&amp;": '"&amp;finalScrape!E860&amp;"', "</f>
        <v xml:space="preserve">"mocDesc": 'Aircrew Life Support Craftsman - Air Force - Enlisted - 1T171', </v>
      </c>
      <c r="H860" t="str">
        <f>$H$1&amp;": '"&amp;finalScrape!F860&amp;"', "</f>
        <v xml:space="preserve">"civ": 'Installation, Maintenance, and Repair Workers, All Other', </v>
      </c>
      <c r="I860" t="str">
        <f>$I$1&amp;": '"&amp;finalScrape!G860&amp;"' },"</f>
        <v>"civDesc": 'All, installation, maintenance, and repair workers not listed separately.' },</v>
      </c>
      <c r="J860" s="5" t="str">
        <f t="shared" si="27"/>
        <v>{ "id": 859, "name": '1T171', "Tag1": 'E', "Tag2": 'F', "Tag3": 'O', "mocDesc": 'Aircrew Life Support Craftsman - Air Force - Enlisted - 1T171', "civ": 'Installation, Maintenance, and Repair Workers, All Other', "civDesc": 'All, installation, maintenance, and repair workers not listed separately.' },</v>
      </c>
    </row>
    <row r="861" spans="1:10" x14ac:dyDescent="0.2">
      <c r="A861">
        <v>860</v>
      </c>
      <c r="B861" t="str">
        <f t="shared" si="26"/>
        <v xml:space="preserve">{ "id": 860, </v>
      </c>
      <c r="C861" t="str">
        <f>$C$1&amp;": '"&amp;finalScrape!A861&amp;"', "</f>
        <v xml:space="preserve">"name": '1T191', </v>
      </c>
      <c r="D861" t="str">
        <f>$D$1&amp;": '"&amp;finalScrape!B861&amp;"', "</f>
        <v xml:space="preserve">"Tag1": 'E', </v>
      </c>
      <c r="E861" t="str">
        <f>$E$1&amp;": '"&amp;finalScrape!C861&amp;"', "</f>
        <v xml:space="preserve">"Tag2": 'F', </v>
      </c>
      <c r="F861" t="str">
        <f>$F$1&amp;": '"&amp;finalScrape!D861&amp;"', "</f>
        <v xml:space="preserve">"Tag3": 'O', </v>
      </c>
      <c r="G861" t="str">
        <f>$G$1&amp;": '"&amp;finalScrape!E861&amp;"', "</f>
        <v xml:space="preserve">"mocDesc": 'Aircrew Life Support Superintendent - Air Force - Enlisted - 1T191', </v>
      </c>
      <c r="H861" t="str">
        <f>$H$1&amp;": '"&amp;finalScrape!F861&amp;"', "</f>
        <v xml:space="preserve">"civ": 'Installation, Maintenance, and Repair Workers, All Other', </v>
      </c>
      <c r="I861" t="str">
        <f>$I$1&amp;": '"&amp;finalScrape!G861&amp;"' },"</f>
        <v>"civDesc": 'All, installation, maintenance, and repair workers not listed separately.' },</v>
      </c>
      <c r="J861" s="5" t="str">
        <f t="shared" si="27"/>
        <v>{ "id": 860, "name": '1T191', "Tag1": 'E', "Tag2": 'F', "Tag3": 'O', "mocDesc": 'Aircrew Life Support Superintendent - Air Force - Enlisted - 1T191', "civ": 'Installation, Maintenance, and Repair Workers, All Other', "civDesc": 'All, installation, maintenance, and repair workers not listed separately.' },</v>
      </c>
    </row>
    <row r="862" spans="1:10" x14ac:dyDescent="0.2">
      <c r="A862">
        <v>861</v>
      </c>
      <c r="B862" t="str">
        <f t="shared" si="26"/>
        <v xml:space="preserve">{ "id": 861, </v>
      </c>
      <c r="C862" t="str">
        <f>$C$1&amp;": '"&amp;finalScrape!A862&amp;"', "</f>
        <v xml:space="preserve">"name": '1T200', </v>
      </c>
      <c r="D862" t="str">
        <f>$D$1&amp;": '"&amp;finalScrape!B862&amp;"', "</f>
        <v xml:space="preserve">"Tag1": 'E', </v>
      </c>
      <c r="E862" t="str">
        <f>$E$1&amp;": '"&amp;finalScrape!C862&amp;"', "</f>
        <v xml:space="preserve">"Tag2": 'F', </v>
      </c>
      <c r="F862" t="str">
        <f>$F$1&amp;": '"&amp;finalScrape!D862&amp;"', "</f>
        <v xml:space="preserve">"Tag3": 'A', </v>
      </c>
      <c r="G862" t="str">
        <f>$G$1&amp;": '"&amp;finalScrape!E862&amp;"', "</f>
        <v xml:space="preserve">"mocDesc": 'Pararescue Manager - Air Force - Enlisted - 1T200', </v>
      </c>
      <c r="H862" t="str">
        <f>$H$1&amp;": '"&amp;finalScrape!F862&amp;"', "</f>
        <v xml:space="preserve">"civ": 'NA', </v>
      </c>
      <c r="I862" t="str">
        <f>$I$1&amp;": '"&amp;finalScrape!G862&amp;"' },"</f>
        <v>"civDesc": 'NA' },</v>
      </c>
      <c r="J862" s="5" t="str">
        <f t="shared" si="27"/>
        <v>{ "id": 861, "name": '1T200', "Tag1": 'E', "Tag2": 'F', "Tag3": 'A', "mocDesc": 'Pararescue Manager - Air Force - Enlisted - 1T200', "civ": 'NA', "civDesc": 'NA' },</v>
      </c>
    </row>
    <row r="863" spans="1:10" x14ac:dyDescent="0.2">
      <c r="A863">
        <v>862</v>
      </c>
      <c r="B863" t="str">
        <f t="shared" si="26"/>
        <v xml:space="preserve">{ "id": 862, </v>
      </c>
      <c r="C863" t="str">
        <f>$C$1&amp;": '"&amp;finalScrape!A863&amp;"', "</f>
        <v xml:space="preserve">"name": '1T211', </v>
      </c>
      <c r="D863" t="str">
        <f>$D$1&amp;": '"&amp;finalScrape!B863&amp;"', "</f>
        <v xml:space="preserve">"Tag1": 'E', </v>
      </c>
      <c r="E863" t="str">
        <f>$E$1&amp;": '"&amp;finalScrape!C863&amp;"', "</f>
        <v xml:space="preserve">"Tag2": 'F', </v>
      </c>
      <c r="F863" t="str">
        <f>$F$1&amp;": '"&amp;finalScrape!D863&amp;"', "</f>
        <v xml:space="preserve">"Tag3": 'A', </v>
      </c>
      <c r="G863" t="str">
        <f>$G$1&amp;": '"&amp;finalScrape!E863&amp;"', "</f>
        <v xml:space="preserve">"mocDesc": 'Pararescue Helper - Air Force - Enlisted - 1T211', </v>
      </c>
      <c r="H863" t="str">
        <f>$H$1&amp;": '"&amp;finalScrape!F863&amp;"', "</f>
        <v xml:space="preserve">"civ": 'NA', </v>
      </c>
      <c r="I863" t="str">
        <f>$I$1&amp;": '"&amp;finalScrape!G863&amp;"' },"</f>
        <v>"civDesc": 'NA' },</v>
      </c>
      <c r="J863" s="5" t="str">
        <f t="shared" si="27"/>
        <v>{ "id": 862, "name": '1T211', "Tag1": 'E', "Tag2": 'F', "Tag3": 'A', "mocDesc": 'Pararescue Helper - Air Force - Enlisted - 1T211', "civ": 'NA', "civDesc": 'NA' },</v>
      </c>
    </row>
    <row r="864" spans="1:10" x14ac:dyDescent="0.2">
      <c r="A864">
        <v>863</v>
      </c>
      <c r="B864" t="str">
        <f t="shared" si="26"/>
        <v xml:space="preserve">{ "id": 863, </v>
      </c>
      <c r="C864" t="str">
        <f>$C$1&amp;": '"&amp;finalScrape!A864&amp;"', "</f>
        <v xml:space="preserve">"name": '1T231', </v>
      </c>
      <c r="D864" t="str">
        <f>$D$1&amp;": '"&amp;finalScrape!B864&amp;"', "</f>
        <v xml:space="preserve">"Tag1": 'E', </v>
      </c>
      <c r="E864" t="str">
        <f>$E$1&amp;": '"&amp;finalScrape!C864&amp;"', "</f>
        <v xml:space="preserve">"Tag2": 'F', </v>
      </c>
      <c r="F864" t="str">
        <f>$F$1&amp;": '"&amp;finalScrape!D864&amp;"', "</f>
        <v xml:space="preserve">"Tag3": 'A', </v>
      </c>
      <c r="G864" t="str">
        <f>$G$1&amp;": '"&amp;finalScrape!E864&amp;"', "</f>
        <v xml:space="preserve">"mocDesc": 'Pararescue Apprentice - Air Force - Enlisted - 1T231', </v>
      </c>
      <c r="H864" t="str">
        <f>$H$1&amp;": '"&amp;finalScrape!F864&amp;"', "</f>
        <v xml:space="preserve">"civ": 'NA', </v>
      </c>
      <c r="I864" t="str">
        <f>$I$1&amp;": '"&amp;finalScrape!G864&amp;"' },"</f>
        <v>"civDesc": 'NA' },</v>
      </c>
      <c r="J864" s="5" t="str">
        <f t="shared" si="27"/>
        <v>{ "id": 863, "name": '1T231', "Tag1": 'E', "Tag2": 'F', "Tag3": 'A', "mocDesc": 'Pararescue Apprentice - Air Force - Enlisted - 1T231', "civ": 'NA', "civDesc": 'NA' },</v>
      </c>
    </row>
    <row r="865" spans="1:10" x14ac:dyDescent="0.2">
      <c r="A865">
        <v>864</v>
      </c>
      <c r="B865" t="str">
        <f t="shared" si="26"/>
        <v xml:space="preserve">{ "id": 864, </v>
      </c>
      <c r="C865" t="str">
        <f>$C$1&amp;": '"&amp;finalScrape!A865&amp;"', "</f>
        <v xml:space="preserve">"name": '1T251', </v>
      </c>
      <c r="D865" t="str">
        <f>$D$1&amp;": '"&amp;finalScrape!B865&amp;"', "</f>
        <v xml:space="preserve">"Tag1": 'E', </v>
      </c>
      <c r="E865" t="str">
        <f>$E$1&amp;": '"&amp;finalScrape!C865&amp;"', "</f>
        <v xml:space="preserve">"Tag2": 'F', </v>
      </c>
      <c r="F865" t="str">
        <f>$F$1&amp;": '"&amp;finalScrape!D865&amp;"', "</f>
        <v xml:space="preserve">"Tag3": 'A', </v>
      </c>
      <c r="G865" t="str">
        <f>$G$1&amp;": '"&amp;finalScrape!E865&amp;"', "</f>
        <v xml:space="preserve">"mocDesc": 'Pararescue Journeyman - Air Force - Enlisted - 1T251', </v>
      </c>
      <c r="H865" t="str">
        <f>$H$1&amp;": '"&amp;finalScrape!F865&amp;"', "</f>
        <v xml:space="preserve">"civ": 'NA', </v>
      </c>
      <c r="I865" t="str">
        <f>$I$1&amp;": '"&amp;finalScrape!G865&amp;"' },"</f>
        <v>"civDesc": 'NA' },</v>
      </c>
      <c r="J865" s="5" t="str">
        <f t="shared" si="27"/>
        <v>{ "id": 864, "name": '1T251', "Tag1": 'E', "Tag2": 'F', "Tag3": 'A', "mocDesc": 'Pararescue Journeyman - Air Force - Enlisted - 1T251', "civ": 'NA', "civDesc": 'NA' },</v>
      </c>
    </row>
    <row r="866" spans="1:10" x14ac:dyDescent="0.2">
      <c r="A866">
        <v>865</v>
      </c>
      <c r="B866" t="str">
        <f t="shared" si="26"/>
        <v xml:space="preserve">{ "id": 865, </v>
      </c>
      <c r="C866" t="str">
        <f>$C$1&amp;": '"&amp;finalScrape!A866&amp;"', "</f>
        <v xml:space="preserve">"name": '1T271', </v>
      </c>
      <c r="D866" t="str">
        <f>$D$1&amp;": '"&amp;finalScrape!B866&amp;"', "</f>
        <v xml:space="preserve">"Tag1": 'E', </v>
      </c>
      <c r="E866" t="str">
        <f>$E$1&amp;": '"&amp;finalScrape!C866&amp;"', "</f>
        <v xml:space="preserve">"Tag2": 'F', </v>
      </c>
      <c r="F866" t="str">
        <f>$F$1&amp;": '"&amp;finalScrape!D866&amp;"', "</f>
        <v xml:space="preserve">"Tag3": 'A', </v>
      </c>
      <c r="G866" t="str">
        <f>$G$1&amp;": '"&amp;finalScrape!E866&amp;"', "</f>
        <v xml:space="preserve">"mocDesc": 'Pararescue Craftsman - Air Force - Enlisted - 1T271', </v>
      </c>
      <c r="H866" t="str">
        <f>$H$1&amp;": '"&amp;finalScrape!F866&amp;"', "</f>
        <v xml:space="preserve">"civ": 'NA', </v>
      </c>
      <c r="I866" t="str">
        <f>$I$1&amp;": '"&amp;finalScrape!G866&amp;"' },"</f>
        <v>"civDesc": 'NA' },</v>
      </c>
      <c r="J866" s="5" t="str">
        <f t="shared" si="27"/>
        <v>{ "id": 865, "name": '1T271', "Tag1": 'E', "Tag2": 'F', "Tag3": 'A', "mocDesc": 'Pararescue Craftsman - Air Force - Enlisted - 1T271', "civ": 'NA', "civDesc": 'NA' },</v>
      </c>
    </row>
    <row r="867" spans="1:10" x14ac:dyDescent="0.2">
      <c r="A867">
        <v>866</v>
      </c>
      <c r="B867" t="str">
        <f t="shared" si="26"/>
        <v xml:space="preserve">{ "id": 866, </v>
      </c>
      <c r="C867" t="str">
        <f>$C$1&amp;": '"&amp;finalScrape!A867&amp;"', "</f>
        <v xml:space="preserve">"name": '1T291', </v>
      </c>
      <c r="D867" t="str">
        <f>$D$1&amp;": '"&amp;finalScrape!B867&amp;"', "</f>
        <v xml:space="preserve">"Tag1": 'E', </v>
      </c>
      <c r="E867" t="str">
        <f>$E$1&amp;": '"&amp;finalScrape!C867&amp;"', "</f>
        <v xml:space="preserve">"Tag2": 'F', </v>
      </c>
      <c r="F867" t="str">
        <f>$F$1&amp;": '"&amp;finalScrape!D867&amp;"', "</f>
        <v xml:space="preserve">"Tag3": 'A', </v>
      </c>
      <c r="G867" t="str">
        <f>$G$1&amp;": '"&amp;finalScrape!E867&amp;"', "</f>
        <v xml:space="preserve">"mocDesc": 'Pararescue Superintendent - Air Force - Enlisted - 1T291', </v>
      </c>
      <c r="H867" t="str">
        <f>$H$1&amp;": '"&amp;finalScrape!F867&amp;"', "</f>
        <v xml:space="preserve">"civ": 'NA', </v>
      </c>
      <c r="I867" t="str">
        <f>$I$1&amp;": '"&amp;finalScrape!G867&amp;"' },"</f>
        <v>"civDesc": 'NA' },</v>
      </c>
      <c r="J867" s="5" t="str">
        <f t="shared" si="27"/>
        <v>{ "id": 866, "name": '1T291', "Tag1": 'E', "Tag2": 'F', "Tag3": 'A', "mocDesc": 'Pararescue Superintendent - Air Force - Enlisted - 1T291', "civ": 'NA', "civDesc": 'NA' },</v>
      </c>
    </row>
    <row r="868" spans="1:10" x14ac:dyDescent="0.2">
      <c r="A868">
        <v>867</v>
      </c>
      <c r="B868" t="str">
        <f t="shared" si="26"/>
        <v xml:space="preserve">{ "id": 867, </v>
      </c>
      <c r="C868" t="str">
        <f>$C$1&amp;": '"&amp;finalScrape!A868&amp;"', "</f>
        <v xml:space="preserve">"name": '1U000', </v>
      </c>
      <c r="D868" t="str">
        <f>$D$1&amp;": '"&amp;finalScrape!B868&amp;"', "</f>
        <v xml:space="preserve">"Tag1": 'E', </v>
      </c>
      <c r="E868" t="str">
        <f>$E$1&amp;": '"&amp;finalScrape!C868&amp;"', "</f>
        <v xml:space="preserve">"Tag2": 'F', </v>
      </c>
      <c r="F868" t="str">
        <f>$F$1&amp;": '"&amp;finalScrape!D868&amp;"', "</f>
        <v xml:space="preserve">"Tag3": 'A', </v>
      </c>
      <c r="G868" t="str">
        <f>$G$1&amp;": '"&amp;finalScrape!E868&amp;"', "</f>
        <v xml:space="preserve">"mocDesc": 'Remotely Piloted Aircraft (RPA) Sensor Operator Manager - Air Force - Enlisted - 1U000', </v>
      </c>
      <c r="H868" t="str">
        <f>$H$1&amp;": '"&amp;finalScrape!F868&amp;"', "</f>
        <v xml:space="preserve">"civ": 'Electro-Mechanical Technicians', </v>
      </c>
      <c r="I868" t="str">
        <f>$I$1&amp;": '"&amp;finalScrape!G868&amp;"' },"</f>
        <v>"civDesc": 'Operate,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 },</v>
      </c>
      <c r="J868" s="5" t="str">
        <f t="shared" si="27"/>
        <v>{ "id": 867, "name": '1U000', "Tag1": 'E', "Tag2": 'F', "Tag3": 'A', "mocDesc": 'Remotely Piloted Aircraft (RPA) Sensor Operator Manager - Air Force - Enlisted - 1U000', "civ": 'Electro-Mechanical Technicians', "civDesc": 'Operate,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 },</v>
      </c>
    </row>
    <row r="869" spans="1:10" x14ac:dyDescent="0.2">
      <c r="A869">
        <v>868</v>
      </c>
      <c r="B869" t="str">
        <f t="shared" si="26"/>
        <v xml:space="preserve">{ "id": 868, </v>
      </c>
      <c r="C869" t="str">
        <f>$C$1&amp;": '"&amp;finalScrape!A869&amp;"', "</f>
        <v xml:space="preserve">"name": '1U011', </v>
      </c>
      <c r="D869" t="str">
        <f>$D$1&amp;": '"&amp;finalScrape!B869&amp;"', "</f>
        <v xml:space="preserve">"Tag1": 'E', </v>
      </c>
      <c r="E869" t="str">
        <f>$E$1&amp;": '"&amp;finalScrape!C869&amp;"', "</f>
        <v xml:space="preserve">"Tag2": 'F', </v>
      </c>
      <c r="F869" t="str">
        <f>$F$1&amp;": '"&amp;finalScrape!D869&amp;"', "</f>
        <v xml:space="preserve">"Tag3": 'A', </v>
      </c>
      <c r="G869" t="str">
        <f>$G$1&amp;": '"&amp;finalScrape!E869&amp;"', "</f>
        <v xml:space="preserve">"mocDesc": 'Remotely Piloted Aircraft (RPA) Sensor Operator Helper - Air Force - Enlisted - 1U011', </v>
      </c>
      <c r="H869" t="str">
        <f>$H$1&amp;": '"&amp;finalScrape!F869&amp;"', "</f>
        <v xml:space="preserve">"civ": 'Electro-Mechanical Technicians', </v>
      </c>
      <c r="I869" t="str">
        <f>$I$1&amp;": '"&amp;finalScrape!G869&amp;"' },"</f>
        <v>"civDesc": 'Operate,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 },</v>
      </c>
      <c r="J869" s="5" t="str">
        <f t="shared" si="27"/>
        <v>{ "id": 868, "name": '1U011', "Tag1": 'E', "Tag2": 'F', "Tag3": 'A', "mocDesc": 'Remotely Piloted Aircraft (RPA) Sensor Operator Helper - Air Force - Enlisted - 1U011', "civ": 'Electro-Mechanical Technicians', "civDesc": 'Operate,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 },</v>
      </c>
    </row>
    <row r="870" spans="1:10" x14ac:dyDescent="0.2">
      <c r="A870">
        <v>869</v>
      </c>
      <c r="B870" t="str">
        <f t="shared" si="26"/>
        <v xml:space="preserve">{ "id": 869, </v>
      </c>
      <c r="C870" t="str">
        <f>$C$1&amp;": '"&amp;finalScrape!A870&amp;"', "</f>
        <v xml:space="preserve">"name": '1U031', </v>
      </c>
      <c r="D870" t="str">
        <f>$D$1&amp;": '"&amp;finalScrape!B870&amp;"', "</f>
        <v xml:space="preserve">"Tag1": 'E', </v>
      </c>
      <c r="E870" t="str">
        <f>$E$1&amp;": '"&amp;finalScrape!C870&amp;"', "</f>
        <v xml:space="preserve">"Tag2": 'F', </v>
      </c>
      <c r="F870" t="str">
        <f>$F$1&amp;": '"&amp;finalScrape!D870&amp;"', "</f>
        <v xml:space="preserve">"Tag3": 'A', </v>
      </c>
      <c r="G870" t="str">
        <f>$G$1&amp;": '"&amp;finalScrape!E870&amp;"', "</f>
        <v xml:space="preserve">"mocDesc": 'Remotely Piloted Aircraft (RPA) Sensor Operator Apprentice - Air Force - Enlisted - 1U031', </v>
      </c>
      <c r="H870" t="str">
        <f>$H$1&amp;": '"&amp;finalScrape!F870&amp;"', "</f>
        <v xml:space="preserve">"civ": 'Electro-Mechanical Technicians', </v>
      </c>
      <c r="I870" t="str">
        <f>$I$1&amp;": '"&amp;finalScrape!G870&amp;"' },"</f>
        <v>"civDesc": 'Operate,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 },</v>
      </c>
      <c r="J870" s="5" t="str">
        <f t="shared" si="27"/>
        <v>{ "id": 869, "name": '1U031', "Tag1": 'E', "Tag2": 'F', "Tag3": 'A', "mocDesc": 'Remotely Piloted Aircraft (RPA) Sensor Operator Apprentice - Air Force - Enlisted - 1U031', "civ": 'Electro-Mechanical Technicians', "civDesc": 'Operate,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 },</v>
      </c>
    </row>
    <row r="871" spans="1:10" x14ac:dyDescent="0.2">
      <c r="A871">
        <v>870</v>
      </c>
      <c r="B871" t="str">
        <f t="shared" si="26"/>
        <v xml:space="preserve">{ "id": 870, </v>
      </c>
      <c r="C871" t="str">
        <f>$C$1&amp;": '"&amp;finalScrape!A871&amp;"', "</f>
        <v xml:space="preserve">"name": '1U051', </v>
      </c>
      <c r="D871" t="str">
        <f>$D$1&amp;": '"&amp;finalScrape!B871&amp;"', "</f>
        <v xml:space="preserve">"Tag1": 'E', </v>
      </c>
      <c r="E871" t="str">
        <f>$E$1&amp;": '"&amp;finalScrape!C871&amp;"', "</f>
        <v xml:space="preserve">"Tag2": 'F', </v>
      </c>
      <c r="F871" t="str">
        <f>$F$1&amp;": '"&amp;finalScrape!D871&amp;"', "</f>
        <v xml:space="preserve">"Tag3": 'A', </v>
      </c>
      <c r="G871" t="str">
        <f>$G$1&amp;": '"&amp;finalScrape!E871&amp;"', "</f>
        <v xml:space="preserve">"mocDesc": 'Remotely Piloted Aircraft (RPA) Sensor Operator Journeyman - Air Force - Enlisted - 1U051', </v>
      </c>
      <c r="H871" t="str">
        <f>$H$1&amp;": '"&amp;finalScrape!F871&amp;"', "</f>
        <v xml:space="preserve">"civ": 'Electro-Mechanical Technicians', </v>
      </c>
      <c r="I871" t="str">
        <f>$I$1&amp;": '"&amp;finalScrape!G871&amp;"' },"</f>
        <v>"civDesc": 'Operate,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 },</v>
      </c>
      <c r="J871" s="5" t="str">
        <f t="shared" si="27"/>
        <v>{ "id": 870, "name": '1U051', "Tag1": 'E', "Tag2": 'F', "Tag3": 'A', "mocDesc": 'Remotely Piloted Aircraft (RPA) Sensor Operator Journeyman - Air Force - Enlisted - 1U051', "civ": 'Electro-Mechanical Technicians', "civDesc": 'Operate,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 },</v>
      </c>
    </row>
    <row r="872" spans="1:10" x14ac:dyDescent="0.2">
      <c r="A872">
        <v>871</v>
      </c>
      <c r="B872" t="str">
        <f t="shared" si="26"/>
        <v xml:space="preserve">{ "id": 871, </v>
      </c>
      <c r="C872" t="str">
        <f>$C$1&amp;": '"&amp;finalScrape!A872&amp;"', "</f>
        <v xml:space="preserve">"name": '1U071', </v>
      </c>
      <c r="D872" t="str">
        <f>$D$1&amp;": '"&amp;finalScrape!B872&amp;"', "</f>
        <v xml:space="preserve">"Tag1": 'E', </v>
      </c>
      <c r="E872" t="str">
        <f>$E$1&amp;": '"&amp;finalScrape!C872&amp;"', "</f>
        <v xml:space="preserve">"Tag2": 'F', </v>
      </c>
      <c r="F872" t="str">
        <f>$F$1&amp;": '"&amp;finalScrape!D872&amp;"', "</f>
        <v xml:space="preserve">"Tag3": 'A', </v>
      </c>
      <c r="G872" t="str">
        <f>$G$1&amp;": '"&amp;finalScrape!E872&amp;"', "</f>
        <v xml:space="preserve">"mocDesc": 'Remotely Piloted Aircraft (RPA) Sensor Operator Craftsman - Air Force - Enlisted - 1U071', </v>
      </c>
      <c r="H872" t="str">
        <f>$H$1&amp;": '"&amp;finalScrape!F872&amp;"', "</f>
        <v xml:space="preserve">"civ": 'Electro-Mechanical Technicians', </v>
      </c>
      <c r="I872" t="str">
        <f>$I$1&amp;": '"&amp;finalScrape!G872&amp;"' },"</f>
        <v>"civDesc": 'Operate,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 },</v>
      </c>
      <c r="J872" s="5" t="str">
        <f t="shared" si="27"/>
        <v>{ "id": 871, "name": '1U071', "Tag1": 'E', "Tag2": 'F', "Tag3": 'A', "mocDesc": 'Remotely Piloted Aircraft (RPA) Sensor Operator Craftsman - Air Force - Enlisted - 1U071', "civ": 'Electro-Mechanical Technicians', "civDesc": 'Operate,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 },</v>
      </c>
    </row>
    <row r="873" spans="1:10" x14ac:dyDescent="0.2">
      <c r="A873">
        <v>872</v>
      </c>
      <c r="B873" t="str">
        <f t="shared" si="26"/>
        <v xml:space="preserve">{ "id": 872, </v>
      </c>
      <c r="C873" t="str">
        <f>$C$1&amp;": '"&amp;finalScrape!A873&amp;"', "</f>
        <v xml:space="preserve">"name": '1U091', </v>
      </c>
      <c r="D873" t="str">
        <f>$D$1&amp;": '"&amp;finalScrape!B873&amp;"', "</f>
        <v xml:space="preserve">"Tag1": 'E', </v>
      </c>
      <c r="E873" t="str">
        <f>$E$1&amp;": '"&amp;finalScrape!C873&amp;"', "</f>
        <v xml:space="preserve">"Tag2": 'F', </v>
      </c>
      <c r="F873" t="str">
        <f>$F$1&amp;": '"&amp;finalScrape!D873&amp;"', "</f>
        <v xml:space="preserve">"Tag3": 'A', </v>
      </c>
      <c r="G873" t="str">
        <f>$G$1&amp;": '"&amp;finalScrape!E873&amp;"', "</f>
        <v xml:space="preserve">"mocDesc": 'Remotely Piloted Aircraft (RPA) Sensor Operator Superintendent - Air Force - Enlisted - 1U091', </v>
      </c>
      <c r="H873" t="str">
        <f>$H$1&amp;": '"&amp;finalScrape!F873&amp;"', "</f>
        <v xml:space="preserve">"civ": 'Electro-Mechanical Technicians', </v>
      </c>
      <c r="I873" t="str">
        <f>$I$1&amp;": '"&amp;finalScrape!G873&amp;"' },"</f>
        <v>"civDesc": 'Operate,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 },</v>
      </c>
      <c r="J873" s="5" t="str">
        <f t="shared" si="27"/>
        <v>{ "id": 872, "name": '1U091', "Tag1": 'E', "Tag2": 'F', "Tag3": 'A', "mocDesc": 'Remotely Piloted Aircraft (RPA) Sensor Operator Superintendent - Air Force - Enlisted - 1U091', "civ": 'Electro-Mechanical Technicians', "civDesc": 'Operate,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 },</v>
      </c>
    </row>
    <row r="874" spans="1:10" x14ac:dyDescent="0.2">
      <c r="A874">
        <v>873</v>
      </c>
      <c r="B874" t="str">
        <f t="shared" si="26"/>
        <v xml:space="preserve">{ "id": 873, </v>
      </c>
      <c r="C874" t="str">
        <f>$C$1&amp;": '"&amp;finalScrape!A874&amp;"', "</f>
        <v xml:space="preserve">"name": '1W000', </v>
      </c>
      <c r="D874" t="str">
        <f>$D$1&amp;": '"&amp;finalScrape!B874&amp;"', "</f>
        <v xml:space="preserve">"Tag1": 'E', </v>
      </c>
      <c r="E874" t="str">
        <f>$E$1&amp;": '"&amp;finalScrape!C874&amp;"', "</f>
        <v xml:space="preserve">"Tag2": 'F', </v>
      </c>
      <c r="F874" t="str">
        <f>$F$1&amp;": '"&amp;finalScrape!D874&amp;"', "</f>
        <v xml:space="preserve">"Tag3": 'A', </v>
      </c>
      <c r="G874" t="str">
        <f>$G$1&amp;": '"&amp;finalScrape!E874&amp;"', "</f>
        <v xml:space="preserve">"mocDesc": 'Weather Manager - Air Force - Enlisted - 1W000', </v>
      </c>
      <c r="H874" t="str">
        <f>$H$1&amp;": '"&amp;finalScrape!F874&amp;"', "</f>
        <v xml:space="preserve">"civ": 'Life, Physical, and Social Science Technicians, All Other', </v>
      </c>
      <c r="I874" t="str">
        <f>$I$1&amp;": '"&amp;finalScrape!G874&amp;"' },"</f>
        <v>"civDesc": 'All life, physical, and social science technicians not listed separately.' },</v>
      </c>
      <c r="J874" s="5" t="str">
        <f t="shared" si="27"/>
        <v>{ "id": 873, "name": '1W000', "Tag1": 'E', "Tag2": 'F', "Tag3": 'A', "mocDesc": 'Weather Manager - Air Force - Enlisted - 1W000', "civ": 'Life, Physical, and Social Science Technicians, All Other', "civDesc": 'All life, physical, and social science technicians not listed separately.' },</v>
      </c>
    </row>
    <row r="875" spans="1:10" x14ac:dyDescent="0.2">
      <c r="A875">
        <v>874</v>
      </c>
      <c r="B875" t="str">
        <f t="shared" si="26"/>
        <v xml:space="preserve">{ "id": 874, </v>
      </c>
      <c r="C875" t="str">
        <f>$C$1&amp;": '"&amp;finalScrape!A875&amp;"', "</f>
        <v xml:space="preserve">"name": '1W011', </v>
      </c>
      <c r="D875" t="str">
        <f>$D$1&amp;": '"&amp;finalScrape!B875&amp;"', "</f>
        <v xml:space="preserve">"Tag1": 'E', </v>
      </c>
      <c r="E875" t="str">
        <f>$E$1&amp;": '"&amp;finalScrape!C875&amp;"', "</f>
        <v xml:space="preserve">"Tag2": 'F', </v>
      </c>
      <c r="F875" t="str">
        <f>$F$1&amp;": '"&amp;finalScrape!D875&amp;"', "</f>
        <v xml:space="preserve">"Tag3": 'A', </v>
      </c>
      <c r="G875" t="str">
        <f>$G$1&amp;": '"&amp;finalScrape!E875&amp;"', "</f>
        <v xml:space="preserve">"mocDesc": 'Weather Helper - Air Force - Enlisted - 1W011', </v>
      </c>
      <c r="H875" t="str">
        <f>$H$1&amp;": '"&amp;finalScrape!F875&amp;"', "</f>
        <v xml:space="preserve">"civ": 'Life, Physical, and Social Science Technicians, All Other', </v>
      </c>
      <c r="I875" t="str">
        <f>$I$1&amp;": '"&amp;finalScrape!G875&amp;"' },"</f>
        <v>"civDesc": 'All life, physical, and social science technicians not listed separately.' },</v>
      </c>
      <c r="J875" s="5" t="str">
        <f t="shared" si="27"/>
        <v>{ "id": 874, "name": '1W011', "Tag1": 'E', "Tag2": 'F', "Tag3": 'A', "mocDesc": 'Weather Helper - Air Force - Enlisted - 1W011', "civ": 'Life, Physical, and Social Science Technicians, All Other', "civDesc": 'All life, physical, and social science technicians not listed separately.' },</v>
      </c>
    </row>
    <row r="876" spans="1:10" x14ac:dyDescent="0.2">
      <c r="A876">
        <v>875</v>
      </c>
      <c r="B876" t="str">
        <f t="shared" si="26"/>
        <v xml:space="preserve">{ "id": 875, </v>
      </c>
      <c r="C876" t="str">
        <f>$C$1&amp;": '"&amp;finalScrape!A876&amp;"', "</f>
        <v xml:space="preserve">"name": '1W011A', </v>
      </c>
      <c r="D876" t="str">
        <f>$D$1&amp;": '"&amp;finalScrape!B876&amp;"', "</f>
        <v xml:space="preserve">"Tag1": 'E', </v>
      </c>
      <c r="E876" t="str">
        <f>$E$1&amp;": '"&amp;finalScrape!C876&amp;"', "</f>
        <v xml:space="preserve">"Tag2": 'F', </v>
      </c>
      <c r="F876" t="str">
        <f>$F$1&amp;": '"&amp;finalScrape!D876&amp;"', "</f>
        <v xml:space="preserve">"Tag3": 'O', </v>
      </c>
      <c r="G876" t="str">
        <f>$G$1&amp;": '"&amp;finalScrape!E876&amp;"', "</f>
        <v xml:space="preserve">"mocDesc": 'Weather Helper, Forecaster - Air Force - Enlisted - 1W011A', </v>
      </c>
      <c r="H876" t="str">
        <f>$H$1&amp;": '"&amp;finalScrape!F876&amp;"', "</f>
        <v xml:space="preserve">"civ": 'Life, Physical, and Social Science Technicians, All Other', </v>
      </c>
      <c r="I876" t="str">
        <f>$I$1&amp;": '"&amp;finalScrape!G876&amp;"' },"</f>
        <v>"civDesc": 'All life, physical, and social science technicians not listed separately.' },</v>
      </c>
      <c r="J876" s="5" t="str">
        <f t="shared" si="27"/>
        <v>{ "id": 875, "name": '1W011A', "Tag1": 'E', "Tag2": 'F', "Tag3": 'O', "mocDesc": 'Weather Helper, Forecaster - Air Force - Enlisted - 1W011A', "civ": 'Life, Physical, and Social Science Technicians, All Other', "civDesc": 'All life, physical, and social science technicians not listed separately.' },</v>
      </c>
    </row>
    <row r="877" spans="1:10" x14ac:dyDescent="0.2">
      <c r="A877">
        <v>876</v>
      </c>
      <c r="B877" t="str">
        <f t="shared" si="26"/>
        <v xml:space="preserve">{ "id": 876, </v>
      </c>
      <c r="C877" t="str">
        <f>$C$1&amp;": '"&amp;finalScrape!A877&amp;"', "</f>
        <v xml:space="preserve">"name": '1W011B', </v>
      </c>
      <c r="D877" t="str">
        <f>$D$1&amp;": '"&amp;finalScrape!B877&amp;"', "</f>
        <v xml:space="preserve">"Tag1": 'E', </v>
      </c>
      <c r="E877" t="str">
        <f>$E$1&amp;": '"&amp;finalScrape!C877&amp;"', "</f>
        <v xml:space="preserve">"Tag2": 'F', </v>
      </c>
      <c r="F877" t="str">
        <f>$F$1&amp;": '"&amp;finalScrape!D877&amp;"', "</f>
        <v xml:space="preserve">"Tag3": 'O', </v>
      </c>
      <c r="G877" t="str">
        <f>$G$1&amp;": '"&amp;finalScrape!E877&amp;"', "</f>
        <v xml:space="preserve">"mocDesc": 'Weather Helper, Battlefield Airman - Air Force - Enlisted - 1W011B', </v>
      </c>
      <c r="H877" t="str">
        <f>$H$1&amp;": '"&amp;finalScrape!F877&amp;"', "</f>
        <v xml:space="preserve">"civ": 'Life, Physical, and Social Science Technicians, All Other', </v>
      </c>
      <c r="I877" t="str">
        <f>$I$1&amp;": '"&amp;finalScrape!G877&amp;"' },"</f>
        <v>"civDesc": 'All life, physical, and social science technicians not listed separately.' },</v>
      </c>
      <c r="J877" s="5" t="str">
        <f t="shared" si="27"/>
        <v>{ "id": 876, "name": '1W011B', "Tag1": 'E', "Tag2": 'F', "Tag3": 'O', "mocDesc": 'Weather Helper, Battlefield Airman - Air Force - Enlisted - 1W011B', "civ": 'Life, Physical, and Social Science Technicians, All Other', "civDesc": 'All life, physical, and social science technicians not listed separately.' },</v>
      </c>
    </row>
    <row r="878" spans="1:10" x14ac:dyDescent="0.2">
      <c r="A878">
        <v>877</v>
      </c>
      <c r="B878" t="str">
        <f t="shared" si="26"/>
        <v xml:space="preserve">{ "id": 877, </v>
      </c>
      <c r="C878" t="str">
        <f>$C$1&amp;": '"&amp;finalScrape!A878&amp;"', "</f>
        <v xml:space="preserve">"name": '1W011C', </v>
      </c>
      <c r="D878" t="str">
        <f>$D$1&amp;": '"&amp;finalScrape!B878&amp;"', "</f>
        <v xml:space="preserve">"Tag1": 'E', </v>
      </c>
      <c r="E878" t="str">
        <f>$E$1&amp;": '"&amp;finalScrape!C878&amp;"', "</f>
        <v xml:space="preserve">"Tag2": 'F', </v>
      </c>
      <c r="F878" t="str">
        <f>$F$1&amp;": '"&amp;finalScrape!D878&amp;"', "</f>
        <v xml:space="preserve">"Tag3": 'O', </v>
      </c>
      <c r="G878" t="str">
        <f>$G$1&amp;": '"&amp;finalScrape!E878&amp;"', "</f>
        <v xml:space="preserve">"mocDesc": 'Weather Helper, Advanced Battlefield Airman - Air Force - Enlisted - 1W011C', </v>
      </c>
      <c r="H878" t="str">
        <f>$H$1&amp;": '"&amp;finalScrape!F878&amp;"', "</f>
        <v xml:space="preserve">"civ": 'Life, Physical, and Social Science Technicians, All Other', </v>
      </c>
      <c r="I878" t="str">
        <f>$I$1&amp;": '"&amp;finalScrape!G878&amp;"' },"</f>
        <v>"civDesc": 'All life, physical, and social science technicians not listed separately.' },</v>
      </c>
      <c r="J878" s="5" t="str">
        <f t="shared" si="27"/>
        <v>{ "id": 877, "name": '1W011C', "Tag1": 'E', "Tag2": 'F', "Tag3": 'O', "mocDesc": 'Weather Helper, Advanced Battlefield Airman - Air Force - Enlisted - 1W011C', "civ": 'Life, Physical, and Social Science Technicians, All Other', "civDesc": 'All life, physical, and social science technicians not listed separately.' },</v>
      </c>
    </row>
    <row r="879" spans="1:10" x14ac:dyDescent="0.2">
      <c r="A879">
        <v>878</v>
      </c>
      <c r="B879" t="str">
        <f t="shared" si="26"/>
        <v xml:space="preserve">{ "id": 878, </v>
      </c>
      <c r="C879" t="str">
        <f>$C$1&amp;": '"&amp;finalScrape!A879&amp;"', "</f>
        <v xml:space="preserve">"name": '1W012', </v>
      </c>
      <c r="D879" t="str">
        <f>$D$1&amp;": '"&amp;finalScrape!B879&amp;"', "</f>
        <v xml:space="preserve">"Tag1": 'E', </v>
      </c>
      <c r="E879" t="str">
        <f>$E$1&amp;": '"&amp;finalScrape!C879&amp;"', "</f>
        <v xml:space="preserve">"Tag2": 'F', </v>
      </c>
      <c r="F879" t="str">
        <f>$F$1&amp;": '"&amp;finalScrape!D879&amp;"', "</f>
        <v xml:space="preserve">"Tag3": 'A', </v>
      </c>
      <c r="G879" t="str">
        <f>$G$1&amp;": '"&amp;finalScrape!E879&amp;"', "</f>
        <v xml:space="preserve">"mocDesc": 'Special Operations Weather Helper - Air Force - Enlisted - 1W012', </v>
      </c>
      <c r="H879" t="str">
        <f>$H$1&amp;": '"&amp;finalScrape!F879&amp;"', "</f>
        <v xml:space="preserve">"civ": 'Life, Physical, and Social Science Technicians, All Other', </v>
      </c>
      <c r="I879" t="str">
        <f>$I$1&amp;": '"&amp;finalScrape!G879&amp;"' },"</f>
        <v>"civDesc": 'All life, physical, and social science technicians not listed separately.' },</v>
      </c>
      <c r="J879" s="5" t="str">
        <f t="shared" si="27"/>
        <v>{ "id": 878, "name": '1W012', "Tag1": 'E', "Tag2": 'F', "Tag3": 'A', "mocDesc": 'Special Operations Weather Helper - Air Force - Enlisted - 1W012', "civ": 'Life, Physical, and Social Science Technicians, All Other', "civDesc": 'All life, physical, and social science technicians not listed separately.' },</v>
      </c>
    </row>
    <row r="880" spans="1:10" x14ac:dyDescent="0.2">
      <c r="A880">
        <v>879</v>
      </c>
      <c r="B880" t="str">
        <f t="shared" si="26"/>
        <v xml:space="preserve">{ "id": 879, </v>
      </c>
      <c r="C880" t="str">
        <f>$C$1&amp;": '"&amp;finalScrape!A880&amp;"', "</f>
        <v xml:space="preserve">"name": '1W031', </v>
      </c>
      <c r="D880" t="str">
        <f>$D$1&amp;": '"&amp;finalScrape!B880&amp;"', "</f>
        <v xml:space="preserve">"Tag1": 'E', </v>
      </c>
      <c r="E880" t="str">
        <f>$E$1&amp;": '"&amp;finalScrape!C880&amp;"', "</f>
        <v xml:space="preserve">"Tag2": 'F', </v>
      </c>
      <c r="F880" t="str">
        <f>$F$1&amp;": '"&amp;finalScrape!D880&amp;"', "</f>
        <v xml:space="preserve">"Tag3": 'A', </v>
      </c>
      <c r="G880" t="str">
        <f>$G$1&amp;": '"&amp;finalScrape!E880&amp;"', "</f>
        <v xml:space="preserve">"mocDesc": 'Weather Apprentice - Air Force - Enlisted - 1W031', </v>
      </c>
      <c r="H880" t="str">
        <f>$H$1&amp;": '"&amp;finalScrape!F880&amp;"', "</f>
        <v xml:space="preserve">"civ": 'Life, Physical, and Social Science Technicians, All Other', </v>
      </c>
      <c r="I880" t="str">
        <f>$I$1&amp;": '"&amp;finalScrape!G880&amp;"' },"</f>
        <v>"civDesc": 'All life, physical, and social science technicians not listed separately.' },</v>
      </c>
      <c r="J880" s="5" t="str">
        <f t="shared" si="27"/>
        <v>{ "id": 879, "name": '1W031', "Tag1": 'E', "Tag2": 'F', "Tag3": 'A', "mocDesc": 'Weather Apprentice - Air Force - Enlisted - 1W031', "civ": 'Life, Physical, and Social Science Technicians, All Other', "civDesc": 'All life, physical, and social science technicians not listed separately.' },</v>
      </c>
    </row>
    <row r="881" spans="1:10" x14ac:dyDescent="0.2">
      <c r="A881">
        <v>880</v>
      </c>
      <c r="B881" t="str">
        <f t="shared" si="26"/>
        <v xml:space="preserve">{ "id": 880, </v>
      </c>
      <c r="C881" t="str">
        <f>$C$1&amp;": '"&amp;finalScrape!A881&amp;"', "</f>
        <v xml:space="preserve">"name": '1W031A', </v>
      </c>
      <c r="D881" t="str">
        <f>$D$1&amp;": '"&amp;finalScrape!B881&amp;"', "</f>
        <v xml:space="preserve">"Tag1": 'E', </v>
      </c>
      <c r="E881" t="str">
        <f>$E$1&amp;": '"&amp;finalScrape!C881&amp;"', "</f>
        <v xml:space="preserve">"Tag2": 'F', </v>
      </c>
      <c r="F881" t="str">
        <f>$F$1&amp;": '"&amp;finalScrape!D881&amp;"', "</f>
        <v xml:space="preserve">"Tag3": 'O', </v>
      </c>
      <c r="G881" t="str">
        <f>$G$1&amp;": '"&amp;finalScrape!E881&amp;"', "</f>
        <v xml:space="preserve">"mocDesc": 'Weather Apprentice, Forecaster - Air Force - Enlisted - 1W031A', </v>
      </c>
      <c r="H881" t="str">
        <f>$H$1&amp;": '"&amp;finalScrape!F881&amp;"', "</f>
        <v xml:space="preserve">"civ": 'Life, Physical, and Social Science Technicians, All Other', </v>
      </c>
      <c r="I881" t="str">
        <f>$I$1&amp;": '"&amp;finalScrape!G881&amp;"' },"</f>
        <v>"civDesc": 'All life, physical, and social science technicians not listed separately.' },</v>
      </c>
      <c r="J881" s="5" t="str">
        <f t="shared" si="27"/>
        <v>{ "id": 880, "name": '1W031A', "Tag1": 'E', "Tag2": 'F', "Tag3": 'O', "mocDesc": 'Weather Apprentice, Forecaster - Air Force - Enlisted - 1W031A', "civ": 'Life, Physical, and Social Science Technicians, All Other', "civDesc": 'All life, physical, and social science technicians not listed separately.' },</v>
      </c>
    </row>
    <row r="882" spans="1:10" x14ac:dyDescent="0.2">
      <c r="A882">
        <v>881</v>
      </c>
      <c r="B882" t="str">
        <f t="shared" si="26"/>
        <v xml:space="preserve">{ "id": 881, </v>
      </c>
      <c r="C882" t="str">
        <f>$C$1&amp;": '"&amp;finalScrape!A882&amp;"', "</f>
        <v xml:space="preserve">"name": '1W031B', </v>
      </c>
      <c r="D882" t="str">
        <f>$D$1&amp;": '"&amp;finalScrape!B882&amp;"', "</f>
        <v xml:space="preserve">"Tag1": 'E', </v>
      </c>
      <c r="E882" t="str">
        <f>$E$1&amp;": '"&amp;finalScrape!C882&amp;"', "</f>
        <v xml:space="preserve">"Tag2": 'F', </v>
      </c>
      <c r="F882" t="str">
        <f>$F$1&amp;": '"&amp;finalScrape!D882&amp;"', "</f>
        <v xml:space="preserve">"Tag3": 'O', </v>
      </c>
      <c r="G882" t="str">
        <f>$G$1&amp;": '"&amp;finalScrape!E882&amp;"', "</f>
        <v xml:space="preserve">"mocDesc": 'Weather Apprentice, Battlefield Airman - Air Force - Enlisted - 1W031B', </v>
      </c>
      <c r="H882" t="str">
        <f>$H$1&amp;": '"&amp;finalScrape!F882&amp;"', "</f>
        <v xml:space="preserve">"civ": 'Life, Physical, and Social Science Technicians, All Other', </v>
      </c>
      <c r="I882" t="str">
        <f>$I$1&amp;": '"&amp;finalScrape!G882&amp;"' },"</f>
        <v>"civDesc": 'All life, physical, and social science technicians not listed separately.' },</v>
      </c>
      <c r="J882" s="5" t="str">
        <f t="shared" si="27"/>
        <v>{ "id": 881, "name": '1W031B', "Tag1": 'E', "Tag2": 'F', "Tag3": 'O', "mocDesc": 'Weather Apprentice, Battlefield Airman - Air Force - Enlisted - 1W031B', "civ": 'Life, Physical, and Social Science Technicians, All Other', "civDesc": 'All life, physical, and social science technicians not listed separately.' },</v>
      </c>
    </row>
    <row r="883" spans="1:10" x14ac:dyDescent="0.2">
      <c r="A883">
        <v>882</v>
      </c>
      <c r="B883" t="str">
        <f t="shared" si="26"/>
        <v xml:space="preserve">{ "id": 882, </v>
      </c>
      <c r="C883" t="str">
        <f>$C$1&amp;": '"&amp;finalScrape!A883&amp;"', "</f>
        <v xml:space="preserve">"name": '1W031C', </v>
      </c>
      <c r="D883" t="str">
        <f>$D$1&amp;": '"&amp;finalScrape!B883&amp;"', "</f>
        <v xml:space="preserve">"Tag1": 'E', </v>
      </c>
      <c r="E883" t="str">
        <f>$E$1&amp;": '"&amp;finalScrape!C883&amp;"', "</f>
        <v xml:space="preserve">"Tag2": 'F', </v>
      </c>
      <c r="F883" t="str">
        <f>$F$1&amp;": '"&amp;finalScrape!D883&amp;"', "</f>
        <v xml:space="preserve">"Tag3": 'O', </v>
      </c>
      <c r="G883" t="str">
        <f>$G$1&amp;": '"&amp;finalScrape!E883&amp;"', "</f>
        <v xml:space="preserve">"mocDesc": 'Weather Apprentice, Advanced Battlefield Airman - Air Force - Enlisted - 1W031C', </v>
      </c>
      <c r="H883" t="str">
        <f>$H$1&amp;": '"&amp;finalScrape!F883&amp;"', "</f>
        <v xml:space="preserve">"civ": 'Life, Physical, and Social Science Technicians, All Other', </v>
      </c>
      <c r="I883" t="str">
        <f>$I$1&amp;": '"&amp;finalScrape!G883&amp;"' },"</f>
        <v>"civDesc": 'All life, physical, and social science technicians not listed separately.' },</v>
      </c>
      <c r="J883" s="5" t="str">
        <f t="shared" si="27"/>
        <v>{ "id": 882, "name": '1W031C', "Tag1": 'E', "Tag2": 'F', "Tag3": 'O', "mocDesc": 'Weather Apprentice, Advanced Battlefield Airman - Air Force - Enlisted - 1W031C', "civ": 'Life, Physical, and Social Science Technicians, All Other', "civDesc": 'All life, physical, and social science technicians not listed separately.' },</v>
      </c>
    </row>
    <row r="884" spans="1:10" x14ac:dyDescent="0.2">
      <c r="A884">
        <v>883</v>
      </c>
      <c r="B884" t="str">
        <f t="shared" si="26"/>
        <v xml:space="preserve">{ "id": 883, </v>
      </c>
      <c r="C884" t="str">
        <f>$C$1&amp;": '"&amp;finalScrape!A884&amp;"', "</f>
        <v xml:space="preserve">"name": '1W032', </v>
      </c>
      <c r="D884" t="str">
        <f>$D$1&amp;": '"&amp;finalScrape!B884&amp;"', "</f>
        <v xml:space="preserve">"Tag1": 'E', </v>
      </c>
      <c r="E884" t="str">
        <f>$E$1&amp;": '"&amp;finalScrape!C884&amp;"', "</f>
        <v xml:space="preserve">"Tag2": 'F', </v>
      </c>
      <c r="F884" t="str">
        <f>$F$1&amp;": '"&amp;finalScrape!D884&amp;"', "</f>
        <v xml:space="preserve">"Tag3": 'A', </v>
      </c>
      <c r="G884" t="str">
        <f>$G$1&amp;": '"&amp;finalScrape!E884&amp;"', "</f>
        <v xml:space="preserve">"mocDesc": 'Special Operations Weather Apprentice - Air Force - Enlisted - 1W032', </v>
      </c>
      <c r="H884" t="str">
        <f>$H$1&amp;": '"&amp;finalScrape!F884&amp;"', "</f>
        <v xml:space="preserve">"civ": 'Life, Physical, and Social Science Technicians, All Other', </v>
      </c>
      <c r="I884" t="str">
        <f>$I$1&amp;": '"&amp;finalScrape!G884&amp;"' },"</f>
        <v>"civDesc": 'All life, physical, and social science technicians not listed separately.' },</v>
      </c>
      <c r="J884" s="5" t="str">
        <f t="shared" si="27"/>
        <v>{ "id": 883, "name": '1W032', "Tag1": 'E', "Tag2": 'F', "Tag3": 'A', "mocDesc": 'Special Operations Weather Apprentice - Air Force - Enlisted - 1W032', "civ": 'Life, Physical, and Social Science Technicians, All Other', "civDesc": 'All life, physical, and social science technicians not listed separately.' },</v>
      </c>
    </row>
    <row r="885" spans="1:10" x14ac:dyDescent="0.2">
      <c r="A885">
        <v>884</v>
      </c>
      <c r="B885" t="str">
        <f t="shared" si="26"/>
        <v xml:space="preserve">{ "id": 884, </v>
      </c>
      <c r="C885" t="str">
        <f>$C$1&amp;": '"&amp;finalScrape!A885&amp;"', "</f>
        <v xml:space="preserve">"name": '1W051', </v>
      </c>
      <c r="D885" t="str">
        <f>$D$1&amp;": '"&amp;finalScrape!B885&amp;"', "</f>
        <v xml:space="preserve">"Tag1": 'E', </v>
      </c>
      <c r="E885" t="str">
        <f>$E$1&amp;": '"&amp;finalScrape!C885&amp;"', "</f>
        <v xml:space="preserve">"Tag2": 'F', </v>
      </c>
      <c r="F885" t="str">
        <f>$F$1&amp;": '"&amp;finalScrape!D885&amp;"', "</f>
        <v xml:space="preserve">"Tag3": 'A', </v>
      </c>
      <c r="G885" t="str">
        <f>$G$1&amp;": '"&amp;finalScrape!E885&amp;"', "</f>
        <v xml:space="preserve">"mocDesc": 'Weather Journeyman - Air Force - Enlisted - 1W051', </v>
      </c>
      <c r="H885" t="str">
        <f>$H$1&amp;": '"&amp;finalScrape!F885&amp;"', "</f>
        <v xml:space="preserve">"civ": 'Life, Physical, and Social Science Technicians, All Other', </v>
      </c>
      <c r="I885" t="str">
        <f>$I$1&amp;": '"&amp;finalScrape!G885&amp;"' },"</f>
        <v>"civDesc": 'All life, physical, and social science technicians not listed separately.' },</v>
      </c>
      <c r="J885" s="5" t="str">
        <f t="shared" si="27"/>
        <v>{ "id": 884, "name": '1W051', "Tag1": 'E', "Tag2": 'F', "Tag3": 'A', "mocDesc": 'Weather Journeyman - Air Force - Enlisted - 1W051', "civ": 'Life, Physical, and Social Science Technicians, All Other', "civDesc": 'All life, physical, and social science technicians not listed separately.' },</v>
      </c>
    </row>
    <row r="886" spans="1:10" x14ac:dyDescent="0.2">
      <c r="A886">
        <v>885</v>
      </c>
      <c r="B886" t="str">
        <f t="shared" si="26"/>
        <v xml:space="preserve">{ "id": 885, </v>
      </c>
      <c r="C886" t="str">
        <f>$C$1&amp;": '"&amp;finalScrape!A886&amp;"', "</f>
        <v xml:space="preserve">"name": '1W051A', </v>
      </c>
      <c r="D886" t="str">
        <f>$D$1&amp;": '"&amp;finalScrape!B886&amp;"', "</f>
        <v xml:space="preserve">"Tag1": 'E', </v>
      </c>
      <c r="E886" t="str">
        <f>$E$1&amp;": '"&amp;finalScrape!C886&amp;"', "</f>
        <v xml:space="preserve">"Tag2": 'F', </v>
      </c>
      <c r="F886" t="str">
        <f>$F$1&amp;": '"&amp;finalScrape!D886&amp;"', "</f>
        <v xml:space="preserve">"Tag3": 'O', </v>
      </c>
      <c r="G886" t="str">
        <f>$G$1&amp;": '"&amp;finalScrape!E886&amp;"', "</f>
        <v xml:space="preserve">"mocDesc": 'Weather Journeyman, Forecaster - Air Force - Enlisted - 1W051A', </v>
      </c>
      <c r="H886" t="str">
        <f>$H$1&amp;": '"&amp;finalScrape!F886&amp;"', "</f>
        <v xml:space="preserve">"civ": 'Life, Physical, and Social Science Technicians, All Other', </v>
      </c>
      <c r="I886" t="str">
        <f>$I$1&amp;": '"&amp;finalScrape!G886&amp;"' },"</f>
        <v>"civDesc": 'All life, physical, and social science technicians not listed separately.' },</v>
      </c>
      <c r="J886" s="5" t="str">
        <f t="shared" si="27"/>
        <v>{ "id": 885, "name": '1W051A', "Tag1": 'E', "Tag2": 'F', "Tag3": 'O', "mocDesc": 'Weather Journeyman, Forecaster - Air Force - Enlisted - 1W051A', "civ": 'Life, Physical, and Social Science Technicians, All Other', "civDesc": 'All life, physical, and social science technicians not listed separately.' },</v>
      </c>
    </row>
    <row r="887" spans="1:10" x14ac:dyDescent="0.2">
      <c r="A887">
        <v>886</v>
      </c>
      <c r="B887" t="str">
        <f t="shared" si="26"/>
        <v xml:space="preserve">{ "id": 886, </v>
      </c>
      <c r="C887" t="str">
        <f>$C$1&amp;": '"&amp;finalScrape!A887&amp;"', "</f>
        <v xml:space="preserve">"name": '1W051B', </v>
      </c>
      <c r="D887" t="str">
        <f>$D$1&amp;": '"&amp;finalScrape!B887&amp;"', "</f>
        <v xml:space="preserve">"Tag1": 'E', </v>
      </c>
      <c r="E887" t="str">
        <f>$E$1&amp;": '"&amp;finalScrape!C887&amp;"', "</f>
        <v xml:space="preserve">"Tag2": 'F', </v>
      </c>
      <c r="F887" t="str">
        <f>$F$1&amp;": '"&amp;finalScrape!D887&amp;"', "</f>
        <v xml:space="preserve">"Tag3": 'O', </v>
      </c>
      <c r="G887" t="str">
        <f>$G$1&amp;": '"&amp;finalScrape!E887&amp;"', "</f>
        <v xml:space="preserve">"mocDesc": 'Weather Journeyman, Battlefield Airman - Air Force - Enlisted - 1W051B', </v>
      </c>
      <c r="H887" t="str">
        <f>$H$1&amp;": '"&amp;finalScrape!F887&amp;"', "</f>
        <v xml:space="preserve">"civ": 'Life, Physical, and Social Science Technicians, All Other', </v>
      </c>
      <c r="I887" t="str">
        <f>$I$1&amp;": '"&amp;finalScrape!G887&amp;"' },"</f>
        <v>"civDesc": 'All life, physical, and social science technicians not listed separately.' },</v>
      </c>
      <c r="J887" s="5" t="str">
        <f t="shared" si="27"/>
        <v>{ "id": 886, "name": '1W051B', "Tag1": 'E', "Tag2": 'F', "Tag3": 'O', "mocDesc": 'Weather Journeyman, Battlefield Airman - Air Force - Enlisted - 1W051B', "civ": 'Life, Physical, and Social Science Technicians, All Other', "civDesc": 'All life, physical, and social science technicians not listed separately.' },</v>
      </c>
    </row>
    <row r="888" spans="1:10" x14ac:dyDescent="0.2">
      <c r="A888">
        <v>887</v>
      </c>
      <c r="B888" t="str">
        <f t="shared" si="26"/>
        <v xml:space="preserve">{ "id": 887, </v>
      </c>
      <c r="C888" t="str">
        <f>$C$1&amp;": '"&amp;finalScrape!A888&amp;"', "</f>
        <v xml:space="preserve">"name": '1W051C', </v>
      </c>
      <c r="D888" t="str">
        <f>$D$1&amp;": '"&amp;finalScrape!B888&amp;"', "</f>
        <v xml:space="preserve">"Tag1": 'E', </v>
      </c>
      <c r="E888" t="str">
        <f>$E$1&amp;": '"&amp;finalScrape!C888&amp;"', "</f>
        <v xml:space="preserve">"Tag2": 'F', </v>
      </c>
      <c r="F888" t="str">
        <f>$F$1&amp;": '"&amp;finalScrape!D888&amp;"', "</f>
        <v xml:space="preserve">"Tag3": 'O', </v>
      </c>
      <c r="G888" t="str">
        <f>$G$1&amp;": '"&amp;finalScrape!E888&amp;"', "</f>
        <v xml:space="preserve">"mocDesc": 'Weather Journeyman, Advanced Battlefield Airman - Air Force - Enlisted - 1W051C', </v>
      </c>
      <c r="H888" t="str">
        <f>$H$1&amp;": '"&amp;finalScrape!F888&amp;"', "</f>
        <v xml:space="preserve">"civ": 'Life, Physical, and Social Science Technicians, All Other', </v>
      </c>
      <c r="I888" t="str">
        <f>$I$1&amp;": '"&amp;finalScrape!G888&amp;"' },"</f>
        <v>"civDesc": 'All life, physical, and social science technicians not listed separately.' },</v>
      </c>
      <c r="J888" s="5" t="str">
        <f t="shared" si="27"/>
        <v>{ "id": 887, "name": '1W051C', "Tag1": 'E', "Tag2": 'F', "Tag3": 'O', "mocDesc": 'Weather Journeyman, Advanced Battlefield Airman - Air Force - Enlisted - 1W051C', "civ": 'Life, Physical, and Social Science Technicians, All Other', "civDesc": 'All life, physical, and social science technicians not listed separately.' },</v>
      </c>
    </row>
    <row r="889" spans="1:10" x14ac:dyDescent="0.2">
      <c r="A889">
        <v>888</v>
      </c>
      <c r="B889" t="str">
        <f t="shared" si="26"/>
        <v xml:space="preserve">{ "id": 888, </v>
      </c>
      <c r="C889" t="str">
        <f>$C$1&amp;": '"&amp;finalScrape!A889&amp;"', "</f>
        <v xml:space="preserve">"name": '1W052', </v>
      </c>
      <c r="D889" t="str">
        <f>$D$1&amp;": '"&amp;finalScrape!B889&amp;"', "</f>
        <v xml:space="preserve">"Tag1": 'E', </v>
      </c>
      <c r="E889" t="str">
        <f>$E$1&amp;": '"&amp;finalScrape!C889&amp;"', "</f>
        <v xml:space="preserve">"Tag2": 'F', </v>
      </c>
      <c r="F889" t="str">
        <f>$F$1&amp;": '"&amp;finalScrape!D889&amp;"', "</f>
        <v xml:space="preserve">"Tag3": 'A', </v>
      </c>
      <c r="G889" t="str">
        <f>$G$1&amp;": '"&amp;finalScrape!E889&amp;"', "</f>
        <v xml:space="preserve">"mocDesc": 'Special Operations Weather Journeyman - Air Force - Enlisted - 1W052', </v>
      </c>
      <c r="H889" t="str">
        <f>$H$1&amp;": '"&amp;finalScrape!F889&amp;"', "</f>
        <v xml:space="preserve">"civ": 'Life, Physical, and Social Science Technicians, All Other', </v>
      </c>
      <c r="I889" t="str">
        <f>$I$1&amp;": '"&amp;finalScrape!G889&amp;"' },"</f>
        <v>"civDesc": 'All life, physical, and social science technicians not listed separately.' },</v>
      </c>
      <c r="J889" s="5" t="str">
        <f t="shared" si="27"/>
        <v>{ "id": 888, "name": '1W052', "Tag1": 'E', "Tag2": 'F', "Tag3": 'A', "mocDesc": 'Special Operations Weather Journeyman - Air Force - Enlisted - 1W052', "civ": 'Life, Physical, and Social Science Technicians, All Other', "civDesc": 'All life, physical, and social science technicians not listed separately.' },</v>
      </c>
    </row>
    <row r="890" spans="1:10" x14ac:dyDescent="0.2">
      <c r="A890">
        <v>889</v>
      </c>
      <c r="B890" t="str">
        <f t="shared" si="26"/>
        <v xml:space="preserve">{ "id": 889, </v>
      </c>
      <c r="C890" t="str">
        <f>$C$1&amp;": '"&amp;finalScrape!A890&amp;"', "</f>
        <v xml:space="preserve">"name": '1W071', </v>
      </c>
      <c r="D890" t="str">
        <f>$D$1&amp;": '"&amp;finalScrape!B890&amp;"', "</f>
        <v xml:space="preserve">"Tag1": 'E', </v>
      </c>
      <c r="E890" t="str">
        <f>$E$1&amp;": '"&amp;finalScrape!C890&amp;"', "</f>
        <v xml:space="preserve">"Tag2": 'F', </v>
      </c>
      <c r="F890" t="str">
        <f>$F$1&amp;": '"&amp;finalScrape!D890&amp;"', "</f>
        <v xml:space="preserve">"Tag3": 'A', </v>
      </c>
      <c r="G890" t="str">
        <f>$G$1&amp;": '"&amp;finalScrape!E890&amp;"', "</f>
        <v xml:space="preserve">"mocDesc": 'Weather Craftsman - Air Force - Enlisted - 1W071', </v>
      </c>
      <c r="H890" t="str">
        <f>$H$1&amp;": '"&amp;finalScrape!F890&amp;"', "</f>
        <v xml:space="preserve">"civ": 'Atmospheric and Space Scientists', </v>
      </c>
      <c r="I890" t="str">
        <f>$I$1&amp;": '"&amp;finalScrape!G890&amp;"' },"</f>
        <v>"civDesc": 'Investigate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 },</v>
      </c>
      <c r="J890" s="5" t="str">
        <f t="shared" si="27"/>
        <v>{ "id": 889, "name": '1W071', "Tag1": 'E', "Tag2": 'F', "Tag3": 'A', "mocDesc": 'Weather Craftsman - Air Force - Enlisted - 1W071', "civ": 'Atmospheric and Space Scientists', "civDesc": 'Investigate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 },</v>
      </c>
    </row>
    <row r="891" spans="1:10" x14ac:dyDescent="0.2">
      <c r="A891">
        <v>890</v>
      </c>
      <c r="B891" t="str">
        <f t="shared" si="26"/>
        <v xml:space="preserve">{ "id": 890, </v>
      </c>
      <c r="C891" t="str">
        <f>$C$1&amp;": '"&amp;finalScrape!A891&amp;"', "</f>
        <v xml:space="preserve">"name": '1W071A', </v>
      </c>
      <c r="D891" t="str">
        <f>$D$1&amp;": '"&amp;finalScrape!B891&amp;"', "</f>
        <v xml:space="preserve">"Tag1": 'E', </v>
      </c>
      <c r="E891" t="str">
        <f>$E$1&amp;": '"&amp;finalScrape!C891&amp;"', "</f>
        <v xml:space="preserve">"Tag2": 'F', </v>
      </c>
      <c r="F891" t="str">
        <f>$F$1&amp;": '"&amp;finalScrape!D891&amp;"', "</f>
        <v xml:space="preserve">"Tag3": 'O', </v>
      </c>
      <c r="G891" t="str">
        <f>$G$1&amp;": '"&amp;finalScrape!E891&amp;"', "</f>
        <v xml:space="preserve">"mocDesc": 'Weather Craftsman, Forecaster - Air Force - Enlisted - 1W071A', </v>
      </c>
      <c r="H891" t="str">
        <f>$H$1&amp;": '"&amp;finalScrape!F891&amp;"', "</f>
        <v xml:space="preserve">"civ": 'Atmospheric and Space Scientists', </v>
      </c>
      <c r="I891" t="str">
        <f>$I$1&amp;": '"&amp;finalScrape!G891&amp;"' },"</f>
        <v>"civDesc": 'Investigate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 },</v>
      </c>
      <c r="J891" s="5" t="str">
        <f t="shared" si="27"/>
        <v>{ "id": 890, "name": '1W071A', "Tag1": 'E', "Tag2": 'F', "Tag3": 'O', "mocDesc": 'Weather Craftsman, Forecaster - Air Force - Enlisted - 1W071A', "civ": 'Atmospheric and Space Scientists', "civDesc": 'Investigate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 },</v>
      </c>
    </row>
    <row r="892" spans="1:10" x14ac:dyDescent="0.2">
      <c r="A892">
        <v>891</v>
      </c>
      <c r="B892" t="str">
        <f t="shared" si="26"/>
        <v xml:space="preserve">{ "id": 891, </v>
      </c>
      <c r="C892" t="str">
        <f>$C$1&amp;": '"&amp;finalScrape!A892&amp;"', "</f>
        <v xml:space="preserve">"name": '1W071B', </v>
      </c>
      <c r="D892" t="str">
        <f>$D$1&amp;": '"&amp;finalScrape!B892&amp;"', "</f>
        <v xml:space="preserve">"Tag1": 'E', </v>
      </c>
      <c r="E892" t="str">
        <f>$E$1&amp;": '"&amp;finalScrape!C892&amp;"', "</f>
        <v xml:space="preserve">"Tag2": 'F', </v>
      </c>
      <c r="F892" t="str">
        <f>$F$1&amp;": '"&amp;finalScrape!D892&amp;"', "</f>
        <v xml:space="preserve">"Tag3": 'O', </v>
      </c>
      <c r="G892" t="str">
        <f>$G$1&amp;": '"&amp;finalScrape!E892&amp;"', "</f>
        <v xml:space="preserve">"mocDesc": 'Weather Craftsman, Battlefield Airman - Air Force - Enlisted - 1W071B', </v>
      </c>
      <c r="H892" t="str">
        <f>$H$1&amp;": '"&amp;finalScrape!F892&amp;"', "</f>
        <v xml:space="preserve">"civ": 'Atmospheric and Space Scientists', </v>
      </c>
      <c r="I892" t="str">
        <f>$I$1&amp;": '"&amp;finalScrape!G892&amp;"' },"</f>
        <v>"civDesc": 'Investigate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 },</v>
      </c>
      <c r="J892" s="5" t="str">
        <f t="shared" si="27"/>
        <v>{ "id": 891, "name": '1W071B', "Tag1": 'E', "Tag2": 'F', "Tag3": 'O', "mocDesc": 'Weather Craftsman, Battlefield Airman - Air Force - Enlisted - 1W071B', "civ": 'Atmospheric and Space Scientists', "civDesc": 'Investigate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 },</v>
      </c>
    </row>
    <row r="893" spans="1:10" x14ac:dyDescent="0.2">
      <c r="A893">
        <v>892</v>
      </c>
      <c r="B893" t="str">
        <f t="shared" si="26"/>
        <v xml:space="preserve">{ "id": 892, </v>
      </c>
      <c r="C893" t="str">
        <f>$C$1&amp;": '"&amp;finalScrape!A893&amp;"', "</f>
        <v xml:space="preserve">"name": '1W071C', </v>
      </c>
      <c r="D893" t="str">
        <f>$D$1&amp;": '"&amp;finalScrape!B893&amp;"', "</f>
        <v xml:space="preserve">"Tag1": 'E', </v>
      </c>
      <c r="E893" t="str">
        <f>$E$1&amp;": '"&amp;finalScrape!C893&amp;"', "</f>
        <v xml:space="preserve">"Tag2": 'F', </v>
      </c>
      <c r="F893" t="str">
        <f>$F$1&amp;": '"&amp;finalScrape!D893&amp;"', "</f>
        <v xml:space="preserve">"Tag3": 'O', </v>
      </c>
      <c r="G893" t="str">
        <f>$G$1&amp;": '"&amp;finalScrape!E893&amp;"', "</f>
        <v xml:space="preserve">"mocDesc": 'Weather Craftsman, Advanced Battlefield Airman - Air Force - Enlisted - 1W071C', </v>
      </c>
      <c r="H893" t="str">
        <f>$H$1&amp;": '"&amp;finalScrape!F893&amp;"', "</f>
        <v xml:space="preserve">"civ": 'Atmospheric and Space Scientists', </v>
      </c>
      <c r="I893" t="str">
        <f>$I$1&amp;": '"&amp;finalScrape!G893&amp;"' },"</f>
        <v>"civDesc": 'Investigate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 },</v>
      </c>
      <c r="J893" s="5" t="str">
        <f t="shared" si="27"/>
        <v>{ "id": 892, "name": '1W071C', "Tag1": 'E', "Tag2": 'F', "Tag3": 'O', "mocDesc": 'Weather Craftsman, Advanced Battlefield Airman - Air Force - Enlisted - 1W071C', "civ": 'Atmospheric and Space Scientists', "civDesc": 'Investigate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 },</v>
      </c>
    </row>
    <row r="894" spans="1:10" x14ac:dyDescent="0.2">
      <c r="A894">
        <v>893</v>
      </c>
      <c r="B894" t="str">
        <f t="shared" si="26"/>
        <v xml:space="preserve">{ "id": 893, </v>
      </c>
      <c r="C894" t="str">
        <f>$C$1&amp;": '"&amp;finalScrape!A894&amp;"', "</f>
        <v xml:space="preserve">"name": '1W072', </v>
      </c>
      <c r="D894" t="str">
        <f>$D$1&amp;": '"&amp;finalScrape!B894&amp;"', "</f>
        <v xml:space="preserve">"Tag1": 'E', </v>
      </c>
      <c r="E894" t="str">
        <f>$E$1&amp;": '"&amp;finalScrape!C894&amp;"', "</f>
        <v xml:space="preserve">"Tag2": 'F', </v>
      </c>
      <c r="F894" t="str">
        <f>$F$1&amp;": '"&amp;finalScrape!D894&amp;"', "</f>
        <v xml:space="preserve">"Tag3": 'A', </v>
      </c>
      <c r="G894" t="str">
        <f>$G$1&amp;": '"&amp;finalScrape!E894&amp;"', "</f>
        <v xml:space="preserve">"mocDesc": 'Special Operations Weather Craftsman - Air Force - Enlisted - 1W072', </v>
      </c>
      <c r="H894" t="str">
        <f>$H$1&amp;": '"&amp;finalScrape!F894&amp;"', "</f>
        <v xml:space="preserve">"civ": 'Atmospheric and Space Scientists', </v>
      </c>
      <c r="I894" t="str">
        <f>$I$1&amp;": '"&amp;finalScrape!G894&amp;"' },"</f>
        <v>"civDesc": 'Investigate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 },</v>
      </c>
      <c r="J894" s="5" t="str">
        <f t="shared" si="27"/>
        <v>{ "id": 893, "name": '1W072', "Tag1": 'E', "Tag2": 'F', "Tag3": 'A', "mocDesc": 'Special Operations Weather Craftsman - Air Force - Enlisted - 1W072', "civ": 'Atmospheric and Space Scientists', "civDesc": 'Investigate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 },</v>
      </c>
    </row>
    <row r="895" spans="1:10" x14ac:dyDescent="0.2">
      <c r="A895">
        <v>894</v>
      </c>
      <c r="B895" t="str">
        <f t="shared" si="26"/>
        <v xml:space="preserve">{ "id": 894, </v>
      </c>
      <c r="C895" t="str">
        <f>$C$1&amp;": '"&amp;finalScrape!A895&amp;"', "</f>
        <v xml:space="preserve">"name": '1W091', </v>
      </c>
      <c r="D895" t="str">
        <f>$D$1&amp;": '"&amp;finalScrape!B895&amp;"', "</f>
        <v xml:space="preserve">"Tag1": 'E', </v>
      </c>
      <c r="E895" t="str">
        <f>$E$1&amp;": '"&amp;finalScrape!C895&amp;"', "</f>
        <v xml:space="preserve">"Tag2": 'F', </v>
      </c>
      <c r="F895" t="str">
        <f>$F$1&amp;": '"&amp;finalScrape!D895&amp;"', "</f>
        <v xml:space="preserve">"Tag3": 'A', </v>
      </c>
      <c r="G895" t="str">
        <f>$G$1&amp;": '"&amp;finalScrape!E895&amp;"', "</f>
        <v xml:space="preserve">"mocDesc": 'Weather Superintendent - Air Force - Enlisted - 1W091', </v>
      </c>
      <c r="H895" t="str">
        <f>$H$1&amp;": '"&amp;finalScrape!F895&amp;"', "</f>
        <v xml:space="preserve">"civ": 'Atmospheric and Space Scientists', </v>
      </c>
      <c r="I895" t="str">
        <f>$I$1&amp;": '"&amp;finalScrape!G895&amp;"' },"</f>
        <v>"civDesc": 'Investigate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 },</v>
      </c>
      <c r="J895" s="5" t="str">
        <f t="shared" si="27"/>
        <v>{ "id": 894, "name": '1W091', "Tag1": 'E', "Tag2": 'F', "Tag3": 'A', "mocDesc": 'Weather Superintendent - Air Force - Enlisted - 1W091', "civ": 'Atmospheric and Space Scientists', "civDesc": 'Investigate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 },</v>
      </c>
    </row>
    <row r="896" spans="1:10" x14ac:dyDescent="0.2">
      <c r="A896">
        <v>895</v>
      </c>
      <c r="B896" t="str">
        <f t="shared" si="26"/>
        <v xml:space="preserve">{ "id": 895, </v>
      </c>
      <c r="C896" t="str">
        <f>$C$1&amp;": '"&amp;finalScrape!A896&amp;"', "</f>
        <v xml:space="preserve">"name": '1W092', </v>
      </c>
      <c r="D896" t="str">
        <f>$D$1&amp;": '"&amp;finalScrape!B896&amp;"', "</f>
        <v xml:space="preserve">"Tag1": 'E', </v>
      </c>
      <c r="E896" t="str">
        <f>$E$1&amp;": '"&amp;finalScrape!C896&amp;"', "</f>
        <v xml:space="preserve">"Tag2": 'F', </v>
      </c>
      <c r="F896" t="str">
        <f>$F$1&amp;": '"&amp;finalScrape!D896&amp;"', "</f>
        <v xml:space="preserve">"Tag3": 'A', </v>
      </c>
      <c r="G896" t="str">
        <f>$G$1&amp;": '"&amp;finalScrape!E896&amp;"', "</f>
        <v xml:space="preserve">"mocDesc": 'Special Operations Weather Superintendent - Air Force - Enlisted - 1W092', </v>
      </c>
      <c r="H896" t="str">
        <f>$H$1&amp;": '"&amp;finalScrape!F896&amp;"', "</f>
        <v xml:space="preserve">"civ": 'Atmospheric and Space Scientists', </v>
      </c>
      <c r="I896" t="str">
        <f>$I$1&amp;": '"&amp;finalScrape!G896&amp;"' },"</f>
        <v>"civDesc": 'Investigate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 },</v>
      </c>
      <c r="J896" s="5" t="str">
        <f t="shared" si="27"/>
        <v>{ "id": 895, "name": '1W092', "Tag1": 'E', "Tag2": 'F', "Tag3": 'A', "mocDesc": 'Special Operations Weather Superintendent - Air Force - Enlisted - 1W092', "civ": 'Atmospheric and Space Scientists', "civDesc": 'Investigate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 },</v>
      </c>
    </row>
    <row r="897" spans="1:10" x14ac:dyDescent="0.2">
      <c r="A897">
        <v>896</v>
      </c>
      <c r="B897" t="str">
        <f t="shared" si="26"/>
        <v xml:space="preserve">{ "id": 896, </v>
      </c>
      <c r="C897" t="str">
        <f>$C$1&amp;": '"&amp;finalScrape!A897&amp;"', "</f>
        <v xml:space="preserve">"name": '20130', </v>
      </c>
      <c r="D897" t="str">
        <f>$D$1&amp;": '"&amp;finalScrape!B897&amp;"', "</f>
        <v xml:space="preserve">"Tag1": 'E', </v>
      </c>
      <c r="E897" t="str">
        <f>$E$1&amp;": '"&amp;finalScrape!C897&amp;"', "</f>
        <v xml:space="preserve">"Tag2": 'F', </v>
      </c>
      <c r="F897" t="str">
        <f>$F$1&amp;": '"&amp;finalScrape!D897&amp;"', "</f>
        <v xml:space="preserve">"Tag3": 'O', </v>
      </c>
      <c r="G897" t="str">
        <f>$G$1&amp;": '"&amp;finalScrape!E897&amp;"', "</f>
        <v xml:space="preserve">"mocDesc": 'Intelligence Operations Specialist - Air Force - Enlisted - 20130', </v>
      </c>
      <c r="H897" t="str">
        <f>$H$1&amp;": '"&amp;finalScrape!F897&amp;"', "</f>
        <v xml:space="preserve">"civ": 'NA', </v>
      </c>
      <c r="I897" t="str">
        <f>$I$1&amp;": '"&amp;finalScrape!G897&amp;"' },"</f>
        <v>"civDesc": 'NA' },</v>
      </c>
      <c r="J897" s="5" t="str">
        <f t="shared" si="27"/>
        <v>{ "id": 896, "name": '20130', "Tag1": 'E', "Tag2": 'F', "Tag3": 'O', "mocDesc": 'Intelligence Operations Specialist - Air Force - Enlisted - 20130', "civ": 'NA', "civDesc": 'NA' },</v>
      </c>
    </row>
    <row r="898" spans="1:10" x14ac:dyDescent="0.2">
      <c r="A898">
        <v>897</v>
      </c>
      <c r="B898" t="str">
        <f t="shared" si="26"/>
        <v xml:space="preserve">{ "id": 897, </v>
      </c>
      <c r="C898" t="str">
        <f>$C$1&amp;": '"&amp;finalScrape!A898&amp;"', "</f>
        <v xml:space="preserve">"name": '20131', </v>
      </c>
      <c r="D898" t="str">
        <f>$D$1&amp;": '"&amp;finalScrape!B898&amp;"', "</f>
        <v xml:space="preserve">"Tag1": 'E', </v>
      </c>
      <c r="E898" t="str">
        <f>$E$1&amp;": '"&amp;finalScrape!C898&amp;"', "</f>
        <v xml:space="preserve">"Tag2": 'F', </v>
      </c>
      <c r="F898" t="str">
        <f>$F$1&amp;": '"&amp;finalScrape!D898&amp;"', "</f>
        <v xml:space="preserve">"Tag3": 'O', </v>
      </c>
      <c r="G898" t="str">
        <f>$G$1&amp;": '"&amp;finalScrape!E898&amp;"', "</f>
        <v xml:space="preserve">"mocDesc": 'Target Intelligence Specialist - Air Force - Enlisted - 20131', </v>
      </c>
      <c r="H898" t="str">
        <f>$H$1&amp;": '"&amp;finalScrape!F898&amp;"', "</f>
        <v xml:space="preserve">"civ": 'NA', </v>
      </c>
      <c r="I898" t="str">
        <f>$I$1&amp;": '"&amp;finalScrape!G898&amp;"' },"</f>
        <v>"civDesc": 'NA' },</v>
      </c>
      <c r="J898" s="5" t="str">
        <f t="shared" si="27"/>
        <v>{ "id": 897, "name": '20131', "Tag1": 'E', "Tag2": 'F', "Tag3": 'O', "mocDesc": 'Target Intelligence Specialist - Air Force - Enlisted - 20131', "civ": 'NA', "civDesc": 'NA' },</v>
      </c>
    </row>
    <row r="899" spans="1:10" x14ac:dyDescent="0.2">
      <c r="A899">
        <v>898</v>
      </c>
      <c r="B899" t="str">
        <f t="shared" ref="B899:B962" si="28">"{ "&amp;$B$1&amp;": "&amp;A899&amp;", "</f>
        <v xml:space="preserve">{ "id": 898, </v>
      </c>
      <c r="C899" t="str">
        <f>$C$1&amp;": '"&amp;finalScrape!A899&amp;"', "</f>
        <v xml:space="preserve">"name": '20150', </v>
      </c>
      <c r="D899" t="str">
        <f>$D$1&amp;": '"&amp;finalScrape!B899&amp;"', "</f>
        <v xml:space="preserve">"Tag1": 'E', </v>
      </c>
      <c r="E899" t="str">
        <f>$E$1&amp;": '"&amp;finalScrape!C899&amp;"', "</f>
        <v xml:space="preserve">"Tag2": 'F', </v>
      </c>
      <c r="F899" t="str">
        <f>$F$1&amp;": '"&amp;finalScrape!D899&amp;"', "</f>
        <v xml:space="preserve">"Tag3": 'O', </v>
      </c>
      <c r="G899" t="str">
        <f>$G$1&amp;": '"&amp;finalScrape!E899&amp;"', "</f>
        <v xml:space="preserve">"mocDesc": 'Intelligence Operations Specialist - Air Force - Enlisted - 20150', </v>
      </c>
      <c r="H899" t="str">
        <f>$H$1&amp;": '"&amp;finalScrape!F899&amp;"', "</f>
        <v xml:space="preserve">"civ": 'NA', </v>
      </c>
      <c r="I899" t="str">
        <f>$I$1&amp;": '"&amp;finalScrape!G899&amp;"' },"</f>
        <v>"civDesc": 'NA' },</v>
      </c>
      <c r="J899" s="5" t="str">
        <f t="shared" ref="J899:J962" si="29">CONCATENATE(B899,C899,D899,E899,F899,G899,H899,I899)</f>
        <v>{ "id": 898, "name": '20150', "Tag1": 'E', "Tag2": 'F', "Tag3": 'O', "mocDesc": 'Intelligence Operations Specialist - Air Force - Enlisted - 20150', "civ": 'NA', "civDesc": 'NA' },</v>
      </c>
    </row>
    <row r="900" spans="1:10" x14ac:dyDescent="0.2">
      <c r="A900">
        <v>899</v>
      </c>
      <c r="B900" t="str">
        <f t="shared" si="28"/>
        <v xml:space="preserve">{ "id": 899, </v>
      </c>
      <c r="C900" t="str">
        <f>$C$1&amp;": '"&amp;finalScrape!A900&amp;"', "</f>
        <v xml:space="preserve">"name": '20151', </v>
      </c>
      <c r="D900" t="str">
        <f>$D$1&amp;": '"&amp;finalScrape!B900&amp;"', "</f>
        <v xml:space="preserve">"Tag1": 'E', </v>
      </c>
      <c r="E900" t="str">
        <f>$E$1&amp;": '"&amp;finalScrape!C900&amp;"', "</f>
        <v xml:space="preserve">"Tag2": 'F', </v>
      </c>
      <c r="F900" t="str">
        <f>$F$1&amp;": '"&amp;finalScrape!D900&amp;"', "</f>
        <v xml:space="preserve">"Tag3": 'O', </v>
      </c>
      <c r="G900" t="str">
        <f>$G$1&amp;": '"&amp;finalScrape!E900&amp;"', "</f>
        <v xml:space="preserve">"mocDesc": 'Target Intelligence Specialist - Air Force - Enlisted - 20151', </v>
      </c>
      <c r="H900" t="str">
        <f>$H$1&amp;": '"&amp;finalScrape!F900&amp;"', "</f>
        <v xml:space="preserve">"civ": 'NA', </v>
      </c>
      <c r="I900" t="str">
        <f>$I$1&amp;": '"&amp;finalScrape!G900&amp;"' },"</f>
        <v>"civDesc": 'NA' },</v>
      </c>
      <c r="J900" s="5" t="str">
        <f t="shared" si="29"/>
        <v>{ "id": 899, "name": '20151', "Tag1": 'E', "Tag2": 'F', "Tag3": 'O', "mocDesc": 'Target Intelligence Specialist - Air Force - Enlisted - 20151', "civ": 'NA', "civDesc": 'NA' },</v>
      </c>
    </row>
    <row r="901" spans="1:10" x14ac:dyDescent="0.2">
      <c r="A901">
        <v>900</v>
      </c>
      <c r="B901" t="str">
        <f t="shared" si="28"/>
        <v xml:space="preserve">{ "id": 900, </v>
      </c>
      <c r="C901" t="str">
        <f>$C$1&amp;": '"&amp;finalScrape!A901&amp;"', "</f>
        <v xml:space="preserve">"name": '20170', </v>
      </c>
      <c r="D901" t="str">
        <f>$D$1&amp;": '"&amp;finalScrape!B901&amp;"', "</f>
        <v xml:space="preserve">"Tag1": 'E', </v>
      </c>
      <c r="E901" t="str">
        <f>$E$1&amp;": '"&amp;finalScrape!C901&amp;"', "</f>
        <v xml:space="preserve">"Tag2": 'F', </v>
      </c>
      <c r="F901" t="str">
        <f>$F$1&amp;": '"&amp;finalScrape!D901&amp;"', "</f>
        <v xml:space="preserve">"Tag3": 'O', </v>
      </c>
      <c r="G901" t="str">
        <f>$G$1&amp;": '"&amp;finalScrape!E901&amp;"', "</f>
        <v xml:space="preserve">"mocDesc": 'Intelligence Operations Specialist - Air Force - Enlisted - 20170', </v>
      </c>
      <c r="H901" t="str">
        <f>$H$1&amp;": '"&amp;finalScrape!F901&amp;"', "</f>
        <v xml:space="preserve">"civ": 'NA', </v>
      </c>
      <c r="I901" t="str">
        <f>$I$1&amp;": '"&amp;finalScrape!G901&amp;"' },"</f>
        <v>"civDesc": 'NA' },</v>
      </c>
      <c r="J901" s="5" t="str">
        <f t="shared" si="29"/>
        <v>{ "id": 900, "name": '20170', "Tag1": 'E', "Tag2": 'F', "Tag3": 'O', "mocDesc": 'Intelligence Operations Specialist - Air Force - Enlisted - 20170', "civ": 'NA', "civDesc": 'NA' },</v>
      </c>
    </row>
    <row r="902" spans="1:10" x14ac:dyDescent="0.2">
      <c r="A902">
        <v>901</v>
      </c>
      <c r="B902" t="str">
        <f t="shared" si="28"/>
        <v xml:space="preserve">{ "id": 901, </v>
      </c>
      <c r="C902" t="str">
        <f>$C$1&amp;": '"&amp;finalScrape!A902&amp;"', "</f>
        <v xml:space="preserve">"name": '20171', </v>
      </c>
      <c r="D902" t="str">
        <f>$D$1&amp;": '"&amp;finalScrape!B902&amp;"', "</f>
        <v xml:space="preserve">"Tag1": 'E', </v>
      </c>
      <c r="E902" t="str">
        <f>$E$1&amp;": '"&amp;finalScrape!C902&amp;"', "</f>
        <v xml:space="preserve">"Tag2": 'F', </v>
      </c>
      <c r="F902" t="str">
        <f>$F$1&amp;": '"&amp;finalScrape!D902&amp;"', "</f>
        <v xml:space="preserve">"Tag3": 'O', </v>
      </c>
      <c r="G902" t="str">
        <f>$G$1&amp;": '"&amp;finalScrape!E902&amp;"', "</f>
        <v xml:space="preserve">"mocDesc": 'Target Intelligence Specialist - Air Force - Enlisted - 20171', </v>
      </c>
      <c r="H902" t="str">
        <f>$H$1&amp;": '"&amp;finalScrape!F902&amp;"', "</f>
        <v xml:space="preserve">"civ": 'NA', </v>
      </c>
      <c r="I902" t="str">
        <f>$I$1&amp;": '"&amp;finalScrape!G902&amp;"' },"</f>
        <v>"civDesc": 'NA' },</v>
      </c>
      <c r="J902" s="5" t="str">
        <f t="shared" si="29"/>
        <v>{ "id": 901, "name": '20171', "Tag1": 'E', "Tag2": 'F', "Tag3": 'O', "mocDesc": 'Target Intelligence Specialist - Air Force - Enlisted - 20171', "civ": 'NA', "civDesc": 'NA' },</v>
      </c>
    </row>
    <row r="903" spans="1:10" x14ac:dyDescent="0.2">
      <c r="A903">
        <v>902</v>
      </c>
      <c r="B903" t="str">
        <f t="shared" si="28"/>
        <v xml:space="preserve">{ "id": 902, </v>
      </c>
      <c r="C903" t="str">
        <f>$C$1&amp;": '"&amp;finalScrape!A903&amp;"', "</f>
        <v xml:space="preserve">"name": '20199', </v>
      </c>
      <c r="D903" t="str">
        <f>$D$1&amp;": '"&amp;finalScrape!B903&amp;"', "</f>
        <v xml:space="preserve">"Tag1": 'E', </v>
      </c>
      <c r="E903" t="str">
        <f>$E$1&amp;": '"&amp;finalScrape!C903&amp;"', "</f>
        <v xml:space="preserve">"Tag2": 'F', </v>
      </c>
      <c r="F903" t="str">
        <f>$F$1&amp;": '"&amp;finalScrape!D903&amp;"', "</f>
        <v xml:space="preserve">"Tag3": 'O', </v>
      </c>
      <c r="G903" t="str">
        <f>$G$1&amp;": '"&amp;finalScrape!E903&amp;"', "</f>
        <v xml:space="preserve">"mocDesc": 'Intelligence Operations &amp; Targeting Superintendent - Air Force - Enlisted - 20199', </v>
      </c>
      <c r="H903" t="str">
        <f>$H$1&amp;": '"&amp;finalScrape!F903&amp;"', "</f>
        <v xml:space="preserve">"civ": 'NA', </v>
      </c>
      <c r="I903" t="str">
        <f>$I$1&amp;": '"&amp;finalScrape!G903&amp;"' },"</f>
        <v>"civDesc": 'NA' },</v>
      </c>
      <c r="J903" s="5" t="str">
        <f t="shared" si="29"/>
        <v>{ "id": 902, "name": '20199', "Tag1": 'E', "Tag2": 'F', "Tag3": 'O', "mocDesc": 'Intelligence Operations &amp; Targeting Superintendent - Air Force - Enlisted - 20199', "civ": 'NA', "civDesc": 'NA' },</v>
      </c>
    </row>
    <row r="904" spans="1:10" x14ac:dyDescent="0.2">
      <c r="A904">
        <v>903</v>
      </c>
      <c r="B904" t="str">
        <f t="shared" si="28"/>
        <v xml:space="preserve">{ "id": 903, </v>
      </c>
      <c r="C904" t="str">
        <f>$C$1&amp;": '"&amp;finalScrape!A904&amp;"', "</f>
        <v xml:space="preserve">"name": '20200', </v>
      </c>
      <c r="D904" t="str">
        <f>$D$1&amp;": '"&amp;finalScrape!B904&amp;"', "</f>
        <v xml:space="preserve">"Tag1": 'E', </v>
      </c>
      <c r="E904" t="str">
        <f>$E$1&amp;": '"&amp;finalScrape!C904&amp;"', "</f>
        <v xml:space="preserve">"Tag2": 'F', </v>
      </c>
      <c r="F904" t="str">
        <f>$F$1&amp;": '"&amp;finalScrape!D904&amp;"', "</f>
        <v xml:space="preserve">"Tag3": 'O', </v>
      </c>
      <c r="G904" t="str">
        <f>$G$1&amp;": '"&amp;finalScrape!E904&amp;"', "</f>
        <v xml:space="preserve">"mocDesc": 'Signals Intelligence Analysis Manager - Air Force - Enlisted - 20200', </v>
      </c>
      <c r="H904" t="str">
        <f>$H$1&amp;": '"&amp;finalScrape!F904&amp;"', "</f>
        <v xml:space="preserve">"civ": 'NA', </v>
      </c>
      <c r="I904" t="str">
        <f>$I$1&amp;": '"&amp;finalScrape!G904&amp;"' },"</f>
        <v>"civDesc": 'NA' },</v>
      </c>
      <c r="J904" s="5" t="str">
        <f t="shared" si="29"/>
        <v>{ "id": 903, "name": '20200', "Tag1": 'E', "Tag2": 'F', "Tag3": 'O', "mocDesc": 'Signals Intelligence Analysis Manager - Air Force - Enlisted - 20200', "civ": 'NA', "civDesc": 'NA' },</v>
      </c>
    </row>
    <row r="905" spans="1:10" x14ac:dyDescent="0.2">
      <c r="A905">
        <v>904</v>
      </c>
      <c r="B905" t="str">
        <f t="shared" si="28"/>
        <v xml:space="preserve">{ "id": 904, </v>
      </c>
      <c r="C905" t="str">
        <f>$C$1&amp;": '"&amp;finalScrape!A905&amp;"', "</f>
        <v xml:space="preserve">"name": '20230', </v>
      </c>
      <c r="D905" t="str">
        <f>$D$1&amp;": '"&amp;finalScrape!B905&amp;"', "</f>
        <v xml:space="preserve">"Tag1": 'E', </v>
      </c>
      <c r="E905" t="str">
        <f>$E$1&amp;": '"&amp;finalScrape!C905&amp;"', "</f>
        <v xml:space="preserve">"Tag2": 'F', </v>
      </c>
      <c r="F905" t="str">
        <f>$F$1&amp;": '"&amp;finalScrape!D905&amp;"', "</f>
        <v xml:space="preserve">"Tag3": 'O', </v>
      </c>
      <c r="G905" t="str">
        <f>$G$1&amp;": '"&amp;finalScrape!E905&amp;"', "</f>
        <v xml:space="preserve">"mocDesc": 'Signal Intelligence Analysis Specialist - Air Force - Enlisted - 20230', </v>
      </c>
      <c r="H905" t="str">
        <f>$H$1&amp;": '"&amp;finalScrape!F905&amp;"', "</f>
        <v xml:space="preserve">"civ": 'NA', </v>
      </c>
      <c r="I905" t="str">
        <f>$I$1&amp;": '"&amp;finalScrape!G905&amp;"' },"</f>
        <v>"civDesc": 'NA' },</v>
      </c>
      <c r="J905" s="5" t="str">
        <f t="shared" si="29"/>
        <v>{ "id": 904, "name": '20230', "Tag1": 'E', "Tag2": 'F', "Tag3": 'O', "mocDesc": 'Signal Intelligence Analysis Specialist - Air Force - Enlisted - 20230', "civ": 'NA', "civDesc": 'NA' },</v>
      </c>
    </row>
    <row r="906" spans="1:10" x14ac:dyDescent="0.2">
      <c r="A906">
        <v>905</v>
      </c>
      <c r="B906" t="str">
        <f t="shared" si="28"/>
        <v xml:space="preserve">{ "id": 905, </v>
      </c>
      <c r="C906" t="str">
        <f>$C$1&amp;": '"&amp;finalScrape!A906&amp;"', "</f>
        <v xml:space="preserve">"name": '20250', </v>
      </c>
      <c r="D906" t="str">
        <f>$D$1&amp;": '"&amp;finalScrape!B906&amp;"', "</f>
        <v xml:space="preserve">"Tag1": 'E', </v>
      </c>
      <c r="E906" t="str">
        <f>$E$1&amp;": '"&amp;finalScrape!C906&amp;"', "</f>
        <v xml:space="preserve">"Tag2": 'F', </v>
      </c>
      <c r="F906" t="str">
        <f>$F$1&amp;": '"&amp;finalScrape!D906&amp;"', "</f>
        <v xml:space="preserve">"Tag3": 'O', </v>
      </c>
      <c r="G906" t="str">
        <f>$G$1&amp;": '"&amp;finalScrape!E906&amp;"', "</f>
        <v xml:space="preserve">"mocDesc": 'Signal Intelligence Analysis Specialist - Air Force - Enlisted - 20250', </v>
      </c>
      <c r="H906" t="str">
        <f>$H$1&amp;": '"&amp;finalScrape!F906&amp;"', "</f>
        <v xml:space="preserve">"civ": 'NA', </v>
      </c>
      <c r="I906" t="str">
        <f>$I$1&amp;": '"&amp;finalScrape!G906&amp;"' },"</f>
        <v>"civDesc": 'NA' },</v>
      </c>
      <c r="J906" s="5" t="str">
        <f t="shared" si="29"/>
        <v>{ "id": 905, "name": '20250', "Tag1": 'E', "Tag2": 'F', "Tag3": 'O', "mocDesc": 'Signal Intelligence Analysis Specialist - Air Force - Enlisted - 20250', "civ": 'NA', "civDesc": 'NA' },</v>
      </c>
    </row>
    <row r="907" spans="1:10" x14ac:dyDescent="0.2">
      <c r="A907">
        <v>906</v>
      </c>
      <c r="B907" t="str">
        <f t="shared" si="28"/>
        <v xml:space="preserve">{ "id": 906, </v>
      </c>
      <c r="C907" t="str">
        <f>$C$1&amp;": '"&amp;finalScrape!A907&amp;"', "</f>
        <v xml:space="preserve">"name": '20270', </v>
      </c>
      <c r="D907" t="str">
        <f>$D$1&amp;": '"&amp;finalScrape!B907&amp;"', "</f>
        <v xml:space="preserve">"Tag1": 'E', </v>
      </c>
      <c r="E907" t="str">
        <f>$E$1&amp;": '"&amp;finalScrape!C907&amp;"', "</f>
        <v xml:space="preserve">"Tag2": 'F', </v>
      </c>
      <c r="F907" t="str">
        <f>$F$1&amp;": '"&amp;finalScrape!D907&amp;"', "</f>
        <v xml:space="preserve">"Tag3": 'O', </v>
      </c>
      <c r="G907" t="str">
        <f>$G$1&amp;": '"&amp;finalScrape!E907&amp;"', "</f>
        <v xml:space="preserve">"mocDesc": 'Signal Intelligence Analysis Specialist - Air Force - Enlisted - 20270', </v>
      </c>
      <c r="H907" t="str">
        <f>$H$1&amp;": '"&amp;finalScrape!F907&amp;"', "</f>
        <v xml:space="preserve">"civ": 'NA', </v>
      </c>
      <c r="I907" t="str">
        <f>$I$1&amp;": '"&amp;finalScrape!G907&amp;"' },"</f>
        <v>"civDesc": 'NA' },</v>
      </c>
      <c r="J907" s="5" t="str">
        <f t="shared" si="29"/>
        <v>{ "id": 906, "name": '20270', "Tag1": 'E', "Tag2": 'F', "Tag3": 'O', "mocDesc": 'Signal Intelligence Analysis Specialist - Air Force - Enlisted - 20270', "civ": 'NA', "civDesc": 'NA' },</v>
      </c>
    </row>
    <row r="908" spans="1:10" x14ac:dyDescent="0.2">
      <c r="A908">
        <v>907</v>
      </c>
      <c r="B908" t="str">
        <f t="shared" si="28"/>
        <v xml:space="preserve">{ "id": 907, </v>
      </c>
      <c r="C908" t="str">
        <f>$C$1&amp;": '"&amp;finalScrape!A908&amp;"', "</f>
        <v xml:space="preserve">"name": '20290', </v>
      </c>
      <c r="D908" t="str">
        <f>$D$1&amp;": '"&amp;finalScrape!B908&amp;"', "</f>
        <v xml:space="preserve">"Tag1": 'E', </v>
      </c>
      <c r="E908" t="str">
        <f>$E$1&amp;": '"&amp;finalScrape!C908&amp;"', "</f>
        <v xml:space="preserve">"Tag2": 'F', </v>
      </c>
      <c r="F908" t="str">
        <f>$F$1&amp;": '"&amp;finalScrape!D908&amp;"', "</f>
        <v xml:space="preserve">"Tag3": 'O', </v>
      </c>
      <c r="G908" t="str">
        <f>$G$1&amp;": '"&amp;finalScrape!E908&amp;"', "</f>
        <v xml:space="preserve">"mocDesc": 'Signals Intelligence Analysis Superintendent - Air Force - Enlisted - 20290', </v>
      </c>
      <c r="H908" t="str">
        <f>$H$1&amp;": '"&amp;finalScrape!F908&amp;"', "</f>
        <v xml:space="preserve">"civ": 'NA', </v>
      </c>
      <c r="I908" t="str">
        <f>$I$1&amp;": '"&amp;finalScrape!G908&amp;"' },"</f>
        <v>"civDesc": 'NA' },</v>
      </c>
      <c r="J908" s="5" t="str">
        <f t="shared" si="29"/>
        <v>{ "id": 907, "name": '20290', "Tag1": 'E', "Tag2": 'F', "Tag3": 'O', "mocDesc": 'Signals Intelligence Analysis Superintendent - Air Force - Enlisted - 20290', "civ": 'NA', "civDesc": 'NA' },</v>
      </c>
    </row>
    <row r="909" spans="1:10" x14ac:dyDescent="0.2">
      <c r="A909">
        <v>908</v>
      </c>
      <c r="B909" t="str">
        <f t="shared" si="28"/>
        <v xml:space="preserve">{ "id": 908, </v>
      </c>
      <c r="C909" t="str">
        <f>$C$1&amp;": '"&amp;finalScrape!A909&amp;"', "</f>
        <v xml:space="preserve">"name": '20299', </v>
      </c>
      <c r="D909" t="str">
        <f>$D$1&amp;": '"&amp;finalScrape!B909&amp;"', "</f>
        <v xml:space="preserve">"Tag1": 'E', </v>
      </c>
      <c r="E909" t="str">
        <f>$E$1&amp;": '"&amp;finalScrape!C909&amp;"', "</f>
        <v xml:space="preserve">"Tag2": 'F', </v>
      </c>
      <c r="F909" t="str">
        <f>$F$1&amp;": '"&amp;finalScrape!D909&amp;"', "</f>
        <v xml:space="preserve">"Tag3": 'O', </v>
      </c>
      <c r="G909" t="str">
        <f>$G$1&amp;": '"&amp;finalScrape!E909&amp;"', "</f>
        <v xml:space="preserve">"mocDesc": 'Radio Communications Analysis Security Superintendent - Air Force - Enlisted - 20299', </v>
      </c>
      <c r="H909" t="str">
        <f>$H$1&amp;": '"&amp;finalScrape!F909&amp;"', "</f>
        <v xml:space="preserve">"civ": 'NA', </v>
      </c>
      <c r="I909" t="str">
        <f>$I$1&amp;": '"&amp;finalScrape!G909&amp;"' },"</f>
        <v>"civDesc": 'NA' },</v>
      </c>
      <c r="J909" s="5" t="str">
        <f t="shared" si="29"/>
        <v>{ "id": 908, "name": '20299', "Tag1": 'E', "Tag2": 'F', "Tag3": 'O', "mocDesc": 'Radio Communications Analysis Security Superintendent - Air Force - Enlisted - 20299', "civ": 'NA', "civDesc": 'NA' },</v>
      </c>
    </row>
    <row r="910" spans="1:10" x14ac:dyDescent="0.2">
      <c r="A910">
        <v>909</v>
      </c>
      <c r="B910" t="str">
        <f t="shared" si="28"/>
        <v xml:space="preserve">{ "id": 909, </v>
      </c>
      <c r="C910" t="str">
        <f>$C$1&amp;": '"&amp;finalScrape!A910&amp;"', "</f>
        <v xml:space="preserve">"name": '20300', </v>
      </c>
      <c r="D910" t="str">
        <f>$D$1&amp;": '"&amp;finalScrape!B910&amp;"', "</f>
        <v xml:space="preserve">"Tag1": 'E', </v>
      </c>
      <c r="E910" t="str">
        <f>$E$1&amp;": '"&amp;finalScrape!C910&amp;"', "</f>
        <v xml:space="preserve">"Tag2": 'F', </v>
      </c>
      <c r="F910" t="str">
        <f>$F$1&amp;": '"&amp;finalScrape!D910&amp;"', "</f>
        <v xml:space="preserve">"Tag3": 'O', </v>
      </c>
      <c r="G910" t="str">
        <f>$G$1&amp;": '"&amp;finalScrape!E910&amp;"', "</f>
        <v xml:space="preserve">"mocDesc": 'Linguist/Interrogator Manager - Air Force - Enlisted - 20300', </v>
      </c>
      <c r="H910" t="str">
        <f>$H$1&amp;": '"&amp;finalScrape!F910&amp;"', "</f>
        <v xml:space="preserve">"civ": 'NA', </v>
      </c>
      <c r="I910" t="str">
        <f>$I$1&amp;": '"&amp;finalScrape!G910&amp;"' },"</f>
        <v>"civDesc": 'NA' },</v>
      </c>
      <c r="J910" s="5" t="str">
        <f t="shared" si="29"/>
        <v>{ "id": 909, "name": '20300', "Tag1": 'E', "Tag2": 'F', "Tag3": 'O', "mocDesc": 'Linguist/Interrogator Manager - Air Force - Enlisted - 20300', "civ": 'NA', "civDesc": 'NA' },</v>
      </c>
    </row>
    <row r="911" spans="1:10" x14ac:dyDescent="0.2">
      <c r="A911">
        <v>910</v>
      </c>
      <c r="B911" t="str">
        <f t="shared" si="28"/>
        <v xml:space="preserve">{ "id": 910, </v>
      </c>
      <c r="C911" t="str">
        <f>$C$1&amp;": '"&amp;finalScrape!A911&amp;"', "</f>
        <v xml:space="preserve">"name": '20330', </v>
      </c>
      <c r="D911" t="str">
        <f>$D$1&amp;": '"&amp;finalScrape!B911&amp;"', "</f>
        <v xml:space="preserve">"Tag1": 'E', </v>
      </c>
      <c r="E911" t="str">
        <f>$E$1&amp;": '"&amp;finalScrape!C911&amp;"', "</f>
        <v xml:space="preserve">"Tag2": 'F', </v>
      </c>
      <c r="F911" t="str">
        <f>$F$1&amp;": '"&amp;finalScrape!D911&amp;"', "</f>
        <v xml:space="preserve">"Tag3": 'O', </v>
      </c>
      <c r="G911" t="str">
        <f>$G$1&amp;": '"&amp;finalScrape!E911&amp;"', "</f>
        <v xml:space="preserve">"mocDesc": 'Linguist/Interrogator Specialist - Air Force - Enlisted - 20330', </v>
      </c>
      <c r="H911" t="str">
        <f>$H$1&amp;": '"&amp;finalScrape!F911&amp;"', "</f>
        <v xml:space="preserve">"civ": 'NA', </v>
      </c>
      <c r="I911" t="str">
        <f>$I$1&amp;": '"&amp;finalScrape!G911&amp;"' },"</f>
        <v>"civDesc": 'NA' },</v>
      </c>
      <c r="J911" s="5" t="str">
        <f t="shared" si="29"/>
        <v>{ "id": 910, "name": '20330', "Tag1": 'E', "Tag2": 'F', "Tag3": 'O', "mocDesc": 'Linguist/Interrogator Specialist - Air Force - Enlisted - 20330', "civ": 'NA', "civDesc": 'NA' },</v>
      </c>
    </row>
    <row r="912" spans="1:10" x14ac:dyDescent="0.2">
      <c r="A912">
        <v>911</v>
      </c>
      <c r="B912" t="str">
        <f t="shared" si="28"/>
        <v xml:space="preserve">{ "id": 911, </v>
      </c>
      <c r="C912" t="str">
        <f>$C$1&amp;": '"&amp;finalScrape!A912&amp;"', "</f>
        <v xml:space="preserve">"name": '20331', </v>
      </c>
      <c r="D912" t="str">
        <f>$D$1&amp;": '"&amp;finalScrape!B912&amp;"', "</f>
        <v xml:space="preserve">"Tag1": 'E', </v>
      </c>
      <c r="E912" t="str">
        <f>$E$1&amp;": '"&amp;finalScrape!C912&amp;"', "</f>
        <v xml:space="preserve">"Tag2": 'F', </v>
      </c>
      <c r="F912" t="str">
        <f>$F$1&amp;": '"&amp;finalScrape!D912&amp;"', "</f>
        <v xml:space="preserve">"Tag3": 'O', </v>
      </c>
      <c r="G912" t="str">
        <f>$G$1&amp;": '"&amp;finalScrape!E912&amp;"', "</f>
        <v xml:space="preserve">"mocDesc": 'Voice Processing Specialist - Air Force - Enlisted - 20331', </v>
      </c>
      <c r="H912" t="str">
        <f>$H$1&amp;": '"&amp;finalScrape!F912&amp;"', "</f>
        <v xml:space="preserve">"civ": 'NA', </v>
      </c>
      <c r="I912" t="str">
        <f>$I$1&amp;": '"&amp;finalScrape!G912&amp;"' },"</f>
        <v>"civDesc": 'NA' },</v>
      </c>
      <c r="J912" s="5" t="str">
        <f t="shared" si="29"/>
        <v>{ "id": 911, "name": '20331', "Tag1": 'E', "Tag2": 'F', "Tag3": 'O', "mocDesc": 'Voice Processing Specialist - Air Force - Enlisted - 20331', "civ": 'NA', "civDesc": 'NA' },</v>
      </c>
    </row>
    <row r="913" spans="1:10" x14ac:dyDescent="0.2">
      <c r="A913">
        <v>912</v>
      </c>
      <c r="B913" t="str">
        <f t="shared" si="28"/>
        <v xml:space="preserve">{ "id": 912, </v>
      </c>
      <c r="C913" t="str">
        <f>$C$1&amp;": '"&amp;finalScrape!A913&amp;"', "</f>
        <v xml:space="preserve">"name": '20350', </v>
      </c>
      <c r="D913" t="str">
        <f>$D$1&amp;": '"&amp;finalScrape!B913&amp;"', "</f>
        <v xml:space="preserve">"Tag1": 'E', </v>
      </c>
      <c r="E913" t="str">
        <f>$E$1&amp;": '"&amp;finalScrape!C913&amp;"', "</f>
        <v xml:space="preserve">"Tag2": 'F', </v>
      </c>
      <c r="F913" t="str">
        <f>$F$1&amp;": '"&amp;finalScrape!D913&amp;"', "</f>
        <v xml:space="preserve">"Tag3": 'O', </v>
      </c>
      <c r="G913" t="str">
        <f>$G$1&amp;": '"&amp;finalScrape!E913&amp;"', "</f>
        <v xml:space="preserve">"mocDesc": 'Linguist/Interrogator Specialist - Air Force - Enlisted - 20350', </v>
      </c>
      <c r="H913" t="str">
        <f>$H$1&amp;": '"&amp;finalScrape!F913&amp;"', "</f>
        <v xml:space="preserve">"civ": 'NA', </v>
      </c>
      <c r="I913" t="str">
        <f>$I$1&amp;": '"&amp;finalScrape!G913&amp;"' },"</f>
        <v>"civDesc": 'NA' },</v>
      </c>
      <c r="J913" s="5" t="str">
        <f t="shared" si="29"/>
        <v>{ "id": 912, "name": '20350', "Tag1": 'E', "Tag2": 'F', "Tag3": 'O', "mocDesc": 'Linguist/Interrogator Specialist - Air Force - Enlisted - 20350', "civ": 'NA', "civDesc": 'NA' },</v>
      </c>
    </row>
    <row r="914" spans="1:10" x14ac:dyDescent="0.2">
      <c r="A914">
        <v>913</v>
      </c>
      <c r="B914" t="str">
        <f t="shared" si="28"/>
        <v xml:space="preserve">{ "id": 913, </v>
      </c>
      <c r="C914" t="str">
        <f>$C$1&amp;": '"&amp;finalScrape!A914&amp;"', "</f>
        <v xml:space="preserve">"name": '20351', </v>
      </c>
      <c r="D914" t="str">
        <f>$D$1&amp;": '"&amp;finalScrape!B914&amp;"', "</f>
        <v xml:space="preserve">"Tag1": 'E', </v>
      </c>
      <c r="E914" t="str">
        <f>$E$1&amp;": '"&amp;finalScrape!C914&amp;"', "</f>
        <v xml:space="preserve">"Tag2": 'F', </v>
      </c>
      <c r="F914" t="str">
        <f>$F$1&amp;": '"&amp;finalScrape!D914&amp;"', "</f>
        <v xml:space="preserve">"Tag3": 'O', </v>
      </c>
      <c r="G914" t="str">
        <f>$G$1&amp;": '"&amp;finalScrape!E914&amp;"', "</f>
        <v xml:space="preserve">"mocDesc": 'Voice Processing Specialist - Air Force - Enlisted - 20351', </v>
      </c>
      <c r="H914" t="str">
        <f>$H$1&amp;": '"&amp;finalScrape!F914&amp;"', "</f>
        <v xml:space="preserve">"civ": 'NA', </v>
      </c>
      <c r="I914" t="str">
        <f>$I$1&amp;": '"&amp;finalScrape!G914&amp;"' },"</f>
        <v>"civDesc": 'NA' },</v>
      </c>
      <c r="J914" s="5" t="str">
        <f t="shared" si="29"/>
        <v>{ "id": 913, "name": '20351', "Tag1": 'E', "Tag2": 'F', "Tag3": 'O', "mocDesc": 'Voice Processing Specialist - Air Force - Enlisted - 20351', "civ": 'NA', "civDesc": 'NA' },</v>
      </c>
    </row>
    <row r="915" spans="1:10" x14ac:dyDescent="0.2">
      <c r="A915">
        <v>914</v>
      </c>
      <c r="B915" t="str">
        <f t="shared" si="28"/>
        <v xml:space="preserve">{ "id": 914, </v>
      </c>
      <c r="C915" t="str">
        <f>$C$1&amp;": '"&amp;finalScrape!A915&amp;"', "</f>
        <v xml:space="preserve">"name": '20370', </v>
      </c>
      <c r="D915" t="str">
        <f>$D$1&amp;": '"&amp;finalScrape!B915&amp;"', "</f>
        <v xml:space="preserve">"Tag1": 'E', </v>
      </c>
      <c r="E915" t="str">
        <f>$E$1&amp;": '"&amp;finalScrape!C915&amp;"', "</f>
        <v xml:space="preserve">"Tag2": 'F', </v>
      </c>
      <c r="F915" t="str">
        <f>$F$1&amp;": '"&amp;finalScrape!D915&amp;"', "</f>
        <v xml:space="preserve">"Tag3": 'O', </v>
      </c>
      <c r="G915" t="str">
        <f>$G$1&amp;": '"&amp;finalScrape!E915&amp;"', "</f>
        <v xml:space="preserve">"mocDesc": 'Linguist/Interrogator Specialist - Air Force - Enlisted - 20370', </v>
      </c>
      <c r="H915" t="str">
        <f>$H$1&amp;": '"&amp;finalScrape!F915&amp;"', "</f>
        <v xml:space="preserve">"civ": 'NA', </v>
      </c>
      <c r="I915" t="str">
        <f>$I$1&amp;": '"&amp;finalScrape!G915&amp;"' },"</f>
        <v>"civDesc": 'NA' },</v>
      </c>
      <c r="J915" s="5" t="str">
        <f t="shared" si="29"/>
        <v>{ "id": 914, "name": '20370', "Tag1": 'E', "Tag2": 'F', "Tag3": 'O', "mocDesc": 'Linguist/Interrogator Specialist - Air Force - Enlisted - 20370', "civ": 'NA', "civDesc": 'NA' },</v>
      </c>
    </row>
    <row r="916" spans="1:10" x14ac:dyDescent="0.2">
      <c r="A916">
        <v>915</v>
      </c>
      <c r="B916" t="str">
        <f t="shared" si="28"/>
        <v xml:space="preserve">{ "id": 915, </v>
      </c>
      <c r="C916" t="str">
        <f>$C$1&amp;": '"&amp;finalScrape!A916&amp;"', "</f>
        <v xml:space="preserve">"name": '20371', </v>
      </c>
      <c r="D916" t="str">
        <f>$D$1&amp;": '"&amp;finalScrape!B916&amp;"', "</f>
        <v xml:space="preserve">"Tag1": 'E', </v>
      </c>
      <c r="E916" t="str">
        <f>$E$1&amp;": '"&amp;finalScrape!C916&amp;"', "</f>
        <v xml:space="preserve">"Tag2": 'F', </v>
      </c>
      <c r="F916" t="str">
        <f>$F$1&amp;": '"&amp;finalScrape!D916&amp;"', "</f>
        <v xml:space="preserve">"Tag3": 'O', </v>
      </c>
      <c r="G916" t="str">
        <f>$G$1&amp;": '"&amp;finalScrape!E916&amp;"', "</f>
        <v xml:space="preserve">"mocDesc": 'Voice Processing Specialist - Air Force - Enlisted - 20371', </v>
      </c>
      <c r="H916" t="str">
        <f>$H$1&amp;": '"&amp;finalScrape!F916&amp;"', "</f>
        <v xml:space="preserve">"civ": 'NA', </v>
      </c>
      <c r="I916" t="str">
        <f>$I$1&amp;": '"&amp;finalScrape!G916&amp;"' },"</f>
        <v>"civDesc": 'NA' },</v>
      </c>
      <c r="J916" s="5" t="str">
        <f t="shared" si="29"/>
        <v>{ "id": 915, "name": '20371', "Tag1": 'E', "Tag2": 'F', "Tag3": 'O', "mocDesc": 'Voice Processing Specialist - Air Force - Enlisted - 20371', "civ": 'NA', "civDesc": 'NA' },</v>
      </c>
    </row>
    <row r="917" spans="1:10" x14ac:dyDescent="0.2">
      <c r="A917">
        <v>916</v>
      </c>
      <c r="B917" t="str">
        <f t="shared" si="28"/>
        <v xml:space="preserve">{ "id": 916, </v>
      </c>
      <c r="C917" t="str">
        <f>$C$1&amp;": '"&amp;finalScrape!A917&amp;"', "</f>
        <v xml:space="preserve">"name": '20400', </v>
      </c>
      <c r="D917" t="str">
        <f>$D$1&amp;": '"&amp;finalScrape!B917&amp;"', "</f>
        <v xml:space="preserve">"Tag1": 'E', </v>
      </c>
      <c r="E917" t="str">
        <f>$E$1&amp;": '"&amp;finalScrape!C917&amp;"', "</f>
        <v xml:space="preserve">"Tag2": 'F', </v>
      </c>
      <c r="F917" t="str">
        <f>$F$1&amp;": '"&amp;finalScrape!D917&amp;"', "</f>
        <v xml:space="preserve">"Tag3": 'O', </v>
      </c>
      <c r="G917" t="str">
        <f>$G$1&amp;": '"&amp;finalScrape!E917&amp;"', "</f>
        <v xml:space="preserve">"mocDesc": 'Intelligence Operations Manager - Air Force - Enlisted - 20400', </v>
      </c>
      <c r="H917" t="str">
        <f>$H$1&amp;": '"&amp;finalScrape!F917&amp;"', "</f>
        <v xml:space="preserve">"civ": 'NA', </v>
      </c>
      <c r="I917" t="str">
        <f>$I$1&amp;": '"&amp;finalScrape!G917&amp;"' },"</f>
        <v>"civDesc": 'NA' },</v>
      </c>
      <c r="J917" s="5" t="str">
        <f t="shared" si="29"/>
        <v>{ "id": 916, "name": '20400', "Tag1": 'E', "Tag2": 'F', "Tag3": 'O', "mocDesc": 'Intelligence Operations Manager - Air Force - Enlisted - 20400', "civ": 'NA', "civDesc": 'NA' },</v>
      </c>
    </row>
    <row r="918" spans="1:10" x14ac:dyDescent="0.2">
      <c r="A918">
        <v>917</v>
      </c>
      <c r="B918" t="str">
        <f t="shared" si="28"/>
        <v xml:space="preserve">{ "id": 917, </v>
      </c>
      <c r="C918" t="str">
        <f>$C$1&amp;": '"&amp;finalScrape!A918&amp;"', "</f>
        <v xml:space="preserve">"name": '20430', </v>
      </c>
      <c r="D918" t="str">
        <f>$D$1&amp;": '"&amp;finalScrape!B918&amp;"', "</f>
        <v xml:space="preserve">"Tag1": 'E', </v>
      </c>
      <c r="E918" t="str">
        <f>$E$1&amp;": '"&amp;finalScrape!C918&amp;"', "</f>
        <v xml:space="preserve">"Tag2": 'F', </v>
      </c>
      <c r="F918" t="str">
        <f>$F$1&amp;": '"&amp;finalScrape!D918&amp;"', "</f>
        <v xml:space="preserve">"Tag3": 'O', </v>
      </c>
      <c r="G918" t="str">
        <f>$G$1&amp;": '"&amp;finalScrape!E918&amp;"', "</f>
        <v xml:space="preserve">"mocDesc": 'Intelligence Operations Specialist - Air Force - Enlisted - 20430', </v>
      </c>
      <c r="H918" t="str">
        <f>$H$1&amp;": '"&amp;finalScrape!F918&amp;"', "</f>
        <v xml:space="preserve">"civ": 'NA', </v>
      </c>
      <c r="I918" t="str">
        <f>$I$1&amp;": '"&amp;finalScrape!G918&amp;"' },"</f>
        <v>"civDesc": 'NA' },</v>
      </c>
      <c r="J918" s="5" t="str">
        <f t="shared" si="29"/>
        <v>{ "id": 917, "name": '20430', "Tag1": 'E', "Tag2": 'F', "Tag3": 'O', "mocDesc": 'Intelligence Operations Specialist - Air Force - Enlisted - 20430', "civ": 'NA', "civDesc": 'NA' },</v>
      </c>
    </row>
    <row r="919" spans="1:10" x14ac:dyDescent="0.2">
      <c r="A919">
        <v>918</v>
      </c>
      <c r="B919" t="str">
        <f t="shared" si="28"/>
        <v xml:space="preserve">{ "id": 918, </v>
      </c>
      <c r="C919" t="str">
        <f>$C$1&amp;": '"&amp;finalScrape!A919&amp;"', "</f>
        <v xml:space="preserve">"name": '20450', </v>
      </c>
      <c r="D919" t="str">
        <f>$D$1&amp;": '"&amp;finalScrape!B919&amp;"', "</f>
        <v xml:space="preserve">"Tag1": 'E', </v>
      </c>
      <c r="E919" t="str">
        <f>$E$1&amp;": '"&amp;finalScrape!C919&amp;"', "</f>
        <v xml:space="preserve">"Tag2": 'F', </v>
      </c>
      <c r="F919" t="str">
        <f>$F$1&amp;": '"&amp;finalScrape!D919&amp;"', "</f>
        <v xml:space="preserve">"Tag3": 'O', </v>
      </c>
      <c r="G919" t="str">
        <f>$G$1&amp;": '"&amp;finalScrape!E919&amp;"', "</f>
        <v xml:space="preserve">"mocDesc": 'Intelligence Operations Specialist - Air Force - Enlisted - 20450', </v>
      </c>
      <c r="H919" t="str">
        <f>$H$1&amp;": '"&amp;finalScrape!F919&amp;"', "</f>
        <v xml:space="preserve">"civ": 'NA', </v>
      </c>
      <c r="I919" t="str">
        <f>$I$1&amp;": '"&amp;finalScrape!G919&amp;"' },"</f>
        <v>"civDesc": 'NA' },</v>
      </c>
      <c r="J919" s="5" t="str">
        <f t="shared" si="29"/>
        <v>{ "id": 918, "name": '20450', "Tag1": 'E', "Tag2": 'F', "Tag3": 'O', "mocDesc": 'Intelligence Operations Specialist - Air Force - Enlisted - 20450', "civ": 'NA', "civDesc": 'NA' },</v>
      </c>
    </row>
    <row r="920" spans="1:10" x14ac:dyDescent="0.2">
      <c r="A920">
        <v>919</v>
      </c>
      <c r="B920" t="str">
        <f t="shared" si="28"/>
        <v xml:space="preserve">{ "id": 919, </v>
      </c>
      <c r="C920" t="str">
        <f>$C$1&amp;": '"&amp;finalScrape!A920&amp;"', "</f>
        <v xml:space="preserve">"name": '20470', </v>
      </c>
      <c r="D920" t="str">
        <f>$D$1&amp;": '"&amp;finalScrape!B920&amp;"', "</f>
        <v xml:space="preserve">"Tag1": 'E', </v>
      </c>
      <c r="E920" t="str">
        <f>$E$1&amp;": '"&amp;finalScrape!C920&amp;"', "</f>
        <v xml:space="preserve">"Tag2": 'F', </v>
      </c>
      <c r="F920" t="str">
        <f>$F$1&amp;": '"&amp;finalScrape!D920&amp;"', "</f>
        <v xml:space="preserve">"Tag3": 'O', </v>
      </c>
      <c r="G920" t="str">
        <f>$G$1&amp;": '"&amp;finalScrape!E920&amp;"', "</f>
        <v xml:space="preserve">"mocDesc": 'Intelligence Operations Specialist - Air Force - Enlisted - 20470', </v>
      </c>
      <c r="H920" t="str">
        <f>$H$1&amp;": '"&amp;finalScrape!F920&amp;"', "</f>
        <v xml:space="preserve">"civ": 'NA', </v>
      </c>
      <c r="I920" t="str">
        <f>$I$1&amp;": '"&amp;finalScrape!G920&amp;"' },"</f>
        <v>"civDesc": 'NA' },</v>
      </c>
      <c r="J920" s="5" t="str">
        <f t="shared" si="29"/>
        <v>{ "id": 919, "name": '20470', "Tag1": 'E', "Tag2": 'F', "Tag3": 'O', "mocDesc": 'Intelligence Operations Specialist - Air Force - Enlisted - 20470', "civ": 'NA', "civDesc": 'NA' },</v>
      </c>
    </row>
    <row r="921" spans="1:10" x14ac:dyDescent="0.2">
      <c r="A921">
        <v>920</v>
      </c>
      <c r="B921" t="str">
        <f t="shared" si="28"/>
        <v xml:space="preserve">{ "id": 920, </v>
      </c>
      <c r="C921" t="str">
        <f>$C$1&amp;": '"&amp;finalScrape!A921&amp;"', "</f>
        <v xml:space="preserve">"name": '20500', </v>
      </c>
      <c r="D921" t="str">
        <f>$D$1&amp;": '"&amp;finalScrape!B921&amp;"', "</f>
        <v xml:space="preserve">"Tag1": 'E', </v>
      </c>
      <c r="E921" t="str">
        <f>$E$1&amp;": '"&amp;finalScrape!C921&amp;"', "</f>
        <v xml:space="preserve">"Tag2": 'F', </v>
      </c>
      <c r="F921" t="str">
        <f>$F$1&amp;": '"&amp;finalScrape!D921&amp;"', "</f>
        <v xml:space="preserve">"Tag3": 'O', </v>
      </c>
      <c r="G921" t="str">
        <f>$G$1&amp;": '"&amp;finalScrape!E921&amp;"', "</f>
        <v xml:space="preserve">"mocDesc": 'Electronic Intelligence Operations Manager - Air Force - Enlisted - 20500', </v>
      </c>
      <c r="H921" t="str">
        <f>$H$1&amp;": '"&amp;finalScrape!F921&amp;"', "</f>
        <v xml:space="preserve">"civ": 'NA', </v>
      </c>
      <c r="I921" t="str">
        <f>$I$1&amp;": '"&amp;finalScrape!G921&amp;"' },"</f>
        <v>"civDesc": 'NA' },</v>
      </c>
      <c r="J921" s="5" t="str">
        <f t="shared" si="29"/>
        <v>{ "id": 920, "name": '20500', "Tag1": 'E', "Tag2": 'F', "Tag3": 'O', "mocDesc": 'Electronic Intelligence Operations Manager - Air Force - Enlisted - 20500', "civ": 'NA', "civDesc": 'NA' },</v>
      </c>
    </row>
    <row r="922" spans="1:10" x14ac:dyDescent="0.2">
      <c r="A922">
        <v>921</v>
      </c>
      <c r="B922" t="str">
        <f t="shared" si="28"/>
        <v xml:space="preserve">{ "id": 921, </v>
      </c>
      <c r="C922" t="str">
        <f>$C$1&amp;": '"&amp;finalScrape!A922&amp;"', "</f>
        <v xml:space="preserve">"name": '20530', </v>
      </c>
      <c r="D922" t="str">
        <f>$D$1&amp;": '"&amp;finalScrape!B922&amp;"', "</f>
        <v xml:space="preserve">"Tag1": 'E', </v>
      </c>
      <c r="E922" t="str">
        <f>$E$1&amp;": '"&amp;finalScrape!C922&amp;"', "</f>
        <v xml:space="preserve">"Tag2": 'F', </v>
      </c>
      <c r="F922" t="str">
        <f>$F$1&amp;": '"&amp;finalScrape!D922&amp;"', "</f>
        <v xml:space="preserve">"Tag3": 'O', </v>
      </c>
      <c r="G922" t="str">
        <f>$G$1&amp;": '"&amp;finalScrape!E922&amp;"', "</f>
        <v xml:space="preserve">"mocDesc": 'Electronic Intelligence Operations Specialist - Air Force - Enlisted - 20530', </v>
      </c>
      <c r="H922" t="str">
        <f>$H$1&amp;": '"&amp;finalScrape!F922&amp;"', "</f>
        <v xml:space="preserve">"civ": 'NA', </v>
      </c>
      <c r="I922" t="str">
        <f>$I$1&amp;": '"&amp;finalScrape!G922&amp;"' },"</f>
        <v>"civDesc": 'NA' },</v>
      </c>
      <c r="J922" s="5" t="str">
        <f t="shared" si="29"/>
        <v>{ "id": 921, "name": '20530', "Tag1": 'E', "Tag2": 'F', "Tag3": 'O', "mocDesc": 'Electronic Intelligence Operations Specialist - Air Force - Enlisted - 20530', "civ": 'NA', "civDesc": 'NA' },</v>
      </c>
    </row>
    <row r="923" spans="1:10" x14ac:dyDescent="0.2">
      <c r="A923">
        <v>922</v>
      </c>
      <c r="B923" t="str">
        <f t="shared" si="28"/>
        <v xml:space="preserve">{ "id": 922, </v>
      </c>
      <c r="C923" t="str">
        <f>$C$1&amp;": '"&amp;finalScrape!A923&amp;"', "</f>
        <v xml:space="preserve">"name": '20550', </v>
      </c>
      <c r="D923" t="str">
        <f>$D$1&amp;": '"&amp;finalScrape!B923&amp;"', "</f>
        <v xml:space="preserve">"Tag1": 'E', </v>
      </c>
      <c r="E923" t="str">
        <f>$E$1&amp;": '"&amp;finalScrape!C923&amp;"', "</f>
        <v xml:space="preserve">"Tag2": 'F', </v>
      </c>
      <c r="F923" t="str">
        <f>$F$1&amp;": '"&amp;finalScrape!D923&amp;"', "</f>
        <v xml:space="preserve">"Tag3": 'O', </v>
      </c>
      <c r="G923" t="str">
        <f>$G$1&amp;": '"&amp;finalScrape!E923&amp;"', "</f>
        <v xml:space="preserve">"mocDesc": 'Electronic Intelligence Operations Specialist - Air Force - Enlisted - 20550', </v>
      </c>
      <c r="H923" t="str">
        <f>$H$1&amp;": '"&amp;finalScrape!F923&amp;"', "</f>
        <v xml:space="preserve">"civ": 'NA', </v>
      </c>
      <c r="I923" t="str">
        <f>$I$1&amp;": '"&amp;finalScrape!G923&amp;"' },"</f>
        <v>"civDesc": 'NA' },</v>
      </c>
      <c r="J923" s="5" t="str">
        <f t="shared" si="29"/>
        <v>{ "id": 922, "name": '20550', "Tag1": 'E', "Tag2": 'F', "Tag3": 'O', "mocDesc": 'Electronic Intelligence Operations Specialist - Air Force - Enlisted - 20550', "civ": 'NA', "civDesc": 'NA' },</v>
      </c>
    </row>
    <row r="924" spans="1:10" x14ac:dyDescent="0.2">
      <c r="A924">
        <v>923</v>
      </c>
      <c r="B924" t="str">
        <f t="shared" si="28"/>
        <v xml:space="preserve">{ "id": 923, </v>
      </c>
      <c r="C924" t="str">
        <f>$C$1&amp;": '"&amp;finalScrape!A924&amp;"', "</f>
        <v xml:space="preserve">"name": '20570', </v>
      </c>
      <c r="D924" t="str">
        <f>$D$1&amp;": '"&amp;finalScrape!B924&amp;"', "</f>
        <v xml:space="preserve">"Tag1": 'E', </v>
      </c>
      <c r="E924" t="str">
        <f>$E$1&amp;": '"&amp;finalScrape!C924&amp;"', "</f>
        <v xml:space="preserve">"Tag2": 'F', </v>
      </c>
      <c r="F924" t="str">
        <f>$F$1&amp;": '"&amp;finalScrape!D924&amp;"', "</f>
        <v xml:space="preserve">"Tag3": 'O', </v>
      </c>
      <c r="G924" t="str">
        <f>$G$1&amp;": '"&amp;finalScrape!E924&amp;"', "</f>
        <v xml:space="preserve">"mocDesc": 'Electronic Intelligence Operations Specialist - Air Force - Enlisted - 20570', </v>
      </c>
      <c r="H924" t="str">
        <f>$H$1&amp;": '"&amp;finalScrape!F924&amp;"', "</f>
        <v xml:space="preserve">"civ": 'NA', </v>
      </c>
      <c r="I924" t="str">
        <f>$I$1&amp;": '"&amp;finalScrape!G924&amp;"' },"</f>
        <v>"civDesc": 'NA' },</v>
      </c>
      <c r="J924" s="5" t="str">
        <f t="shared" si="29"/>
        <v>{ "id": 923, "name": '20570', "Tag1": 'E', "Tag2": 'F', "Tag3": 'O', "mocDesc": 'Electronic Intelligence Operations Specialist - Air Force - Enlisted - 20570', "civ": 'NA', "civDesc": 'NA' },</v>
      </c>
    </row>
    <row r="925" spans="1:10" x14ac:dyDescent="0.2">
      <c r="A925">
        <v>924</v>
      </c>
      <c r="B925" t="str">
        <f t="shared" si="28"/>
        <v xml:space="preserve">{ "id": 924, </v>
      </c>
      <c r="C925" t="str">
        <f>$C$1&amp;": '"&amp;finalScrape!A925&amp;"', "</f>
        <v xml:space="preserve">"name": '20590', </v>
      </c>
      <c r="D925" t="str">
        <f>$D$1&amp;": '"&amp;finalScrape!B925&amp;"', "</f>
        <v xml:space="preserve">"Tag1": 'E', </v>
      </c>
      <c r="E925" t="str">
        <f>$E$1&amp;": '"&amp;finalScrape!C925&amp;"', "</f>
        <v xml:space="preserve">"Tag2": 'F', </v>
      </c>
      <c r="F925" t="str">
        <f>$F$1&amp;": '"&amp;finalScrape!D925&amp;"', "</f>
        <v xml:space="preserve">"Tag3": 'O', </v>
      </c>
      <c r="G925" t="str">
        <f>$G$1&amp;": '"&amp;finalScrape!E925&amp;"', "</f>
        <v xml:space="preserve">"mocDesc": 'Electronic Intelligence Operations Superintendent - Air Force - Enlisted - 20590', </v>
      </c>
      <c r="H925" t="str">
        <f>$H$1&amp;": '"&amp;finalScrape!F925&amp;"', "</f>
        <v xml:space="preserve">"civ": 'NA', </v>
      </c>
      <c r="I925" t="str">
        <f>$I$1&amp;": '"&amp;finalScrape!G925&amp;"' },"</f>
        <v>"civDesc": 'NA' },</v>
      </c>
      <c r="J925" s="5" t="str">
        <f t="shared" si="29"/>
        <v>{ "id": 924, "name": '20590', "Tag1": 'E', "Tag2": 'F', "Tag3": 'O', "mocDesc": 'Electronic Intelligence Operations Superintendent - Air Force - Enlisted - 20590', "civ": 'NA', "civDesc": 'NA' },</v>
      </c>
    </row>
    <row r="926" spans="1:10" x14ac:dyDescent="0.2">
      <c r="A926">
        <v>925</v>
      </c>
      <c r="B926" t="str">
        <f t="shared" si="28"/>
        <v xml:space="preserve">{ "id": 925, </v>
      </c>
      <c r="C926" t="str">
        <f>$C$1&amp;": '"&amp;finalScrape!A926&amp;"', "</f>
        <v xml:space="preserve">"name": '20600', </v>
      </c>
      <c r="D926" t="str">
        <f>$D$1&amp;": '"&amp;finalScrape!B926&amp;"', "</f>
        <v xml:space="preserve">"Tag1": 'E', </v>
      </c>
      <c r="E926" t="str">
        <f>$E$1&amp;": '"&amp;finalScrape!C926&amp;"', "</f>
        <v xml:space="preserve">"Tag2": 'F', </v>
      </c>
      <c r="F926" t="str">
        <f>$F$1&amp;": '"&amp;finalScrape!D926&amp;"', "</f>
        <v xml:space="preserve">"Tag3": 'O', </v>
      </c>
      <c r="G926" t="str">
        <f>$G$1&amp;": '"&amp;finalScrape!E926&amp;"', "</f>
        <v xml:space="preserve">"mocDesc": 'Intelligence Operations &amp; Exploitation Manager - Air Force - Enlisted - 20600', </v>
      </c>
      <c r="H926" t="str">
        <f>$H$1&amp;": '"&amp;finalScrape!F926&amp;"', "</f>
        <v xml:space="preserve">"civ": 'NA', </v>
      </c>
      <c r="I926" t="str">
        <f>$I$1&amp;": '"&amp;finalScrape!G926&amp;"' },"</f>
        <v>"civDesc": 'NA' },</v>
      </c>
      <c r="J926" s="5" t="str">
        <f t="shared" si="29"/>
        <v>{ "id": 925, "name": '20600', "Tag1": 'E', "Tag2": 'F', "Tag3": 'O', "mocDesc": 'Intelligence Operations &amp; Exploitation Manager - Air Force - Enlisted - 20600', "civ": 'NA', "civDesc": 'NA' },</v>
      </c>
    </row>
    <row r="927" spans="1:10" x14ac:dyDescent="0.2">
      <c r="A927">
        <v>926</v>
      </c>
      <c r="B927" t="str">
        <f t="shared" si="28"/>
        <v xml:space="preserve">{ "id": 926, </v>
      </c>
      <c r="C927" t="str">
        <f>$C$1&amp;": '"&amp;finalScrape!A927&amp;"', "</f>
        <v xml:space="preserve">"name": '20630', </v>
      </c>
      <c r="D927" t="str">
        <f>$D$1&amp;": '"&amp;finalScrape!B927&amp;"', "</f>
        <v xml:space="preserve">"Tag1": 'E', </v>
      </c>
      <c r="E927" t="str">
        <f>$E$1&amp;": '"&amp;finalScrape!C927&amp;"', "</f>
        <v xml:space="preserve">"Tag2": 'F', </v>
      </c>
      <c r="F927" t="str">
        <f>$F$1&amp;": '"&amp;finalScrape!D927&amp;"', "</f>
        <v xml:space="preserve">"Tag3": 'O', </v>
      </c>
      <c r="G927" t="str">
        <f>$G$1&amp;": '"&amp;finalScrape!E927&amp;"', "</f>
        <v xml:space="preserve">"mocDesc": 'Imagery Interpreter Specialist - Air Force - Enlisted - 20630', </v>
      </c>
      <c r="H927" t="str">
        <f>$H$1&amp;": '"&amp;finalScrape!F927&amp;"', "</f>
        <v xml:space="preserve">"civ": 'NA', </v>
      </c>
      <c r="I927" t="str">
        <f>$I$1&amp;": '"&amp;finalScrape!G927&amp;"' },"</f>
        <v>"civDesc": 'NA' },</v>
      </c>
      <c r="J927" s="5" t="str">
        <f t="shared" si="29"/>
        <v>{ "id": 926, "name": '20630', "Tag1": 'E', "Tag2": 'F', "Tag3": 'O', "mocDesc": 'Imagery Interpreter Specialist - Air Force - Enlisted - 20630', "civ": 'NA', "civDesc": 'NA' },</v>
      </c>
    </row>
    <row r="928" spans="1:10" x14ac:dyDescent="0.2">
      <c r="A928">
        <v>927</v>
      </c>
      <c r="B928" t="str">
        <f t="shared" si="28"/>
        <v xml:space="preserve">{ "id": 927, </v>
      </c>
      <c r="C928" t="str">
        <f>$C$1&amp;": '"&amp;finalScrape!A928&amp;"', "</f>
        <v xml:space="preserve">"name": '20631', </v>
      </c>
      <c r="D928" t="str">
        <f>$D$1&amp;": '"&amp;finalScrape!B928&amp;"', "</f>
        <v xml:space="preserve">"Tag1": 'E', </v>
      </c>
      <c r="E928" t="str">
        <f>$E$1&amp;": '"&amp;finalScrape!C928&amp;"', "</f>
        <v xml:space="preserve">"Tag2": 'F', </v>
      </c>
      <c r="F928" t="str">
        <f>$F$1&amp;": '"&amp;finalScrape!D928&amp;"', "</f>
        <v xml:space="preserve">"Tag3": 'O', </v>
      </c>
      <c r="G928" t="str">
        <f>$G$1&amp;": '"&amp;finalScrape!E928&amp;"', "</f>
        <v xml:space="preserve">"mocDesc": 'Target Intelligence Specialist - Air Force - Enlisted - 20631', </v>
      </c>
      <c r="H928" t="str">
        <f>$H$1&amp;": '"&amp;finalScrape!F928&amp;"', "</f>
        <v xml:space="preserve">"civ": 'NA', </v>
      </c>
      <c r="I928" t="str">
        <f>$I$1&amp;": '"&amp;finalScrape!G928&amp;"' },"</f>
        <v>"civDesc": 'NA' },</v>
      </c>
      <c r="J928" s="5" t="str">
        <f t="shared" si="29"/>
        <v>{ "id": 927, "name": '20631', "Tag1": 'E', "Tag2": 'F', "Tag3": 'O', "mocDesc": 'Target Intelligence Specialist - Air Force - Enlisted - 20631', "civ": 'NA', "civDesc": 'NA' },</v>
      </c>
    </row>
    <row r="929" spans="1:10" x14ac:dyDescent="0.2">
      <c r="A929">
        <v>928</v>
      </c>
      <c r="B929" t="str">
        <f t="shared" si="28"/>
        <v xml:space="preserve">{ "id": 928, </v>
      </c>
      <c r="C929" t="str">
        <f>$C$1&amp;": '"&amp;finalScrape!A929&amp;"', "</f>
        <v xml:space="preserve">"name": '20650', </v>
      </c>
      <c r="D929" t="str">
        <f>$D$1&amp;": '"&amp;finalScrape!B929&amp;"', "</f>
        <v xml:space="preserve">"Tag1": 'E', </v>
      </c>
      <c r="E929" t="str">
        <f>$E$1&amp;": '"&amp;finalScrape!C929&amp;"', "</f>
        <v xml:space="preserve">"Tag2": 'F', </v>
      </c>
      <c r="F929" t="str">
        <f>$F$1&amp;": '"&amp;finalScrape!D929&amp;"', "</f>
        <v xml:space="preserve">"Tag3": 'O', </v>
      </c>
      <c r="G929" t="str">
        <f>$G$1&amp;": '"&amp;finalScrape!E929&amp;"', "</f>
        <v xml:space="preserve">"mocDesc": 'Imagery Interpreter Specialist - Air Force - Enlisted - 20650', </v>
      </c>
      <c r="H929" t="str">
        <f>$H$1&amp;": '"&amp;finalScrape!F929&amp;"', "</f>
        <v xml:space="preserve">"civ": 'NA', </v>
      </c>
      <c r="I929" t="str">
        <f>$I$1&amp;": '"&amp;finalScrape!G929&amp;"' },"</f>
        <v>"civDesc": 'NA' },</v>
      </c>
      <c r="J929" s="5" t="str">
        <f t="shared" si="29"/>
        <v>{ "id": 928, "name": '20650', "Tag1": 'E', "Tag2": 'F', "Tag3": 'O', "mocDesc": 'Imagery Interpreter Specialist - Air Force - Enlisted - 20650', "civ": 'NA', "civDesc": 'NA' },</v>
      </c>
    </row>
    <row r="930" spans="1:10" x14ac:dyDescent="0.2">
      <c r="A930">
        <v>929</v>
      </c>
      <c r="B930" t="str">
        <f t="shared" si="28"/>
        <v xml:space="preserve">{ "id": 929, </v>
      </c>
      <c r="C930" t="str">
        <f>$C$1&amp;": '"&amp;finalScrape!A930&amp;"', "</f>
        <v xml:space="preserve">"name": '20651', </v>
      </c>
      <c r="D930" t="str">
        <f>$D$1&amp;": '"&amp;finalScrape!B930&amp;"', "</f>
        <v xml:space="preserve">"Tag1": 'E', </v>
      </c>
      <c r="E930" t="str">
        <f>$E$1&amp;": '"&amp;finalScrape!C930&amp;"', "</f>
        <v xml:space="preserve">"Tag2": 'F', </v>
      </c>
      <c r="F930" t="str">
        <f>$F$1&amp;": '"&amp;finalScrape!D930&amp;"', "</f>
        <v xml:space="preserve">"Tag3": 'O', </v>
      </c>
      <c r="G930" t="str">
        <f>$G$1&amp;": '"&amp;finalScrape!E930&amp;"', "</f>
        <v xml:space="preserve">"mocDesc": 'Target Intelligence Specialist - Air Force - Enlisted - 20651', </v>
      </c>
      <c r="H930" t="str">
        <f>$H$1&amp;": '"&amp;finalScrape!F930&amp;"', "</f>
        <v xml:space="preserve">"civ": 'NA', </v>
      </c>
      <c r="I930" t="str">
        <f>$I$1&amp;": '"&amp;finalScrape!G930&amp;"' },"</f>
        <v>"civDesc": 'NA' },</v>
      </c>
      <c r="J930" s="5" t="str">
        <f t="shared" si="29"/>
        <v>{ "id": 929, "name": '20651', "Tag1": 'E', "Tag2": 'F', "Tag3": 'O', "mocDesc": 'Target Intelligence Specialist - Air Force - Enlisted - 20651', "civ": 'NA', "civDesc": 'NA' },</v>
      </c>
    </row>
    <row r="931" spans="1:10" x14ac:dyDescent="0.2">
      <c r="A931">
        <v>930</v>
      </c>
      <c r="B931" t="str">
        <f t="shared" si="28"/>
        <v xml:space="preserve">{ "id": 930, </v>
      </c>
      <c r="C931" t="str">
        <f>$C$1&amp;": '"&amp;finalScrape!A931&amp;"', "</f>
        <v xml:space="preserve">"name": '20670', </v>
      </c>
      <c r="D931" t="str">
        <f>$D$1&amp;": '"&amp;finalScrape!B931&amp;"', "</f>
        <v xml:space="preserve">"Tag1": 'E', </v>
      </c>
      <c r="E931" t="str">
        <f>$E$1&amp;": '"&amp;finalScrape!C931&amp;"', "</f>
        <v xml:space="preserve">"Tag2": 'F', </v>
      </c>
      <c r="F931" t="str">
        <f>$F$1&amp;": '"&amp;finalScrape!D931&amp;"', "</f>
        <v xml:space="preserve">"Tag3": 'O', </v>
      </c>
      <c r="G931" t="str">
        <f>$G$1&amp;": '"&amp;finalScrape!E931&amp;"', "</f>
        <v xml:space="preserve">"mocDesc": 'Imagery Interpreter Specialist - Air Force - Enlisted - 20670', </v>
      </c>
      <c r="H931" t="str">
        <f>$H$1&amp;": '"&amp;finalScrape!F931&amp;"', "</f>
        <v xml:space="preserve">"civ": 'NA', </v>
      </c>
      <c r="I931" t="str">
        <f>$I$1&amp;": '"&amp;finalScrape!G931&amp;"' },"</f>
        <v>"civDesc": 'NA' },</v>
      </c>
      <c r="J931" s="5" t="str">
        <f t="shared" si="29"/>
        <v>{ "id": 930, "name": '20670', "Tag1": 'E', "Tag2": 'F', "Tag3": 'O', "mocDesc": 'Imagery Interpreter Specialist - Air Force - Enlisted - 20670', "civ": 'NA', "civDesc": 'NA' },</v>
      </c>
    </row>
    <row r="932" spans="1:10" x14ac:dyDescent="0.2">
      <c r="A932">
        <v>931</v>
      </c>
      <c r="B932" t="str">
        <f t="shared" si="28"/>
        <v xml:space="preserve">{ "id": 931, </v>
      </c>
      <c r="C932" t="str">
        <f>$C$1&amp;": '"&amp;finalScrape!A932&amp;"', "</f>
        <v xml:space="preserve">"name": '20671', </v>
      </c>
      <c r="D932" t="str">
        <f>$D$1&amp;": '"&amp;finalScrape!B932&amp;"', "</f>
        <v xml:space="preserve">"Tag1": 'E', </v>
      </c>
      <c r="E932" t="str">
        <f>$E$1&amp;": '"&amp;finalScrape!C932&amp;"', "</f>
        <v xml:space="preserve">"Tag2": 'F', </v>
      </c>
      <c r="F932" t="str">
        <f>$F$1&amp;": '"&amp;finalScrape!D932&amp;"', "</f>
        <v xml:space="preserve">"Tag3": 'O', </v>
      </c>
      <c r="G932" t="str">
        <f>$G$1&amp;": '"&amp;finalScrape!E932&amp;"', "</f>
        <v xml:space="preserve">"mocDesc": 'Target Intelligence Specialist - Air Force - Enlisted - 20671', </v>
      </c>
      <c r="H932" t="str">
        <f>$H$1&amp;": '"&amp;finalScrape!F932&amp;"', "</f>
        <v xml:space="preserve">"civ": 'NA', </v>
      </c>
      <c r="I932" t="str">
        <f>$I$1&amp;": '"&amp;finalScrape!G932&amp;"' },"</f>
        <v>"civDesc": 'NA' },</v>
      </c>
      <c r="J932" s="5" t="str">
        <f t="shared" si="29"/>
        <v>{ "id": 931, "name": '20671', "Tag1": 'E', "Tag2": 'F', "Tag3": 'O', "mocDesc": 'Target Intelligence Specialist - Air Force - Enlisted - 20671', "civ": 'NA', "civDesc": 'NA' },</v>
      </c>
    </row>
    <row r="933" spans="1:10" x14ac:dyDescent="0.2">
      <c r="A933">
        <v>932</v>
      </c>
      <c r="B933" t="str">
        <f t="shared" si="28"/>
        <v xml:space="preserve">{ "id": 932, </v>
      </c>
      <c r="C933" t="str">
        <f>$C$1&amp;": '"&amp;finalScrape!A933&amp;"', "</f>
        <v xml:space="preserve">"name": '20690', </v>
      </c>
      <c r="D933" t="str">
        <f>$D$1&amp;": '"&amp;finalScrape!B933&amp;"', "</f>
        <v xml:space="preserve">"Tag1": 'E', </v>
      </c>
      <c r="E933" t="str">
        <f>$E$1&amp;": '"&amp;finalScrape!C933&amp;"', "</f>
        <v xml:space="preserve">"Tag2": 'F', </v>
      </c>
      <c r="F933" t="str">
        <f>$F$1&amp;": '"&amp;finalScrape!D933&amp;"', "</f>
        <v xml:space="preserve">"Tag3": 'O', </v>
      </c>
      <c r="G933" t="str">
        <f>$G$1&amp;": '"&amp;finalScrape!E933&amp;"', "</f>
        <v xml:space="preserve">"mocDesc": 'Imagery Interpreter Superintendent - Air Force - Enlisted - 20690', </v>
      </c>
      <c r="H933" t="str">
        <f>$H$1&amp;": '"&amp;finalScrape!F933&amp;"', "</f>
        <v xml:space="preserve">"civ": 'NA', </v>
      </c>
      <c r="I933" t="str">
        <f>$I$1&amp;": '"&amp;finalScrape!G933&amp;"' },"</f>
        <v>"civDesc": 'NA' },</v>
      </c>
      <c r="J933" s="5" t="str">
        <f t="shared" si="29"/>
        <v>{ "id": 932, "name": '20690', "Tag1": 'E', "Tag2": 'F', "Tag3": 'O', "mocDesc": 'Imagery Interpreter Superintendent - Air Force - Enlisted - 20690', "civ": 'NA', "civDesc": 'NA' },</v>
      </c>
    </row>
    <row r="934" spans="1:10" x14ac:dyDescent="0.2">
      <c r="A934">
        <v>933</v>
      </c>
      <c r="B934" t="str">
        <f t="shared" si="28"/>
        <v xml:space="preserve">{ "id": 933, </v>
      </c>
      <c r="C934" t="str">
        <f>$C$1&amp;": '"&amp;finalScrape!A934&amp;"', "</f>
        <v xml:space="preserve">"name": '20699', </v>
      </c>
      <c r="D934" t="str">
        <f>$D$1&amp;": '"&amp;finalScrape!B934&amp;"', "</f>
        <v xml:space="preserve">"Tag1": 'E', </v>
      </c>
      <c r="E934" t="str">
        <f>$E$1&amp;": '"&amp;finalScrape!C934&amp;"', "</f>
        <v xml:space="preserve">"Tag2": 'F', </v>
      </c>
      <c r="F934" t="str">
        <f>$F$1&amp;": '"&amp;finalScrape!D934&amp;"', "</f>
        <v xml:space="preserve">"Tag3": 'O', </v>
      </c>
      <c r="G934" t="str">
        <f>$G$1&amp;": '"&amp;finalScrape!E934&amp;"', "</f>
        <v xml:space="preserve">"mocDesc": 'Intelligence Exploitation Superintendent - Air Force - Enlisted - 20699', </v>
      </c>
      <c r="H934" t="str">
        <f>$H$1&amp;": '"&amp;finalScrape!F934&amp;"', "</f>
        <v xml:space="preserve">"civ": 'NA', </v>
      </c>
      <c r="I934" t="str">
        <f>$I$1&amp;": '"&amp;finalScrape!G934&amp;"' },"</f>
        <v>"civDesc": 'NA' },</v>
      </c>
      <c r="J934" s="5" t="str">
        <f t="shared" si="29"/>
        <v>{ "id": 933, "name": '20699', "Tag1": 'E', "Tag2": 'F', "Tag3": 'O', "mocDesc": 'Intelligence Exploitation Superintendent - Air Force - Enlisted - 20699', "civ": 'NA', "civDesc": 'NA' },</v>
      </c>
    </row>
    <row r="935" spans="1:10" x14ac:dyDescent="0.2">
      <c r="A935">
        <v>934</v>
      </c>
      <c r="B935" t="str">
        <f t="shared" si="28"/>
        <v xml:space="preserve">{ "id": 934, </v>
      </c>
      <c r="C935" t="str">
        <f>$C$1&amp;": '"&amp;finalScrape!A935&amp;"', "</f>
        <v xml:space="preserve">"name": '20700', </v>
      </c>
      <c r="D935" t="str">
        <f>$D$1&amp;": '"&amp;finalScrape!B935&amp;"', "</f>
        <v xml:space="preserve">"Tag1": 'E', </v>
      </c>
      <c r="E935" t="str">
        <f>$E$1&amp;": '"&amp;finalScrape!C935&amp;"', "</f>
        <v xml:space="preserve">"Tag2": 'F', </v>
      </c>
      <c r="F935" t="str">
        <f>$F$1&amp;": '"&amp;finalScrape!D935&amp;"', "</f>
        <v xml:space="preserve">"Tag3": 'O', </v>
      </c>
      <c r="G935" t="str">
        <f>$G$1&amp;": '"&amp;finalScrape!E935&amp;"', "</f>
        <v xml:space="preserve">"mocDesc": 'Communications Collection/Systems Manager - Air Force - Enlisted - 20700', </v>
      </c>
      <c r="H935" t="str">
        <f>$H$1&amp;": '"&amp;finalScrape!F935&amp;"', "</f>
        <v xml:space="preserve">"civ": 'NA', </v>
      </c>
      <c r="I935" t="str">
        <f>$I$1&amp;": '"&amp;finalScrape!G935&amp;"' },"</f>
        <v>"civDesc": 'NA' },</v>
      </c>
      <c r="J935" s="5" t="str">
        <f t="shared" si="29"/>
        <v>{ "id": 934, "name": '20700', "Tag1": 'E', "Tag2": 'F', "Tag3": 'O', "mocDesc": 'Communications Collection/Systems Manager - Air Force - Enlisted - 20700', "civ": 'NA', "civDesc": 'NA' },</v>
      </c>
    </row>
    <row r="936" spans="1:10" x14ac:dyDescent="0.2">
      <c r="A936">
        <v>935</v>
      </c>
      <c r="B936" t="str">
        <f t="shared" si="28"/>
        <v xml:space="preserve">{ "id": 935, </v>
      </c>
      <c r="C936" t="str">
        <f>$C$1&amp;": '"&amp;finalScrape!A936&amp;"', "</f>
        <v xml:space="preserve">"name": '20731', </v>
      </c>
      <c r="D936" t="str">
        <f>$D$1&amp;": '"&amp;finalScrape!B936&amp;"', "</f>
        <v xml:space="preserve">"Tag1": 'E', </v>
      </c>
      <c r="E936" t="str">
        <f>$E$1&amp;": '"&amp;finalScrape!C936&amp;"', "</f>
        <v xml:space="preserve">"Tag2": 'F', </v>
      </c>
      <c r="F936" t="str">
        <f>$F$1&amp;": '"&amp;finalScrape!D936&amp;"', "</f>
        <v xml:space="preserve">"Tag3": 'O', </v>
      </c>
      <c r="G936" t="str">
        <f>$G$1&amp;": '"&amp;finalScrape!E936&amp;"', "</f>
        <v xml:space="preserve">"mocDesc": 'Morse Systems Operator - Air Force - Enlisted - 20731', </v>
      </c>
      <c r="H936" t="str">
        <f>$H$1&amp;": '"&amp;finalScrape!F936&amp;"', "</f>
        <v xml:space="preserve">"civ": 'NA', </v>
      </c>
      <c r="I936" t="str">
        <f>$I$1&amp;": '"&amp;finalScrape!G936&amp;"' },"</f>
        <v>"civDesc": 'NA' },</v>
      </c>
      <c r="J936" s="5" t="str">
        <f t="shared" si="29"/>
        <v>{ "id": 935, "name": '20731', "Tag1": 'E', "Tag2": 'F', "Tag3": 'O', "mocDesc": 'Morse Systems Operator - Air Force - Enlisted - 20731', "civ": 'NA', "civDesc": 'NA' },</v>
      </c>
    </row>
    <row r="937" spans="1:10" x14ac:dyDescent="0.2">
      <c r="A937">
        <v>936</v>
      </c>
      <c r="B937" t="str">
        <f t="shared" si="28"/>
        <v xml:space="preserve">{ "id": 936, </v>
      </c>
      <c r="C937" t="str">
        <f>$C$1&amp;": '"&amp;finalScrape!A937&amp;"', "</f>
        <v xml:space="preserve">"name": '20732', </v>
      </c>
      <c r="D937" t="str">
        <f>$D$1&amp;": '"&amp;finalScrape!B937&amp;"', "</f>
        <v xml:space="preserve">"Tag1": 'E', </v>
      </c>
      <c r="E937" t="str">
        <f>$E$1&amp;": '"&amp;finalScrape!C937&amp;"', "</f>
        <v xml:space="preserve">"Tag2": 'F', </v>
      </c>
      <c r="F937" t="str">
        <f>$F$1&amp;": '"&amp;finalScrape!D937&amp;"', "</f>
        <v xml:space="preserve">"Tag3": 'O', </v>
      </c>
      <c r="G937" t="str">
        <f>$G$1&amp;": '"&amp;finalScrape!E937&amp;"', "</f>
        <v xml:space="preserve">"mocDesc": 'Printer Systems Operator - Air Force - Enlisted - 20732', </v>
      </c>
      <c r="H937" t="str">
        <f>$H$1&amp;": '"&amp;finalScrape!F937&amp;"', "</f>
        <v xml:space="preserve">"civ": 'NA', </v>
      </c>
      <c r="I937" t="str">
        <f>$I$1&amp;": '"&amp;finalScrape!G937&amp;"' },"</f>
        <v>"civDesc": 'NA' },</v>
      </c>
      <c r="J937" s="5" t="str">
        <f t="shared" si="29"/>
        <v>{ "id": 936, "name": '20732', "Tag1": 'E', "Tag2": 'F', "Tag3": 'O', "mocDesc": 'Printer Systems Operator - Air Force - Enlisted - 20732', "civ": 'NA', "civDesc": 'NA' },</v>
      </c>
    </row>
    <row r="938" spans="1:10" x14ac:dyDescent="0.2">
      <c r="A938">
        <v>937</v>
      </c>
      <c r="B938" t="str">
        <f t="shared" si="28"/>
        <v xml:space="preserve">{ "id": 937, </v>
      </c>
      <c r="C938" t="str">
        <f>$C$1&amp;": '"&amp;finalScrape!A938&amp;"', "</f>
        <v xml:space="preserve">"name": '20751', </v>
      </c>
      <c r="D938" t="str">
        <f>$D$1&amp;": '"&amp;finalScrape!B938&amp;"', "</f>
        <v xml:space="preserve">"Tag1": 'E', </v>
      </c>
      <c r="E938" t="str">
        <f>$E$1&amp;": '"&amp;finalScrape!C938&amp;"', "</f>
        <v xml:space="preserve">"Tag2": 'F', </v>
      </c>
      <c r="F938" t="str">
        <f>$F$1&amp;": '"&amp;finalScrape!D938&amp;"', "</f>
        <v xml:space="preserve">"Tag3": 'O', </v>
      </c>
      <c r="G938" t="str">
        <f>$G$1&amp;": '"&amp;finalScrape!E938&amp;"', "</f>
        <v xml:space="preserve">"mocDesc": 'Morse Systems Operator - Air Force - Enlisted - 20751', </v>
      </c>
      <c r="H938" t="str">
        <f>$H$1&amp;": '"&amp;finalScrape!F938&amp;"', "</f>
        <v xml:space="preserve">"civ": 'NA', </v>
      </c>
      <c r="I938" t="str">
        <f>$I$1&amp;": '"&amp;finalScrape!G938&amp;"' },"</f>
        <v>"civDesc": 'NA' },</v>
      </c>
      <c r="J938" s="5" t="str">
        <f t="shared" si="29"/>
        <v>{ "id": 937, "name": '20751', "Tag1": 'E', "Tag2": 'F', "Tag3": 'O', "mocDesc": 'Morse Systems Operator - Air Force - Enlisted - 20751', "civ": 'NA', "civDesc": 'NA' },</v>
      </c>
    </row>
    <row r="939" spans="1:10" x14ac:dyDescent="0.2">
      <c r="A939">
        <v>938</v>
      </c>
      <c r="B939" t="str">
        <f t="shared" si="28"/>
        <v xml:space="preserve">{ "id": 938, </v>
      </c>
      <c r="C939" t="str">
        <f>$C$1&amp;": '"&amp;finalScrape!A939&amp;"', "</f>
        <v xml:space="preserve">"name": '20752', </v>
      </c>
      <c r="D939" t="str">
        <f>$D$1&amp;": '"&amp;finalScrape!B939&amp;"', "</f>
        <v xml:space="preserve">"Tag1": 'E', </v>
      </c>
      <c r="E939" t="str">
        <f>$E$1&amp;": '"&amp;finalScrape!C939&amp;"', "</f>
        <v xml:space="preserve">"Tag2": 'F', </v>
      </c>
      <c r="F939" t="str">
        <f>$F$1&amp;": '"&amp;finalScrape!D939&amp;"', "</f>
        <v xml:space="preserve">"Tag3": 'O', </v>
      </c>
      <c r="G939" t="str">
        <f>$G$1&amp;": '"&amp;finalScrape!E939&amp;"', "</f>
        <v xml:space="preserve">"mocDesc": 'Printer Systems Operator - Air Force - Enlisted - 20752', </v>
      </c>
      <c r="H939" t="str">
        <f>$H$1&amp;": '"&amp;finalScrape!F939&amp;"', "</f>
        <v xml:space="preserve">"civ": 'NA', </v>
      </c>
      <c r="I939" t="str">
        <f>$I$1&amp;": '"&amp;finalScrape!G939&amp;"' },"</f>
        <v>"civDesc": 'NA' },</v>
      </c>
      <c r="J939" s="5" t="str">
        <f t="shared" si="29"/>
        <v>{ "id": 938, "name": '20752', "Tag1": 'E', "Tag2": 'F', "Tag3": 'O', "mocDesc": 'Printer Systems Operator - Air Force - Enlisted - 20752', "civ": 'NA', "civDesc": 'NA' },</v>
      </c>
    </row>
    <row r="940" spans="1:10" x14ac:dyDescent="0.2">
      <c r="A940">
        <v>939</v>
      </c>
      <c r="B940" t="str">
        <f t="shared" si="28"/>
        <v xml:space="preserve">{ "id": 939, </v>
      </c>
      <c r="C940" t="str">
        <f>$C$1&amp;": '"&amp;finalScrape!A940&amp;"', "</f>
        <v xml:space="preserve">"name": '20771', </v>
      </c>
      <c r="D940" t="str">
        <f>$D$1&amp;": '"&amp;finalScrape!B940&amp;"', "</f>
        <v xml:space="preserve">"Tag1": 'E', </v>
      </c>
      <c r="E940" t="str">
        <f>$E$1&amp;": '"&amp;finalScrape!C940&amp;"', "</f>
        <v xml:space="preserve">"Tag2": 'F', </v>
      </c>
      <c r="F940" t="str">
        <f>$F$1&amp;": '"&amp;finalScrape!D940&amp;"', "</f>
        <v xml:space="preserve">"Tag3": 'O', </v>
      </c>
      <c r="G940" t="str">
        <f>$G$1&amp;": '"&amp;finalScrape!E940&amp;"', "</f>
        <v xml:space="preserve">"mocDesc": 'Morse Systems Operator - Air Force - Enlisted - 20771', </v>
      </c>
      <c r="H940" t="str">
        <f>$H$1&amp;": '"&amp;finalScrape!F940&amp;"', "</f>
        <v xml:space="preserve">"civ": 'NA', </v>
      </c>
      <c r="I940" t="str">
        <f>$I$1&amp;": '"&amp;finalScrape!G940&amp;"' },"</f>
        <v>"civDesc": 'NA' },</v>
      </c>
      <c r="J940" s="5" t="str">
        <f t="shared" si="29"/>
        <v>{ "id": 939, "name": '20771', "Tag1": 'E', "Tag2": 'F', "Tag3": 'O', "mocDesc": 'Morse Systems Operator - Air Force - Enlisted - 20771', "civ": 'NA', "civDesc": 'NA' },</v>
      </c>
    </row>
    <row r="941" spans="1:10" x14ac:dyDescent="0.2">
      <c r="A941">
        <v>940</v>
      </c>
      <c r="B941" t="str">
        <f t="shared" si="28"/>
        <v xml:space="preserve">{ "id": 940, </v>
      </c>
      <c r="C941" t="str">
        <f>$C$1&amp;": '"&amp;finalScrape!A941&amp;"', "</f>
        <v xml:space="preserve">"name": '20772', </v>
      </c>
      <c r="D941" t="str">
        <f>$D$1&amp;": '"&amp;finalScrape!B941&amp;"', "</f>
        <v xml:space="preserve">"Tag1": 'E', </v>
      </c>
      <c r="E941" t="str">
        <f>$E$1&amp;": '"&amp;finalScrape!C941&amp;"', "</f>
        <v xml:space="preserve">"Tag2": 'F', </v>
      </c>
      <c r="F941" t="str">
        <f>$F$1&amp;": '"&amp;finalScrape!D941&amp;"', "</f>
        <v xml:space="preserve">"Tag3": 'O', </v>
      </c>
      <c r="G941" t="str">
        <f>$G$1&amp;": '"&amp;finalScrape!E941&amp;"', "</f>
        <v xml:space="preserve">"mocDesc": 'Printer Systems Operator - Air Force - Enlisted - 20772', </v>
      </c>
      <c r="H941" t="str">
        <f>$H$1&amp;": '"&amp;finalScrape!F941&amp;"', "</f>
        <v xml:space="preserve">"civ": 'NA', </v>
      </c>
      <c r="I941" t="str">
        <f>$I$1&amp;": '"&amp;finalScrape!G941&amp;"' },"</f>
        <v>"civDesc": 'NA' },</v>
      </c>
      <c r="J941" s="5" t="str">
        <f t="shared" si="29"/>
        <v>{ "id": 940, "name": '20772', "Tag1": 'E', "Tag2": 'F', "Tag3": 'O', "mocDesc": 'Printer Systems Operator - Air Force - Enlisted - 20772', "civ": 'NA', "civDesc": 'NA' },</v>
      </c>
    </row>
    <row r="942" spans="1:10" x14ac:dyDescent="0.2">
      <c r="A942">
        <v>941</v>
      </c>
      <c r="B942" t="str">
        <f t="shared" si="28"/>
        <v xml:space="preserve">{ "id": 941, </v>
      </c>
      <c r="C942" t="str">
        <f>$C$1&amp;": '"&amp;finalScrape!A942&amp;"', "</f>
        <v xml:space="preserve">"name": '20792', </v>
      </c>
      <c r="D942" t="str">
        <f>$D$1&amp;": '"&amp;finalScrape!B942&amp;"', "</f>
        <v xml:space="preserve">"Tag1": 'E', </v>
      </c>
      <c r="E942" t="str">
        <f>$E$1&amp;": '"&amp;finalScrape!C942&amp;"', "</f>
        <v xml:space="preserve">"Tag2": 'F', </v>
      </c>
      <c r="F942" t="str">
        <f>$F$1&amp;": '"&amp;finalScrape!D942&amp;"', "</f>
        <v xml:space="preserve">"Tag3": 'O', </v>
      </c>
      <c r="G942" t="str">
        <f>$G$1&amp;": '"&amp;finalScrape!E942&amp;"', "</f>
        <v xml:space="preserve">"mocDesc": 'Communications Collection/Systems Superintendent - Air Force - Enlisted - 20792', </v>
      </c>
      <c r="H942" t="str">
        <f>$H$1&amp;": '"&amp;finalScrape!F942&amp;"', "</f>
        <v xml:space="preserve">"civ": 'NA', </v>
      </c>
      <c r="I942" t="str">
        <f>$I$1&amp;": '"&amp;finalScrape!G942&amp;"' },"</f>
        <v>"civDesc": 'NA' },</v>
      </c>
      <c r="J942" s="5" t="str">
        <f t="shared" si="29"/>
        <v>{ "id": 941, "name": '20792', "Tag1": 'E', "Tag2": 'F', "Tag3": 'O', "mocDesc": 'Communications Collection/Systems Superintendent - Air Force - Enlisted - 20792', "civ": 'NA', "civDesc": 'NA' },</v>
      </c>
    </row>
    <row r="943" spans="1:10" x14ac:dyDescent="0.2">
      <c r="A943">
        <v>942</v>
      </c>
      <c r="B943" t="str">
        <f t="shared" si="28"/>
        <v xml:space="preserve">{ "id": 942, </v>
      </c>
      <c r="C943" t="str">
        <f>$C$1&amp;": '"&amp;finalScrape!A943&amp;"', "</f>
        <v xml:space="preserve">"name": '20799', </v>
      </c>
      <c r="D943" t="str">
        <f>$D$1&amp;": '"&amp;finalScrape!B943&amp;"', "</f>
        <v xml:space="preserve">"Tag1": 'E', </v>
      </c>
      <c r="E943" t="str">
        <f>$E$1&amp;": '"&amp;finalScrape!C943&amp;"', "</f>
        <v xml:space="preserve">"Tag2": 'F', </v>
      </c>
      <c r="F943" t="str">
        <f>$F$1&amp;": '"&amp;finalScrape!D943&amp;"', "</f>
        <v xml:space="preserve">"Tag3": 'O', </v>
      </c>
      <c r="G943" t="str">
        <f>$G$1&amp;": '"&amp;finalScrape!E943&amp;"', "</f>
        <v xml:space="preserve">"mocDesc": 'Communications Collection Systems Superintendent - Air Force - Enlisted - 20799', </v>
      </c>
      <c r="H943" t="str">
        <f>$H$1&amp;": '"&amp;finalScrape!F943&amp;"', "</f>
        <v xml:space="preserve">"civ": 'NA', </v>
      </c>
      <c r="I943" t="str">
        <f>$I$1&amp;": '"&amp;finalScrape!G943&amp;"' },"</f>
        <v>"civDesc": 'NA' },</v>
      </c>
      <c r="J943" s="5" t="str">
        <f t="shared" si="29"/>
        <v>{ "id": 942, "name": '20799', "Tag1": 'E', "Tag2": 'F', "Tag3": 'O', "mocDesc": 'Communications Collection Systems Superintendent - Air Force - Enlisted - 20799', "civ": 'NA', "civDesc": 'NA' },</v>
      </c>
    </row>
    <row r="944" spans="1:10" x14ac:dyDescent="0.2">
      <c r="A944">
        <v>943</v>
      </c>
      <c r="B944" t="str">
        <f t="shared" si="28"/>
        <v xml:space="preserve">{ "id": 943, </v>
      </c>
      <c r="C944" t="str">
        <f>$C$1&amp;": '"&amp;finalScrape!A944&amp;"', "</f>
        <v xml:space="preserve">"name": '20800', </v>
      </c>
      <c r="D944" t="str">
        <f>$D$1&amp;": '"&amp;finalScrape!B944&amp;"', "</f>
        <v xml:space="preserve">"Tag1": 'E', </v>
      </c>
      <c r="E944" t="str">
        <f>$E$1&amp;": '"&amp;finalScrape!C944&amp;"', "</f>
        <v xml:space="preserve">"Tag2": 'F', </v>
      </c>
      <c r="F944" t="str">
        <f>$F$1&amp;": '"&amp;finalScrape!D944&amp;"', "</f>
        <v xml:space="preserve">"Tag3": 'O', </v>
      </c>
      <c r="G944" t="str">
        <f>$G$1&amp;": '"&amp;finalScrape!E944&amp;"', "</f>
        <v xml:space="preserve">"mocDesc": 'Cryptologic Linguist Manager - Air Force - Enlisted - 20800', </v>
      </c>
      <c r="H944" t="str">
        <f>$H$1&amp;": '"&amp;finalScrape!F944&amp;"', "</f>
        <v xml:space="preserve">"civ": 'NA', </v>
      </c>
      <c r="I944" t="str">
        <f>$I$1&amp;": '"&amp;finalScrape!G944&amp;"' },"</f>
        <v>"civDesc": 'NA' },</v>
      </c>
      <c r="J944" s="5" t="str">
        <f t="shared" si="29"/>
        <v>{ "id": 943, "name": '20800', "Tag1": 'E', "Tag2": 'F', "Tag3": 'O', "mocDesc": 'Cryptologic Linguist Manager - Air Force - Enlisted - 20800', "civ": 'NA', "civDesc": 'NA' },</v>
      </c>
    </row>
    <row r="945" spans="1:10" x14ac:dyDescent="0.2">
      <c r="A945">
        <v>944</v>
      </c>
      <c r="B945" t="str">
        <f t="shared" si="28"/>
        <v xml:space="preserve">{ "id": 944, </v>
      </c>
      <c r="C945" t="str">
        <f>$C$1&amp;": '"&amp;finalScrape!A945&amp;"', "</f>
        <v xml:space="preserve">"name": '20830', </v>
      </c>
      <c r="D945" t="str">
        <f>$D$1&amp;": '"&amp;finalScrape!B945&amp;"', "</f>
        <v xml:space="preserve">"Tag1": 'E', </v>
      </c>
      <c r="E945" t="str">
        <f>$E$1&amp;": '"&amp;finalScrape!C945&amp;"', "</f>
        <v xml:space="preserve">"Tag2": 'F', </v>
      </c>
      <c r="F945" t="str">
        <f>$F$1&amp;": '"&amp;finalScrape!D945&amp;"', "</f>
        <v xml:space="preserve">"Tag3": 'O', </v>
      </c>
      <c r="G945" t="str">
        <f>$G$1&amp;": '"&amp;finalScrape!E945&amp;"', "</f>
        <v xml:space="preserve">"mocDesc": 'Voice Processing Specialist - Air Force - Enlisted - 20830', </v>
      </c>
      <c r="H945" t="str">
        <f>$H$1&amp;": '"&amp;finalScrape!F945&amp;"', "</f>
        <v xml:space="preserve">"civ": 'NA', </v>
      </c>
      <c r="I945" t="str">
        <f>$I$1&amp;": '"&amp;finalScrape!G945&amp;"' },"</f>
        <v>"civDesc": 'NA' },</v>
      </c>
      <c r="J945" s="5" t="str">
        <f t="shared" si="29"/>
        <v>{ "id": 944, "name": '20830', "Tag1": 'E', "Tag2": 'F', "Tag3": 'O', "mocDesc": 'Voice Processing Specialist - Air Force - Enlisted - 20830', "civ": 'NA', "civDesc": 'NA' },</v>
      </c>
    </row>
    <row r="946" spans="1:10" x14ac:dyDescent="0.2">
      <c r="A946">
        <v>945</v>
      </c>
      <c r="B946" t="str">
        <f t="shared" si="28"/>
        <v xml:space="preserve">{ "id": 945, </v>
      </c>
      <c r="C946" t="str">
        <f>$C$1&amp;": '"&amp;finalScrape!A946&amp;"', "</f>
        <v xml:space="preserve">"name": '20831', </v>
      </c>
      <c r="D946" t="str">
        <f>$D$1&amp;": '"&amp;finalScrape!B946&amp;"', "</f>
        <v xml:space="preserve">"Tag1": 'E', </v>
      </c>
      <c r="E946" t="str">
        <f>$E$1&amp;": '"&amp;finalScrape!C946&amp;"', "</f>
        <v xml:space="preserve">"Tag2": 'F', </v>
      </c>
      <c r="F946" t="str">
        <f>$F$1&amp;": '"&amp;finalScrape!D946&amp;"', "</f>
        <v xml:space="preserve">"Tag3": 'O', </v>
      </c>
      <c r="G946" t="str">
        <f>$G$1&amp;": '"&amp;finalScrape!E946&amp;"', "</f>
        <v xml:space="preserve">"mocDesc": 'Germanic Cryptologic Linguist Technician - Air Force - Enlisted - 20831', </v>
      </c>
      <c r="H946" t="str">
        <f>$H$1&amp;": '"&amp;finalScrape!F946&amp;"', "</f>
        <v xml:space="preserve">"civ": 'NA', </v>
      </c>
      <c r="I946" t="str">
        <f>$I$1&amp;": '"&amp;finalScrape!G946&amp;"' },"</f>
        <v>"civDesc": 'NA' },</v>
      </c>
      <c r="J946" s="5" t="str">
        <f t="shared" si="29"/>
        <v>{ "id": 945, "name": '20831', "Tag1": 'E', "Tag2": 'F', "Tag3": 'O', "mocDesc": 'Germanic Cryptologic Linguist Technician - Air Force - Enlisted - 20831', "civ": 'NA', "civDesc": 'NA' },</v>
      </c>
    </row>
    <row r="947" spans="1:10" x14ac:dyDescent="0.2">
      <c r="A947">
        <v>946</v>
      </c>
      <c r="B947" t="str">
        <f t="shared" si="28"/>
        <v xml:space="preserve">{ "id": 946, </v>
      </c>
      <c r="C947" t="str">
        <f>$C$1&amp;": '"&amp;finalScrape!A947&amp;"', "</f>
        <v xml:space="preserve">"name": '20832', </v>
      </c>
      <c r="D947" t="str">
        <f>$D$1&amp;": '"&amp;finalScrape!B947&amp;"', "</f>
        <v xml:space="preserve">"Tag1": 'E', </v>
      </c>
      <c r="E947" t="str">
        <f>$E$1&amp;": '"&amp;finalScrape!C947&amp;"', "</f>
        <v xml:space="preserve">"Tag2": 'F', </v>
      </c>
      <c r="F947" t="str">
        <f>$F$1&amp;": '"&amp;finalScrape!D947&amp;"', "</f>
        <v xml:space="preserve">"Tag3": 'O', </v>
      </c>
      <c r="G947" t="str">
        <f>$G$1&amp;": '"&amp;finalScrape!E947&amp;"', "</f>
        <v xml:space="preserve">"mocDesc": 'Romance Cryptologic Linguist Technician - Air Force - Enlisted - 20832', </v>
      </c>
      <c r="H947" t="str">
        <f>$H$1&amp;": '"&amp;finalScrape!F947&amp;"', "</f>
        <v xml:space="preserve">"civ": 'NA', </v>
      </c>
      <c r="I947" t="str">
        <f>$I$1&amp;": '"&amp;finalScrape!G947&amp;"' },"</f>
        <v>"civDesc": 'NA' },</v>
      </c>
      <c r="J947" s="5" t="str">
        <f t="shared" si="29"/>
        <v>{ "id": 946, "name": '20832', "Tag1": 'E', "Tag2": 'F', "Tag3": 'O', "mocDesc": 'Romance Cryptologic Linguist Technician - Air Force - Enlisted - 20832', "civ": 'NA', "civDesc": 'NA' },</v>
      </c>
    </row>
    <row r="948" spans="1:10" x14ac:dyDescent="0.2">
      <c r="A948">
        <v>947</v>
      </c>
      <c r="B948" t="str">
        <f t="shared" si="28"/>
        <v xml:space="preserve">{ "id": 947, </v>
      </c>
      <c r="C948" t="str">
        <f>$C$1&amp;": '"&amp;finalScrape!A948&amp;"', "</f>
        <v xml:space="preserve">"name": '20833', </v>
      </c>
      <c r="D948" t="str">
        <f>$D$1&amp;": '"&amp;finalScrape!B948&amp;"', "</f>
        <v xml:space="preserve">"Tag1": 'E', </v>
      </c>
      <c r="E948" t="str">
        <f>$E$1&amp;": '"&amp;finalScrape!C948&amp;"', "</f>
        <v xml:space="preserve">"Tag2": 'F', </v>
      </c>
      <c r="F948" t="str">
        <f>$F$1&amp;": '"&amp;finalScrape!D948&amp;"', "</f>
        <v xml:space="preserve">"Tag3": 'O', </v>
      </c>
      <c r="G948" t="str">
        <f>$G$1&amp;": '"&amp;finalScrape!E948&amp;"', "</f>
        <v xml:space="preserve">"mocDesc": 'Slavic Cryptologic Linguist Technician - Air Force - Enlisted - 20833', </v>
      </c>
      <c r="H948" t="str">
        <f>$H$1&amp;": '"&amp;finalScrape!F948&amp;"', "</f>
        <v xml:space="preserve">"civ": 'NA', </v>
      </c>
      <c r="I948" t="str">
        <f>$I$1&amp;": '"&amp;finalScrape!G948&amp;"' },"</f>
        <v>"civDesc": 'NA' },</v>
      </c>
      <c r="J948" s="5" t="str">
        <f t="shared" si="29"/>
        <v>{ "id": 947, "name": '20833', "Tag1": 'E', "Tag2": 'F', "Tag3": 'O', "mocDesc": 'Slavic Cryptologic Linguist Technician - Air Force - Enlisted - 20833', "civ": 'NA', "civDesc": 'NA' },</v>
      </c>
    </row>
    <row r="949" spans="1:10" x14ac:dyDescent="0.2">
      <c r="A949">
        <v>948</v>
      </c>
      <c r="B949" t="str">
        <f t="shared" si="28"/>
        <v xml:space="preserve">{ "id": 948, </v>
      </c>
      <c r="C949" t="str">
        <f>$C$1&amp;": '"&amp;finalScrape!A949&amp;"', "</f>
        <v xml:space="preserve">"name": '20834', </v>
      </c>
      <c r="D949" t="str">
        <f>$D$1&amp;": '"&amp;finalScrape!B949&amp;"', "</f>
        <v xml:space="preserve">"Tag1": 'E', </v>
      </c>
      <c r="E949" t="str">
        <f>$E$1&amp;": '"&amp;finalScrape!C949&amp;"', "</f>
        <v xml:space="preserve">"Tag2": 'F', </v>
      </c>
      <c r="F949" t="str">
        <f>$F$1&amp;": '"&amp;finalScrape!D949&amp;"', "</f>
        <v xml:space="preserve">"Tag3": 'O', </v>
      </c>
      <c r="G949" t="str">
        <f>$G$1&amp;": '"&amp;finalScrape!E949&amp;"', "</f>
        <v xml:space="preserve">"mocDesc": 'Far East Cryptologic Linguist Technician - Air Force - Enlisted - 20834', </v>
      </c>
      <c r="H949" t="str">
        <f>$H$1&amp;": '"&amp;finalScrape!F949&amp;"', "</f>
        <v xml:space="preserve">"civ": 'NA', </v>
      </c>
      <c r="I949" t="str">
        <f>$I$1&amp;": '"&amp;finalScrape!G949&amp;"' },"</f>
        <v>"civDesc": 'NA' },</v>
      </c>
      <c r="J949" s="5" t="str">
        <f t="shared" si="29"/>
        <v>{ "id": 948, "name": '20834', "Tag1": 'E', "Tag2": 'F', "Tag3": 'O', "mocDesc": 'Far East Cryptologic Linguist Technician - Air Force - Enlisted - 20834', "civ": 'NA', "civDesc": 'NA' },</v>
      </c>
    </row>
    <row r="950" spans="1:10" x14ac:dyDescent="0.2">
      <c r="A950">
        <v>949</v>
      </c>
      <c r="B950" t="str">
        <f t="shared" si="28"/>
        <v xml:space="preserve">{ "id": 949, </v>
      </c>
      <c r="C950" t="str">
        <f>$C$1&amp;": '"&amp;finalScrape!A950&amp;"', "</f>
        <v xml:space="preserve">"name": '20835', </v>
      </c>
      <c r="D950" t="str">
        <f>$D$1&amp;": '"&amp;finalScrape!B950&amp;"', "</f>
        <v xml:space="preserve">"Tag1": 'E', </v>
      </c>
      <c r="E950" t="str">
        <f>$E$1&amp;": '"&amp;finalScrape!C950&amp;"', "</f>
        <v xml:space="preserve">"Tag2": 'F', </v>
      </c>
      <c r="F950" t="str">
        <f>$F$1&amp;": '"&amp;finalScrape!D950&amp;"', "</f>
        <v xml:space="preserve">"Tag3": 'O', </v>
      </c>
      <c r="G950" t="str">
        <f>$G$1&amp;": '"&amp;finalScrape!E950&amp;"', "</f>
        <v xml:space="preserve">"mocDesc": 'Mid East Cryptologic Linguist Technician - Air Force - Enlisted - 20835', </v>
      </c>
      <c r="H950" t="str">
        <f>$H$1&amp;": '"&amp;finalScrape!F950&amp;"', "</f>
        <v xml:space="preserve">"civ": 'NA', </v>
      </c>
      <c r="I950" t="str">
        <f>$I$1&amp;": '"&amp;finalScrape!G950&amp;"' },"</f>
        <v>"civDesc": 'NA' },</v>
      </c>
      <c r="J950" s="5" t="str">
        <f t="shared" si="29"/>
        <v>{ "id": 949, "name": '20835', "Tag1": 'E', "Tag2": 'F', "Tag3": 'O', "mocDesc": 'Mid East Cryptologic Linguist Technician - Air Force - Enlisted - 20835', "civ": 'NA', "civDesc": 'NA' },</v>
      </c>
    </row>
    <row r="951" spans="1:10" x14ac:dyDescent="0.2">
      <c r="A951">
        <v>950</v>
      </c>
      <c r="B951" t="str">
        <f t="shared" si="28"/>
        <v xml:space="preserve">{ "id": 950, </v>
      </c>
      <c r="C951" t="str">
        <f>$C$1&amp;": '"&amp;finalScrape!A951&amp;"', "</f>
        <v xml:space="preserve">"name": '20850', </v>
      </c>
      <c r="D951" t="str">
        <f>$D$1&amp;": '"&amp;finalScrape!B951&amp;"', "</f>
        <v xml:space="preserve">"Tag1": 'E', </v>
      </c>
      <c r="E951" t="str">
        <f>$E$1&amp;": '"&amp;finalScrape!C951&amp;"', "</f>
        <v xml:space="preserve">"Tag2": 'F', </v>
      </c>
      <c r="F951" t="str">
        <f>$F$1&amp;": '"&amp;finalScrape!D951&amp;"', "</f>
        <v xml:space="preserve">"Tag3": 'O', </v>
      </c>
      <c r="G951" t="str">
        <f>$G$1&amp;": '"&amp;finalScrape!E951&amp;"', "</f>
        <v xml:space="preserve">"mocDesc": 'Voice Processing Specialist - Air Force - Enlisted - 20850', </v>
      </c>
      <c r="H951" t="str">
        <f>$H$1&amp;": '"&amp;finalScrape!F951&amp;"', "</f>
        <v xml:space="preserve">"civ": 'NA', </v>
      </c>
      <c r="I951" t="str">
        <f>$I$1&amp;": '"&amp;finalScrape!G951&amp;"' },"</f>
        <v>"civDesc": 'NA' },</v>
      </c>
      <c r="J951" s="5" t="str">
        <f t="shared" si="29"/>
        <v>{ "id": 950, "name": '20850', "Tag1": 'E', "Tag2": 'F', "Tag3": 'O', "mocDesc": 'Voice Processing Specialist - Air Force - Enlisted - 20850', "civ": 'NA', "civDesc": 'NA' },</v>
      </c>
    </row>
    <row r="952" spans="1:10" x14ac:dyDescent="0.2">
      <c r="A952">
        <v>951</v>
      </c>
      <c r="B952" t="str">
        <f t="shared" si="28"/>
        <v xml:space="preserve">{ "id": 951, </v>
      </c>
      <c r="C952" t="str">
        <f>$C$1&amp;": '"&amp;finalScrape!A952&amp;"', "</f>
        <v xml:space="preserve">"name": '20851', </v>
      </c>
      <c r="D952" t="str">
        <f>$D$1&amp;": '"&amp;finalScrape!B952&amp;"', "</f>
        <v xml:space="preserve">"Tag1": 'E', </v>
      </c>
      <c r="E952" t="str">
        <f>$E$1&amp;": '"&amp;finalScrape!C952&amp;"', "</f>
        <v xml:space="preserve">"Tag2": 'F', </v>
      </c>
      <c r="F952" t="str">
        <f>$F$1&amp;": '"&amp;finalScrape!D952&amp;"', "</f>
        <v xml:space="preserve">"Tag3": 'O', </v>
      </c>
      <c r="G952" t="str">
        <f>$G$1&amp;": '"&amp;finalScrape!E952&amp;"', "</f>
        <v xml:space="preserve">"mocDesc": 'Germanic Cryptologic Linguist Technician - Air Force - Enlisted - 20851', </v>
      </c>
      <c r="H952" t="str">
        <f>$H$1&amp;": '"&amp;finalScrape!F952&amp;"', "</f>
        <v xml:space="preserve">"civ": 'NA', </v>
      </c>
      <c r="I952" t="str">
        <f>$I$1&amp;": '"&amp;finalScrape!G952&amp;"' },"</f>
        <v>"civDesc": 'NA' },</v>
      </c>
      <c r="J952" s="5" t="str">
        <f t="shared" si="29"/>
        <v>{ "id": 951, "name": '20851', "Tag1": 'E', "Tag2": 'F', "Tag3": 'O', "mocDesc": 'Germanic Cryptologic Linguist Technician - Air Force - Enlisted - 20851', "civ": 'NA', "civDesc": 'NA' },</v>
      </c>
    </row>
    <row r="953" spans="1:10" x14ac:dyDescent="0.2">
      <c r="A953">
        <v>952</v>
      </c>
      <c r="B953" t="str">
        <f t="shared" si="28"/>
        <v xml:space="preserve">{ "id": 952, </v>
      </c>
      <c r="C953" t="str">
        <f>$C$1&amp;": '"&amp;finalScrape!A953&amp;"', "</f>
        <v xml:space="preserve">"name": '20852', </v>
      </c>
      <c r="D953" t="str">
        <f>$D$1&amp;": '"&amp;finalScrape!B953&amp;"', "</f>
        <v xml:space="preserve">"Tag1": 'E', </v>
      </c>
      <c r="E953" t="str">
        <f>$E$1&amp;": '"&amp;finalScrape!C953&amp;"', "</f>
        <v xml:space="preserve">"Tag2": 'F', </v>
      </c>
      <c r="F953" t="str">
        <f>$F$1&amp;": '"&amp;finalScrape!D953&amp;"', "</f>
        <v xml:space="preserve">"Tag3": 'O', </v>
      </c>
      <c r="G953" t="str">
        <f>$G$1&amp;": '"&amp;finalScrape!E953&amp;"', "</f>
        <v xml:space="preserve">"mocDesc": 'Romance Cryptologic Linguist Technician - Air Force - Enlisted - 20852', </v>
      </c>
      <c r="H953" t="str">
        <f>$H$1&amp;": '"&amp;finalScrape!F953&amp;"', "</f>
        <v xml:space="preserve">"civ": 'NA', </v>
      </c>
      <c r="I953" t="str">
        <f>$I$1&amp;": '"&amp;finalScrape!G953&amp;"' },"</f>
        <v>"civDesc": 'NA' },</v>
      </c>
      <c r="J953" s="5" t="str">
        <f t="shared" si="29"/>
        <v>{ "id": 952, "name": '20852', "Tag1": 'E', "Tag2": 'F', "Tag3": 'O', "mocDesc": 'Romance Cryptologic Linguist Technician - Air Force - Enlisted - 20852', "civ": 'NA', "civDesc": 'NA' },</v>
      </c>
    </row>
    <row r="954" spans="1:10" x14ac:dyDescent="0.2">
      <c r="A954">
        <v>953</v>
      </c>
      <c r="B954" t="str">
        <f t="shared" si="28"/>
        <v xml:space="preserve">{ "id": 953, </v>
      </c>
      <c r="C954" t="str">
        <f>$C$1&amp;": '"&amp;finalScrape!A954&amp;"', "</f>
        <v xml:space="preserve">"name": '20853', </v>
      </c>
      <c r="D954" t="str">
        <f>$D$1&amp;": '"&amp;finalScrape!B954&amp;"', "</f>
        <v xml:space="preserve">"Tag1": 'E', </v>
      </c>
      <c r="E954" t="str">
        <f>$E$1&amp;": '"&amp;finalScrape!C954&amp;"', "</f>
        <v xml:space="preserve">"Tag2": 'F', </v>
      </c>
      <c r="F954" t="str">
        <f>$F$1&amp;": '"&amp;finalScrape!D954&amp;"', "</f>
        <v xml:space="preserve">"Tag3": 'O', </v>
      </c>
      <c r="G954" t="str">
        <f>$G$1&amp;": '"&amp;finalScrape!E954&amp;"', "</f>
        <v xml:space="preserve">"mocDesc": 'Slavic Cryptologic Linguist Technician - Air Force - Enlisted - 20853', </v>
      </c>
      <c r="H954" t="str">
        <f>$H$1&amp;": '"&amp;finalScrape!F954&amp;"', "</f>
        <v xml:space="preserve">"civ": 'NA', </v>
      </c>
      <c r="I954" t="str">
        <f>$I$1&amp;": '"&amp;finalScrape!G954&amp;"' },"</f>
        <v>"civDesc": 'NA' },</v>
      </c>
      <c r="J954" s="5" t="str">
        <f t="shared" si="29"/>
        <v>{ "id": 953, "name": '20853', "Tag1": 'E', "Tag2": 'F', "Tag3": 'O', "mocDesc": 'Slavic Cryptologic Linguist Technician - Air Force - Enlisted - 20853', "civ": 'NA', "civDesc": 'NA' },</v>
      </c>
    </row>
    <row r="955" spans="1:10" x14ac:dyDescent="0.2">
      <c r="A955">
        <v>954</v>
      </c>
      <c r="B955" t="str">
        <f t="shared" si="28"/>
        <v xml:space="preserve">{ "id": 954, </v>
      </c>
      <c r="C955" t="str">
        <f>$C$1&amp;": '"&amp;finalScrape!A955&amp;"', "</f>
        <v xml:space="preserve">"name": '20854', </v>
      </c>
      <c r="D955" t="str">
        <f>$D$1&amp;": '"&amp;finalScrape!B955&amp;"', "</f>
        <v xml:space="preserve">"Tag1": 'E', </v>
      </c>
      <c r="E955" t="str">
        <f>$E$1&amp;": '"&amp;finalScrape!C955&amp;"', "</f>
        <v xml:space="preserve">"Tag2": 'F', </v>
      </c>
      <c r="F955" t="str">
        <f>$F$1&amp;": '"&amp;finalScrape!D955&amp;"', "</f>
        <v xml:space="preserve">"Tag3": 'O', </v>
      </c>
      <c r="G955" t="str">
        <f>$G$1&amp;": '"&amp;finalScrape!E955&amp;"', "</f>
        <v xml:space="preserve">"mocDesc": 'Far East Cryptologic Linguist Technician - Air Force - Enlisted - 20854', </v>
      </c>
      <c r="H955" t="str">
        <f>$H$1&amp;": '"&amp;finalScrape!F955&amp;"', "</f>
        <v xml:space="preserve">"civ": 'NA', </v>
      </c>
      <c r="I955" t="str">
        <f>$I$1&amp;": '"&amp;finalScrape!G955&amp;"' },"</f>
        <v>"civDesc": 'NA' },</v>
      </c>
      <c r="J955" s="5" t="str">
        <f t="shared" si="29"/>
        <v>{ "id": 954, "name": '20854', "Tag1": 'E', "Tag2": 'F', "Tag3": 'O', "mocDesc": 'Far East Cryptologic Linguist Technician - Air Force - Enlisted - 20854', "civ": 'NA', "civDesc": 'NA' },</v>
      </c>
    </row>
    <row r="956" spans="1:10" x14ac:dyDescent="0.2">
      <c r="A956">
        <v>955</v>
      </c>
      <c r="B956" t="str">
        <f t="shared" si="28"/>
        <v xml:space="preserve">{ "id": 955, </v>
      </c>
      <c r="C956" t="str">
        <f>$C$1&amp;": '"&amp;finalScrape!A956&amp;"', "</f>
        <v xml:space="preserve">"name": '20855', </v>
      </c>
      <c r="D956" t="str">
        <f>$D$1&amp;": '"&amp;finalScrape!B956&amp;"', "</f>
        <v xml:space="preserve">"Tag1": 'E', </v>
      </c>
      <c r="E956" t="str">
        <f>$E$1&amp;": '"&amp;finalScrape!C956&amp;"', "</f>
        <v xml:space="preserve">"Tag2": 'F', </v>
      </c>
      <c r="F956" t="str">
        <f>$F$1&amp;": '"&amp;finalScrape!D956&amp;"', "</f>
        <v xml:space="preserve">"Tag3": 'O', </v>
      </c>
      <c r="G956" t="str">
        <f>$G$1&amp;": '"&amp;finalScrape!E956&amp;"', "</f>
        <v xml:space="preserve">"mocDesc": 'Mid East Cryptologic Linguist Technician - Air Force - Enlisted - 20855', </v>
      </c>
      <c r="H956" t="str">
        <f>$H$1&amp;": '"&amp;finalScrape!F956&amp;"', "</f>
        <v xml:space="preserve">"civ": 'NA', </v>
      </c>
      <c r="I956" t="str">
        <f>$I$1&amp;": '"&amp;finalScrape!G956&amp;"' },"</f>
        <v>"civDesc": 'NA' },</v>
      </c>
      <c r="J956" s="5" t="str">
        <f t="shared" si="29"/>
        <v>{ "id": 955, "name": '20855', "Tag1": 'E', "Tag2": 'F', "Tag3": 'O', "mocDesc": 'Mid East Cryptologic Linguist Technician - Air Force - Enlisted - 20855', "civ": 'NA', "civDesc": 'NA' },</v>
      </c>
    </row>
    <row r="957" spans="1:10" x14ac:dyDescent="0.2">
      <c r="A957">
        <v>956</v>
      </c>
      <c r="B957" t="str">
        <f t="shared" si="28"/>
        <v xml:space="preserve">{ "id": 956, </v>
      </c>
      <c r="C957" t="str">
        <f>$C$1&amp;": '"&amp;finalScrape!A957&amp;"', "</f>
        <v xml:space="preserve">"name": '20870', </v>
      </c>
      <c r="D957" t="str">
        <f>$D$1&amp;": '"&amp;finalScrape!B957&amp;"', "</f>
        <v xml:space="preserve">"Tag1": 'E', </v>
      </c>
      <c r="E957" t="str">
        <f>$E$1&amp;": '"&amp;finalScrape!C957&amp;"', "</f>
        <v xml:space="preserve">"Tag2": 'F', </v>
      </c>
      <c r="F957" t="str">
        <f>$F$1&amp;": '"&amp;finalScrape!D957&amp;"', "</f>
        <v xml:space="preserve">"Tag3": 'O', </v>
      </c>
      <c r="G957" t="str">
        <f>$G$1&amp;": '"&amp;finalScrape!E957&amp;"', "</f>
        <v xml:space="preserve">"mocDesc": 'Voice Processing Specialist - Air Force - Enlisted - 20870', </v>
      </c>
      <c r="H957" t="str">
        <f>$H$1&amp;": '"&amp;finalScrape!F957&amp;"', "</f>
        <v xml:space="preserve">"civ": 'NA', </v>
      </c>
      <c r="I957" t="str">
        <f>$I$1&amp;": '"&amp;finalScrape!G957&amp;"' },"</f>
        <v>"civDesc": 'NA' },</v>
      </c>
      <c r="J957" s="5" t="str">
        <f t="shared" si="29"/>
        <v>{ "id": 956, "name": '20870', "Tag1": 'E', "Tag2": 'F', "Tag3": 'O', "mocDesc": 'Voice Processing Specialist - Air Force - Enlisted - 20870', "civ": 'NA', "civDesc": 'NA' },</v>
      </c>
    </row>
    <row r="958" spans="1:10" x14ac:dyDescent="0.2">
      <c r="A958">
        <v>957</v>
      </c>
      <c r="B958" t="str">
        <f t="shared" si="28"/>
        <v xml:space="preserve">{ "id": 957, </v>
      </c>
      <c r="C958" t="str">
        <f>$C$1&amp;": '"&amp;finalScrape!A958&amp;"', "</f>
        <v xml:space="preserve">"name": '20871', </v>
      </c>
      <c r="D958" t="str">
        <f>$D$1&amp;": '"&amp;finalScrape!B958&amp;"', "</f>
        <v xml:space="preserve">"Tag1": 'E', </v>
      </c>
      <c r="E958" t="str">
        <f>$E$1&amp;": '"&amp;finalScrape!C958&amp;"', "</f>
        <v xml:space="preserve">"Tag2": 'F', </v>
      </c>
      <c r="F958" t="str">
        <f>$F$1&amp;": '"&amp;finalScrape!D958&amp;"', "</f>
        <v xml:space="preserve">"Tag3": 'O', </v>
      </c>
      <c r="G958" t="str">
        <f>$G$1&amp;": '"&amp;finalScrape!E958&amp;"', "</f>
        <v xml:space="preserve">"mocDesc": 'Germanic Cryptologic Linguist Technician - Air Force - Enlisted - 20871', </v>
      </c>
      <c r="H958" t="str">
        <f>$H$1&amp;": '"&amp;finalScrape!F958&amp;"', "</f>
        <v xml:space="preserve">"civ": 'NA', </v>
      </c>
      <c r="I958" t="str">
        <f>$I$1&amp;": '"&amp;finalScrape!G958&amp;"' },"</f>
        <v>"civDesc": 'NA' },</v>
      </c>
      <c r="J958" s="5" t="str">
        <f t="shared" si="29"/>
        <v>{ "id": 957, "name": '20871', "Tag1": 'E', "Tag2": 'F', "Tag3": 'O', "mocDesc": 'Germanic Cryptologic Linguist Technician - Air Force - Enlisted - 20871', "civ": 'NA', "civDesc": 'NA' },</v>
      </c>
    </row>
    <row r="959" spans="1:10" x14ac:dyDescent="0.2">
      <c r="A959">
        <v>958</v>
      </c>
      <c r="B959" t="str">
        <f t="shared" si="28"/>
        <v xml:space="preserve">{ "id": 958, </v>
      </c>
      <c r="C959" t="str">
        <f>$C$1&amp;": '"&amp;finalScrape!A959&amp;"', "</f>
        <v xml:space="preserve">"name": '20872', </v>
      </c>
      <c r="D959" t="str">
        <f>$D$1&amp;": '"&amp;finalScrape!B959&amp;"', "</f>
        <v xml:space="preserve">"Tag1": 'E', </v>
      </c>
      <c r="E959" t="str">
        <f>$E$1&amp;": '"&amp;finalScrape!C959&amp;"', "</f>
        <v xml:space="preserve">"Tag2": 'F', </v>
      </c>
      <c r="F959" t="str">
        <f>$F$1&amp;": '"&amp;finalScrape!D959&amp;"', "</f>
        <v xml:space="preserve">"Tag3": 'O', </v>
      </c>
      <c r="G959" t="str">
        <f>$G$1&amp;": '"&amp;finalScrape!E959&amp;"', "</f>
        <v xml:space="preserve">"mocDesc": 'Romance Cryptologic Linguist Technician - Air Force - Enlisted - 20872', </v>
      </c>
      <c r="H959" t="str">
        <f>$H$1&amp;": '"&amp;finalScrape!F959&amp;"', "</f>
        <v xml:space="preserve">"civ": 'NA', </v>
      </c>
      <c r="I959" t="str">
        <f>$I$1&amp;": '"&amp;finalScrape!G959&amp;"' },"</f>
        <v>"civDesc": 'NA' },</v>
      </c>
      <c r="J959" s="5" t="str">
        <f t="shared" si="29"/>
        <v>{ "id": 958, "name": '20872', "Tag1": 'E', "Tag2": 'F', "Tag3": 'O', "mocDesc": 'Romance Cryptologic Linguist Technician - Air Force - Enlisted - 20872', "civ": 'NA', "civDesc": 'NA' },</v>
      </c>
    </row>
    <row r="960" spans="1:10" x14ac:dyDescent="0.2">
      <c r="A960">
        <v>959</v>
      </c>
      <c r="B960" t="str">
        <f t="shared" si="28"/>
        <v xml:space="preserve">{ "id": 959, </v>
      </c>
      <c r="C960" t="str">
        <f>$C$1&amp;": '"&amp;finalScrape!A960&amp;"', "</f>
        <v xml:space="preserve">"name": '20873', </v>
      </c>
      <c r="D960" t="str">
        <f>$D$1&amp;": '"&amp;finalScrape!B960&amp;"', "</f>
        <v xml:space="preserve">"Tag1": 'E', </v>
      </c>
      <c r="E960" t="str">
        <f>$E$1&amp;": '"&amp;finalScrape!C960&amp;"', "</f>
        <v xml:space="preserve">"Tag2": 'F', </v>
      </c>
      <c r="F960" t="str">
        <f>$F$1&amp;": '"&amp;finalScrape!D960&amp;"', "</f>
        <v xml:space="preserve">"Tag3": 'O', </v>
      </c>
      <c r="G960" t="str">
        <f>$G$1&amp;": '"&amp;finalScrape!E960&amp;"', "</f>
        <v xml:space="preserve">"mocDesc": 'Slavic Cryptologic Linguist Technician - Air Force - Enlisted - 20873', </v>
      </c>
      <c r="H960" t="str">
        <f>$H$1&amp;": '"&amp;finalScrape!F960&amp;"', "</f>
        <v xml:space="preserve">"civ": 'NA', </v>
      </c>
      <c r="I960" t="str">
        <f>$I$1&amp;": '"&amp;finalScrape!G960&amp;"' },"</f>
        <v>"civDesc": 'NA' },</v>
      </c>
      <c r="J960" s="5" t="str">
        <f t="shared" si="29"/>
        <v>{ "id": 959, "name": '20873', "Tag1": 'E', "Tag2": 'F', "Tag3": 'O', "mocDesc": 'Slavic Cryptologic Linguist Technician - Air Force - Enlisted - 20873', "civ": 'NA', "civDesc": 'NA' },</v>
      </c>
    </row>
    <row r="961" spans="1:10" x14ac:dyDescent="0.2">
      <c r="A961">
        <v>960</v>
      </c>
      <c r="B961" t="str">
        <f t="shared" si="28"/>
        <v xml:space="preserve">{ "id": 960, </v>
      </c>
      <c r="C961" t="str">
        <f>$C$1&amp;": '"&amp;finalScrape!A961&amp;"', "</f>
        <v xml:space="preserve">"name": '20874', </v>
      </c>
      <c r="D961" t="str">
        <f>$D$1&amp;": '"&amp;finalScrape!B961&amp;"', "</f>
        <v xml:space="preserve">"Tag1": 'E', </v>
      </c>
      <c r="E961" t="str">
        <f>$E$1&amp;": '"&amp;finalScrape!C961&amp;"', "</f>
        <v xml:space="preserve">"Tag2": 'F', </v>
      </c>
      <c r="F961" t="str">
        <f>$F$1&amp;": '"&amp;finalScrape!D961&amp;"', "</f>
        <v xml:space="preserve">"Tag3": 'O', </v>
      </c>
      <c r="G961" t="str">
        <f>$G$1&amp;": '"&amp;finalScrape!E961&amp;"', "</f>
        <v xml:space="preserve">"mocDesc": 'Far East Cryptologic Linguist Technician - Air Force - Enlisted - 20874', </v>
      </c>
      <c r="H961" t="str">
        <f>$H$1&amp;": '"&amp;finalScrape!F961&amp;"', "</f>
        <v xml:space="preserve">"civ": 'NA', </v>
      </c>
      <c r="I961" t="str">
        <f>$I$1&amp;": '"&amp;finalScrape!G961&amp;"' },"</f>
        <v>"civDesc": 'NA' },</v>
      </c>
      <c r="J961" s="5" t="str">
        <f t="shared" si="29"/>
        <v>{ "id": 960, "name": '20874', "Tag1": 'E', "Tag2": 'F', "Tag3": 'O', "mocDesc": 'Far East Cryptologic Linguist Technician - Air Force - Enlisted - 20874', "civ": 'NA', "civDesc": 'NA' },</v>
      </c>
    </row>
    <row r="962" spans="1:10" x14ac:dyDescent="0.2">
      <c r="A962">
        <v>961</v>
      </c>
      <c r="B962" t="str">
        <f t="shared" si="28"/>
        <v xml:space="preserve">{ "id": 961, </v>
      </c>
      <c r="C962" t="str">
        <f>$C$1&amp;": '"&amp;finalScrape!A962&amp;"', "</f>
        <v xml:space="preserve">"name": '20875', </v>
      </c>
      <c r="D962" t="str">
        <f>$D$1&amp;": '"&amp;finalScrape!B962&amp;"', "</f>
        <v xml:space="preserve">"Tag1": 'E', </v>
      </c>
      <c r="E962" t="str">
        <f>$E$1&amp;": '"&amp;finalScrape!C962&amp;"', "</f>
        <v xml:space="preserve">"Tag2": 'F', </v>
      </c>
      <c r="F962" t="str">
        <f>$F$1&amp;": '"&amp;finalScrape!D962&amp;"', "</f>
        <v xml:space="preserve">"Tag3": 'O', </v>
      </c>
      <c r="G962" t="str">
        <f>$G$1&amp;": '"&amp;finalScrape!E962&amp;"', "</f>
        <v xml:space="preserve">"mocDesc": 'Mid East Cryptologic Linguist Technician - Air Force - Enlisted - 20875', </v>
      </c>
      <c r="H962" t="str">
        <f>$H$1&amp;": '"&amp;finalScrape!F962&amp;"', "</f>
        <v xml:space="preserve">"civ": 'NA', </v>
      </c>
      <c r="I962" t="str">
        <f>$I$1&amp;": '"&amp;finalScrape!G962&amp;"' },"</f>
        <v>"civDesc": 'NA' },</v>
      </c>
      <c r="J962" s="5" t="str">
        <f t="shared" si="29"/>
        <v>{ "id": 961, "name": '20875', "Tag1": 'E', "Tag2": 'F', "Tag3": 'O', "mocDesc": 'Mid East Cryptologic Linguist Technician - Air Force - Enlisted - 20875', "civ": 'NA', "civDesc": 'NA' },</v>
      </c>
    </row>
    <row r="963" spans="1:10" x14ac:dyDescent="0.2">
      <c r="A963">
        <v>962</v>
      </c>
      <c r="B963" t="str">
        <f t="shared" ref="B963:B1026" si="30">"{ "&amp;$B$1&amp;": "&amp;A963&amp;", "</f>
        <v xml:space="preserve">{ "id": 962, </v>
      </c>
      <c r="C963" t="str">
        <f>$C$1&amp;": '"&amp;finalScrape!A963&amp;"', "</f>
        <v xml:space="preserve">"name": '20899', </v>
      </c>
      <c r="D963" t="str">
        <f>$D$1&amp;": '"&amp;finalScrape!B963&amp;"', "</f>
        <v xml:space="preserve">"Tag1": 'E', </v>
      </c>
      <c r="E963" t="str">
        <f>$E$1&amp;": '"&amp;finalScrape!C963&amp;"', "</f>
        <v xml:space="preserve">"Tag2": 'F', </v>
      </c>
      <c r="F963" t="str">
        <f>$F$1&amp;": '"&amp;finalScrape!D963&amp;"', "</f>
        <v xml:space="preserve">"Tag3": 'O', </v>
      </c>
      <c r="G963" t="str">
        <f>$G$1&amp;": '"&amp;finalScrape!E963&amp;"', "</f>
        <v xml:space="preserve">"mocDesc": 'Cryptologic Linguist Superintendent - Air Force - Enlisted - 20899', </v>
      </c>
      <c r="H963" t="str">
        <f>$H$1&amp;": '"&amp;finalScrape!F963&amp;"', "</f>
        <v xml:space="preserve">"civ": 'NA', </v>
      </c>
      <c r="I963" t="str">
        <f>$I$1&amp;": '"&amp;finalScrape!G963&amp;"' },"</f>
        <v>"civDesc": 'NA' },</v>
      </c>
      <c r="J963" s="5" t="str">
        <f t="shared" ref="J963:J975" si="31">CONCATENATE(B963,C963,D963,E963,F963,G963,H963,I963)</f>
        <v>{ "id": 962, "name": '20899', "Tag1": 'E', "Tag2": 'F', "Tag3": 'O', "mocDesc": 'Cryptologic Linguist Superintendent - Air Force - Enlisted - 20899', "civ": 'NA', "civDesc": 'NA' },</v>
      </c>
    </row>
    <row r="964" spans="1:10" x14ac:dyDescent="0.2">
      <c r="A964">
        <v>963</v>
      </c>
      <c r="B964" t="str">
        <f t="shared" si="30"/>
        <v xml:space="preserve">{ "id": 963, </v>
      </c>
      <c r="C964" t="str">
        <f>$C$1&amp;": '"&amp;finalScrape!A964&amp;"', "</f>
        <v xml:space="preserve">"name": '20900', </v>
      </c>
      <c r="D964" t="str">
        <f>$D$1&amp;": '"&amp;finalScrape!B964&amp;"', "</f>
        <v xml:space="preserve">"Tag1": 'E', </v>
      </c>
      <c r="E964" t="str">
        <f>$E$1&amp;": '"&amp;finalScrape!C964&amp;"', "</f>
        <v xml:space="preserve">"Tag2": 'F', </v>
      </c>
      <c r="F964" t="str">
        <f>$F$1&amp;": '"&amp;finalScrape!D964&amp;"', "</f>
        <v xml:space="preserve">"Tag3": 'O', </v>
      </c>
      <c r="G964" t="str">
        <f>$G$1&amp;": '"&amp;finalScrape!E964&amp;"', "</f>
        <v xml:space="preserve">"mocDesc": 'Defensive C3CM Manager - Air Force - Enlisted - 20900', </v>
      </c>
      <c r="H964" t="str">
        <f>$H$1&amp;": '"&amp;finalScrape!F964&amp;"', "</f>
        <v xml:space="preserve">"civ": 'NA', </v>
      </c>
      <c r="I964" t="str">
        <f>$I$1&amp;": '"&amp;finalScrape!G964&amp;"' },"</f>
        <v>"civDesc": 'NA' },</v>
      </c>
      <c r="J964" s="5" t="str">
        <f t="shared" si="31"/>
        <v>{ "id": 963, "name": '20900', "Tag1": 'E', "Tag2": 'F', "Tag3": 'O', "mocDesc": 'Defensive C3CM Manager - Air Force - Enlisted - 20900', "civ": 'NA', "civDesc": 'NA' },</v>
      </c>
    </row>
    <row r="965" spans="1:10" x14ac:dyDescent="0.2">
      <c r="A965">
        <v>964</v>
      </c>
      <c r="B965" t="str">
        <f t="shared" si="30"/>
        <v xml:space="preserve">{ "id": 964, </v>
      </c>
      <c r="C965" t="str">
        <f>$C$1&amp;": '"&amp;finalScrape!A965&amp;"', "</f>
        <v xml:space="preserve">"name": '20930', </v>
      </c>
      <c r="D965" t="str">
        <f>$D$1&amp;": '"&amp;finalScrape!B965&amp;"', "</f>
        <v xml:space="preserve">"Tag1": 'E', </v>
      </c>
      <c r="E965" t="str">
        <f>$E$1&amp;": '"&amp;finalScrape!C965&amp;"', "</f>
        <v xml:space="preserve">"Tag2": 'F', </v>
      </c>
      <c r="F965" t="str">
        <f>$F$1&amp;": '"&amp;finalScrape!D965&amp;"', "</f>
        <v xml:space="preserve">"Tag3": 'O', </v>
      </c>
      <c r="G965" t="str">
        <f>$G$1&amp;": '"&amp;finalScrape!E965&amp;"', "</f>
        <v xml:space="preserve">"mocDesc": 'Defensive C3CM Specialist - Air Force - Enlisted - 20930', </v>
      </c>
      <c r="H965" t="str">
        <f>$H$1&amp;": '"&amp;finalScrape!F965&amp;"', "</f>
        <v xml:space="preserve">"civ": 'NA', </v>
      </c>
      <c r="I965" t="str">
        <f>$I$1&amp;": '"&amp;finalScrape!G965&amp;"' },"</f>
        <v>"civDesc": 'NA' },</v>
      </c>
      <c r="J965" s="5" t="str">
        <f t="shared" si="31"/>
        <v>{ "id": 964, "name": '20930', "Tag1": 'E', "Tag2": 'F', "Tag3": 'O', "mocDesc": 'Defensive C3CM Specialist - Air Force - Enlisted - 20930', "civ": 'NA', "civDesc": 'NA' },</v>
      </c>
    </row>
    <row r="966" spans="1:10" x14ac:dyDescent="0.2">
      <c r="A966">
        <v>965</v>
      </c>
      <c r="B966" t="str">
        <f t="shared" si="30"/>
        <v xml:space="preserve">{ "id": 965, </v>
      </c>
      <c r="C966" t="str">
        <f>$C$1&amp;": '"&amp;finalScrape!A966&amp;"', "</f>
        <v xml:space="preserve">"name": '20950', </v>
      </c>
      <c r="D966" t="str">
        <f>$D$1&amp;": '"&amp;finalScrape!B966&amp;"', "</f>
        <v xml:space="preserve">"Tag1": 'E', </v>
      </c>
      <c r="E966" t="str">
        <f>$E$1&amp;": '"&amp;finalScrape!C966&amp;"', "</f>
        <v xml:space="preserve">"Tag2": 'F', </v>
      </c>
      <c r="F966" t="str">
        <f>$F$1&amp;": '"&amp;finalScrape!D966&amp;"', "</f>
        <v xml:space="preserve">"Tag3": 'O', </v>
      </c>
      <c r="G966" t="str">
        <f>$G$1&amp;": '"&amp;finalScrape!E966&amp;"', "</f>
        <v xml:space="preserve">"mocDesc": 'Defensive C3CM Specialist - Air Force - Enlisted - 20950', </v>
      </c>
      <c r="H966" t="str">
        <f>$H$1&amp;": '"&amp;finalScrape!F966&amp;"', "</f>
        <v xml:space="preserve">"civ": 'NA', </v>
      </c>
      <c r="I966" t="str">
        <f>$I$1&amp;": '"&amp;finalScrape!G966&amp;"' },"</f>
        <v>"civDesc": 'NA' },</v>
      </c>
      <c r="J966" s="5" t="str">
        <f t="shared" si="31"/>
        <v>{ "id": 965, "name": '20950', "Tag1": 'E', "Tag2": 'F', "Tag3": 'O', "mocDesc": 'Defensive C3CM Specialist - Air Force - Enlisted - 20950', "civ": 'NA', "civDesc": 'NA' },</v>
      </c>
    </row>
    <row r="967" spans="1:10" x14ac:dyDescent="0.2">
      <c r="A967">
        <v>966</v>
      </c>
      <c r="B967" t="str">
        <f t="shared" si="30"/>
        <v xml:space="preserve">{ "id": 966, </v>
      </c>
      <c r="C967" t="str">
        <f>$C$1&amp;": '"&amp;finalScrape!A967&amp;"', "</f>
        <v xml:space="preserve">"name": '20970', </v>
      </c>
      <c r="D967" t="str">
        <f>$D$1&amp;": '"&amp;finalScrape!B967&amp;"', "</f>
        <v xml:space="preserve">"Tag1": 'E', </v>
      </c>
      <c r="E967" t="str">
        <f>$E$1&amp;": '"&amp;finalScrape!C967&amp;"', "</f>
        <v xml:space="preserve">"Tag2": 'F', </v>
      </c>
      <c r="F967" t="str">
        <f>$F$1&amp;": '"&amp;finalScrape!D967&amp;"', "</f>
        <v xml:space="preserve">"Tag3": 'O', </v>
      </c>
      <c r="G967" t="str">
        <f>$G$1&amp;": '"&amp;finalScrape!E967&amp;"', "</f>
        <v xml:space="preserve">"mocDesc": 'Defensive C3CM Specialist - Air Force - Enlisted - 20970', </v>
      </c>
      <c r="H967" t="str">
        <f>$H$1&amp;": '"&amp;finalScrape!F967&amp;"', "</f>
        <v xml:space="preserve">"civ": 'NA', </v>
      </c>
      <c r="I967" t="str">
        <f>$I$1&amp;": '"&amp;finalScrape!G967&amp;"' },"</f>
        <v>"civDesc": 'NA' },</v>
      </c>
      <c r="J967" s="5" t="str">
        <f t="shared" si="31"/>
        <v>{ "id": 966, "name": '20970', "Tag1": 'E', "Tag2": 'F', "Tag3": 'O', "mocDesc": 'Defensive C3CM Specialist - Air Force - Enlisted - 20970', "civ": 'NA', "civDesc": 'NA' },</v>
      </c>
    </row>
    <row r="968" spans="1:10" x14ac:dyDescent="0.2">
      <c r="A968">
        <v>967</v>
      </c>
      <c r="B968" t="str">
        <f t="shared" si="30"/>
        <v xml:space="preserve">{ "id": 967, </v>
      </c>
      <c r="C968" t="str">
        <f>$C$1&amp;": '"&amp;finalScrape!A968&amp;"', "</f>
        <v xml:space="preserve">"name": '20990', </v>
      </c>
      <c r="D968" t="str">
        <f>$D$1&amp;": '"&amp;finalScrape!B968&amp;"', "</f>
        <v xml:space="preserve">"Tag1": 'E', </v>
      </c>
      <c r="E968" t="str">
        <f>$E$1&amp;": '"&amp;finalScrape!C968&amp;"', "</f>
        <v xml:space="preserve">"Tag2": 'F', </v>
      </c>
      <c r="F968" t="str">
        <f>$F$1&amp;": '"&amp;finalScrape!D968&amp;"', "</f>
        <v xml:space="preserve">"Tag3": 'O', </v>
      </c>
      <c r="G968" t="str">
        <f>$G$1&amp;": '"&amp;finalScrape!E968&amp;"', "</f>
        <v xml:space="preserve">"mocDesc": 'Defensive C3CM Superintendent - Air Force - Enlisted - 20990', </v>
      </c>
      <c r="H968" t="str">
        <f>$H$1&amp;": '"&amp;finalScrape!F968&amp;"', "</f>
        <v xml:space="preserve">"civ": 'NA', </v>
      </c>
      <c r="I968" t="str">
        <f>$I$1&amp;": '"&amp;finalScrape!G968&amp;"' },"</f>
        <v>"civDesc": 'NA' },</v>
      </c>
      <c r="J968" s="5" t="str">
        <f t="shared" si="31"/>
        <v>{ "id": 967, "name": '20990', "Tag1": 'E', "Tag2": 'F', "Tag3": 'O', "mocDesc": 'Defensive C3CM Superintendent - Air Force - Enlisted - 20990', "civ": 'NA', "civDesc": 'NA' },</v>
      </c>
    </row>
    <row r="969" spans="1:10" x14ac:dyDescent="0.2">
      <c r="A969">
        <v>968</v>
      </c>
      <c r="B969" t="str">
        <f t="shared" si="30"/>
        <v xml:space="preserve">{ "id": 968, </v>
      </c>
      <c r="C969" t="str">
        <f>$C$1&amp;": '"&amp;finalScrape!A969&amp;"', "</f>
        <v xml:space="preserve">"name": '22130', </v>
      </c>
      <c r="D969" t="str">
        <f>$D$1&amp;": '"&amp;finalScrape!B969&amp;"', "</f>
        <v xml:space="preserve">"Tag1": 'E', </v>
      </c>
      <c r="E969" t="str">
        <f>$E$1&amp;": '"&amp;finalScrape!C969&amp;"', "</f>
        <v xml:space="preserve">"Tag2": 'F', </v>
      </c>
      <c r="F969" t="str">
        <f>$F$1&amp;": '"&amp;finalScrape!D969&amp;"', "</f>
        <v xml:space="preserve">"Tag3": 'O', </v>
      </c>
      <c r="G969" t="str">
        <f>$G$1&amp;": '"&amp;finalScrape!E969&amp;"', "</f>
        <v xml:space="preserve">"mocDesc": 'Photogrammetric Cartographer - Air Force - Enlisted - 22130', </v>
      </c>
      <c r="H969" t="str">
        <f>$H$1&amp;": '"&amp;finalScrape!F969&amp;"', "</f>
        <v xml:space="preserve">"civ": 'NA', </v>
      </c>
      <c r="I969" t="str">
        <f>$I$1&amp;": '"&amp;finalScrape!G969&amp;"' },"</f>
        <v>"civDesc": 'NA' },</v>
      </c>
      <c r="J969" s="5" t="str">
        <f t="shared" si="31"/>
        <v>{ "id": 968, "name": '22130', "Tag1": 'E', "Tag2": 'F', "Tag3": 'O', "mocDesc": 'Photogrammetric Cartographer - Air Force - Enlisted - 22130', "civ": 'NA', "civDesc": 'NA' },</v>
      </c>
    </row>
    <row r="970" spans="1:10" x14ac:dyDescent="0.2">
      <c r="A970">
        <v>969</v>
      </c>
      <c r="B970" t="str">
        <f t="shared" si="30"/>
        <v xml:space="preserve">{ "id": 969, </v>
      </c>
      <c r="C970" t="str">
        <f>$C$1&amp;": '"&amp;finalScrape!A970&amp;"', "</f>
        <v xml:space="preserve">"name": '22150', </v>
      </c>
      <c r="D970" t="str">
        <f>$D$1&amp;": '"&amp;finalScrape!B970&amp;"', "</f>
        <v xml:space="preserve">"Tag1": 'E', </v>
      </c>
      <c r="E970" t="str">
        <f>$E$1&amp;": '"&amp;finalScrape!C970&amp;"', "</f>
        <v xml:space="preserve">"Tag2": 'F', </v>
      </c>
      <c r="F970" t="str">
        <f>$F$1&amp;": '"&amp;finalScrape!D970&amp;"', "</f>
        <v xml:space="preserve">"Tag3": 'O', </v>
      </c>
      <c r="G970" t="str">
        <f>$G$1&amp;": '"&amp;finalScrape!E970&amp;"', "</f>
        <v xml:space="preserve">"mocDesc": 'Photogrammetric Cartographer - Air Force - Enlisted - 22150', </v>
      </c>
      <c r="H970" t="str">
        <f>$H$1&amp;": '"&amp;finalScrape!F970&amp;"', "</f>
        <v xml:space="preserve">"civ": 'NA', </v>
      </c>
      <c r="I970" t="str">
        <f>$I$1&amp;": '"&amp;finalScrape!G970&amp;"' },"</f>
        <v>"civDesc": 'NA' },</v>
      </c>
      <c r="J970" s="5" t="str">
        <f t="shared" si="31"/>
        <v>{ "id": 969, "name": '22150', "Tag1": 'E', "Tag2": 'F', "Tag3": 'O', "mocDesc": 'Photogrammetric Cartographer - Air Force - Enlisted - 22150', "civ": 'NA', "civDesc": 'NA' },</v>
      </c>
    </row>
    <row r="971" spans="1:10" x14ac:dyDescent="0.2">
      <c r="A971">
        <v>970</v>
      </c>
      <c r="B971" t="str">
        <f t="shared" si="30"/>
        <v xml:space="preserve">{ "id": 970, </v>
      </c>
      <c r="C971" t="str">
        <f>$C$1&amp;": '"&amp;finalScrape!A971&amp;"', "</f>
        <v xml:space="preserve">"name": '22170', </v>
      </c>
      <c r="D971" t="str">
        <f>$D$1&amp;": '"&amp;finalScrape!B971&amp;"', "</f>
        <v xml:space="preserve">"Tag1": 'E', </v>
      </c>
      <c r="E971" t="str">
        <f>$E$1&amp;": '"&amp;finalScrape!C971&amp;"', "</f>
        <v xml:space="preserve">"Tag2": 'F', </v>
      </c>
      <c r="F971" t="str">
        <f>$F$1&amp;": '"&amp;finalScrape!D971&amp;"', "</f>
        <v xml:space="preserve">"Tag3": 'O', </v>
      </c>
      <c r="G971" t="str">
        <f>$G$1&amp;": '"&amp;finalScrape!E971&amp;"', "</f>
        <v xml:space="preserve">"mocDesc": 'Photogrammetric Cartographer - Air Force - Enlisted - 22170', </v>
      </c>
      <c r="H971" t="str">
        <f>$H$1&amp;": '"&amp;finalScrape!F971&amp;"', "</f>
        <v xml:space="preserve">"civ": 'NA', </v>
      </c>
      <c r="I971" t="str">
        <f>$I$1&amp;": '"&amp;finalScrape!G971&amp;"' },"</f>
        <v>"civDesc": 'NA' },</v>
      </c>
      <c r="J971" s="5" t="str">
        <f t="shared" si="31"/>
        <v>{ "id": 970, "name": '22170', "Tag1": 'E', "Tag2": 'F', "Tag3": 'O', "mocDesc": 'Photogrammetric Cartographer - Air Force - Enlisted - 22170', "civ": 'NA', "civDesc": 'NA' },</v>
      </c>
    </row>
    <row r="972" spans="1:10" x14ac:dyDescent="0.2">
      <c r="A972">
        <v>971</v>
      </c>
      <c r="B972" t="str">
        <f t="shared" si="30"/>
        <v xml:space="preserve">{ "id": 971, </v>
      </c>
      <c r="C972" t="str">
        <f>$C$1&amp;": '"&amp;finalScrape!A972&amp;"', "</f>
        <v xml:space="preserve">"name": '22200', </v>
      </c>
      <c r="D972" t="str">
        <f>$D$1&amp;": '"&amp;finalScrape!B972&amp;"', "</f>
        <v xml:space="preserve">"Tag1": 'E', </v>
      </c>
      <c r="E972" t="str">
        <f>$E$1&amp;": '"&amp;finalScrape!C972&amp;"', "</f>
        <v xml:space="preserve">"Tag2": 'F', </v>
      </c>
      <c r="F972" t="str">
        <f>$F$1&amp;": '"&amp;finalScrape!D972&amp;"', "</f>
        <v xml:space="preserve">"Tag3": 'O', </v>
      </c>
      <c r="G972" t="str">
        <f>$G$1&amp;": '"&amp;finalScrape!E972&amp;"', "</f>
        <v xml:space="preserve">"mocDesc": 'Geodetic Manager - Air Force - Enlisted - 22200', </v>
      </c>
      <c r="H972" t="str">
        <f>$H$1&amp;": '"&amp;finalScrape!F972&amp;"', "</f>
        <v xml:space="preserve">"civ": 'NA', </v>
      </c>
      <c r="I972" t="str">
        <f>$I$1&amp;": '"&amp;finalScrape!G972&amp;"' },"</f>
        <v>"civDesc": 'NA' },</v>
      </c>
      <c r="J972" s="5" t="str">
        <f t="shared" si="31"/>
        <v>{ "id": 971, "name": '22200', "Tag1": 'E', "Tag2": 'F', "Tag3": 'O', "mocDesc": 'Geodetic Manager - Air Force - Enlisted - 22200', "civ": 'NA', "civDesc": 'NA' },</v>
      </c>
    </row>
    <row r="973" spans="1:10" x14ac:dyDescent="0.2">
      <c r="A973">
        <v>972</v>
      </c>
      <c r="B973" t="str">
        <f t="shared" si="30"/>
        <v xml:space="preserve">{ "id": 972, </v>
      </c>
      <c r="C973" t="str">
        <f>$C$1&amp;": '"&amp;finalScrape!A973&amp;"', "</f>
        <v xml:space="preserve">"name": '22230', </v>
      </c>
      <c r="D973" t="str">
        <f>$D$1&amp;": '"&amp;finalScrape!B973&amp;"', "</f>
        <v xml:space="preserve">"Tag1": 'E', </v>
      </c>
      <c r="E973" t="str">
        <f>$E$1&amp;": '"&amp;finalScrape!C973&amp;"', "</f>
        <v xml:space="preserve">"Tag2": 'F', </v>
      </c>
      <c r="F973" t="str">
        <f>$F$1&amp;": '"&amp;finalScrape!D973&amp;"', "</f>
        <v xml:space="preserve">"Tag3": 'O', </v>
      </c>
      <c r="G973" t="str">
        <f>$G$1&amp;": '"&amp;finalScrape!E973&amp;"', "</f>
        <v xml:space="preserve">"mocDesc": 'Geodetic Specialist - Air Force - Enlisted - 22230', </v>
      </c>
      <c r="H973" t="str">
        <f>$H$1&amp;": '"&amp;finalScrape!F973&amp;"', "</f>
        <v xml:space="preserve">"civ": 'NA', </v>
      </c>
      <c r="I973" t="str">
        <f>$I$1&amp;": '"&amp;finalScrape!G973&amp;"' },"</f>
        <v>"civDesc": 'NA' },</v>
      </c>
      <c r="J973" s="5" t="str">
        <f t="shared" si="31"/>
        <v>{ "id": 972, "name": '22230', "Tag1": 'E', "Tag2": 'F', "Tag3": 'O', "mocDesc": 'Geodetic Specialist - Air Force - Enlisted - 22230', "civ": 'NA', "civDesc": 'NA' },</v>
      </c>
    </row>
    <row r="974" spans="1:10" x14ac:dyDescent="0.2">
      <c r="A974">
        <v>973</v>
      </c>
      <c r="B974" t="str">
        <f t="shared" si="30"/>
        <v xml:space="preserve">{ "id": 973, </v>
      </c>
      <c r="C974" t="str">
        <f>$C$1&amp;": '"&amp;finalScrape!A974&amp;"', "</f>
        <v xml:space="preserve">"name": '22231', </v>
      </c>
      <c r="D974" t="str">
        <f>$D$1&amp;": '"&amp;finalScrape!B974&amp;"', "</f>
        <v xml:space="preserve">"Tag1": 'E', </v>
      </c>
      <c r="E974" t="str">
        <f>$E$1&amp;": '"&amp;finalScrape!C974&amp;"', "</f>
        <v xml:space="preserve">"Tag2": 'F', </v>
      </c>
      <c r="F974" t="str">
        <f>$F$1&amp;": '"&amp;finalScrape!D974&amp;"', "</f>
        <v xml:space="preserve">"Tag3": 'O', </v>
      </c>
      <c r="G974" t="str">
        <f>$G$1&amp;": '"&amp;finalScrape!E974&amp;"', "</f>
        <v xml:space="preserve">"mocDesc": 'Apprentice Geodetic Computations Specialist - Air Force - Enlisted - 22231', </v>
      </c>
      <c r="H974" t="str">
        <f>$H$1&amp;": '"&amp;finalScrape!F974&amp;"', "</f>
        <v xml:space="preserve">"civ": 'NA', </v>
      </c>
      <c r="I974" t="str">
        <f>$I$1&amp;": '"&amp;finalScrape!G974&amp;"' },"</f>
        <v>"civDesc": 'NA' },</v>
      </c>
      <c r="J974" s="5" t="str">
        <f t="shared" si="31"/>
        <v>{ "id": 973, "name": '22231', "Tag1": 'E', "Tag2": 'F', "Tag3": 'O', "mocDesc": 'Apprentice Geodetic Computations Specialist - Air Force - Enlisted - 22231', "civ": 'NA', "civDesc": 'NA' },</v>
      </c>
    </row>
    <row r="975" spans="1:10" x14ac:dyDescent="0.2">
      <c r="A975">
        <v>974</v>
      </c>
      <c r="B975" t="str">
        <f t="shared" si="30"/>
        <v xml:space="preserve">{ "id": 974, </v>
      </c>
      <c r="C975" t="str">
        <f>$C$1&amp;": '"&amp;finalScrape!A975&amp;"', "</f>
        <v xml:space="preserve">"name": '22250', </v>
      </c>
      <c r="D975" t="str">
        <f>$D$1&amp;": '"&amp;finalScrape!B975&amp;"', "</f>
        <v xml:space="preserve">"Tag1": 'E', </v>
      </c>
      <c r="E975" t="str">
        <f>$E$1&amp;": '"&amp;finalScrape!C975&amp;"', "</f>
        <v xml:space="preserve">"Tag2": 'F', </v>
      </c>
      <c r="F975" t="str">
        <f>$F$1&amp;": '"&amp;finalScrape!D975&amp;"', "</f>
        <v xml:space="preserve">"Tag3": 'O', </v>
      </c>
      <c r="G975" t="str">
        <f>$G$1&amp;": '"&amp;finalScrape!E975&amp;"', "</f>
        <v xml:space="preserve">"mocDesc": 'Geodetic Specialist - Air Force - Enlisted - 22250', </v>
      </c>
      <c r="H975" t="str">
        <f>$H$1&amp;": '"&amp;finalScrape!F975&amp;"', "</f>
        <v xml:space="preserve">"civ": 'NA', </v>
      </c>
      <c r="I975" t="str">
        <f>$I$1&amp;": '"&amp;finalScrape!G975&amp;"' },"</f>
        <v>"civDesc": 'NA' },</v>
      </c>
      <c r="J975" s="5" t="str">
        <f t="shared" si="31"/>
        <v>{ "id": 974, "name": '22250', "Tag1": 'E', "Tag2": 'F', "Tag3": 'O', "mocDesc": 'Geodetic Specialist - Air Force - Enlisted - 22250', "civ": 'NA', "civDesc": 'NA' },</v>
      </c>
    </row>
    <row r="976" spans="1:10" x14ac:dyDescent="0.2">
      <c r="A976">
        <v>975</v>
      </c>
      <c r="B976" t="str">
        <f t="shared" si="30"/>
        <v xml:space="preserve">{ "id": 975, </v>
      </c>
      <c r="C976" t="str">
        <f>$C$1&amp;": '"&amp;finalScrape!A976&amp;"', "</f>
        <v xml:space="preserve">"name": '22251', </v>
      </c>
      <c r="D976" t="str">
        <f>$D$1&amp;": '"&amp;finalScrape!B976&amp;"', "</f>
        <v xml:space="preserve">"Tag1": 'E', </v>
      </c>
      <c r="E976" t="str">
        <f>$E$1&amp;": '"&amp;finalScrape!C976&amp;"', "</f>
        <v xml:space="preserve">"Tag2": 'F', </v>
      </c>
      <c r="F976" t="str">
        <f>$F$1&amp;": '"&amp;finalScrape!D976&amp;"', "</f>
        <v xml:space="preserve">"Tag3": 'O', </v>
      </c>
      <c r="G976" t="str">
        <f>$G$1&amp;": '"&amp;finalScrape!E976&amp;"', "</f>
        <v xml:space="preserve">"mocDesc": 'Geodetic Computations Specialist - Air Force - Enlisted - 22251', </v>
      </c>
      <c r="H976" t="str">
        <f>$H$1&amp;": '"&amp;finalScrape!F976&amp;"', "</f>
        <v xml:space="preserve">"civ": 'NA', </v>
      </c>
      <c r="I976" t="str">
        <f>$I$1&amp;": '"&amp;finalScrape!G976&amp;"' },"</f>
        <v>"civDesc": 'NA' },</v>
      </c>
      <c r="J976" s="5" t="str">
        <f t="shared" ref="J976:J1039" si="32">CONCATENATE(B976,C976,D976,E976,F976,G976,H976,I976)</f>
        <v>{ "id": 975, "name": '22251', "Tag1": 'E', "Tag2": 'F', "Tag3": 'O', "mocDesc": 'Geodetic Computations Specialist - Air Force - Enlisted - 22251', "civ": 'NA', "civDesc": 'NA' },</v>
      </c>
    </row>
    <row r="977" spans="1:10" x14ac:dyDescent="0.2">
      <c r="A977">
        <v>976</v>
      </c>
      <c r="B977" t="str">
        <f t="shared" si="30"/>
        <v xml:space="preserve">{ "id": 976, </v>
      </c>
      <c r="C977" t="str">
        <f>$C$1&amp;": '"&amp;finalScrape!A977&amp;"', "</f>
        <v xml:space="preserve">"name": '22270', </v>
      </c>
      <c r="D977" t="str">
        <f>$D$1&amp;": '"&amp;finalScrape!B977&amp;"', "</f>
        <v xml:space="preserve">"Tag1": 'E', </v>
      </c>
      <c r="E977" t="str">
        <f>$E$1&amp;": '"&amp;finalScrape!C977&amp;"', "</f>
        <v xml:space="preserve">"Tag2": 'F', </v>
      </c>
      <c r="F977" t="str">
        <f>$F$1&amp;": '"&amp;finalScrape!D977&amp;"', "</f>
        <v xml:space="preserve">"Tag3": 'O', </v>
      </c>
      <c r="G977" t="str">
        <f>$G$1&amp;": '"&amp;finalScrape!E977&amp;"', "</f>
        <v xml:space="preserve">"mocDesc": 'Geodetic Specialist - Air Force - Enlisted - 22270', </v>
      </c>
      <c r="H977" t="str">
        <f>$H$1&amp;": '"&amp;finalScrape!F977&amp;"', "</f>
        <v xml:space="preserve">"civ": 'NA', </v>
      </c>
      <c r="I977" t="str">
        <f>$I$1&amp;": '"&amp;finalScrape!G977&amp;"' },"</f>
        <v>"civDesc": 'NA' },</v>
      </c>
      <c r="J977" s="5" t="str">
        <f t="shared" si="32"/>
        <v>{ "id": 976, "name": '22270', "Tag1": 'E', "Tag2": 'F', "Tag3": 'O', "mocDesc": 'Geodetic Specialist - Air Force - Enlisted - 22270', "civ": 'NA', "civDesc": 'NA' },</v>
      </c>
    </row>
    <row r="978" spans="1:10" x14ac:dyDescent="0.2">
      <c r="A978">
        <v>977</v>
      </c>
      <c r="B978" t="str">
        <f t="shared" si="30"/>
        <v xml:space="preserve">{ "id": 977, </v>
      </c>
      <c r="C978" t="str">
        <f>$C$1&amp;": '"&amp;finalScrape!A978&amp;"', "</f>
        <v xml:space="preserve">"name": '22271', </v>
      </c>
      <c r="D978" t="str">
        <f>$D$1&amp;": '"&amp;finalScrape!B978&amp;"', "</f>
        <v xml:space="preserve">"Tag1": 'E', </v>
      </c>
      <c r="E978" t="str">
        <f>$E$1&amp;": '"&amp;finalScrape!C978&amp;"', "</f>
        <v xml:space="preserve">"Tag2": 'F', </v>
      </c>
      <c r="F978" t="str">
        <f>$F$1&amp;": '"&amp;finalScrape!D978&amp;"', "</f>
        <v xml:space="preserve">"Tag3": 'O', </v>
      </c>
      <c r="G978" t="str">
        <f>$G$1&amp;": '"&amp;finalScrape!E978&amp;"', "</f>
        <v xml:space="preserve">"mocDesc": 'Geodetic Computations Technician - Air Force - Enlisted - 22271', </v>
      </c>
      <c r="H978" t="str">
        <f>$H$1&amp;": '"&amp;finalScrape!F978&amp;"', "</f>
        <v xml:space="preserve">"civ": 'NA', </v>
      </c>
      <c r="I978" t="str">
        <f>$I$1&amp;": '"&amp;finalScrape!G978&amp;"' },"</f>
        <v>"civDesc": 'NA' },</v>
      </c>
      <c r="J978" s="5" t="str">
        <f t="shared" si="32"/>
        <v>{ "id": 977, "name": '22271', "Tag1": 'E', "Tag2": 'F', "Tag3": 'O', "mocDesc": 'Geodetic Computations Technician - Air Force - Enlisted - 22271', "civ": 'NA', "civDesc": 'NA' },</v>
      </c>
    </row>
    <row r="979" spans="1:10" x14ac:dyDescent="0.2">
      <c r="A979">
        <v>978</v>
      </c>
      <c r="B979" t="str">
        <f t="shared" si="30"/>
        <v xml:space="preserve">{ "id": 978, </v>
      </c>
      <c r="C979" t="str">
        <f>$C$1&amp;": '"&amp;finalScrape!A979&amp;"', "</f>
        <v xml:space="preserve">"name": '22290', </v>
      </c>
      <c r="D979" t="str">
        <f>$D$1&amp;": '"&amp;finalScrape!B979&amp;"', "</f>
        <v xml:space="preserve">"Tag1": 'E', </v>
      </c>
      <c r="E979" t="str">
        <f>$E$1&amp;": '"&amp;finalScrape!C979&amp;"', "</f>
        <v xml:space="preserve">"Tag2": 'F', </v>
      </c>
      <c r="F979" t="str">
        <f>$F$1&amp;": '"&amp;finalScrape!D979&amp;"', "</f>
        <v xml:space="preserve">"Tag3": 'O', </v>
      </c>
      <c r="G979" t="str">
        <f>$G$1&amp;": '"&amp;finalScrape!E979&amp;"', "</f>
        <v xml:space="preserve">"mocDesc": 'Geodetic Superintendent - Air Force - Enlisted - 22290', </v>
      </c>
      <c r="H979" t="str">
        <f>$H$1&amp;": '"&amp;finalScrape!F979&amp;"', "</f>
        <v xml:space="preserve">"civ": 'NA', </v>
      </c>
      <c r="I979" t="str">
        <f>$I$1&amp;": '"&amp;finalScrape!G979&amp;"' },"</f>
        <v>"civDesc": 'NA' },</v>
      </c>
      <c r="J979" s="5" t="str">
        <f t="shared" si="32"/>
        <v>{ "id": 978, "name": '22290', "Tag1": 'E', "Tag2": 'F', "Tag3": 'O', "mocDesc": 'Geodetic Superintendent - Air Force - Enlisted - 22290', "civ": 'NA', "civDesc": 'NA' },</v>
      </c>
    </row>
    <row r="980" spans="1:10" x14ac:dyDescent="0.2">
      <c r="A980">
        <v>979</v>
      </c>
      <c r="B980" t="str">
        <f t="shared" si="30"/>
        <v xml:space="preserve">{ "id": 979, </v>
      </c>
      <c r="C980" t="str">
        <f>$C$1&amp;": '"&amp;finalScrape!A980&amp;"', "</f>
        <v xml:space="preserve">"name": '22291', </v>
      </c>
      <c r="D980" t="str">
        <f>$D$1&amp;": '"&amp;finalScrape!B980&amp;"', "</f>
        <v xml:space="preserve">"Tag1": 'E', </v>
      </c>
      <c r="E980" t="str">
        <f>$E$1&amp;": '"&amp;finalScrape!C980&amp;"', "</f>
        <v xml:space="preserve">"Tag2": 'F', </v>
      </c>
      <c r="F980" t="str">
        <f>$F$1&amp;": '"&amp;finalScrape!D980&amp;"', "</f>
        <v xml:space="preserve">"Tag3": 'O', </v>
      </c>
      <c r="G980" t="str">
        <f>$G$1&amp;": '"&amp;finalScrape!E980&amp;"', "</f>
        <v xml:space="preserve">"mocDesc": 'Geodetic Superintendent - Air Force - Enlisted - 22291', </v>
      </c>
      <c r="H980" t="str">
        <f>$H$1&amp;": '"&amp;finalScrape!F980&amp;"', "</f>
        <v xml:space="preserve">"civ": 'NA', </v>
      </c>
      <c r="I980" t="str">
        <f>$I$1&amp;": '"&amp;finalScrape!G980&amp;"' },"</f>
        <v>"civDesc": 'NA' },</v>
      </c>
      <c r="J980" s="5" t="str">
        <f t="shared" si="32"/>
        <v>{ "id": 979, "name": '22291', "Tag1": 'E', "Tag2": 'F', "Tag3": 'O', "mocDesc": 'Geodetic Superintendent - Air Force - Enlisted - 22291', "civ": 'NA', "civDesc": 'NA' },</v>
      </c>
    </row>
    <row r="981" spans="1:10" x14ac:dyDescent="0.2">
      <c r="A981">
        <v>980</v>
      </c>
      <c r="B981" t="str">
        <f t="shared" si="30"/>
        <v xml:space="preserve">{ "id": 980, </v>
      </c>
      <c r="C981" t="str">
        <f>$C$1&amp;": '"&amp;finalScrape!A981&amp;"', "</f>
        <v xml:space="preserve">"name": '22299', </v>
      </c>
      <c r="D981" t="str">
        <f>$D$1&amp;": '"&amp;finalScrape!B981&amp;"', "</f>
        <v xml:space="preserve">"Tag1": 'E', </v>
      </c>
      <c r="E981" t="str">
        <f>$E$1&amp;": '"&amp;finalScrape!C981&amp;"', "</f>
        <v xml:space="preserve">"Tag2": 'F', </v>
      </c>
      <c r="F981" t="str">
        <f>$F$1&amp;": '"&amp;finalScrape!D981&amp;"', "</f>
        <v xml:space="preserve">"Tag3": 'O', </v>
      </c>
      <c r="G981" t="str">
        <f>$G$1&amp;": '"&amp;finalScrape!E981&amp;"', "</f>
        <v xml:space="preserve">"mocDesc": 'Geodetic Superintendent - Air Force - Enlisted - 22299', </v>
      </c>
      <c r="H981" t="str">
        <f>$H$1&amp;": '"&amp;finalScrape!F981&amp;"', "</f>
        <v xml:space="preserve">"civ": 'NA', </v>
      </c>
      <c r="I981" t="str">
        <f>$I$1&amp;": '"&amp;finalScrape!G981&amp;"' },"</f>
        <v>"civDesc": 'NA' },</v>
      </c>
      <c r="J981" s="5" t="str">
        <f t="shared" si="32"/>
        <v>{ "id": 980, "name": '22299', "Tag1": 'E', "Tag2": 'F', "Tag3": 'O', "mocDesc": 'Geodetic Superintendent - Air Force - Enlisted - 22299', "civ": 'NA', "civDesc": 'NA' },</v>
      </c>
    </row>
    <row r="982" spans="1:10" x14ac:dyDescent="0.2">
      <c r="A982">
        <v>981</v>
      </c>
      <c r="B982" t="str">
        <f t="shared" si="30"/>
        <v xml:space="preserve">{ "id": 981, </v>
      </c>
      <c r="C982" t="str">
        <f>$C$1&amp;": '"&amp;finalScrape!A982&amp;"', "</f>
        <v xml:space="preserve">"name": '23100', </v>
      </c>
      <c r="D982" t="str">
        <f>$D$1&amp;": '"&amp;finalScrape!B982&amp;"', "</f>
        <v xml:space="preserve">"Tag1": 'E', </v>
      </c>
      <c r="E982" t="str">
        <f>$E$1&amp;": '"&amp;finalScrape!C982&amp;"', "</f>
        <v xml:space="preserve">"Tag2": 'F', </v>
      </c>
      <c r="F982" t="str">
        <f>$F$1&amp;": '"&amp;finalScrape!D982&amp;"', "</f>
        <v xml:space="preserve">"Tag3": 'O', </v>
      </c>
      <c r="G982" t="str">
        <f>$G$1&amp;": '"&amp;finalScrape!E982&amp;"', "</f>
        <v xml:space="preserve">"mocDesc": 'Visual Information Manager - Air Force - Enlisted - 23100', </v>
      </c>
      <c r="H982" t="str">
        <f>$H$1&amp;": '"&amp;finalScrape!F982&amp;"', "</f>
        <v xml:space="preserve">"civ": 'NA', </v>
      </c>
      <c r="I982" t="str">
        <f>$I$1&amp;": '"&amp;finalScrape!G982&amp;"' },"</f>
        <v>"civDesc": 'NA' },</v>
      </c>
      <c r="J982" s="5" t="str">
        <f t="shared" si="32"/>
        <v>{ "id": 981, "name": '23100', "Tag1": 'E', "Tag2": 'F', "Tag3": 'O', "mocDesc": 'Visual Information Manager - Air Force - Enlisted - 23100', "civ": 'NA', "civDesc": 'NA' },</v>
      </c>
    </row>
    <row r="983" spans="1:10" x14ac:dyDescent="0.2">
      <c r="A983">
        <v>982</v>
      </c>
      <c r="B983" t="str">
        <f t="shared" si="30"/>
        <v xml:space="preserve">{ "id": 982, </v>
      </c>
      <c r="C983" t="str">
        <f>$C$1&amp;": '"&amp;finalScrape!A983&amp;"', "</f>
        <v xml:space="preserve">"name": '23130', </v>
      </c>
      <c r="D983" t="str">
        <f>$D$1&amp;": '"&amp;finalScrape!B983&amp;"', "</f>
        <v xml:space="preserve">"Tag1": 'E', </v>
      </c>
      <c r="E983" t="str">
        <f>$E$1&amp;": '"&amp;finalScrape!C983&amp;"', "</f>
        <v xml:space="preserve">"Tag2": 'F', </v>
      </c>
      <c r="F983" t="str">
        <f>$F$1&amp;": '"&amp;finalScrape!D983&amp;"', "</f>
        <v xml:space="preserve">"Tag3": 'O', </v>
      </c>
      <c r="G983" t="str">
        <f>$G$1&amp;": '"&amp;finalScrape!E983&amp;"', "</f>
        <v xml:space="preserve">"mocDesc": 'Visual Information Media Specialist - Air Force - Enlisted - 23130', </v>
      </c>
      <c r="H983" t="str">
        <f>$H$1&amp;": '"&amp;finalScrape!F983&amp;"', "</f>
        <v xml:space="preserve">"civ": 'NA', </v>
      </c>
      <c r="I983" t="str">
        <f>$I$1&amp;": '"&amp;finalScrape!G983&amp;"' },"</f>
        <v>"civDesc": 'NA' },</v>
      </c>
      <c r="J983" s="5" t="str">
        <f t="shared" si="32"/>
        <v>{ "id": 982, "name": '23130', "Tag1": 'E', "Tag2": 'F', "Tag3": 'O', "mocDesc": 'Visual Information Media Specialist - Air Force - Enlisted - 23130', "civ": 'NA', "civDesc": 'NA' },</v>
      </c>
    </row>
    <row r="984" spans="1:10" x14ac:dyDescent="0.2">
      <c r="A984">
        <v>983</v>
      </c>
      <c r="B984" t="str">
        <f t="shared" si="30"/>
        <v xml:space="preserve">{ "id": 983, </v>
      </c>
      <c r="C984" t="str">
        <f>$C$1&amp;": '"&amp;finalScrape!A984&amp;"', "</f>
        <v xml:space="preserve">"name": '23131', </v>
      </c>
      <c r="D984" t="str">
        <f>$D$1&amp;": '"&amp;finalScrape!B984&amp;"', "</f>
        <v xml:space="preserve">"Tag1": 'E', </v>
      </c>
      <c r="E984" t="str">
        <f>$E$1&amp;": '"&amp;finalScrape!C984&amp;"', "</f>
        <v xml:space="preserve">"Tag2": 'F', </v>
      </c>
      <c r="F984" t="str">
        <f>$F$1&amp;": '"&amp;finalScrape!D984&amp;"', "</f>
        <v xml:space="preserve">"Tag3": 'O', </v>
      </c>
      <c r="G984" t="str">
        <f>$G$1&amp;": '"&amp;finalScrape!E984&amp;"', "</f>
        <v xml:space="preserve">"mocDesc": 'Visual Information Specialist - Air Force - Enlisted - 23131', </v>
      </c>
      <c r="H984" t="str">
        <f>$H$1&amp;": '"&amp;finalScrape!F984&amp;"', "</f>
        <v xml:space="preserve">"civ": 'NA', </v>
      </c>
      <c r="I984" t="str">
        <f>$I$1&amp;": '"&amp;finalScrape!G984&amp;"' },"</f>
        <v>"civDesc": 'NA' },</v>
      </c>
      <c r="J984" s="5" t="str">
        <f t="shared" si="32"/>
        <v>{ "id": 983, "name": '23131', "Tag1": 'E', "Tag2": 'F', "Tag3": 'O', "mocDesc": 'Visual Information Specialist - Air Force - Enlisted - 23131', "civ": 'NA', "civDesc": 'NA' },</v>
      </c>
    </row>
    <row r="985" spans="1:10" x14ac:dyDescent="0.2">
      <c r="A985">
        <v>984</v>
      </c>
      <c r="B985" t="str">
        <f t="shared" si="30"/>
        <v xml:space="preserve">{ "id": 984, </v>
      </c>
      <c r="C985" t="str">
        <f>$C$1&amp;": '"&amp;finalScrape!A985&amp;"', "</f>
        <v xml:space="preserve">"name": '23132', </v>
      </c>
      <c r="D985" t="str">
        <f>$D$1&amp;": '"&amp;finalScrape!B985&amp;"', "</f>
        <v xml:space="preserve">"Tag1": 'E', </v>
      </c>
      <c r="E985" t="str">
        <f>$E$1&amp;": '"&amp;finalScrape!C985&amp;"', "</f>
        <v xml:space="preserve">"Tag2": 'F', </v>
      </c>
      <c r="F985" t="str">
        <f>$F$1&amp;": '"&amp;finalScrape!D985&amp;"', "</f>
        <v xml:space="preserve">"Tag3": 'O', </v>
      </c>
      <c r="G985" t="str">
        <f>$G$1&amp;": '"&amp;finalScrape!E985&amp;"', "</f>
        <v xml:space="preserve">"mocDesc": 'Still Photographic Specialist - Air Force - Enlisted - 23132', </v>
      </c>
      <c r="H985" t="str">
        <f>$H$1&amp;": '"&amp;finalScrape!F985&amp;"', "</f>
        <v xml:space="preserve">"civ": 'NA', </v>
      </c>
      <c r="I985" t="str">
        <f>$I$1&amp;": '"&amp;finalScrape!G985&amp;"' },"</f>
        <v>"civDesc": 'NA' },</v>
      </c>
      <c r="J985" s="5" t="str">
        <f t="shared" si="32"/>
        <v>{ "id": 984, "name": '23132', "Tag1": 'E', "Tag2": 'F', "Tag3": 'O', "mocDesc": 'Still Photographic Specialist - Air Force - Enlisted - 23132', "civ": 'NA', "civDesc": 'NA' },</v>
      </c>
    </row>
    <row r="986" spans="1:10" x14ac:dyDescent="0.2">
      <c r="A986">
        <v>985</v>
      </c>
      <c r="B986" t="str">
        <f t="shared" si="30"/>
        <v xml:space="preserve">{ "id": 985, </v>
      </c>
      <c r="C986" t="str">
        <f>$C$1&amp;": '"&amp;finalScrape!A986&amp;"', "</f>
        <v xml:space="preserve">"name": '23133', </v>
      </c>
      <c r="D986" t="str">
        <f>$D$1&amp;": '"&amp;finalScrape!B986&amp;"', "</f>
        <v xml:space="preserve">"Tag1": 'E', </v>
      </c>
      <c r="E986" t="str">
        <f>$E$1&amp;": '"&amp;finalScrape!C986&amp;"', "</f>
        <v xml:space="preserve">"Tag2": 'F', </v>
      </c>
      <c r="F986" t="str">
        <f>$F$1&amp;": '"&amp;finalScrape!D986&amp;"', "</f>
        <v xml:space="preserve">"Tag3": 'O', </v>
      </c>
      <c r="G986" t="str">
        <f>$G$1&amp;": '"&amp;finalScrape!E986&amp;"', "</f>
        <v xml:space="preserve">"mocDesc": 'Visual Information Production Documentation Specialist - Air Force - Enlisted - 23133', </v>
      </c>
      <c r="H986" t="str">
        <f>$H$1&amp;": '"&amp;finalScrape!F986&amp;"', "</f>
        <v xml:space="preserve">"civ": 'NA', </v>
      </c>
      <c r="I986" t="str">
        <f>$I$1&amp;": '"&amp;finalScrape!G986&amp;"' },"</f>
        <v>"civDesc": 'NA' },</v>
      </c>
      <c r="J986" s="5" t="str">
        <f t="shared" si="32"/>
        <v>{ "id": 985, "name": '23133', "Tag1": 'E', "Tag2": 'F', "Tag3": 'O', "mocDesc": 'Visual Information Production Documentation Specialist - Air Force - Enlisted - 23133', "civ": 'NA', "civDesc": 'NA' },</v>
      </c>
    </row>
    <row r="987" spans="1:10" x14ac:dyDescent="0.2">
      <c r="A987">
        <v>986</v>
      </c>
      <c r="B987" t="str">
        <f t="shared" si="30"/>
        <v xml:space="preserve">{ "id": 986, </v>
      </c>
      <c r="C987" t="str">
        <f>$C$1&amp;": '"&amp;finalScrape!A987&amp;"', "</f>
        <v xml:space="preserve">"name": '23150', </v>
      </c>
      <c r="D987" t="str">
        <f>$D$1&amp;": '"&amp;finalScrape!B987&amp;"', "</f>
        <v xml:space="preserve">"Tag1": 'E', </v>
      </c>
      <c r="E987" t="str">
        <f>$E$1&amp;": '"&amp;finalScrape!C987&amp;"', "</f>
        <v xml:space="preserve">"Tag2": 'F', </v>
      </c>
      <c r="F987" t="str">
        <f>$F$1&amp;": '"&amp;finalScrape!D987&amp;"', "</f>
        <v xml:space="preserve">"Tag3": 'O', </v>
      </c>
      <c r="G987" t="str">
        <f>$G$1&amp;": '"&amp;finalScrape!E987&amp;"', "</f>
        <v xml:space="preserve">"mocDesc": 'Visual Information Media Specialist - Air Force - Enlisted - 23150', </v>
      </c>
      <c r="H987" t="str">
        <f>$H$1&amp;": '"&amp;finalScrape!F987&amp;"', "</f>
        <v xml:space="preserve">"civ": 'NA', </v>
      </c>
      <c r="I987" t="str">
        <f>$I$1&amp;": '"&amp;finalScrape!G987&amp;"' },"</f>
        <v>"civDesc": 'NA' },</v>
      </c>
      <c r="J987" s="5" t="str">
        <f t="shared" si="32"/>
        <v>{ "id": 986, "name": '23150', "Tag1": 'E', "Tag2": 'F', "Tag3": 'O', "mocDesc": 'Visual Information Media Specialist - Air Force - Enlisted - 23150', "civ": 'NA', "civDesc": 'NA' },</v>
      </c>
    </row>
    <row r="988" spans="1:10" x14ac:dyDescent="0.2">
      <c r="A988">
        <v>987</v>
      </c>
      <c r="B988" t="str">
        <f t="shared" si="30"/>
        <v xml:space="preserve">{ "id": 987, </v>
      </c>
      <c r="C988" t="str">
        <f>$C$1&amp;": '"&amp;finalScrape!A988&amp;"', "</f>
        <v xml:space="preserve">"name": '23151', </v>
      </c>
      <c r="D988" t="str">
        <f>$D$1&amp;": '"&amp;finalScrape!B988&amp;"', "</f>
        <v xml:space="preserve">"Tag1": 'E', </v>
      </c>
      <c r="E988" t="str">
        <f>$E$1&amp;": '"&amp;finalScrape!C988&amp;"', "</f>
        <v xml:space="preserve">"Tag2": 'F', </v>
      </c>
      <c r="F988" t="str">
        <f>$F$1&amp;": '"&amp;finalScrape!D988&amp;"', "</f>
        <v xml:space="preserve">"Tag3": 'O', </v>
      </c>
      <c r="G988" t="str">
        <f>$G$1&amp;": '"&amp;finalScrape!E988&amp;"', "</f>
        <v xml:space="preserve">"mocDesc": 'Visual Information Specialist - Air Force - Enlisted - 23151', </v>
      </c>
      <c r="H988" t="str">
        <f>$H$1&amp;": '"&amp;finalScrape!F988&amp;"', "</f>
        <v xml:space="preserve">"civ": 'NA', </v>
      </c>
      <c r="I988" t="str">
        <f>$I$1&amp;": '"&amp;finalScrape!G988&amp;"' },"</f>
        <v>"civDesc": 'NA' },</v>
      </c>
      <c r="J988" s="5" t="str">
        <f t="shared" si="32"/>
        <v>{ "id": 987, "name": '23151', "Tag1": 'E', "Tag2": 'F', "Tag3": 'O', "mocDesc": 'Visual Information Specialist - Air Force - Enlisted - 23151', "civ": 'NA', "civDesc": 'NA' },</v>
      </c>
    </row>
    <row r="989" spans="1:10" x14ac:dyDescent="0.2">
      <c r="A989">
        <v>988</v>
      </c>
      <c r="B989" t="str">
        <f t="shared" si="30"/>
        <v xml:space="preserve">{ "id": 988, </v>
      </c>
      <c r="C989" t="str">
        <f>$C$1&amp;": '"&amp;finalScrape!A989&amp;"', "</f>
        <v xml:space="preserve">"name": '23152', </v>
      </c>
      <c r="D989" t="str">
        <f>$D$1&amp;": '"&amp;finalScrape!B989&amp;"', "</f>
        <v xml:space="preserve">"Tag1": 'E', </v>
      </c>
      <c r="E989" t="str">
        <f>$E$1&amp;": '"&amp;finalScrape!C989&amp;"', "</f>
        <v xml:space="preserve">"Tag2": 'F', </v>
      </c>
      <c r="F989" t="str">
        <f>$F$1&amp;": '"&amp;finalScrape!D989&amp;"', "</f>
        <v xml:space="preserve">"Tag3": 'O', </v>
      </c>
      <c r="G989" t="str">
        <f>$G$1&amp;": '"&amp;finalScrape!E989&amp;"', "</f>
        <v xml:space="preserve">"mocDesc": 'Still Photographic Specialist - Air Force - Enlisted - 23152', </v>
      </c>
      <c r="H989" t="str">
        <f>$H$1&amp;": '"&amp;finalScrape!F989&amp;"', "</f>
        <v xml:space="preserve">"civ": 'NA', </v>
      </c>
      <c r="I989" t="str">
        <f>$I$1&amp;": '"&amp;finalScrape!G989&amp;"' },"</f>
        <v>"civDesc": 'NA' },</v>
      </c>
      <c r="J989" s="5" t="str">
        <f t="shared" si="32"/>
        <v>{ "id": 988, "name": '23152', "Tag1": 'E', "Tag2": 'F', "Tag3": 'O', "mocDesc": 'Still Photographic Specialist - Air Force - Enlisted - 23152', "civ": 'NA', "civDesc": 'NA' },</v>
      </c>
    </row>
    <row r="990" spans="1:10" x14ac:dyDescent="0.2">
      <c r="A990">
        <v>989</v>
      </c>
      <c r="B990" t="str">
        <f t="shared" si="30"/>
        <v xml:space="preserve">{ "id": 989, </v>
      </c>
      <c r="C990" t="str">
        <f>$C$1&amp;": '"&amp;finalScrape!A990&amp;"', "</f>
        <v xml:space="preserve">"name": '23153', </v>
      </c>
      <c r="D990" t="str">
        <f>$D$1&amp;": '"&amp;finalScrape!B990&amp;"', "</f>
        <v xml:space="preserve">"Tag1": 'E', </v>
      </c>
      <c r="E990" t="str">
        <f>$E$1&amp;": '"&amp;finalScrape!C990&amp;"', "</f>
        <v xml:space="preserve">"Tag2": 'F', </v>
      </c>
      <c r="F990" t="str">
        <f>$F$1&amp;": '"&amp;finalScrape!D990&amp;"', "</f>
        <v xml:space="preserve">"Tag3": 'O', </v>
      </c>
      <c r="G990" t="str">
        <f>$G$1&amp;": '"&amp;finalScrape!E990&amp;"', "</f>
        <v xml:space="preserve">"mocDesc": 'Visual Information Production Documentation Specialist - Air Force - Enlisted - 23153', </v>
      </c>
      <c r="H990" t="str">
        <f>$H$1&amp;": '"&amp;finalScrape!F990&amp;"', "</f>
        <v xml:space="preserve">"civ": 'NA', </v>
      </c>
      <c r="I990" t="str">
        <f>$I$1&amp;": '"&amp;finalScrape!G990&amp;"' },"</f>
        <v>"civDesc": 'NA' },</v>
      </c>
      <c r="J990" s="5" t="str">
        <f t="shared" si="32"/>
        <v>{ "id": 989, "name": '23153', "Tag1": 'E', "Tag2": 'F', "Tag3": 'O', "mocDesc": 'Visual Information Production Documentation Specialist - Air Force - Enlisted - 23153', "civ": 'NA', "civDesc": 'NA' },</v>
      </c>
    </row>
    <row r="991" spans="1:10" x14ac:dyDescent="0.2">
      <c r="A991">
        <v>990</v>
      </c>
      <c r="B991" t="str">
        <f t="shared" si="30"/>
        <v xml:space="preserve">{ "id": 990, </v>
      </c>
      <c r="C991" t="str">
        <f>$C$1&amp;": '"&amp;finalScrape!A991&amp;"', "</f>
        <v xml:space="preserve">"name": '23170', </v>
      </c>
      <c r="D991" t="str">
        <f>$D$1&amp;": '"&amp;finalScrape!B991&amp;"', "</f>
        <v xml:space="preserve">"Tag1": 'E', </v>
      </c>
      <c r="E991" t="str">
        <f>$E$1&amp;": '"&amp;finalScrape!C991&amp;"', "</f>
        <v xml:space="preserve">"Tag2": 'F', </v>
      </c>
      <c r="F991" t="str">
        <f>$F$1&amp;": '"&amp;finalScrape!D991&amp;"', "</f>
        <v xml:space="preserve">"Tag3": 'O', </v>
      </c>
      <c r="G991" t="str">
        <f>$G$1&amp;": '"&amp;finalScrape!E991&amp;"', "</f>
        <v xml:space="preserve">"mocDesc": 'Visual Information Media Specialist - Air Force - Enlisted - 23170', </v>
      </c>
      <c r="H991" t="str">
        <f>$H$1&amp;": '"&amp;finalScrape!F991&amp;"', "</f>
        <v xml:space="preserve">"civ": 'NA', </v>
      </c>
      <c r="I991" t="str">
        <f>$I$1&amp;": '"&amp;finalScrape!G991&amp;"' },"</f>
        <v>"civDesc": 'NA' },</v>
      </c>
      <c r="J991" s="5" t="str">
        <f t="shared" si="32"/>
        <v>{ "id": 990, "name": '23170', "Tag1": 'E', "Tag2": 'F', "Tag3": 'O', "mocDesc": 'Visual Information Media Specialist - Air Force - Enlisted - 23170', "civ": 'NA', "civDesc": 'NA' },</v>
      </c>
    </row>
    <row r="992" spans="1:10" x14ac:dyDescent="0.2">
      <c r="A992">
        <v>991</v>
      </c>
      <c r="B992" t="str">
        <f t="shared" si="30"/>
        <v xml:space="preserve">{ "id": 991, </v>
      </c>
      <c r="C992" t="str">
        <f>$C$1&amp;": '"&amp;finalScrape!A992&amp;"', "</f>
        <v xml:space="preserve">"name": '23171', </v>
      </c>
      <c r="D992" t="str">
        <f>$D$1&amp;": '"&amp;finalScrape!B992&amp;"', "</f>
        <v xml:space="preserve">"Tag1": 'E', </v>
      </c>
      <c r="E992" t="str">
        <f>$E$1&amp;": '"&amp;finalScrape!C992&amp;"', "</f>
        <v xml:space="preserve">"Tag2": 'F', </v>
      </c>
      <c r="F992" t="str">
        <f>$F$1&amp;": '"&amp;finalScrape!D992&amp;"', "</f>
        <v xml:space="preserve">"Tag3": 'O', </v>
      </c>
      <c r="G992" t="str">
        <f>$G$1&amp;": '"&amp;finalScrape!E992&amp;"', "</f>
        <v xml:space="preserve">"mocDesc": 'Visual Information Specialist - Air Force - Enlisted - 23171', </v>
      </c>
      <c r="H992" t="str">
        <f>$H$1&amp;": '"&amp;finalScrape!F992&amp;"', "</f>
        <v xml:space="preserve">"civ": 'NA', </v>
      </c>
      <c r="I992" t="str">
        <f>$I$1&amp;": '"&amp;finalScrape!G992&amp;"' },"</f>
        <v>"civDesc": 'NA' },</v>
      </c>
      <c r="J992" s="5" t="str">
        <f t="shared" si="32"/>
        <v>{ "id": 991, "name": '23171', "Tag1": 'E', "Tag2": 'F', "Tag3": 'O', "mocDesc": 'Visual Information Specialist - Air Force - Enlisted - 23171', "civ": 'NA', "civDesc": 'NA' },</v>
      </c>
    </row>
    <row r="993" spans="1:10" x14ac:dyDescent="0.2">
      <c r="A993">
        <v>992</v>
      </c>
      <c r="B993" t="str">
        <f t="shared" si="30"/>
        <v xml:space="preserve">{ "id": 992, </v>
      </c>
      <c r="C993" t="str">
        <f>$C$1&amp;": '"&amp;finalScrape!A993&amp;"', "</f>
        <v xml:space="preserve">"name": '23172', </v>
      </c>
      <c r="D993" t="str">
        <f>$D$1&amp;": '"&amp;finalScrape!B993&amp;"', "</f>
        <v xml:space="preserve">"Tag1": 'E', </v>
      </c>
      <c r="E993" t="str">
        <f>$E$1&amp;": '"&amp;finalScrape!C993&amp;"', "</f>
        <v xml:space="preserve">"Tag2": 'F', </v>
      </c>
      <c r="F993" t="str">
        <f>$F$1&amp;": '"&amp;finalScrape!D993&amp;"', "</f>
        <v xml:space="preserve">"Tag3": 'O', </v>
      </c>
      <c r="G993" t="str">
        <f>$G$1&amp;": '"&amp;finalScrape!E993&amp;"', "</f>
        <v xml:space="preserve">"mocDesc": 'Still Photographic Specialist - Air Force - Enlisted - 23172', </v>
      </c>
      <c r="H993" t="str">
        <f>$H$1&amp;": '"&amp;finalScrape!F993&amp;"', "</f>
        <v xml:space="preserve">"civ": 'NA', </v>
      </c>
      <c r="I993" t="str">
        <f>$I$1&amp;": '"&amp;finalScrape!G993&amp;"' },"</f>
        <v>"civDesc": 'NA' },</v>
      </c>
      <c r="J993" s="5" t="str">
        <f t="shared" si="32"/>
        <v>{ "id": 992, "name": '23172', "Tag1": 'E', "Tag2": 'F', "Tag3": 'O', "mocDesc": 'Still Photographic Specialist - Air Force - Enlisted - 23172', "civ": 'NA', "civDesc": 'NA' },</v>
      </c>
    </row>
    <row r="994" spans="1:10" x14ac:dyDescent="0.2">
      <c r="A994">
        <v>993</v>
      </c>
      <c r="B994" t="str">
        <f t="shared" si="30"/>
        <v xml:space="preserve">{ "id": 993, </v>
      </c>
      <c r="C994" t="str">
        <f>$C$1&amp;": '"&amp;finalScrape!A994&amp;"', "</f>
        <v xml:space="preserve">"name": '23173', </v>
      </c>
      <c r="D994" t="str">
        <f>$D$1&amp;": '"&amp;finalScrape!B994&amp;"', "</f>
        <v xml:space="preserve">"Tag1": 'E', </v>
      </c>
      <c r="E994" t="str">
        <f>$E$1&amp;": '"&amp;finalScrape!C994&amp;"', "</f>
        <v xml:space="preserve">"Tag2": 'F', </v>
      </c>
      <c r="F994" t="str">
        <f>$F$1&amp;": '"&amp;finalScrape!D994&amp;"', "</f>
        <v xml:space="preserve">"Tag3": 'O', </v>
      </c>
      <c r="G994" t="str">
        <f>$G$1&amp;": '"&amp;finalScrape!E994&amp;"', "</f>
        <v xml:space="preserve">"mocDesc": 'Visual Information Production Documentation Specialist - Air Force - Enlisted - 23173', </v>
      </c>
      <c r="H994" t="str">
        <f>$H$1&amp;": '"&amp;finalScrape!F994&amp;"', "</f>
        <v xml:space="preserve">"civ": 'NA', </v>
      </c>
      <c r="I994" t="str">
        <f>$I$1&amp;": '"&amp;finalScrape!G994&amp;"' },"</f>
        <v>"civDesc": 'NA' },</v>
      </c>
      <c r="J994" s="5" t="str">
        <f t="shared" si="32"/>
        <v>{ "id": 993, "name": '23173', "Tag1": 'E', "Tag2": 'F', "Tag3": 'O', "mocDesc": 'Visual Information Production Documentation Specialist - Air Force - Enlisted - 23173', "civ": 'NA', "civDesc": 'NA' },</v>
      </c>
    </row>
    <row r="995" spans="1:10" x14ac:dyDescent="0.2">
      <c r="A995">
        <v>994</v>
      </c>
      <c r="B995" t="str">
        <f t="shared" si="30"/>
        <v xml:space="preserve">{ "id": 994, </v>
      </c>
      <c r="C995" t="str">
        <f>$C$1&amp;": '"&amp;finalScrape!A995&amp;"', "</f>
        <v xml:space="preserve">"name": '23192', </v>
      </c>
      <c r="D995" t="str">
        <f>$D$1&amp;": '"&amp;finalScrape!B995&amp;"', "</f>
        <v xml:space="preserve">"Tag1": 'E', </v>
      </c>
      <c r="E995" t="str">
        <f>$E$1&amp;": '"&amp;finalScrape!C995&amp;"', "</f>
        <v xml:space="preserve">"Tag2": 'F', </v>
      </c>
      <c r="F995" t="str">
        <f>$F$1&amp;": '"&amp;finalScrape!D995&amp;"', "</f>
        <v xml:space="preserve">"Tag3": 'O', </v>
      </c>
      <c r="G995" t="str">
        <f>$G$1&amp;": '"&amp;finalScrape!E995&amp;"', "</f>
        <v xml:space="preserve">"mocDesc": 'Audiovisual Services Superintendent - Air Force - Enlisted - 23192', </v>
      </c>
      <c r="H995" t="str">
        <f>$H$1&amp;": '"&amp;finalScrape!F995&amp;"', "</f>
        <v xml:space="preserve">"civ": 'NA', </v>
      </c>
      <c r="I995" t="str">
        <f>$I$1&amp;": '"&amp;finalScrape!G995&amp;"' },"</f>
        <v>"civDesc": 'NA' },</v>
      </c>
      <c r="J995" s="5" t="str">
        <f t="shared" si="32"/>
        <v>{ "id": 994, "name": '23192', "Tag1": 'E', "Tag2": 'F', "Tag3": 'O', "mocDesc": 'Audiovisual Services Superintendent - Air Force - Enlisted - 23192', "civ": 'NA', "civDesc": 'NA' },</v>
      </c>
    </row>
    <row r="996" spans="1:10" x14ac:dyDescent="0.2">
      <c r="A996">
        <v>995</v>
      </c>
      <c r="B996" t="str">
        <f t="shared" si="30"/>
        <v xml:space="preserve">{ "id": 995, </v>
      </c>
      <c r="C996" t="str">
        <f>$C$1&amp;": '"&amp;finalScrape!A996&amp;"', "</f>
        <v xml:space="preserve">"name": '23199', </v>
      </c>
      <c r="D996" t="str">
        <f>$D$1&amp;": '"&amp;finalScrape!B996&amp;"', "</f>
        <v xml:space="preserve">"Tag1": 'E', </v>
      </c>
      <c r="E996" t="str">
        <f>$E$1&amp;": '"&amp;finalScrape!C996&amp;"', "</f>
        <v xml:space="preserve">"Tag2": 'F', </v>
      </c>
      <c r="F996" t="str">
        <f>$F$1&amp;": '"&amp;finalScrape!D996&amp;"', "</f>
        <v xml:space="preserve">"Tag3": 'O', </v>
      </c>
      <c r="G996" t="str">
        <f>$G$1&amp;": '"&amp;finalScrape!E996&amp;"', "</f>
        <v xml:space="preserve">"mocDesc": 'Visual Information Services Superintendent - Air Force - Enlisted - 23199', </v>
      </c>
      <c r="H996" t="str">
        <f>$H$1&amp;": '"&amp;finalScrape!F996&amp;"', "</f>
        <v xml:space="preserve">"civ": 'NA', </v>
      </c>
      <c r="I996" t="str">
        <f>$I$1&amp;": '"&amp;finalScrape!G996&amp;"' },"</f>
        <v>"civDesc": 'NA' },</v>
      </c>
      <c r="J996" s="5" t="str">
        <f t="shared" si="32"/>
        <v>{ "id": 995, "name": '23199', "Tag1": 'E', "Tag2": 'F', "Tag3": 'O', "mocDesc": 'Visual Information Services Superintendent - Air Force - Enlisted - 23199', "civ": 'NA', "civDesc": 'NA' },</v>
      </c>
    </row>
    <row r="997" spans="1:10" x14ac:dyDescent="0.2">
      <c r="A997">
        <v>996</v>
      </c>
      <c r="B997" t="str">
        <f t="shared" si="30"/>
        <v xml:space="preserve">{ "id": 996, </v>
      </c>
      <c r="C997" t="str">
        <f>$C$1&amp;": '"&amp;finalScrape!A997&amp;"', "</f>
        <v xml:space="preserve">"name": '23230', </v>
      </c>
      <c r="D997" t="str">
        <f>$D$1&amp;": '"&amp;finalScrape!B997&amp;"', "</f>
        <v xml:space="preserve">"Tag1": 'E', </v>
      </c>
      <c r="E997" t="str">
        <f>$E$1&amp;": '"&amp;finalScrape!C997&amp;"', "</f>
        <v xml:space="preserve">"Tag2": 'F', </v>
      </c>
      <c r="F997" t="str">
        <f>$F$1&amp;": '"&amp;finalScrape!D997&amp;"', "</f>
        <v xml:space="preserve">"Tag3": 'O', </v>
      </c>
      <c r="G997" t="str">
        <f>$G$1&amp;": '"&amp;finalScrape!E997&amp;"', "</f>
        <v xml:space="preserve">"mocDesc": 'Visual Information Production-Documentation Specialist - Air Force - Enlisted - 23230', </v>
      </c>
      <c r="H997" t="str">
        <f>$H$1&amp;": '"&amp;finalScrape!F997&amp;"', "</f>
        <v xml:space="preserve">"civ": 'NA', </v>
      </c>
      <c r="I997" t="str">
        <f>$I$1&amp;": '"&amp;finalScrape!G997&amp;"' },"</f>
        <v>"civDesc": 'NA' },</v>
      </c>
      <c r="J997" s="5" t="str">
        <f t="shared" si="32"/>
        <v>{ "id": 996, "name": '23230', "Tag1": 'E', "Tag2": 'F', "Tag3": 'O', "mocDesc": 'Visual Information Production-Documentation Specialist - Air Force - Enlisted - 23230', "civ": 'NA', "civDesc": 'NA' },</v>
      </c>
    </row>
    <row r="998" spans="1:10" x14ac:dyDescent="0.2">
      <c r="A998">
        <v>997</v>
      </c>
      <c r="B998" t="str">
        <f t="shared" si="30"/>
        <v xml:space="preserve">{ "id": 997, </v>
      </c>
      <c r="C998" t="str">
        <f>$C$1&amp;": '"&amp;finalScrape!A998&amp;"', "</f>
        <v xml:space="preserve">"name": '23231', </v>
      </c>
      <c r="D998" t="str">
        <f>$D$1&amp;": '"&amp;finalScrape!B998&amp;"', "</f>
        <v xml:space="preserve">"Tag1": 'E', </v>
      </c>
      <c r="E998" t="str">
        <f>$E$1&amp;": '"&amp;finalScrape!C998&amp;"', "</f>
        <v xml:space="preserve">"Tag2": 'F', </v>
      </c>
      <c r="F998" t="str">
        <f>$F$1&amp;": '"&amp;finalScrape!D998&amp;"', "</f>
        <v xml:space="preserve">"Tag3": 'O', </v>
      </c>
      <c r="G998" t="str">
        <f>$G$1&amp;": '"&amp;finalScrape!E998&amp;"', "</f>
        <v xml:space="preserve">"mocDesc": 'Television Production Specialist - Air Force - Enlisted - 23231', </v>
      </c>
      <c r="H998" t="str">
        <f>$H$1&amp;": '"&amp;finalScrape!F998&amp;"', "</f>
        <v xml:space="preserve">"civ": 'NA', </v>
      </c>
      <c r="I998" t="str">
        <f>$I$1&amp;": '"&amp;finalScrape!G998&amp;"' },"</f>
        <v>"civDesc": 'NA' },</v>
      </c>
      <c r="J998" s="5" t="str">
        <f t="shared" si="32"/>
        <v>{ "id": 997, "name": '23231', "Tag1": 'E', "Tag2": 'F', "Tag3": 'O', "mocDesc": 'Television Production Specialist - Air Force - Enlisted - 23231', "civ": 'NA', "civDesc": 'NA' },</v>
      </c>
    </row>
    <row r="999" spans="1:10" x14ac:dyDescent="0.2">
      <c r="A999">
        <v>998</v>
      </c>
      <c r="B999" t="str">
        <f t="shared" si="30"/>
        <v xml:space="preserve">{ "id": 998, </v>
      </c>
      <c r="C999" t="str">
        <f>$C$1&amp;": '"&amp;finalScrape!A999&amp;"', "</f>
        <v xml:space="preserve">"name": '23250', </v>
      </c>
      <c r="D999" t="str">
        <f>$D$1&amp;": '"&amp;finalScrape!B999&amp;"', "</f>
        <v xml:space="preserve">"Tag1": 'E', </v>
      </c>
      <c r="E999" t="str">
        <f>$E$1&amp;": '"&amp;finalScrape!C999&amp;"', "</f>
        <v xml:space="preserve">"Tag2": 'F', </v>
      </c>
      <c r="F999" t="str">
        <f>$F$1&amp;": '"&amp;finalScrape!D999&amp;"', "</f>
        <v xml:space="preserve">"Tag3": 'O', </v>
      </c>
      <c r="G999" t="str">
        <f>$G$1&amp;": '"&amp;finalScrape!E999&amp;"', "</f>
        <v xml:space="preserve">"mocDesc": 'Visual Information Production-Documentation Specialist - Air Force - Enlisted - 23250', </v>
      </c>
      <c r="H999" t="str">
        <f>$H$1&amp;": '"&amp;finalScrape!F999&amp;"', "</f>
        <v xml:space="preserve">"civ": 'NA', </v>
      </c>
      <c r="I999" t="str">
        <f>$I$1&amp;": '"&amp;finalScrape!G999&amp;"' },"</f>
        <v>"civDesc": 'NA' },</v>
      </c>
      <c r="J999" s="5" t="str">
        <f t="shared" si="32"/>
        <v>{ "id": 998, "name": '23250', "Tag1": 'E', "Tag2": 'F', "Tag3": 'O', "mocDesc": 'Visual Information Production-Documentation Specialist - Air Force - Enlisted - 23250', "civ": 'NA', "civDesc": 'NA' },</v>
      </c>
    </row>
    <row r="1000" spans="1:10" x14ac:dyDescent="0.2">
      <c r="A1000">
        <v>999</v>
      </c>
      <c r="B1000" t="str">
        <f t="shared" si="30"/>
        <v xml:space="preserve">{ "id": 999, </v>
      </c>
      <c r="C1000" t="str">
        <f>$C$1&amp;": '"&amp;finalScrape!A1000&amp;"', "</f>
        <v xml:space="preserve">"name": '23251', </v>
      </c>
      <c r="D1000" t="str">
        <f>$D$1&amp;": '"&amp;finalScrape!B1000&amp;"', "</f>
        <v xml:space="preserve">"Tag1": 'E', </v>
      </c>
      <c r="E1000" t="str">
        <f>$E$1&amp;": '"&amp;finalScrape!C1000&amp;"', "</f>
        <v xml:space="preserve">"Tag2": 'F', </v>
      </c>
      <c r="F1000" t="str">
        <f>$F$1&amp;": '"&amp;finalScrape!D1000&amp;"', "</f>
        <v xml:space="preserve">"Tag3": 'O', </v>
      </c>
      <c r="G1000" t="str">
        <f>$G$1&amp;": '"&amp;finalScrape!E1000&amp;"', "</f>
        <v xml:space="preserve">"mocDesc": 'Television Production Specialist - Air Force - Enlisted - 23251', </v>
      </c>
      <c r="H1000" t="str">
        <f>$H$1&amp;": '"&amp;finalScrape!F1000&amp;"', "</f>
        <v xml:space="preserve">"civ": 'NA', </v>
      </c>
      <c r="I1000" t="str">
        <f>$I$1&amp;": '"&amp;finalScrape!G1000&amp;"' },"</f>
        <v>"civDesc": 'NA' },</v>
      </c>
      <c r="J1000" s="5" t="str">
        <f t="shared" si="32"/>
        <v>{ "id": 999, "name": '23251', "Tag1": 'E', "Tag2": 'F', "Tag3": 'O', "mocDesc": 'Television Production Specialist - Air Force - Enlisted - 23251', "civ": 'NA', "civDesc": 'NA' },</v>
      </c>
    </row>
    <row r="1001" spans="1:10" x14ac:dyDescent="0.2">
      <c r="A1001">
        <v>1000</v>
      </c>
      <c r="B1001" t="str">
        <f t="shared" si="30"/>
        <v xml:space="preserve">{ "id": 1000, </v>
      </c>
      <c r="C1001" t="str">
        <f>$C$1&amp;": '"&amp;finalScrape!A1001&amp;"', "</f>
        <v xml:space="preserve">"name": '23270', </v>
      </c>
      <c r="D1001" t="str">
        <f>$D$1&amp;": '"&amp;finalScrape!B1001&amp;"', "</f>
        <v xml:space="preserve">"Tag1": 'E', </v>
      </c>
      <c r="E1001" t="str">
        <f>$E$1&amp;": '"&amp;finalScrape!C1001&amp;"', "</f>
        <v xml:space="preserve">"Tag2": 'F', </v>
      </c>
      <c r="F1001" t="str">
        <f>$F$1&amp;": '"&amp;finalScrape!D1001&amp;"', "</f>
        <v xml:space="preserve">"Tag3": 'O', </v>
      </c>
      <c r="G1001" t="str">
        <f>$G$1&amp;": '"&amp;finalScrape!E1001&amp;"', "</f>
        <v xml:space="preserve">"mocDesc": 'Visual Information Production-Documentation Specialist - Air Force - Enlisted - 23270', </v>
      </c>
      <c r="H1001" t="str">
        <f>$H$1&amp;": '"&amp;finalScrape!F1001&amp;"', "</f>
        <v xml:space="preserve">"civ": 'NA', </v>
      </c>
      <c r="I1001" t="str">
        <f>$I$1&amp;": '"&amp;finalScrape!G1001&amp;"' },"</f>
        <v>"civDesc": 'NA' },</v>
      </c>
      <c r="J1001" s="5" t="str">
        <f t="shared" si="32"/>
        <v>{ "id": 1000, "name": '23270', "Tag1": 'E', "Tag2": 'F', "Tag3": 'O', "mocDesc": 'Visual Information Production-Documentation Specialist - Air Force - Enlisted - 23270', "civ": 'NA', "civDesc": 'NA' },</v>
      </c>
    </row>
    <row r="1002" spans="1:10" x14ac:dyDescent="0.2">
      <c r="A1002">
        <v>1001</v>
      </c>
      <c r="B1002" t="str">
        <f t="shared" si="30"/>
        <v xml:space="preserve">{ "id": 1001, </v>
      </c>
      <c r="C1002" t="str">
        <f>$C$1&amp;": '"&amp;finalScrape!A1002&amp;"', "</f>
        <v xml:space="preserve">"name": '23271', </v>
      </c>
      <c r="D1002" t="str">
        <f>$D$1&amp;": '"&amp;finalScrape!B1002&amp;"', "</f>
        <v xml:space="preserve">"Tag1": 'E', </v>
      </c>
      <c r="E1002" t="str">
        <f>$E$1&amp;": '"&amp;finalScrape!C1002&amp;"', "</f>
        <v xml:space="preserve">"Tag2": 'F', </v>
      </c>
      <c r="F1002" t="str">
        <f>$F$1&amp;": '"&amp;finalScrape!D1002&amp;"', "</f>
        <v xml:space="preserve">"Tag3": 'O', </v>
      </c>
      <c r="G1002" t="str">
        <f>$G$1&amp;": '"&amp;finalScrape!E1002&amp;"', "</f>
        <v xml:space="preserve">"mocDesc": 'Television Production Specialist - Air Force - Enlisted - 23271', </v>
      </c>
      <c r="H1002" t="str">
        <f>$H$1&amp;": '"&amp;finalScrape!F1002&amp;"', "</f>
        <v xml:space="preserve">"civ": 'NA', </v>
      </c>
      <c r="I1002" t="str">
        <f>$I$1&amp;": '"&amp;finalScrape!G1002&amp;"' },"</f>
        <v>"civDesc": 'NA' },</v>
      </c>
      <c r="J1002" s="5" t="str">
        <f t="shared" si="32"/>
        <v>{ "id": 1001, "name": '23271', "Tag1": 'E', "Tag2": 'F', "Tag3": 'O', "mocDesc": 'Television Production Specialist - Air Force - Enlisted - 23271', "civ": 'NA', "civDesc": 'NA' },</v>
      </c>
    </row>
    <row r="1003" spans="1:10" x14ac:dyDescent="0.2">
      <c r="A1003">
        <v>1002</v>
      </c>
      <c r="B1003" t="str">
        <f t="shared" si="30"/>
        <v xml:space="preserve">{ "id": 1002, </v>
      </c>
      <c r="C1003" t="str">
        <f>$C$1&amp;": '"&amp;finalScrape!A1003&amp;"', "</f>
        <v xml:space="preserve">"name": '23291', </v>
      </c>
      <c r="D1003" t="str">
        <f>$D$1&amp;": '"&amp;finalScrape!B1003&amp;"', "</f>
        <v xml:space="preserve">"Tag1": 'E', </v>
      </c>
      <c r="E1003" t="str">
        <f>$E$1&amp;": '"&amp;finalScrape!C1003&amp;"', "</f>
        <v xml:space="preserve">"Tag2": 'F', </v>
      </c>
      <c r="F1003" t="str">
        <f>$F$1&amp;": '"&amp;finalScrape!D1003&amp;"', "</f>
        <v xml:space="preserve">"Tag3": 'O', </v>
      </c>
      <c r="G1003" t="str">
        <f>$G$1&amp;": '"&amp;finalScrape!E1003&amp;"', "</f>
        <v xml:space="preserve">"mocDesc": 'Audiovisual Production-Documentation Superintendent - Air Force - Enlisted - 23291', </v>
      </c>
      <c r="H1003" t="str">
        <f>$H$1&amp;": '"&amp;finalScrape!F1003&amp;"', "</f>
        <v xml:space="preserve">"civ": 'NA', </v>
      </c>
      <c r="I1003" t="str">
        <f>$I$1&amp;": '"&amp;finalScrape!G1003&amp;"' },"</f>
        <v>"civDesc": 'NA' },</v>
      </c>
      <c r="J1003" s="5" t="str">
        <f t="shared" si="32"/>
        <v>{ "id": 1002, "name": '23291', "Tag1": 'E', "Tag2": 'F', "Tag3": 'O', "mocDesc": 'Audiovisual Production-Documentation Superintendent - Air Force - Enlisted - 23291', "civ": 'NA', "civDesc": 'NA' },</v>
      </c>
    </row>
    <row r="1004" spans="1:10" x14ac:dyDescent="0.2">
      <c r="A1004">
        <v>1003</v>
      </c>
      <c r="B1004" t="str">
        <f t="shared" si="30"/>
        <v xml:space="preserve">{ "id": 1003, </v>
      </c>
      <c r="C1004" t="str">
        <f>$C$1&amp;": '"&amp;finalScrape!A1004&amp;"', "</f>
        <v xml:space="preserve">"name": '23299', </v>
      </c>
      <c r="D1004" t="str">
        <f>$D$1&amp;": '"&amp;finalScrape!B1004&amp;"', "</f>
        <v xml:space="preserve">"Tag1": 'E', </v>
      </c>
      <c r="E1004" t="str">
        <f>$E$1&amp;": '"&amp;finalScrape!C1004&amp;"', "</f>
        <v xml:space="preserve">"Tag2": 'F', </v>
      </c>
      <c r="F1004" t="str">
        <f>$F$1&amp;": '"&amp;finalScrape!D1004&amp;"', "</f>
        <v xml:space="preserve">"Tag3": 'O', </v>
      </c>
      <c r="G1004" t="str">
        <f>$G$1&amp;": '"&amp;finalScrape!E1004&amp;"', "</f>
        <v xml:space="preserve">"mocDesc": 'Audiovisual Production-Documentation Superintendent - Air Force - Enlisted - 23299', </v>
      </c>
      <c r="H1004" t="str">
        <f>$H$1&amp;": '"&amp;finalScrape!F1004&amp;"', "</f>
        <v xml:space="preserve">"civ": 'NA', </v>
      </c>
      <c r="I1004" t="str">
        <f>$I$1&amp;": '"&amp;finalScrape!G1004&amp;"' },"</f>
        <v>"civDesc": 'NA' },</v>
      </c>
      <c r="J1004" s="5" t="str">
        <f t="shared" si="32"/>
        <v>{ "id": 1003, "name": '23299', "Tag1": 'E', "Tag2": 'F', "Tag3": 'O', "mocDesc": 'Audiovisual Production-Documentation Superintendent - Air Force - Enlisted - 23299', "civ": 'NA', "civDesc": 'NA' },</v>
      </c>
    </row>
    <row r="1005" spans="1:10" x14ac:dyDescent="0.2">
      <c r="A1005">
        <v>1004</v>
      </c>
      <c r="B1005" t="str">
        <f t="shared" si="30"/>
        <v xml:space="preserve">{ "id": 1004, </v>
      </c>
      <c r="C1005" t="str">
        <f>$C$1&amp;": '"&amp;finalScrape!A1005&amp;"', "</f>
        <v xml:space="preserve">"name": '23330', </v>
      </c>
      <c r="D1005" t="str">
        <f>$D$1&amp;": '"&amp;finalScrape!B1005&amp;"', "</f>
        <v xml:space="preserve">"Tag1": 'E', </v>
      </c>
      <c r="E1005" t="str">
        <f>$E$1&amp;": '"&amp;finalScrape!C1005&amp;"', "</f>
        <v xml:space="preserve">"Tag2": 'F', </v>
      </c>
      <c r="F1005" t="str">
        <f>$F$1&amp;": '"&amp;finalScrape!D1005&amp;"', "</f>
        <v xml:space="preserve">"Tag3": 'O', </v>
      </c>
      <c r="G1005" t="str">
        <f>$G$1&amp;": '"&amp;finalScrape!E1005&amp;"', "</f>
        <v xml:space="preserve">"mocDesc": 'Imagery Production Specialist - Air Force - Enlisted - 23330', </v>
      </c>
      <c r="H1005" t="str">
        <f>$H$1&amp;": '"&amp;finalScrape!F1005&amp;"', "</f>
        <v xml:space="preserve">"civ": 'NA', </v>
      </c>
      <c r="I1005" t="str">
        <f>$I$1&amp;": '"&amp;finalScrape!G1005&amp;"' },"</f>
        <v>"civDesc": 'NA' },</v>
      </c>
      <c r="J1005" s="5" t="str">
        <f t="shared" si="32"/>
        <v>{ "id": 1004, "name": '23330', "Tag1": 'E', "Tag2": 'F', "Tag3": 'O', "mocDesc": 'Imagery Production Specialist - Air Force - Enlisted - 23330', "civ": 'NA', "civDesc": 'NA' },</v>
      </c>
    </row>
    <row r="1006" spans="1:10" x14ac:dyDescent="0.2">
      <c r="A1006">
        <v>1005</v>
      </c>
      <c r="B1006" t="str">
        <f t="shared" si="30"/>
        <v xml:space="preserve">{ "id": 1005, </v>
      </c>
      <c r="C1006" t="str">
        <f>$C$1&amp;": '"&amp;finalScrape!A1006&amp;"', "</f>
        <v xml:space="preserve">"name": '23331', </v>
      </c>
      <c r="D1006" t="str">
        <f>$D$1&amp;": '"&amp;finalScrape!B1006&amp;"', "</f>
        <v xml:space="preserve">"Tag1": 'E', </v>
      </c>
      <c r="E1006" t="str">
        <f>$E$1&amp;": '"&amp;finalScrape!C1006&amp;"', "</f>
        <v xml:space="preserve">"Tag2": 'F', </v>
      </c>
      <c r="F1006" t="str">
        <f>$F$1&amp;": '"&amp;finalScrape!D1006&amp;"', "</f>
        <v xml:space="preserve">"Tag3": 'O', </v>
      </c>
      <c r="G1006" t="str">
        <f>$G$1&amp;": '"&amp;finalScrape!E1006&amp;"', "</f>
        <v xml:space="preserve">"mocDesc": 'Photoprocessing Control Specialist - Air Force - Enlisted - 23331', </v>
      </c>
      <c r="H1006" t="str">
        <f>$H$1&amp;": '"&amp;finalScrape!F1006&amp;"', "</f>
        <v xml:space="preserve">"civ": 'NA', </v>
      </c>
      <c r="I1006" t="str">
        <f>$I$1&amp;": '"&amp;finalScrape!G1006&amp;"' },"</f>
        <v>"civDesc": 'NA' },</v>
      </c>
      <c r="J1006" s="5" t="str">
        <f t="shared" si="32"/>
        <v>{ "id": 1005, "name": '23331', "Tag1": 'E', "Tag2": 'F', "Tag3": 'O', "mocDesc": 'Photoprocessing Control Specialist - Air Force - Enlisted - 23331', "civ": 'NA', "civDesc": 'NA' },</v>
      </c>
    </row>
    <row r="1007" spans="1:10" x14ac:dyDescent="0.2">
      <c r="A1007">
        <v>1006</v>
      </c>
      <c r="B1007" t="str">
        <f t="shared" si="30"/>
        <v xml:space="preserve">{ "id": 1006, </v>
      </c>
      <c r="C1007" t="str">
        <f>$C$1&amp;": '"&amp;finalScrape!A1007&amp;"', "</f>
        <v xml:space="preserve">"name": '23350', </v>
      </c>
      <c r="D1007" t="str">
        <f>$D$1&amp;": '"&amp;finalScrape!B1007&amp;"', "</f>
        <v xml:space="preserve">"Tag1": 'E', </v>
      </c>
      <c r="E1007" t="str">
        <f>$E$1&amp;": '"&amp;finalScrape!C1007&amp;"', "</f>
        <v xml:space="preserve">"Tag2": 'F', </v>
      </c>
      <c r="F1007" t="str">
        <f>$F$1&amp;": '"&amp;finalScrape!D1007&amp;"', "</f>
        <v xml:space="preserve">"Tag3": 'O', </v>
      </c>
      <c r="G1007" t="str">
        <f>$G$1&amp;": '"&amp;finalScrape!E1007&amp;"', "</f>
        <v xml:space="preserve">"mocDesc": 'Imagery Production Specialist - Air Force - Enlisted - 23350', </v>
      </c>
      <c r="H1007" t="str">
        <f>$H$1&amp;": '"&amp;finalScrape!F1007&amp;"', "</f>
        <v xml:space="preserve">"civ": 'NA', </v>
      </c>
      <c r="I1007" t="str">
        <f>$I$1&amp;": '"&amp;finalScrape!G1007&amp;"' },"</f>
        <v>"civDesc": 'NA' },</v>
      </c>
      <c r="J1007" s="5" t="str">
        <f t="shared" si="32"/>
        <v>{ "id": 1006, "name": '23350', "Tag1": 'E', "Tag2": 'F', "Tag3": 'O', "mocDesc": 'Imagery Production Specialist - Air Force - Enlisted - 23350', "civ": 'NA', "civDesc": 'NA' },</v>
      </c>
    </row>
    <row r="1008" spans="1:10" x14ac:dyDescent="0.2">
      <c r="A1008">
        <v>1007</v>
      </c>
      <c r="B1008" t="str">
        <f t="shared" si="30"/>
        <v xml:space="preserve">{ "id": 1007, </v>
      </c>
      <c r="C1008" t="str">
        <f>$C$1&amp;": '"&amp;finalScrape!A1008&amp;"', "</f>
        <v xml:space="preserve">"name": '23351', </v>
      </c>
      <c r="D1008" t="str">
        <f>$D$1&amp;": '"&amp;finalScrape!B1008&amp;"', "</f>
        <v xml:space="preserve">"Tag1": 'E', </v>
      </c>
      <c r="E1008" t="str">
        <f>$E$1&amp;": '"&amp;finalScrape!C1008&amp;"', "</f>
        <v xml:space="preserve">"Tag2": 'F', </v>
      </c>
      <c r="F1008" t="str">
        <f>$F$1&amp;": '"&amp;finalScrape!D1008&amp;"', "</f>
        <v xml:space="preserve">"Tag3": 'O', </v>
      </c>
      <c r="G1008" t="str">
        <f>$G$1&amp;": '"&amp;finalScrape!E1008&amp;"', "</f>
        <v xml:space="preserve">"mocDesc": 'Photoprocessing Control Specialist - Air Force - Enlisted - 23351', </v>
      </c>
      <c r="H1008" t="str">
        <f>$H$1&amp;": '"&amp;finalScrape!F1008&amp;"', "</f>
        <v xml:space="preserve">"civ": 'NA', </v>
      </c>
      <c r="I1008" t="str">
        <f>$I$1&amp;": '"&amp;finalScrape!G1008&amp;"' },"</f>
        <v>"civDesc": 'NA' },</v>
      </c>
      <c r="J1008" s="5" t="str">
        <f t="shared" si="32"/>
        <v>{ "id": 1007, "name": '23351', "Tag1": 'E', "Tag2": 'F', "Tag3": 'O', "mocDesc": 'Photoprocessing Control Specialist - Air Force - Enlisted - 23351', "civ": 'NA', "civDesc": 'NA' },</v>
      </c>
    </row>
    <row r="1009" spans="1:10" x14ac:dyDescent="0.2">
      <c r="A1009">
        <v>1008</v>
      </c>
      <c r="B1009" t="str">
        <f t="shared" si="30"/>
        <v xml:space="preserve">{ "id": 1008, </v>
      </c>
      <c r="C1009" t="str">
        <f>$C$1&amp;": '"&amp;finalScrape!A1009&amp;"', "</f>
        <v xml:space="preserve">"name": '23370', </v>
      </c>
      <c r="D1009" t="str">
        <f>$D$1&amp;": '"&amp;finalScrape!B1009&amp;"', "</f>
        <v xml:space="preserve">"Tag1": 'E', </v>
      </c>
      <c r="E1009" t="str">
        <f>$E$1&amp;": '"&amp;finalScrape!C1009&amp;"', "</f>
        <v xml:space="preserve">"Tag2": 'F', </v>
      </c>
      <c r="F1009" t="str">
        <f>$F$1&amp;": '"&amp;finalScrape!D1009&amp;"', "</f>
        <v xml:space="preserve">"Tag3": 'O', </v>
      </c>
      <c r="G1009" t="str">
        <f>$G$1&amp;": '"&amp;finalScrape!E1009&amp;"', "</f>
        <v xml:space="preserve">"mocDesc": 'Imagery Production Specialist - Air Force - Enlisted - 23370', </v>
      </c>
      <c r="H1009" t="str">
        <f>$H$1&amp;": '"&amp;finalScrape!F1009&amp;"', "</f>
        <v xml:space="preserve">"civ": 'NA', </v>
      </c>
      <c r="I1009" t="str">
        <f>$I$1&amp;": '"&amp;finalScrape!G1009&amp;"' },"</f>
        <v>"civDesc": 'NA' },</v>
      </c>
      <c r="J1009" s="5" t="str">
        <f t="shared" si="32"/>
        <v>{ "id": 1008, "name": '23370', "Tag1": 'E', "Tag2": 'F', "Tag3": 'O', "mocDesc": 'Imagery Production Specialist - Air Force - Enlisted - 23370', "civ": 'NA', "civDesc": 'NA' },</v>
      </c>
    </row>
    <row r="1010" spans="1:10" x14ac:dyDescent="0.2">
      <c r="A1010">
        <v>1009</v>
      </c>
      <c r="B1010" t="str">
        <f t="shared" si="30"/>
        <v xml:space="preserve">{ "id": 1009, </v>
      </c>
      <c r="C1010" t="str">
        <f>$C$1&amp;": '"&amp;finalScrape!A1010&amp;"', "</f>
        <v xml:space="preserve">"name": '23371', </v>
      </c>
      <c r="D1010" t="str">
        <f>$D$1&amp;": '"&amp;finalScrape!B1010&amp;"', "</f>
        <v xml:space="preserve">"Tag1": 'E', </v>
      </c>
      <c r="E1010" t="str">
        <f>$E$1&amp;": '"&amp;finalScrape!C1010&amp;"', "</f>
        <v xml:space="preserve">"Tag2": 'F', </v>
      </c>
      <c r="F1010" t="str">
        <f>$F$1&amp;": '"&amp;finalScrape!D1010&amp;"', "</f>
        <v xml:space="preserve">"Tag3": 'O', </v>
      </c>
      <c r="G1010" t="str">
        <f>$G$1&amp;": '"&amp;finalScrape!E1010&amp;"', "</f>
        <v xml:space="preserve">"mocDesc": 'Photoprocessing Control Specialist - Air Force - Enlisted - 23371', </v>
      </c>
      <c r="H1010" t="str">
        <f>$H$1&amp;": '"&amp;finalScrape!F1010&amp;"', "</f>
        <v xml:space="preserve">"civ": 'NA', </v>
      </c>
      <c r="I1010" t="str">
        <f>$I$1&amp;": '"&amp;finalScrape!G1010&amp;"' },"</f>
        <v>"civDesc": 'NA' },</v>
      </c>
      <c r="J1010" s="5" t="str">
        <f t="shared" si="32"/>
        <v>{ "id": 1009, "name": '23371', "Tag1": 'E', "Tag2": 'F', "Tag3": 'O', "mocDesc": 'Photoprocessing Control Specialist - Air Force - Enlisted - 23371', "civ": 'NA', "civDesc": 'NA' },</v>
      </c>
    </row>
    <row r="1011" spans="1:10" x14ac:dyDescent="0.2">
      <c r="A1011">
        <v>1010</v>
      </c>
      <c r="B1011" t="str">
        <f t="shared" si="30"/>
        <v xml:space="preserve">{ "id": 1010, </v>
      </c>
      <c r="C1011" t="str">
        <f>$C$1&amp;": '"&amp;finalScrape!A1011&amp;"', "</f>
        <v xml:space="preserve">"name": '23390', </v>
      </c>
      <c r="D1011" t="str">
        <f>$D$1&amp;": '"&amp;finalScrape!B1011&amp;"', "</f>
        <v xml:space="preserve">"Tag1": 'E', </v>
      </c>
      <c r="E1011" t="str">
        <f>$E$1&amp;": '"&amp;finalScrape!C1011&amp;"', "</f>
        <v xml:space="preserve">"Tag2": 'F', </v>
      </c>
      <c r="F1011" t="str">
        <f>$F$1&amp;": '"&amp;finalScrape!D1011&amp;"', "</f>
        <v xml:space="preserve">"Tag3": 'O', </v>
      </c>
      <c r="G1011" t="str">
        <f>$G$1&amp;": '"&amp;finalScrape!E1011&amp;"', "</f>
        <v xml:space="preserve">"mocDesc": 'Imagery Production Superintendent - Air Force - Enlisted - 23390', </v>
      </c>
      <c r="H1011" t="str">
        <f>$H$1&amp;": '"&amp;finalScrape!F1011&amp;"', "</f>
        <v xml:space="preserve">"civ": 'NA', </v>
      </c>
      <c r="I1011" t="str">
        <f>$I$1&amp;": '"&amp;finalScrape!G1011&amp;"' },"</f>
        <v>"civDesc": 'NA' },</v>
      </c>
      <c r="J1011" s="5" t="str">
        <f t="shared" si="32"/>
        <v>{ "id": 1010, "name": '23390', "Tag1": 'E', "Tag2": 'F', "Tag3": 'O', "mocDesc": 'Imagery Production Superintendent - Air Force - Enlisted - 23390', "civ": 'NA', "civDesc": 'NA' },</v>
      </c>
    </row>
    <row r="1012" spans="1:10" x14ac:dyDescent="0.2">
      <c r="A1012">
        <v>1011</v>
      </c>
      <c r="B1012" t="str">
        <f t="shared" si="30"/>
        <v xml:space="preserve">{ "id": 1011, </v>
      </c>
      <c r="C1012" t="str">
        <f>$C$1&amp;": '"&amp;finalScrape!A1012&amp;"', "</f>
        <v xml:space="preserve">"name": '23391', </v>
      </c>
      <c r="D1012" t="str">
        <f>$D$1&amp;": '"&amp;finalScrape!B1012&amp;"', "</f>
        <v xml:space="preserve">"Tag1": 'E', </v>
      </c>
      <c r="E1012" t="str">
        <f>$E$1&amp;": '"&amp;finalScrape!C1012&amp;"', "</f>
        <v xml:space="preserve">"Tag2": 'F', </v>
      </c>
      <c r="F1012" t="str">
        <f>$F$1&amp;": '"&amp;finalScrape!D1012&amp;"', "</f>
        <v xml:space="preserve">"Tag3": 'O', </v>
      </c>
      <c r="G1012" t="str">
        <f>$G$1&amp;": '"&amp;finalScrape!E1012&amp;"', "</f>
        <v xml:space="preserve">"mocDesc": 'Photoprocessing Superintendent - Air Force - Enlisted - 23391', </v>
      </c>
      <c r="H1012" t="str">
        <f>$H$1&amp;": '"&amp;finalScrape!F1012&amp;"', "</f>
        <v xml:space="preserve">"civ": 'NA', </v>
      </c>
      <c r="I1012" t="str">
        <f>$I$1&amp;": '"&amp;finalScrape!G1012&amp;"' },"</f>
        <v>"civDesc": 'NA' },</v>
      </c>
      <c r="J1012" s="5" t="str">
        <f t="shared" si="32"/>
        <v>{ "id": 1011, "name": '23391', "Tag1": 'E', "Tag2": 'F', "Tag3": 'O', "mocDesc": 'Photoprocessing Superintendent - Air Force - Enlisted - 23391', "civ": 'NA', "civDesc": 'NA' },</v>
      </c>
    </row>
    <row r="1013" spans="1:10" x14ac:dyDescent="0.2">
      <c r="A1013">
        <v>1012</v>
      </c>
      <c r="B1013" t="str">
        <f t="shared" si="30"/>
        <v xml:space="preserve">{ "id": 1012, </v>
      </c>
      <c r="C1013" t="str">
        <f>$C$1&amp;": '"&amp;finalScrape!A1013&amp;"', "</f>
        <v xml:space="preserve">"name": '23399', </v>
      </c>
      <c r="D1013" t="str">
        <f>$D$1&amp;": '"&amp;finalScrape!B1013&amp;"', "</f>
        <v xml:space="preserve">"Tag1": 'E', </v>
      </c>
      <c r="E1013" t="str">
        <f>$E$1&amp;": '"&amp;finalScrape!C1013&amp;"', "</f>
        <v xml:space="preserve">"Tag2": 'F', </v>
      </c>
      <c r="F1013" t="str">
        <f>$F$1&amp;": '"&amp;finalScrape!D1013&amp;"', "</f>
        <v xml:space="preserve">"Tag3": 'O', </v>
      </c>
      <c r="G1013" t="str">
        <f>$G$1&amp;": '"&amp;finalScrape!E1013&amp;"', "</f>
        <v xml:space="preserve">"mocDesc": 'Imagery Production Superintendent - Air Force - Enlisted - 23399', </v>
      </c>
      <c r="H1013" t="str">
        <f>$H$1&amp;": '"&amp;finalScrape!F1013&amp;"', "</f>
        <v xml:space="preserve">"civ": 'NA', </v>
      </c>
      <c r="I1013" t="str">
        <f>$I$1&amp;": '"&amp;finalScrape!G1013&amp;"' },"</f>
        <v>"civDesc": 'NA' },</v>
      </c>
      <c r="J1013" s="5" t="str">
        <f t="shared" si="32"/>
        <v>{ "id": 1012, "name": '23399', "Tag1": 'E', "Tag2": 'F', "Tag3": 'O', "mocDesc": 'Imagery Production Superintendent - Air Force - Enlisted - 23399', "civ": 'NA', "civDesc": 'NA' },</v>
      </c>
    </row>
    <row r="1014" spans="1:10" x14ac:dyDescent="0.2">
      <c r="A1014">
        <v>1013</v>
      </c>
      <c r="B1014" t="str">
        <f t="shared" si="30"/>
        <v xml:space="preserve">{ "id": 1013, </v>
      </c>
      <c r="C1014" t="str">
        <f>$C$1&amp;": '"&amp;finalScrape!A1014&amp;"', "</f>
        <v xml:space="preserve">"name": '24100', </v>
      </c>
      <c r="D1014" t="str">
        <f>$D$1&amp;": '"&amp;finalScrape!B1014&amp;"', "</f>
        <v xml:space="preserve">"Tag1": 'E', </v>
      </c>
      <c r="E1014" t="str">
        <f>$E$1&amp;": '"&amp;finalScrape!C1014&amp;"', "</f>
        <v xml:space="preserve">"Tag2": 'F', </v>
      </c>
      <c r="F1014" t="str">
        <f>$F$1&amp;": '"&amp;finalScrape!D1014&amp;"', "</f>
        <v xml:space="preserve">"Tag3": 'O', </v>
      </c>
      <c r="G1014" t="str">
        <f>$G$1&amp;": '"&amp;finalScrape!E1014&amp;"', "</f>
        <v xml:space="preserve">"mocDesc": 'Safety Manager - Air Force - Enlisted - 24100', </v>
      </c>
      <c r="H1014" t="str">
        <f>$H$1&amp;": '"&amp;finalScrape!F1014&amp;"', "</f>
        <v xml:space="preserve">"civ": 'NA', </v>
      </c>
      <c r="I1014" t="str">
        <f>$I$1&amp;": '"&amp;finalScrape!G1014&amp;"' },"</f>
        <v>"civDesc": 'NA' },</v>
      </c>
      <c r="J1014" s="5" t="str">
        <f t="shared" si="32"/>
        <v>{ "id": 1013, "name": '24100', "Tag1": 'E', "Tag2": 'F', "Tag3": 'O', "mocDesc": 'Safety Manager - Air Force - Enlisted - 24100', "civ": 'NA', "civDesc": 'NA' },</v>
      </c>
    </row>
    <row r="1015" spans="1:10" x14ac:dyDescent="0.2">
      <c r="A1015">
        <v>1014</v>
      </c>
      <c r="B1015" t="str">
        <f t="shared" si="30"/>
        <v xml:space="preserve">{ "id": 1014, </v>
      </c>
      <c r="C1015" t="str">
        <f>$C$1&amp;": '"&amp;finalScrape!A1015&amp;"', "</f>
        <v xml:space="preserve">"name": '24130', </v>
      </c>
      <c r="D1015" t="str">
        <f>$D$1&amp;": '"&amp;finalScrape!B1015&amp;"', "</f>
        <v xml:space="preserve">"Tag1": 'E', </v>
      </c>
      <c r="E1015" t="str">
        <f>$E$1&amp;": '"&amp;finalScrape!C1015&amp;"', "</f>
        <v xml:space="preserve">"Tag2": 'F', </v>
      </c>
      <c r="F1015" t="str">
        <f>$F$1&amp;": '"&amp;finalScrape!D1015&amp;"', "</f>
        <v xml:space="preserve">"Tag3": 'O', </v>
      </c>
      <c r="G1015" t="str">
        <f>$G$1&amp;": '"&amp;finalScrape!E1015&amp;"', "</f>
        <v xml:space="preserve">"mocDesc": 'Safety Specialist - Air Force - Enlisted - 24130', </v>
      </c>
      <c r="H1015" t="str">
        <f>$H$1&amp;": '"&amp;finalScrape!F1015&amp;"', "</f>
        <v xml:space="preserve">"civ": 'NA', </v>
      </c>
      <c r="I1015" t="str">
        <f>$I$1&amp;": '"&amp;finalScrape!G1015&amp;"' },"</f>
        <v>"civDesc": 'NA' },</v>
      </c>
      <c r="J1015" s="5" t="str">
        <f t="shared" si="32"/>
        <v>{ "id": 1014, "name": '24130', "Tag1": 'E', "Tag2": 'F', "Tag3": 'O', "mocDesc": 'Safety Specialist - Air Force - Enlisted - 24130', "civ": 'NA', "civDesc": 'NA' },</v>
      </c>
    </row>
    <row r="1016" spans="1:10" x14ac:dyDescent="0.2">
      <c r="A1016">
        <v>1015</v>
      </c>
      <c r="B1016" t="str">
        <f t="shared" si="30"/>
        <v xml:space="preserve">{ "id": 1015, </v>
      </c>
      <c r="C1016" t="str">
        <f>$C$1&amp;": '"&amp;finalScrape!A1016&amp;"', "</f>
        <v xml:space="preserve">"name": '24150', </v>
      </c>
      <c r="D1016" t="str">
        <f>$D$1&amp;": '"&amp;finalScrape!B1016&amp;"', "</f>
        <v xml:space="preserve">"Tag1": 'E', </v>
      </c>
      <c r="E1016" t="str">
        <f>$E$1&amp;": '"&amp;finalScrape!C1016&amp;"', "</f>
        <v xml:space="preserve">"Tag2": 'F', </v>
      </c>
      <c r="F1016" t="str">
        <f>$F$1&amp;": '"&amp;finalScrape!D1016&amp;"', "</f>
        <v xml:space="preserve">"Tag3": 'O', </v>
      </c>
      <c r="G1016" t="str">
        <f>$G$1&amp;": '"&amp;finalScrape!E1016&amp;"', "</f>
        <v xml:space="preserve">"mocDesc": 'Safety Specialist - Air Force - Enlisted - 24150', </v>
      </c>
      <c r="H1016" t="str">
        <f>$H$1&amp;": '"&amp;finalScrape!F1016&amp;"', "</f>
        <v xml:space="preserve">"civ": 'NA', </v>
      </c>
      <c r="I1016" t="str">
        <f>$I$1&amp;": '"&amp;finalScrape!G1016&amp;"' },"</f>
        <v>"civDesc": 'NA' },</v>
      </c>
      <c r="J1016" s="5" t="str">
        <f t="shared" si="32"/>
        <v>{ "id": 1015, "name": '24150', "Tag1": 'E', "Tag2": 'F', "Tag3": 'O', "mocDesc": 'Safety Specialist - Air Force - Enlisted - 24150', "civ": 'NA', "civDesc": 'NA' },</v>
      </c>
    </row>
    <row r="1017" spans="1:10" x14ac:dyDescent="0.2">
      <c r="A1017">
        <v>1016</v>
      </c>
      <c r="B1017" t="str">
        <f t="shared" si="30"/>
        <v xml:space="preserve">{ "id": 1016, </v>
      </c>
      <c r="C1017" t="str">
        <f>$C$1&amp;": '"&amp;finalScrape!A1017&amp;"', "</f>
        <v xml:space="preserve">"name": '24170', </v>
      </c>
      <c r="D1017" t="str">
        <f>$D$1&amp;": '"&amp;finalScrape!B1017&amp;"', "</f>
        <v xml:space="preserve">"Tag1": 'E', </v>
      </c>
      <c r="E1017" t="str">
        <f>$E$1&amp;": '"&amp;finalScrape!C1017&amp;"', "</f>
        <v xml:space="preserve">"Tag2": 'F', </v>
      </c>
      <c r="F1017" t="str">
        <f>$F$1&amp;": '"&amp;finalScrape!D1017&amp;"', "</f>
        <v xml:space="preserve">"Tag3": 'O', </v>
      </c>
      <c r="G1017" t="str">
        <f>$G$1&amp;": '"&amp;finalScrape!E1017&amp;"', "</f>
        <v xml:space="preserve">"mocDesc": 'Safety Specialist - Air Force - Enlisted - 24170', </v>
      </c>
      <c r="H1017" t="str">
        <f>$H$1&amp;": '"&amp;finalScrape!F1017&amp;"', "</f>
        <v xml:space="preserve">"civ": 'NA', </v>
      </c>
      <c r="I1017" t="str">
        <f>$I$1&amp;": '"&amp;finalScrape!G1017&amp;"' },"</f>
        <v>"civDesc": 'NA' },</v>
      </c>
      <c r="J1017" s="5" t="str">
        <f t="shared" si="32"/>
        <v>{ "id": 1016, "name": '24170', "Tag1": 'E', "Tag2": 'F', "Tag3": 'O', "mocDesc": 'Safety Specialist - Air Force - Enlisted - 24170', "civ": 'NA', "civDesc": 'NA' },</v>
      </c>
    </row>
    <row r="1018" spans="1:10" x14ac:dyDescent="0.2">
      <c r="A1018">
        <v>1017</v>
      </c>
      <c r="B1018" t="str">
        <f t="shared" si="30"/>
        <v xml:space="preserve">{ "id": 1017, </v>
      </c>
      <c r="C1018" t="str">
        <f>$C$1&amp;": '"&amp;finalScrape!A1018&amp;"', "</f>
        <v xml:space="preserve">"name": '24190', </v>
      </c>
      <c r="D1018" t="str">
        <f>$D$1&amp;": '"&amp;finalScrape!B1018&amp;"', "</f>
        <v xml:space="preserve">"Tag1": 'E', </v>
      </c>
      <c r="E1018" t="str">
        <f>$E$1&amp;": '"&amp;finalScrape!C1018&amp;"', "</f>
        <v xml:space="preserve">"Tag2": 'F', </v>
      </c>
      <c r="F1018" t="str">
        <f>$F$1&amp;": '"&amp;finalScrape!D1018&amp;"', "</f>
        <v xml:space="preserve">"Tag3": 'O', </v>
      </c>
      <c r="G1018" t="str">
        <f>$G$1&amp;": '"&amp;finalScrape!E1018&amp;"', "</f>
        <v xml:space="preserve">"mocDesc": 'Safety Superintendent - Air Force - Enlisted - 24190', </v>
      </c>
      <c r="H1018" t="str">
        <f>$H$1&amp;": '"&amp;finalScrape!F1018&amp;"', "</f>
        <v xml:space="preserve">"civ": 'NA', </v>
      </c>
      <c r="I1018" t="str">
        <f>$I$1&amp;": '"&amp;finalScrape!G1018&amp;"' },"</f>
        <v>"civDesc": 'NA' },</v>
      </c>
      <c r="J1018" s="5" t="str">
        <f t="shared" si="32"/>
        <v>{ "id": 1017, "name": '24190', "Tag1": 'E', "Tag2": 'F', "Tag3": 'O', "mocDesc": 'Safety Superintendent - Air Force - Enlisted - 24190', "civ": 'NA', "civDesc": 'NA' },</v>
      </c>
    </row>
    <row r="1019" spans="1:10" x14ac:dyDescent="0.2">
      <c r="A1019">
        <v>1018</v>
      </c>
      <c r="B1019" t="str">
        <f t="shared" si="30"/>
        <v xml:space="preserve">{ "id": 1018, </v>
      </c>
      <c r="C1019" t="str">
        <f>$C$1&amp;": '"&amp;finalScrape!A1019&amp;"', "</f>
        <v xml:space="preserve">"name": '24200', </v>
      </c>
      <c r="D1019" t="str">
        <f>$D$1&amp;": '"&amp;finalScrape!B1019&amp;"', "</f>
        <v xml:space="preserve">"Tag1": 'E', </v>
      </c>
      <c r="E1019" t="str">
        <f>$E$1&amp;": '"&amp;finalScrape!C1019&amp;"', "</f>
        <v xml:space="preserve">"Tag2": 'F', </v>
      </c>
      <c r="F1019" t="str">
        <f>$F$1&amp;": '"&amp;finalScrape!D1019&amp;"', "</f>
        <v xml:space="preserve">"Tag3": 'O', </v>
      </c>
      <c r="G1019" t="str">
        <f>$G$1&amp;": '"&amp;finalScrape!E1019&amp;"', "</f>
        <v xml:space="preserve">"mocDesc": 'Disaster Preparedness Manager - Air Force - Enlisted - 24200', </v>
      </c>
      <c r="H1019" t="str">
        <f>$H$1&amp;": '"&amp;finalScrape!F1019&amp;"', "</f>
        <v xml:space="preserve">"civ": 'NA', </v>
      </c>
      <c r="I1019" t="str">
        <f>$I$1&amp;": '"&amp;finalScrape!G1019&amp;"' },"</f>
        <v>"civDesc": 'NA' },</v>
      </c>
      <c r="J1019" s="5" t="str">
        <f t="shared" si="32"/>
        <v>{ "id": 1018, "name": '24200', "Tag1": 'E', "Tag2": 'F', "Tag3": 'O', "mocDesc": 'Disaster Preparedness Manager - Air Force - Enlisted - 24200', "civ": 'NA', "civDesc": 'NA' },</v>
      </c>
    </row>
    <row r="1020" spans="1:10" x14ac:dyDescent="0.2">
      <c r="A1020">
        <v>1019</v>
      </c>
      <c r="B1020" t="str">
        <f t="shared" si="30"/>
        <v xml:space="preserve">{ "id": 1019, </v>
      </c>
      <c r="C1020" t="str">
        <f>$C$1&amp;": '"&amp;finalScrape!A1020&amp;"', "</f>
        <v xml:space="preserve">"name": '24230', </v>
      </c>
      <c r="D1020" t="str">
        <f>$D$1&amp;": '"&amp;finalScrape!B1020&amp;"', "</f>
        <v xml:space="preserve">"Tag1": 'E', </v>
      </c>
      <c r="E1020" t="str">
        <f>$E$1&amp;": '"&amp;finalScrape!C1020&amp;"', "</f>
        <v xml:space="preserve">"Tag2": 'F', </v>
      </c>
      <c r="F1020" t="str">
        <f>$F$1&amp;": '"&amp;finalScrape!D1020&amp;"', "</f>
        <v xml:space="preserve">"Tag3": 'O', </v>
      </c>
      <c r="G1020" t="str">
        <f>$G$1&amp;": '"&amp;finalScrape!E1020&amp;"', "</f>
        <v xml:space="preserve">"mocDesc": 'Disaster Preparedness Specialist - Air Force - Enlisted - 24230', </v>
      </c>
      <c r="H1020" t="str">
        <f>$H$1&amp;": '"&amp;finalScrape!F1020&amp;"', "</f>
        <v xml:space="preserve">"civ": 'NA', </v>
      </c>
      <c r="I1020" t="str">
        <f>$I$1&amp;": '"&amp;finalScrape!G1020&amp;"' },"</f>
        <v>"civDesc": 'NA' },</v>
      </c>
      <c r="J1020" s="5" t="str">
        <f t="shared" si="32"/>
        <v>{ "id": 1019, "name": '24230', "Tag1": 'E', "Tag2": 'F', "Tag3": 'O', "mocDesc": 'Disaster Preparedness Specialist - Air Force - Enlisted - 24230', "civ": 'NA', "civDesc": 'NA' },</v>
      </c>
    </row>
    <row r="1021" spans="1:10" x14ac:dyDescent="0.2">
      <c r="A1021">
        <v>1020</v>
      </c>
      <c r="B1021" t="str">
        <f t="shared" si="30"/>
        <v xml:space="preserve">{ "id": 1020, </v>
      </c>
      <c r="C1021" t="str">
        <f>$C$1&amp;": '"&amp;finalScrape!A1021&amp;"', "</f>
        <v xml:space="preserve">"name": '24250', </v>
      </c>
      <c r="D1021" t="str">
        <f>$D$1&amp;": '"&amp;finalScrape!B1021&amp;"', "</f>
        <v xml:space="preserve">"Tag1": 'E', </v>
      </c>
      <c r="E1021" t="str">
        <f>$E$1&amp;": '"&amp;finalScrape!C1021&amp;"', "</f>
        <v xml:space="preserve">"Tag2": 'F', </v>
      </c>
      <c r="F1021" t="str">
        <f>$F$1&amp;": '"&amp;finalScrape!D1021&amp;"', "</f>
        <v xml:space="preserve">"Tag3": 'O', </v>
      </c>
      <c r="G1021" t="str">
        <f>$G$1&amp;": '"&amp;finalScrape!E1021&amp;"', "</f>
        <v xml:space="preserve">"mocDesc": 'Disaster Preparedness Specialist - Air Force - Enlisted - 24250', </v>
      </c>
      <c r="H1021" t="str">
        <f>$H$1&amp;": '"&amp;finalScrape!F1021&amp;"', "</f>
        <v xml:space="preserve">"civ": 'NA', </v>
      </c>
      <c r="I1021" t="str">
        <f>$I$1&amp;": '"&amp;finalScrape!G1021&amp;"' },"</f>
        <v>"civDesc": 'NA' },</v>
      </c>
      <c r="J1021" s="5" t="str">
        <f t="shared" si="32"/>
        <v>{ "id": 1020, "name": '24250', "Tag1": 'E', "Tag2": 'F', "Tag3": 'O', "mocDesc": 'Disaster Preparedness Specialist - Air Force - Enlisted - 24250', "civ": 'NA', "civDesc": 'NA' },</v>
      </c>
    </row>
    <row r="1022" spans="1:10" x14ac:dyDescent="0.2">
      <c r="A1022">
        <v>1021</v>
      </c>
      <c r="B1022" t="str">
        <f t="shared" si="30"/>
        <v xml:space="preserve">{ "id": 1021, </v>
      </c>
      <c r="C1022" t="str">
        <f>$C$1&amp;": '"&amp;finalScrape!A1022&amp;"', "</f>
        <v xml:space="preserve">"name": '24270', </v>
      </c>
      <c r="D1022" t="str">
        <f>$D$1&amp;": '"&amp;finalScrape!B1022&amp;"', "</f>
        <v xml:space="preserve">"Tag1": 'E', </v>
      </c>
      <c r="E1022" t="str">
        <f>$E$1&amp;": '"&amp;finalScrape!C1022&amp;"', "</f>
        <v xml:space="preserve">"Tag2": 'F', </v>
      </c>
      <c r="F1022" t="str">
        <f>$F$1&amp;": '"&amp;finalScrape!D1022&amp;"', "</f>
        <v xml:space="preserve">"Tag3": 'O', </v>
      </c>
      <c r="G1022" t="str">
        <f>$G$1&amp;": '"&amp;finalScrape!E1022&amp;"', "</f>
        <v xml:space="preserve">"mocDesc": 'Disaster Preparedness Specialist - Air Force - Enlisted - 24270', </v>
      </c>
      <c r="H1022" t="str">
        <f>$H$1&amp;": '"&amp;finalScrape!F1022&amp;"', "</f>
        <v xml:space="preserve">"civ": 'NA', </v>
      </c>
      <c r="I1022" t="str">
        <f>$I$1&amp;": '"&amp;finalScrape!G1022&amp;"' },"</f>
        <v>"civDesc": 'NA' },</v>
      </c>
      <c r="J1022" s="5" t="str">
        <f t="shared" si="32"/>
        <v>{ "id": 1021, "name": '24270', "Tag1": 'E', "Tag2": 'F', "Tag3": 'O', "mocDesc": 'Disaster Preparedness Specialist - Air Force - Enlisted - 24270', "civ": 'NA', "civDesc": 'NA' },</v>
      </c>
    </row>
    <row r="1023" spans="1:10" x14ac:dyDescent="0.2">
      <c r="A1023">
        <v>1022</v>
      </c>
      <c r="B1023" t="str">
        <f t="shared" si="30"/>
        <v xml:space="preserve">{ "id": 1022, </v>
      </c>
      <c r="C1023" t="str">
        <f>$C$1&amp;": '"&amp;finalScrape!A1023&amp;"', "</f>
        <v xml:space="preserve">"name": '24290', </v>
      </c>
      <c r="D1023" t="str">
        <f>$D$1&amp;": '"&amp;finalScrape!B1023&amp;"', "</f>
        <v xml:space="preserve">"Tag1": 'E', </v>
      </c>
      <c r="E1023" t="str">
        <f>$E$1&amp;": '"&amp;finalScrape!C1023&amp;"', "</f>
        <v xml:space="preserve">"Tag2": 'F', </v>
      </c>
      <c r="F1023" t="str">
        <f>$F$1&amp;": '"&amp;finalScrape!D1023&amp;"', "</f>
        <v xml:space="preserve">"Tag3": 'O', </v>
      </c>
      <c r="G1023" t="str">
        <f>$G$1&amp;": '"&amp;finalScrape!E1023&amp;"', "</f>
        <v xml:space="preserve">"mocDesc": 'Disaster Preparedness Superintendent - Air Force - Enlisted - 24290', </v>
      </c>
      <c r="H1023" t="str">
        <f>$H$1&amp;": '"&amp;finalScrape!F1023&amp;"', "</f>
        <v xml:space="preserve">"civ": 'NA', </v>
      </c>
      <c r="I1023" t="str">
        <f>$I$1&amp;": '"&amp;finalScrape!G1023&amp;"' },"</f>
        <v>"civDesc": 'NA' },</v>
      </c>
      <c r="J1023" s="5" t="str">
        <f t="shared" si="32"/>
        <v>{ "id": 1022, "name": '24290', "Tag1": 'E', "Tag2": 'F', "Tag3": 'O', "mocDesc": 'Disaster Preparedness Superintendent - Air Force - Enlisted - 24290', "civ": 'NA', "civDesc": 'NA' },</v>
      </c>
    </row>
    <row r="1024" spans="1:10" x14ac:dyDescent="0.2">
      <c r="A1024">
        <v>1023</v>
      </c>
      <c r="B1024" t="str">
        <f t="shared" si="30"/>
        <v xml:space="preserve">{ "id": 1023, </v>
      </c>
      <c r="C1024" t="str">
        <f>$C$1&amp;": '"&amp;finalScrape!A1024&amp;"', "</f>
        <v xml:space="preserve">"name": '25100', </v>
      </c>
      <c r="D1024" t="str">
        <f>$D$1&amp;": '"&amp;finalScrape!B1024&amp;"', "</f>
        <v xml:space="preserve">"Tag1": 'E', </v>
      </c>
      <c r="E1024" t="str">
        <f>$E$1&amp;": '"&amp;finalScrape!C1024&amp;"', "</f>
        <v xml:space="preserve">"Tag2": 'F', </v>
      </c>
      <c r="F1024" t="str">
        <f>$F$1&amp;": '"&amp;finalScrape!D1024&amp;"', "</f>
        <v xml:space="preserve">"Tag3": 'O', </v>
      </c>
      <c r="G1024" t="str">
        <f>$G$1&amp;": '"&amp;finalScrape!E1024&amp;"', "</f>
        <v xml:space="preserve">"mocDesc": 'Weather Manager - Air Force - Enlisted - 25100', </v>
      </c>
      <c r="H1024" t="str">
        <f>$H$1&amp;": '"&amp;finalScrape!F1024&amp;"', "</f>
        <v xml:space="preserve">"civ": 'NA', </v>
      </c>
      <c r="I1024" t="str">
        <f>$I$1&amp;": '"&amp;finalScrape!G1024&amp;"' },"</f>
        <v>"civDesc": 'NA' },</v>
      </c>
      <c r="J1024" s="5" t="str">
        <f t="shared" si="32"/>
        <v>{ "id": 1023, "name": '25100', "Tag1": 'E', "Tag2": 'F', "Tag3": 'O', "mocDesc": 'Weather Manager - Air Force - Enlisted - 25100', "civ": 'NA', "civDesc": 'NA' },</v>
      </c>
    </row>
    <row r="1025" spans="1:10" x14ac:dyDescent="0.2">
      <c r="A1025">
        <v>1024</v>
      </c>
      <c r="B1025" t="str">
        <f t="shared" si="30"/>
        <v xml:space="preserve">{ "id": 1024, </v>
      </c>
      <c r="C1025" t="str">
        <f>$C$1&amp;": '"&amp;finalScrape!A1025&amp;"', "</f>
        <v xml:space="preserve">"name": '25130', </v>
      </c>
      <c r="D1025" t="str">
        <f>$D$1&amp;": '"&amp;finalScrape!B1025&amp;"', "</f>
        <v xml:space="preserve">"Tag1": 'E', </v>
      </c>
      <c r="E1025" t="str">
        <f>$E$1&amp;": '"&amp;finalScrape!C1025&amp;"', "</f>
        <v xml:space="preserve">"Tag2": 'F', </v>
      </c>
      <c r="F1025" t="str">
        <f>$F$1&amp;": '"&amp;finalScrape!D1025&amp;"', "</f>
        <v xml:space="preserve">"Tag3": 'O', </v>
      </c>
      <c r="G1025" t="str">
        <f>$G$1&amp;": '"&amp;finalScrape!E1025&amp;"', "</f>
        <v xml:space="preserve">"mocDesc": 'Weather Specialist - Air Force - Enlisted - 25130', </v>
      </c>
      <c r="H1025" t="str">
        <f>$H$1&amp;": '"&amp;finalScrape!F1025&amp;"', "</f>
        <v xml:space="preserve">"civ": 'NA', </v>
      </c>
      <c r="I1025" t="str">
        <f>$I$1&amp;": '"&amp;finalScrape!G1025&amp;"' },"</f>
        <v>"civDesc": 'NA' },</v>
      </c>
      <c r="J1025" s="5" t="str">
        <f t="shared" si="32"/>
        <v>{ "id": 1024, "name": '25130', "Tag1": 'E', "Tag2": 'F', "Tag3": 'O', "mocDesc": 'Weather Specialist - Air Force - Enlisted - 25130', "civ": 'NA', "civDesc": 'NA' },</v>
      </c>
    </row>
    <row r="1026" spans="1:10" x14ac:dyDescent="0.2">
      <c r="A1026">
        <v>1025</v>
      </c>
      <c r="B1026" t="str">
        <f t="shared" si="30"/>
        <v xml:space="preserve">{ "id": 1025, </v>
      </c>
      <c r="C1026" t="str">
        <f>$C$1&amp;": '"&amp;finalScrape!A1026&amp;"', "</f>
        <v xml:space="preserve">"name": '25150', </v>
      </c>
      <c r="D1026" t="str">
        <f>$D$1&amp;": '"&amp;finalScrape!B1026&amp;"', "</f>
        <v xml:space="preserve">"Tag1": 'E', </v>
      </c>
      <c r="E1026" t="str">
        <f>$E$1&amp;": '"&amp;finalScrape!C1026&amp;"', "</f>
        <v xml:space="preserve">"Tag2": 'F', </v>
      </c>
      <c r="F1026" t="str">
        <f>$F$1&amp;": '"&amp;finalScrape!D1026&amp;"', "</f>
        <v xml:space="preserve">"Tag3": 'O', </v>
      </c>
      <c r="G1026" t="str">
        <f>$G$1&amp;": '"&amp;finalScrape!E1026&amp;"', "</f>
        <v xml:space="preserve">"mocDesc": 'Weather Specialist - Air Force - Enlisted - 25150', </v>
      </c>
      <c r="H1026" t="str">
        <f>$H$1&amp;": '"&amp;finalScrape!F1026&amp;"', "</f>
        <v xml:space="preserve">"civ": 'NA', </v>
      </c>
      <c r="I1026" t="str">
        <f>$I$1&amp;": '"&amp;finalScrape!G1026&amp;"' },"</f>
        <v>"civDesc": 'NA' },</v>
      </c>
      <c r="J1026" s="5" t="str">
        <f t="shared" si="32"/>
        <v>{ "id": 1025, "name": '25150', "Tag1": 'E', "Tag2": 'F', "Tag3": 'O', "mocDesc": 'Weather Specialist - Air Force - Enlisted - 25150', "civ": 'NA', "civDesc": 'NA' },</v>
      </c>
    </row>
    <row r="1027" spans="1:10" x14ac:dyDescent="0.2">
      <c r="A1027">
        <v>1026</v>
      </c>
      <c r="B1027" t="str">
        <f t="shared" ref="B1027:B1090" si="33">"{ "&amp;$B$1&amp;": "&amp;A1027&amp;", "</f>
        <v xml:space="preserve">{ "id": 1026, </v>
      </c>
      <c r="C1027" t="str">
        <f>$C$1&amp;": '"&amp;finalScrape!A1027&amp;"', "</f>
        <v xml:space="preserve">"name": '25170', </v>
      </c>
      <c r="D1027" t="str">
        <f>$D$1&amp;": '"&amp;finalScrape!B1027&amp;"', "</f>
        <v xml:space="preserve">"Tag1": 'E', </v>
      </c>
      <c r="E1027" t="str">
        <f>$E$1&amp;": '"&amp;finalScrape!C1027&amp;"', "</f>
        <v xml:space="preserve">"Tag2": 'F', </v>
      </c>
      <c r="F1027" t="str">
        <f>$F$1&amp;": '"&amp;finalScrape!D1027&amp;"', "</f>
        <v xml:space="preserve">"Tag3": 'O', </v>
      </c>
      <c r="G1027" t="str">
        <f>$G$1&amp;": '"&amp;finalScrape!E1027&amp;"', "</f>
        <v xml:space="preserve">"mocDesc": 'Weather Specialist - Air Force - Enlisted - 25170', </v>
      </c>
      <c r="H1027" t="str">
        <f>$H$1&amp;": '"&amp;finalScrape!F1027&amp;"', "</f>
        <v xml:space="preserve">"civ": 'NA', </v>
      </c>
      <c r="I1027" t="str">
        <f>$I$1&amp;": '"&amp;finalScrape!G1027&amp;"' },"</f>
        <v>"civDesc": 'NA' },</v>
      </c>
      <c r="J1027" s="5" t="str">
        <f t="shared" si="32"/>
        <v>{ "id": 1026, "name": '25170', "Tag1": 'E', "Tag2": 'F', "Tag3": 'O', "mocDesc": 'Weather Specialist - Air Force - Enlisted - 25170', "civ": 'NA', "civDesc": 'NA' },</v>
      </c>
    </row>
    <row r="1028" spans="1:10" x14ac:dyDescent="0.2">
      <c r="A1028">
        <v>1027</v>
      </c>
      <c r="B1028" t="str">
        <f t="shared" si="33"/>
        <v xml:space="preserve">{ "id": 1027, </v>
      </c>
      <c r="C1028" t="str">
        <f>$C$1&amp;": '"&amp;finalScrape!A1028&amp;"', "</f>
        <v xml:space="preserve">"name": '25190', </v>
      </c>
      <c r="D1028" t="str">
        <f>$D$1&amp;": '"&amp;finalScrape!B1028&amp;"', "</f>
        <v xml:space="preserve">"Tag1": 'E', </v>
      </c>
      <c r="E1028" t="str">
        <f>$E$1&amp;": '"&amp;finalScrape!C1028&amp;"', "</f>
        <v xml:space="preserve">"Tag2": 'F', </v>
      </c>
      <c r="F1028" t="str">
        <f>$F$1&amp;": '"&amp;finalScrape!D1028&amp;"', "</f>
        <v xml:space="preserve">"Tag3": 'O', </v>
      </c>
      <c r="G1028" t="str">
        <f>$G$1&amp;": '"&amp;finalScrape!E1028&amp;"', "</f>
        <v xml:space="preserve">"mocDesc": 'Weather Superintendent - Air Force - Enlisted - 25190', </v>
      </c>
      <c r="H1028" t="str">
        <f>$H$1&amp;": '"&amp;finalScrape!F1028&amp;"', "</f>
        <v xml:space="preserve">"civ": 'NA', </v>
      </c>
      <c r="I1028" t="str">
        <f>$I$1&amp;": '"&amp;finalScrape!G1028&amp;"' },"</f>
        <v>"civDesc": 'NA' },</v>
      </c>
      <c r="J1028" s="5" t="str">
        <f t="shared" si="32"/>
        <v>{ "id": 1027, "name": '25190', "Tag1": 'E', "Tag2": 'F', "Tag3": 'O', "mocDesc": 'Weather Superintendent - Air Force - Enlisted - 25190', "civ": 'NA', "civDesc": 'NA' },</v>
      </c>
    </row>
    <row r="1029" spans="1:10" x14ac:dyDescent="0.2">
      <c r="A1029">
        <v>1028</v>
      </c>
      <c r="B1029" t="str">
        <f t="shared" si="33"/>
        <v xml:space="preserve">{ "id": 1028, </v>
      </c>
      <c r="C1029" t="str">
        <f>$C$1&amp;": '"&amp;finalScrape!A1029&amp;"', "</f>
        <v xml:space="preserve">"name": '25231', </v>
      </c>
      <c r="D1029" t="str">
        <f>$D$1&amp;": '"&amp;finalScrape!B1029&amp;"', "</f>
        <v xml:space="preserve">"Tag1": 'E', </v>
      </c>
      <c r="E1029" t="str">
        <f>$E$1&amp;": '"&amp;finalScrape!C1029&amp;"', "</f>
        <v xml:space="preserve">"Tag2": 'F', </v>
      </c>
      <c r="F1029" t="str">
        <f>$F$1&amp;": '"&amp;finalScrape!D1029&amp;"', "</f>
        <v xml:space="preserve">"Tag3": 'O', </v>
      </c>
      <c r="G1029" t="str">
        <f>$G$1&amp;": '"&amp;finalScrape!E1029&amp;"', "</f>
        <v xml:space="preserve">"mocDesc": 'Weather Observer - Air Force - Enlisted - 25231', </v>
      </c>
      <c r="H1029" t="str">
        <f>$H$1&amp;": '"&amp;finalScrape!F1029&amp;"', "</f>
        <v xml:space="preserve">"civ": 'NA', </v>
      </c>
      <c r="I1029" t="str">
        <f>$I$1&amp;": '"&amp;finalScrape!G1029&amp;"' },"</f>
        <v>"civDesc": 'NA' },</v>
      </c>
      <c r="J1029" s="5" t="str">
        <f t="shared" si="32"/>
        <v>{ "id": 1028, "name": '25231', "Tag1": 'E', "Tag2": 'F', "Tag3": 'O', "mocDesc": 'Weather Observer - Air Force - Enlisted - 25231', "civ": 'NA', "civDesc": 'NA' },</v>
      </c>
    </row>
    <row r="1030" spans="1:10" x14ac:dyDescent="0.2">
      <c r="A1030">
        <v>1029</v>
      </c>
      <c r="B1030" t="str">
        <f t="shared" si="33"/>
        <v xml:space="preserve">{ "id": 1029, </v>
      </c>
      <c r="C1030" t="str">
        <f>$C$1&amp;": '"&amp;finalScrape!A1030&amp;"', "</f>
        <v xml:space="preserve">"name": '25251', </v>
      </c>
      <c r="D1030" t="str">
        <f>$D$1&amp;": '"&amp;finalScrape!B1030&amp;"', "</f>
        <v xml:space="preserve">"Tag1": 'E', </v>
      </c>
      <c r="E1030" t="str">
        <f>$E$1&amp;": '"&amp;finalScrape!C1030&amp;"', "</f>
        <v xml:space="preserve">"Tag2": 'F', </v>
      </c>
      <c r="F1030" t="str">
        <f>$F$1&amp;": '"&amp;finalScrape!D1030&amp;"', "</f>
        <v xml:space="preserve">"Tag3": 'O', </v>
      </c>
      <c r="G1030" t="str">
        <f>$G$1&amp;": '"&amp;finalScrape!E1030&amp;"', "</f>
        <v xml:space="preserve">"mocDesc": 'Weather Observer - Air Force - Enlisted - 25251', </v>
      </c>
      <c r="H1030" t="str">
        <f>$H$1&amp;": '"&amp;finalScrape!F1030&amp;"', "</f>
        <v xml:space="preserve">"civ": 'NA', </v>
      </c>
      <c r="I1030" t="str">
        <f>$I$1&amp;": '"&amp;finalScrape!G1030&amp;"' },"</f>
        <v>"civDesc": 'NA' },</v>
      </c>
      <c r="J1030" s="5" t="str">
        <f t="shared" si="32"/>
        <v>{ "id": 1029, "name": '25251', "Tag1": 'E', "Tag2": 'F', "Tag3": 'O', "mocDesc": 'Weather Observer - Air Force - Enlisted - 25251', "civ": 'NA', "civDesc": 'NA' },</v>
      </c>
    </row>
    <row r="1031" spans="1:10" x14ac:dyDescent="0.2">
      <c r="A1031">
        <v>1030</v>
      </c>
      <c r="B1031" t="str">
        <f t="shared" si="33"/>
        <v xml:space="preserve">{ "id": 1030, </v>
      </c>
      <c r="C1031" t="str">
        <f>$C$1&amp;": '"&amp;finalScrape!A1031&amp;"', "</f>
        <v xml:space="preserve">"name": '25271', </v>
      </c>
      <c r="D1031" t="str">
        <f>$D$1&amp;": '"&amp;finalScrape!B1031&amp;"', "</f>
        <v xml:space="preserve">"Tag1": 'E', </v>
      </c>
      <c r="E1031" t="str">
        <f>$E$1&amp;": '"&amp;finalScrape!C1031&amp;"', "</f>
        <v xml:space="preserve">"Tag2": 'F', </v>
      </c>
      <c r="F1031" t="str">
        <f>$F$1&amp;": '"&amp;finalScrape!D1031&amp;"', "</f>
        <v xml:space="preserve">"Tag3": 'O', </v>
      </c>
      <c r="G1031" t="str">
        <f>$G$1&amp;": '"&amp;finalScrape!E1031&amp;"', "</f>
        <v xml:space="preserve">"mocDesc": 'Weather Observer - Air Force - Enlisted - 25271', </v>
      </c>
      <c r="H1031" t="str">
        <f>$H$1&amp;": '"&amp;finalScrape!F1031&amp;"', "</f>
        <v xml:space="preserve">"civ": 'NA', </v>
      </c>
      <c r="I1031" t="str">
        <f>$I$1&amp;": '"&amp;finalScrape!G1031&amp;"' },"</f>
        <v>"civDesc": 'NA' },</v>
      </c>
      <c r="J1031" s="5" t="str">
        <f t="shared" si="32"/>
        <v>{ "id": 1030, "name": '25271', "Tag1": 'E', "Tag2": 'F', "Tag3": 'O', "mocDesc": 'Weather Observer - Air Force - Enlisted - 25271', "civ": 'NA', "civDesc": 'NA' },</v>
      </c>
    </row>
    <row r="1032" spans="1:10" x14ac:dyDescent="0.2">
      <c r="A1032">
        <v>1031</v>
      </c>
      <c r="B1032" t="str">
        <f t="shared" si="33"/>
        <v xml:space="preserve">{ "id": 1031, </v>
      </c>
      <c r="C1032" t="str">
        <f>$C$1&amp;": '"&amp;finalScrape!A1032&amp;"', "</f>
        <v xml:space="preserve">"name": '27100', </v>
      </c>
      <c r="D1032" t="str">
        <f>$D$1&amp;": '"&amp;finalScrape!B1032&amp;"', "</f>
        <v xml:space="preserve">"Tag1": 'E', </v>
      </c>
      <c r="E1032" t="str">
        <f>$E$1&amp;": '"&amp;finalScrape!C1032&amp;"', "</f>
        <v xml:space="preserve">"Tag2": 'F', </v>
      </c>
      <c r="F1032" t="str">
        <f>$F$1&amp;": '"&amp;finalScrape!D1032&amp;"', "</f>
        <v xml:space="preserve">"Tag3": 'O', </v>
      </c>
      <c r="G1032" t="str">
        <f>$G$1&amp;": '"&amp;finalScrape!E1032&amp;"', "</f>
        <v xml:space="preserve">"mocDesc": 'Air Operations Manager - Air Force - Enlisted - 27100', </v>
      </c>
      <c r="H1032" t="str">
        <f>$H$1&amp;": '"&amp;finalScrape!F1032&amp;"', "</f>
        <v xml:space="preserve">"civ": 'NA', </v>
      </c>
      <c r="I1032" t="str">
        <f>$I$1&amp;": '"&amp;finalScrape!G1032&amp;"' },"</f>
        <v>"civDesc": 'NA' },</v>
      </c>
      <c r="J1032" s="5" t="str">
        <f t="shared" si="32"/>
        <v>{ "id": 1031, "name": '27100', "Tag1": 'E', "Tag2": 'F', "Tag3": 'O', "mocDesc": 'Air Operations Manager - Air Force - Enlisted - 27100', "civ": 'NA', "civDesc": 'NA' },</v>
      </c>
    </row>
    <row r="1033" spans="1:10" x14ac:dyDescent="0.2">
      <c r="A1033">
        <v>1032</v>
      </c>
      <c r="B1033" t="str">
        <f t="shared" si="33"/>
        <v xml:space="preserve">{ "id": 1032, </v>
      </c>
      <c r="C1033" t="str">
        <f>$C$1&amp;": '"&amp;finalScrape!A1033&amp;"', "</f>
        <v xml:space="preserve">"name": '27130', </v>
      </c>
      <c r="D1033" t="str">
        <f>$D$1&amp;": '"&amp;finalScrape!B1033&amp;"', "</f>
        <v xml:space="preserve">"Tag1": 'E', </v>
      </c>
      <c r="E1033" t="str">
        <f>$E$1&amp;": '"&amp;finalScrape!C1033&amp;"', "</f>
        <v xml:space="preserve">"Tag2": 'F', </v>
      </c>
      <c r="F1033" t="str">
        <f>$F$1&amp;": '"&amp;finalScrape!D1033&amp;"', "</f>
        <v xml:space="preserve">"Tag3": 'O', </v>
      </c>
      <c r="G1033" t="str">
        <f>$G$1&amp;": '"&amp;finalScrape!E1033&amp;"', "</f>
        <v xml:space="preserve">"mocDesc": 'Air Operations Specialist - Air Force - Enlisted - 27130', </v>
      </c>
      <c r="H1033" t="str">
        <f>$H$1&amp;": '"&amp;finalScrape!F1033&amp;"', "</f>
        <v xml:space="preserve">"civ": 'NA', </v>
      </c>
      <c r="I1033" t="str">
        <f>$I$1&amp;": '"&amp;finalScrape!G1033&amp;"' },"</f>
        <v>"civDesc": 'NA' },</v>
      </c>
      <c r="J1033" s="5" t="str">
        <f t="shared" si="32"/>
        <v>{ "id": 1032, "name": '27130', "Tag1": 'E', "Tag2": 'F', "Tag3": 'O', "mocDesc": 'Air Operations Specialist - Air Force - Enlisted - 27130', "civ": 'NA', "civDesc": 'NA' },</v>
      </c>
    </row>
    <row r="1034" spans="1:10" x14ac:dyDescent="0.2">
      <c r="A1034">
        <v>1033</v>
      </c>
      <c r="B1034" t="str">
        <f t="shared" si="33"/>
        <v xml:space="preserve">{ "id": 1033, </v>
      </c>
      <c r="C1034" t="str">
        <f>$C$1&amp;": '"&amp;finalScrape!A1034&amp;"', "</f>
        <v xml:space="preserve">"name": '27131', </v>
      </c>
      <c r="D1034" t="str">
        <f>$D$1&amp;": '"&amp;finalScrape!B1034&amp;"', "</f>
        <v xml:space="preserve">"Tag1": 'E', </v>
      </c>
      <c r="E1034" t="str">
        <f>$E$1&amp;": '"&amp;finalScrape!C1034&amp;"', "</f>
        <v xml:space="preserve">"Tag2": 'F', </v>
      </c>
      <c r="F1034" t="str">
        <f>$F$1&amp;": '"&amp;finalScrape!D1034&amp;"', "</f>
        <v xml:space="preserve">"Tag3": 'O', </v>
      </c>
      <c r="G1034" t="str">
        <f>$G$1&amp;": '"&amp;finalScrape!E1034&amp;"', "</f>
        <v xml:space="preserve">"mocDesc": 'Airfield Management Specialist - Air Force - Enlisted - 27131', </v>
      </c>
      <c r="H1034" t="str">
        <f>$H$1&amp;": '"&amp;finalScrape!F1034&amp;"', "</f>
        <v xml:space="preserve">"civ": 'NA', </v>
      </c>
      <c r="I1034" t="str">
        <f>$I$1&amp;": '"&amp;finalScrape!G1034&amp;"' },"</f>
        <v>"civDesc": 'NA' },</v>
      </c>
      <c r="J1034" s="5" t="str">
        <f t="shared" si="32"/>
        <v>{ "id": 1033, "name": '27131', "Tag1": 'E', "Tag2": 'F', "Tag3": 'O', "mocDesc": 'Airfield Management Specialist - Air Force - Enlisted - 27131', "civ": 'NA', "civDesc": 'NA' },</v>
      </c>
    </row>
    <row r="1035" spans="1:10" x14ac:dyDescent="0.2">
      <c r="A1035">
        <v>1034</v>
      </c>
      <c r="B1035" t="str">
        <f t="shared" si="33"/>
        <v xml:space="preserve">{ "id": 1034, </v>
      </c>
      <c r="C1035" t="str">
        <f>$C$1&amp;": '"&amp;finalScrape!A1035&amp;"', "</f>
        <v xml:space="preserve">"name": '27132', </v>
      </c>
      <c r="D1035" t="str">
        <f>$D$1&amp;": '"&amp;finalScrape!B1035&amp;"', "</f>
        <v xml:space="preserve">"Tag1": 'E', </v>
      </c>
      <c r="E1035" t="str">
        <f>$E$1&amp;": '"&amp;finalScrape!C1035&amp;"', "</f>
        <v xml:space="preserve">"Tag2": 'F', </v>
      </c>
      <c r="F1035" t="str">
        <f>$F$1&amp;": '"&amp;finalScrape!D1035&amp;"', "</f>
        <v xml:space="preserve">"Tag3": 'O', </v>
      </c>
      <c r="G1035" t="str">
        <f>$G$1&amp;": '"&amp;finalScrape!E1035&amp;"', "</f>
        <v xml:space="preserve">"mocDesc": 'Operations Resources Management Specialist - Air Force - Enlisted - 27132', </v>
      </c>
      <c r="H1035" t="str">
        <f>$H$1&amp;": '"&amp;finalScrape!F1035&amp;"', "</f>
        <v xml:space="preserve">"civ": 'NA', </v>
      </c>
      <c r="I1035" t="str">
        <f>$I$1&amp;": '"&amp;finalScrape!G1035&amp;"' },"</f>
        <v>"civDesc": 'NA' },</v>
      </c>
      <c r="J1035" s="5" t="str">
        <f t="shared" si="32"/>
        <v>{ "id": 1034, "name": '27132', "Tag1": 'E', "Tag2": 'F', "Tag3": 'O', "mocDesc": 'Operations Resources Management Specialist - Air Force - Enlisted - 27132', "civ": 'NA', "civDesc": 'NA' },</v>
      </c>
    </row>
    <row r="1036" spans="1:10" x14ac:dyDescent="0.2">
      <c r="A1036">
        <v>1035</v>
      </c>
      <c r="B1036" t="str">
        <f t="shared" si="33"/>
        <v xml:space="preserve">{ "id": 1035, </v>
      </c>
      <c r="C1036" t="str">
        <f>$C$1&amp;": '"&amp;finalScrape!A1036&amp;"', "</f>
        <v xml:space="preserve">"name": '27150', </v>
      </c>
      <c r="D1036" t="str">
        <f>$D$1&amp;": '"&amp;finalScrape!B1036&amp;"', "</f>
        <v xml:space="preserve">"Tag1": 'E', </v>
      </c>
      <c r="E1036" t="str">
        <f>$E$1&amp;": '"&amp;finalScrape!C1036&amp;"', "</f>
        <v xml:space="preserve">"Tag2": 'F', </v>
      </c>
      <c r="F1036" t="str">
        <f>$F$1&amp;": '"&amp;finalScrape!D1036&amp;"', "</f>
        <v xml:space="preserve">"Tag3": 'O', </v>
      </c>
      <c r="G1036" t="str">
        <f>$G$1&amp;": '"&amp;finalScrape!E1036&amp;"', "</f>
        <v xml:space="preserve">"mocDesc": 'Air Operations Specialist - Air Force - Enlisted - 27150', </v>
      </c>
      <c r="H1036" t="str">
        <f>$H$1&amp;": '"&amp;finalScrape!F1036&amp;"', "</f>
        <v xml:space="preserve">"civ": 'NA', </v>
      </c>
      <c r="I1036" t="str">
        <f>$I$1&amp;": '"&amp;finalScrape!G1036&amp;"' },"</f>
        <v>"civDesc": 'NA' },</v>
      </c>
      <c r="J1036" s="5" t="str">
        <f t="shared" si="32"/>
        <v>{ "id": 1035, "name": '27150', "Tag1": 'E', "Tag2": 'F', "Tag3": 'O', "mocDesc": 'Air Operations Specialist - Air Force - Enlisted - 27150', "civ": 'NA', "civDesc": 'NA' },</v>
      </c>
    </row>
    <row r="1037" spans="1:10" x14ac:dyDescent="0.2">
      <c r="A1037">
        <v>1036</v>
      </c>
      <c r="B1037" t="str">
        <f t="shared" si="33"/>
        <v xml:space="preserve">{ "id": 1036, </v>
      </c>
      <c r="C1037" t="str">
        <f>$C$1&amp;": '"&amp;finalScrape!A1037&amp;"', "</f>
        <v xml:space="preserve">"name": '27151', </v>
      </c>
      <c r="D1037" t="str">
        <f>$D$1&amp;": '"&amp;finalScrape!B1037&amp;"', "</f>
        <v xml:space="preserve">"Tag1": 'E', </v>
      </c>
      <c r="E1037" t="str">
        <f>$E$1&amp;": '"&amp;finalScrape!C1037&amp;"', "</f>
        <v xml:space="preserve">"Tag2": 'F', </v>
      </c>
      <c r="F1037" t="str">
        <f>$F$1&amp;": '"&amp;finalScrape!D1037&amp;"', "</f>
        <v xml:space="preserve">"Tag3": 'O', </v>
      </c>
      <c r="G1037" t="str">
        <f>$G$1&amp;": '"&amp;finalScrape!E1037&amp;"', "</f>
        <v xml:space="preserve">"mocDesc": 'Airfield Management Specialist - Air Force - Enlisted - 27151', </v>
      </c>
      <c r="H1037" t="str">
        <f>$H$1&amp;": '"&amp;finalScrape!F1037&amp;"', "</f>
        <v xml:space="preserve">"civ": 'NA', </v>
      </c>
      <c r="I1037" t="str">
        <f>$I$1&amp;": '"&amp;finalScrape!G1037&amp;"' },"</f>
        <v>"civDesc": 'NA' },</v>
      </c>
      <c r="J1037" s="5" t="str">
        <f t="shared" si="32"/>
        <v>{ "id": 1036, "name": '27151', "Tag1": 'E', "Tag2": 'F', "Tag3": 'O', "mocDesc": 'Airfield Management Specialist - Air Force - Enlisted - 27151', "civ": 'NA', "civDesc": 'NA' },</v>
      </c>
    </row>
    <row r="1038" spans="1:10" x14ac:dyDescent="0.2">
      <c r="A1038">
        <v>1037</v>
      </c>
      <c r="B1038" t="str">
        <f t="shared" si="33"/>
        <v xml:space="preserve">{ "id": 1037, </v>
      </c>
      <c r="C1038" t="str">
        <f>$C$1&amp;": '"&amp;finalScrape!A1038&amp;"', "</f>
        <v xml:space="preserve">"name": '27152', </v>
      </c>
      <c r="D1038" t="str">
        <f>$D$1&amp;": '"&amp;finalScrape!B1038&amp;"', "</f>
        <v xml:space="preserve">"Tag1": 'E', </v>
      </c>
      <c r="E1038" t="str">
        <f>$E$1&amp;": '"&amp;finalScrape!C1038&amp;"', "</f>
        <v xml:space="preserve">"Tag2": 'F', </v>
      </c>
      <c r="F1038" t="str">
        <f>$F$1&amp;": '"&amp;finalScrape!D1038&amp;"', "</f>
        <v xml:space="preserve">"Tag3": 'O', </v>
      </c>
      <c r="G1038" t="str">
        <f>$G$1&amp;": '"&amp;finalScrape!E1038&amp;"', "</f>
        <v xml:space="preserve">"mocDesc": 'Operations Resources Management Specialist - Air Force - Enlisted - 27152', </v>
      </c>
      <c r="H1038" t="str">
        <f>$H$1&amp;": '"&amp;finalScrape!F1038&amp;"', "</f>
        <v xml:space="preserve">"civ": 'NA', </v>
      </c>
      <c r="I1038" t="str">
        <f>$I$1&amp;": '"&amp;finalScrape!G1038&amp;"' },"</f>
        <v>"civDesc": 'NA' },</v>
      </c>
      <c r="J1038" s="5" t="str">
        <f t="shared" si="32"/>
        <v>{ "id": 1037, "name": '27152', "Tag1": 'E', "Tag2": 'F', "Tag3": 'O', "mocDesc": 'Operations Resources Management Specialist - Air Force - Enlisted - 27152', "civ": 'NA', "civDesc": 'NA' },</v>
      </c>
    </row>
    <row r="1039" spans="1:10" x14ac:dyDescent="0.2">
      <c r="A1039">
        <v>1038</v>
      </c>
      <c r="B1039" t="str">
        <f t="shared" si="33"/>
        <v xml:space="preserve">{ "id": 1038, </v>
      </c>
      <c r="C1039" t="str">
        <f>$C$1&amp;": '"&amp;finalScrape!A1039&amp;"', "</f>
        <v xml:space="preserve">"name": '27170', </v>
      </c>
      <c r="D1039" t="str">
        <f>$D$1&amp;": '"&amp;finalScrape!B1039&amp;"', "</f>
        <v xml:space="preserve">"Tag1": 'E', </v>
      </c>
      <c r="E1039" t="str">
        <f>$E$1&amp;": '"&amp;finalScrape!C1039&amp;"', "</f>
        <v xml:space="preserve">"Tag2": 'F', </v>
      </c>
      <c r="F1039" t="str">
        <f>$F$1&amp;": '"&amp;finalScrape!D1039&amp;"', "</f>
        <v xml:space="preserve">"Tag3": 'O', </v>
      </c>
      <c r="G1039" t="str">
        <f>$G$1&amp;": '"&amp;finalScrape!E1039&amp;"', "</f>
        <v xml:space="preserve">"mocDesc": 'Air Operations Specialist - Air Force - Enlisted - 27170', </v>
      </c>
      <c r="H1039" t="str">
        <f>$H$1&amp;": '"&amp;finalScrape!F1039&amp;"', "</f>
        <v xml:space="preserve">"civ": 'NA', </v>
      </c>
      <c r="I1039" t="str">
        <f>$I$1&amp;": '"&amp;finalScrape!G1039&amp;"' },"</f>
        <v>"civDesc": 'NA' },</v>
      </c>
      <c r="J1039" s="5" t="str">
        <f t="shared" si="32"/>
        <v>{ "id": 1038, "name": '27170', "Tag1": 'E', "Tag2": 'F', "Tag3": 'O', "mocDesc": 'Air Operations Specialist - Air Force - Enlisted - 27170', "civ": 'NA', "civDesc": 'NA' },</v>
      </c>
    </row>
    <row r="1040" spans="1:10" x14ac:dyDescent="0.2">
      <c r="A1040">
        <v>1039</v>
      </c>
      <c r="B1040" t="str">
        <f t="shared" si="33"/>
        <v xml:space="preserve">{ "id": 1039, </v>
      </c>
      <c r="C1040" t="str">
        <f>$C$1&amp;": '"&amp;finalScrape!A1040&amp;"', "</f>
        <v xml:space="preserve">"name": '27171', </v>
      </c>
      <c r="D1040" t="str">
        <f>$D$1&amp;": '"&amp;finalScrape!B1040&amp;"', "</f>
        <v xml:space="preserve">"Tag1": 'E', </v>
      </c>
      <c r="E1040" t="str">
        <f>$E$1&amp;": '"&amp;finalScrape!C1040&amp;"', "</f>
        <v xml:space="preserve">"Tag2": 'F', </v>
      </c>
      <c r="F1040" t="str">
        <f>$F$1&amp;": '"&amp;finalScrape!D1040&amp;"', "</f>
        <v xml:space="preserve">"Tag3": 'O', </v>
      </c>
      <c r="G1040" t="str">
        <f>$G$1&amp;": '"&amp;finalScrape!E1040&amp;"', "</f>
        <v xml:space="preserve">"mocDesc": 'Airfield Management Specialist - Air Force - Enlisted - 27171', </v>
      </c>
      <c r="H1040" t="str">
        <f>$H$1&amp;": '"&amp;finalScrape!F1040&amp;"', "</f>
        <v xml:space="preserve">"civ": 'NA', </v>
      </c>
      <c r="I1040" t="str">
        <f>$I$1&amp;": '"&amp;finalScrape!G1040&amp;"' },"</f>
        <v>"civDesc": 'NA' },</v>
      </c>
      <c r="J1040" s="5" t="str">
        <f t="shared" ref="J1040:J1103" si="34">CONCATENATE(B1040,C1040,D1040,E1040,F1040,G1040,H1040,I1040)</f>
        <v>{ "id": 1039, "name": '27171', "Tag1": 'E', "Tag2": 'F', "Tag3": 'O', "mocDesc": 'Airfield Management Specialist - Air Force - Enlisted - 27171', "civ": 'NA', "civDesc": 'NA' },</v>
      </c>
    </row>
    <row r="1041" spans="1:10" x14ac:dyDescent="0.2">
      <c r="A1041">
        <v>1040</v>
      </c>
      <c r="B1041" t="str">
        <f t="shared" si="33"/>
        <v xml:space="preserve">{ "id": 1040, </v>
      </c>
      <c r="C1041" t="str">
        <f>$C$1&amp;": '"&amp;finalScrape!A1041&amp;"', "</f>
        <v xml:space="preserve">"name": '27172', </v>
      </c>
      <c r="D1041" t="str">
        <f>$D$1&amp;": '"&amp;finalScrape!B1041&amp;"', "</f>
        <v xml:space="preserve">"Tag1": 'E', </v>
      </c>
      <c r="E1041" t="str">
        <f>$E$1&amp;": '"&amp;finalScrape!C1041&amp;"', "</f>
        <v xml:space="preserve">"Tag2": 'F', </v>
      </c>
      <c r="F1041" t="str">
        <f>$F$1&amp;": '"&amp;finalScrape!D1041&amp;"', "</f>
        <v xml:space="preserve">"Tag3": 'O', </v>
      </c>
      <c r="G1041" t="str">
        <f>$G$1&amp;": '"&amp;finalScrape!E1041&amp;"', "</f>
        <v xml:space="preserve">"mocDesc": 'Operations Resources Management Specialist - Air Force - Enlisted - 27172', </v>
      </c>
      <c r="H1041" t="str">
        <f>$H$1&amp;": '"&amp;finalScrape!F1041&amp;"', "</f>
        <v xml:space="preserve">"civ": 'NA', </v>
      </c>
      <c r="I1041" t="str">
        <f>$I$1&amp;": '"&amp;finalScrape!G1041&amp;"' },"</f>
        <v>"civDesc": 'NA' },</v>
      </c>
      <c r="J1041" s="5" t="str">
        <f t="shared" si="34"/>
        <v>{ "id": 1040, "name": '27172', "Tag1": 'E', "Tag2": 'F', "Tag3": 'O', "mocDesc": 'Operations Resources Management Specialist - Air Force - Enlisted - 27172', "civ": 'NA', "civDesc": 'NA' },</v>
      </c>
    </row>
    <row r="1042" spans="1:10" x14ac:dyDescent="0.2">
      <c r="A1042">
        <v>1041</v>
      </c>
      <c r="B1042" t="str">
        <f t="shared" si="33"/>
        <v xml:space="preserve">{ "id": 1041, </v>
      </c>
      <c r="C1042" t="str">
        <f>$C$1&amp;": '"&amp;finalScrape!A1042&amp;"', "</f>
        <v xml:space="preserve">"name": '27191', </v>
      </c>
      <c r="D1042" t="str">
        <f>$D$1&amp;": '"&amp;finalScrape!B1042&amp;"', "</f>
        <v xml:space="preserve">"Tag1": 'E', </v>
      </c>
      <c r="E1042" t="str">
        <f>$E$1&amp;": '"&amp;finalScrape!C1042&amp;"', "</f>
        <v xml:space="preserve">"Tag2": 'F', </v>
      </c>
      <c r="F1042" t="str">
        <f>$F$1&amp;": '"&amp;finalScrape!D1042&amp;"', "</f>
        <v xml:space="preserve">"Tag3": 'O', </v>
      </c>
      <c r="G1042" t="str">
        <f>$G$1&amp;": '"&amp;finalScrape!E1042&amp;"', "</f>
        <v xml:space="preserve">"mocDesc": 'Airfield Management Superintendent - Air Force - Enlisted - 27191', </v>
      </c>
      <c r="H1042" t="str">
        <f>$H$1&amp;": '"&amp;finalScrape!F1042&amp;"', "</f>
        <v xml:space="preserve">"civ": 'NA', </v>
      </c>
      <c r="I1042" t="str">
        <f>$I$1&amp;": '"&amp;finalScrape!G1042&amp;"' },"</f>
        <v>"civDesc": 'NA' },</v>
      </c>
      <c r="J1042" s="5" t="str">
        <f t="shared" si="34"/>
        <v>{ "id": 1041, "name": '27191', "Tag1": 'E', "Tag2": 'F', "Tag3": 'O', "mocDesc": 'Airfield Management Superintendent - Air Force - Enlisted - 27191', "civ": 'NA', "civDesc": 'NA' },</v>
      </c>
    </row>
    <row r="1043" spans="1:10" x14ac:dyDescent="0.2">
      <c r="A1043">
        <v>1042</v>
      </c>
      <c r="B1043" t="str">
        <f t="shared" si="33"/>
        <v xml:space="preserve">{ "id": 1042, </v>
      </c>
      <c r="C1043" t="str">
        <f>$C$1&amp;": '"&amp;finalScrape!A1043&amp;"', "</f>
        <v xml:space="preserve">"name": '27192', </v>
      </c>
      <c r="D1043" t="str">
        <f>$D$1&amp;": '"&amp;finalScrape!B1043&amp;"', "</f>
        <v xml:space="preserve">"Tag1": 'E', </v>
      </c>
      <c r="E1043" t="str">
        <f>$E$1&amp;": '"&amp;finalScrape!C1043&amp;"', "</f>
        <v xml:space="preserve">"Tag2": 'F', </v>
      </c>
      <c r="F1043" t="str">
        <f>$F$1&amp;": '"&amp;finalScrape!D1043&amp;"', "</f>
        <v xml:space="preserve">"Tag3": 'O', </v>
      </c>
      <c r="G1043" t="str">
        <f>$G$1&amp;": '"&amp;finalScrape!E1043&amp;"', "</f>
        <v xml:space="preserve">"mocDesc": 'Operations Resources Management Superintendent - Air Force - Enlisted - 27192', </v>
      </c>
      <c r="H1043" t="str">
        <f>$H$1&amp;": '"&amp;finalScrape!F1043&amp;"', "</f>
        <v xml:space="preserve">"civ": 'NA', </v>
      </c>
      <c r="I1043" t="str">
        <f>$I$1&amp;": '"&amp;finalScrape!G1043&amp;"' },"</f>
        <v>"civDesc": 'NA' },</v>
      </c>
      <c r="J1043" s="5" t="str">
        <f t="shared" si="34"/>
        <v>{ "id": 1042, "name": '27192', "Tag1": 'E', "Tag2": 'F', "Tag3": 'O', "mocDesc": 'Operations Resources Management Superintendent - Air Force - Enlisted - 27192', "civ": 'NA', "civDesc": 'NA' },</v>
      </c>
    </row>
    <row r="1044" spans="1:10" x14ac:dyDescent="0.2">
      <c r="A1044">
        <v>1043</v>
      </c>
      <c r="B1044" t="str">
        <f t="shared" si="33"/>
        <v xml:space="preserve">{ "id": 1043, </v>
      </c>
      <c r="C1044" t="str">
        <f>$C$1&amp;": '"&amp;finalScrape!A1044&amp;"', "</f>
        <v xml:space="preserve">"name": '27199', </v>
      </c>
      <c r="D1044" t="str">
        <f>$D$1&amp;": '"&amp;finalScrape!B1044&amp;"', "</f>
        <v xml:space="preserve">"Tag1": 'E', </v>
      </c>
      <c r="E1044" t="str">
        <f>$E$1&amp;": '"&amp;finalScrape!C1044&amp;"', "</f>
        <v xml:space="preserve">"Tag2": 'F', </v>
      </c>
      <c r="F1044" t="str">
        <f>$F$1&amp;": '"&amp;finalScrape!D1044&amp;"', "</f>
        <v xml:space="preserve">"Tag3": 'O', </v>
      </c>
      <c r="G1044" t="str">
        <f>$G$1&amp;": '"&amp;finalScrape!E1044&amp;"', "</f>
        <v xml:space="preserve">"mocDesc": 'Air Operations Superintendent - Air Force - Enlisted - 27199', </v>
      </c>
      <c r="H1044" t="str">
        <f>$H$1&amp;": '"&amp;finalScrape!F1044&amp;"', "</f>
        <v xml:space="preserve">"civ": 'NA', </v>
      </c>
      <c r="I1044" t="str">
        <f>$I$1&amp;": '"&amp;finalScrape!G1044&amp;"' },"</f>
        <v>"civDesc": 'NA' },</v>
      </c>
      <c r="J1044" s="5" t="str">
        <f t="shared" si="34"/>
        <v>{ "id": 1043, "name": '27199', "Tag1": 'E', "Tag2": 'F', "Tag3": 'O', "mocDesc": 'Air Operations Superintendent - Air Force - Enlisted - 27199', "civ": 'NA', "civDesc": 'NA' },</v>
      </c>
    </row>
    <row r="1045" spans="1:10" x14ac:dyDescent="0.2">
      <c r="A1045">
        <v>1044</v>
      </c>
      <c r="B1045" t="str">
        <f t="shared" si="33"/>
        <v xml:space="preserve">{ "id": 1044, </v>
      </c>
      <c r="C1045" t="str">
        <f>$C$1&amp;": '"&amp;finalScrape!A1045&amp;"', "</f>
        <v xml:space="preserve">"name": '27200', </v>
      </c>
      <c r="D1045" t="str">
        <f>$D$1&amp;": '"&amp;finalScrape!B1045&amp;"', "</f>
        <v xml:space="preserve">"Tag1": 'E', </v>
      </c>
      <c r="E1045" t="str">
        <f>$E$1&amp;": '"&amp;finalScrape!C1045&amp;"', "</f>
        <v xml:space="preserve">"Tag2": 'F', </v>
      </c>
      <c r="F1045" t="str">
        <f>$F$1&amp;": '"&amp;finalScrape!D1045&amp;"', "</f>
        <v xml:space="preserve">"Tag3": 'O', </v>
      </c>
      <c r="G1045" t="str">
        <f>$G$1&amp;": '"&amp;finalScrape!E1045&amp;"', "</f>
        <v xml:space="preserve">"mocDesc": 'Air Traffic Control Manager - Air Force - Enlisted - 27200', </v>
      </c>
      <c r="H1045" t="str">
        <f>$H$1&amp;": '"&amp;finalScrape!F1045&amp;"', "</f>
        <v xml:space="preserve">"civ": 'NA', </v>
      </c>
      <c r="I1045" t="str">
        <f>$I$1&amp;": '"&amp;finalScrape!G1045&amp;"' },"</f>
        <v>"civDesc": 'NA' },</v>
      </c>
      <c r="J1045" s="5" t="str">
        <f t="shared" si="34"/>
        <v>{ "id": 1044, "name": '27200', "Tag1": 'E', "Tag2": 'F', "Tag3": 'O', "mocDesc": 'Air Traffic Control Manager - Air Force - Enlisted - 27200', "civ": 'NA', "civDesc": 'NA' },</v>
      </c>
    </row>
    <row r="1046" spans="1:10" x14ac:dyDescent="0.2">
      <c r="A1046">
        <v>1045</v>
      </c>
      <c r="B1046" t="str">
        <f t="shared" si="33"/>
        <v xml:space="preserve">{ "id": 1045, </v>
      </c>
      <c r="C1046" t="str">
        <f>$C$1&amp;": '"&amp;finalScrape!A1046&amp;"', "</f>
        <v xml:space="preserve">"name": '27230', </v>
      </c>
      <c r="D1046" t="str">
        <f>$D$1&amp;": '"&amp;finalScrape!B1046&amp;"', "</f>
        <v xml:space="preserve">"Tag1": 'E', </v>
      </c>
      <c r="E1046" t="str">
        <f>$E$1&amp;": '"&amp;finalScrape!C1046&amp;"', "</f>
        <v xml:space="preserve">"Tag2": 'F', </v>
      </c>
      <c r="F1046" t="str">
        <f>$F$1&amp;": '"&amp;finalScrape!D1046&amp;"', "</f>
        <v xml:space="preserve">"Tag3": 'O', </v>
      </c>
      <c r="G1046" t="str">
        <f>$G$1&amp;": '"&amp;finalScrape!E1046&amp;"', "</f>
        <v xml:space="preserve">"mocDesc": 'Air Traffic Control Operator - Air Force - Enlisted - 27230', </v>
      </c>
      <c r="H1046" t="str">
        <f>$H$1&amp;": '"&amp;finalScrape!F1046&amp;"', "</f>
        <v xml:space="preserve">"civ": 'NA', </v>
      </c>
      <c r="I1046" t="str">
        <f>$I$1&amp;": '"&amp;finalScrape!G1046&amp;"' },"</f>
        <v>"civDesc": 'NA' },</v>
      </c>
      <c r="J1046" s="5" t="str">
        <f t="shared" si="34"/>
        <v>{ "id": 1045, "name": '27230', "Tag1": 'E', "Tag2": 'F', "Tag3": 'O', "mocDesc": 'Air Traffic Control Operator - Air Force - Enlisted - 27230', "civ": 'NA', "civDesc": 'NA' },</v>
      </c>
    </row>
    <row r="1047" spans="1:10" x14ac:dyDescent="0.2">
      <c r="A1047">
        <v>1046</v>
      </c>
      <c r="B1047" t="str">
        <f t="shared" si="33"/>
        <v xml:space="preserve">{ "id": 1046, </v>
      </c>
      <c r="C1047" t="str">
        <f>$C$1&amp;": '"&amp;finalScrape!A1047&amp;"', "</f>
        <v xml:space="preserve">"name": '27250', </v>
      </c>
      <c r="D1047" t="str">
        <f>$D$1&amp;": '"&amp;finalScrape!B1047&amp;"', "</f>
        <v xml:space="preserve">"Tag1": 'E', </v>
      </c>
      <c r="E1047" t="str">
        <f>$E$1&amp;": '"&amp;finalScrape!C1047&amp;"', "</f>
        <v xml:space="preserve">"Tag2": 'F', </v>
      </c>
      <c r="F1047" t="str">
        <f>$F$1&amp;": '"&amp;finalScrape!D1047&amp;"', "</f>
        <v xml:space="preserve">"Tag3": 'O', </v>
      </c>
      <c r="G1047" t="str">
        <f>$G$1&amp;": '"&amp;finalScrape!E1047&amp;"', "</f>
        <v xml:space="preserve">"mocDesc": 'Air Traffic Control Operator - Air Force - Enlisted - 27250', </v>
      </c>
      <c r="H1047" t="str">
        <f>$H$1&amp;": '"&amp;finalScrape!F1047&amp;"', "</f>
        <v xml:space="preserve">"civ": 'NA', </v>
      </c>
      <c r="I1047" t="str">
        <f>$I$1&amp;": '"&amp;finalScrape!G1047&amp;"' },"</f>
        <v>"civDesc": 'NA' },</v>
      </c>
      <c r="J1047" s="5" t="str">
        <f t="shared" si="34"/>
        <v>{ "id": 1046, "name": '27250', "Tag1": 'E', "Tag2": 'F', "Tag3": 'O', "mocDesc": 'Air Traffic Control Operator - Air Force - Enlisted - 27250', "civ": 'NA', "civDesc": 'NA' },</v>
      </c>
    </row>
    <row r="1048" spans="1:10" x14ac:dyDescent="0.2">
      <c r="A1048">
        <v>1047</v>
      </c>
      <c r="B1048" t="str">
        <f t="shared" si="33"/>
        <v xml:space="preserve">{ "id": 1047, </v>
      </c>
      <c r="C1048" t="str">
        <f>$C$1&amp;": '"&amp;finalScrape!A1048&amp;"', "</f>
        <v xml:space="preserve">"name": '27270', </v>
      </c>
      <c r="D1048" t="str">
        <f>$D$1&amp;": '"&amp;finalScrape!B1048&amp;"', "</f>
        <v xml:space="preserve">"Tag1": 'E', </v>
      </c>
      <c r="E1048" t="str">
        <f>$E$1&amp;": '"&amp;finalScrape!C1048&amp;"', "</f>
        <v xml:space="preserve">"Tag2": 'F', </v>
      </c>
      <c r="F1048" t="str">
        <f>$F$1&amp;": '"&amp;finalScrape!D1048&amp;"', "</f>
        <v xml:space="preserve">"Tag3": 'O', </v>
      </c>
      <c r="G1048" t="str">
        <f>$G$1&amp;": '"&amp;finalScrape!E1048&amp;"', "</f>
        <v xml:space="preserve">"mocDesc": 'Air Traffic Control Operator - Air Force - Enlisted - 27270', </v>
      </c>
      <c r="H1048" t="str">
        <f>$H$1&amp;": '"&amp;finalScrape!F1048&amp;"', "</f>
        <v xml:space="preserve">"civ": 'NA', </v>
      </c>
      <c r="I1048" t="str">
        <f>$I$1&amp;": '"&amp;finalScrape!G1048&amp;"' },"</f>
        <v>"civDesc": 'NA' },</v>
      </c>
      <c r="J1048" s="5" t="str">
        <f t="shared" si="34"/>
        <v>{ "id": 1047, "name": '27270', "Tag1": 'E', "Tag2": 'F', "Tag3": 'O', "mocDesc": 'Air Traffic Control Operator - Air Force - Enlisted - 27270', "civ": 'NA', "civDesc": 'NA' },</v>
      </c>
    </row>
    <row r="1049" spans="1:10" x14ac:dyDescent="0.2">
      <c r="A1049">
        <v>1048</v>
      </c>
      <c r="B1049" t="str">
        <f t="shared" si="33"/>
        <v xml:space="preserve">{ "id": 1048, </v>
      </c>
      <c r="C1049" t="str">
        <f>$C$1&amp;": '"&amp;finalScrape!A1049&amp;"', "</f>
        <v xml:space="preserve">"name": '27290', </v>
      </c>
      <c r="D1049" t="str">
        <f>$D$1&amp;": '"&amp;finalScrape!B1049&amp;"', "</f>
        <v xml:space="preserve">"Tag1": 'E', </v>
      </c>
      <c r="E1049" t="str">
        <f>$E$1&amp;": '"&amp;finalScrape!C1049&amp;"', "</f>
        <v xml:space="preserve">"Tag2": 'F', </v>
      </c>
      <c r="F1049" t="str">
        <f>$F$1&amp;": '"&amp;finalScrape!D1049&amp;"', "</f>
        <v xml:space="preserve">"Tag3": 'O', </v>
      </c>
      <c r="G1049" t="str">
        <f>$G$1&amp;": '"&amp;finalScrape!E1049&amp;"', "</f>
        <v xml:space="preserve">"mocDesc": 'Air Traffic Control Superintendent - Air Force - Enlisted - 27290', </v>
      </c>
      <c r="H1049" t="str">
        <f>$H$1&amp;": '"&amp;finalScrape!F1049&amp;"', "</f>
        <v xml:space="preserve">"civ": 'NA', </v>
      </c>
      <c r="I1049" t="str">
        <f>$I$1&amp;": '"&amp;finalScrape!G1049&amp;"' },"</f>
        <v>"civDesc": 'NA' },</v>
      </c>
      <c r="J1049" s="5" t="str">
        <f t="shared" si="34"/>
        <v>{ "id": 1048, "name": '27290', "Tag1": 'E', "Tag2": 'F', "Tag3": 'O', "mocDesc": 'Air Traffic Control Superintendent - Air Force - Enlisted - 27290', "civ": 'NA', "civDesc": 'NA' },</v>
      </c>
    </row>
    <row r="1050" spans="1:10" x14ac:dyDescent="0.2">
      <c r="A1050">
        <v>1049</v>
      </c>
      <c r="B1050" t="str">
        <f t="shared" si="33"/>
        <v xml:space="preserve">{ "id": 1049, </v>
      </c>
      <c r="C1050" t="str">
        <f>$C$1&amp;": '"&amp;finalScrape!A1050&amp;"', "</f>
        <v xml:space="preserve">"name": '27299', </v>
      </c>
      <c r="D1050" t="str">
        <f>$D$1&amp;": '"&amp;finalScrape!B1050&amp;"', "</f>
        <v xml:space="preserve">"Tag1": 'E', </v>
      </c>
      <c r="E1050" t="str">
        <f>$E$1&amp;": '"&amp;finalScrape!C1050&amp;"', "</f>
        <v xml:space="preserve">"Tag2": 'F', </v>
      </c>
      <c r="F1050" t="str">
        <f>$F$1&amp;": '"&amp;finalScrape!D1050&amp;"', "</f>
        <v xml:space="preserve">"Tag3": 'O', </v>
      </c>
      <c r="G1050" t="str">
        <f>$G$1&amp;": '"&amp;finalScrape!E1050&amp;"', "</f>
        <v xml:space="preserve">"mocDesc": 'Air Traffic Control Superintendent - Air Force - Enlisted - 27299', </v>
      </c>
      <c r="H1050" t="str">
        <f>$H$1&amp;": '"&amp;finalScrape!F1050&amp;"', "</f>
        <v xml:space="preserve">"civ": 'NA', </v>
      </c>
      <c r="I1050" t="str">
        <f>$I$1&amp;": '"&amp;finalScrape!G1050&amp;"' },"</f>
        <v>"civDesc": 'NA' },</v>
      </c>
      <c r="J1050" s="5" t="str">
        <f t="shared" si="34"/>
        <v>{ "id": 1049, "name": '27299', "Tag1": 'E', "Tag2": 'F', "Tag3": 'O', "mocDesc": 'Air Traffic Control Superintendent - Air Force - Enlisted - 27299', "civ": 'NA', "civDesc": 'NA' },</v>
      </c>
    </row>
    <row r="1051" spans="1:10" x14ac:dyDescent="0.2">
      <c r="A1051">
        <v>1050</v>
      </c>
      <c r="B1051" t="str">
        <f t="shared" si="33"/>
        <v xml:space="preserve">{ "id": 1050, </v>
      </c>
      <c r="C1051" t="str">
        <f>$C$1&amp;": '"&amp;finalScrape!A1051&amp;"', "</f>
        <v xml:space="preserve">"name": '27300', </v>
      </c>
      <c r="D1051" t="str">
        <f>$D$1&amp;": '"&amp;finalScrape!B1051&amp;"', "</f>
        <v xml:space="preserve">"Tag1": 'E', </v>
      </c>
      <c r="E1051" t="str">
        <f>$E$1&amp;": '"&amp;finalScrape!C1051&amp;"', "</f>
        <v xml:space="preserve">"Tag2": 'F', </v>
      </c>
      <c r="F1051" t="str">
        <f>$F$1&amp;": '"&amp;finalScrape!D1051&amp;"', "</f>
        <v xml:space="preserve">"Tag3": 'O', </v>
      </c>
      <c r="G1051" t="str">
        <f>$G$1&amp;": '"&amp;finalScrape!E1051&amp;"', "</f>
        <v xml:space="preserve">"mocDesc": 'Combat Control Manager - Air Force - Enlisted - 27300', </v>
      </c>
      <c r="H1051" t="str">
        <f>$H$1&amp;": '"&amp;finalScrape!F1051&amp;"', "</f>
        <v xml:space="preserve">"civ": 'NA', </v>
      </c>
      <c r="I1051" t="str">
        <f>$I$1&amp;": '"&amp;finalScrape!G1051&amp;"' },"</f>
        <v>"civDesc": 'NA' },</v>
      </c>
      <c r="J1051" s="5" t="str">
        <f t="shared" si="34"/>
        <v>{ "id": 1050, "name": '27300', "Tag1": 'E', "Tag2": 'F', "Tag3": 'O', "mocDesc": 'Combat Control Manager - Air Force - Enlisted - 27300', "civ": 'NA', "civDesc": 'NA' },</v>
      </c>
    </row>
    <row r="1052" spans="1:10" x14ac:dyDescent="0.2">
      <c r="A1052">
        <v>1051</v>
      </c>
      <c r="B1052" t="str">
        <f t="shared" si="33"/>
        <v xml:space="preserve">{ "id": 1051, </v>
      </c>
      <c r="C1052" t="str">
        <f>$C$1&amp;": '"&amp;finalScrape!A1052&amp;"', "</f>
        <v xml:space="preserve">"name": '27330', </v>
      </c>
      <c r="D1052" t="str">
        <f>$D$1&amp;": '"&amp;finalScrape!B1052&amp;"', "</f>
        <v xml:space="preserve">"Tag1": 'E', </v>
      </c>
      <c r="E1052" t="str">
        <f>$E$1&amp;": '"&amp;finalScrape!C1052&amp;"', "</f>
        <v xml:space="preserve">"Tag2": 'F', </v>
      </c>
      <c r="F1052" t="str">
        <f>$F$1&amp;": '"&amp;finalScrape!D1052&amp;"', "</f>
        <v xml:space="preserve">"Tag3": 'O', </v>
      </c>
      <c r="G1052" t="str">
        <f>$G$1&amp;": '"&amp;finalScrape!E1052&amp;"', "</f>
        <v xml:space="preserve">"mocDesc": 'Combat Control Operator - Air Force - Enlisted - 27330', </v>
      </c>
      <c r="H1052" t="str">
        <f>$H$1&amp;": '"&amp;finalScrape!F1052&amp;"', "</f>
        <v xml:space="preserve">"civ": 'NA', </v>
      </c>
      <c r="I1052" t="str">
        <f>$I$1&amp;": '"&amp;finalScrape!G1052&amp;"' },"</f>
        <v>"civDesc": 'NA' },</v>
      </c>
      <c r="J1052" s="5" t="str">
        <f t="shared" si="34"/>
        <v>{ "id": 1051, "name": '27330', "Tag1": 'E', "Tag2": 'F', "Tag3": 'O', "mocDesc": 'Combat Control Operator - Air Force - Enlisted - 27330', "civ": 'NA', "civDesc": 'NA' },</v>
      </c>
    </row>
    <row r="1053" spans="1:10" x14ac:dyDescent="0.2">
      <c r="A1053">
        <v>1052</v>
      </c>
      <c r="B1053" t="str">
        <f t="shared" si="33"/>
        <v xml:space="preserve">{ "id": 1052, </v>
      </c>
      <c r="C1053" t="str">
        <f>$C$1&amp;": '"&amp;finalScrape!A1053&amp;"', "</f>
        <v xml:space="preserve">"name": '27350', </v>
      </c>
      <c r="D1053" t="str">
        <f>$D$1&amp;": '"&amp;finalScrape!B1053&amp;"', "</f>
        <v xml:space="preserve">"Tag1": 'E', </v>
      </c>
      <c r="E1053" t="str">
        <f>$E$1&amp;": '"&amp;finalScrape!C1053&amp;"', "</f>
        <v xml:space="preserve">"Tag2": 'F', </v>
      </c>
      <c r="F1053" t="str">
        <f>$F$1&amp;": '"&amp;finalScrape!D1053&amp;"', "</f>
        <v xml:space="preserve">"Tag3": 'O', </v>
      </c>
      <c r="G1053" t="str">
        <f>$G$1&amp;": '"&amp;finalScrape!E1053&amp;"', "</f>
        <v xml:space="preserve">"mocDesc": 'Combat Control Operator - Air Force - Enlisted - 27350', </v>
      </c>
      <c r="H1053" t="str">
        <f>$H$1&amp;": '"&amp;finalScrape!F1053&amp;"', "</f>
        <v xml:space="preserve">"civ": 'NA', </v>
      </c>
      <c r="I1053" t="str">
        <f>$I$1&amp;": '"&amp;finalScrape!G1053&amp;"' },"</f>
        <v>"civDesc": 'NA' },</v>
      </c>
      <c r="J1053" s="5" t="str">
        <f t="shared" si="34"/>
        <v>{ "id": 1052, "name": '27350', "Tag1": 'E', "Tag2": 'F', "Tag3": 'O', "mocDesc": 'Combat Control Operator - Air Force - Enlisted - 27350', "civ": 'NA', "civDesc": 'NA' },</v>
      </c>
    </row>
    <row r="1054" spans="1:10" x14ac:dyDescent="0.2">
      <c r="A1054">
        <v>1053</v>
      </c>
      <c r="B1054" t="str">
        <f t="shared" si="33"/>
        <v xml:space="preserve">{ "id": 1053, </v>
      </c>
      <c r="C1054" t="str">
        <f>$C$1&amp;": '"&amp;finalScrape!A1054&amp;"', "</f>
        <v xml:space="preserve">"name": '27370', </v>
      </c>
      <c r="D1054" t="str">
        <f>$D$1&amp;": '"&amp;finalScrape!B1054&amp;"', "</f>
        <v xml:space="preserve">"Tag1": 'E', </v>
      </c>
      <c r="E1054" t="str">
        <f>$E$1&amp;": '"&amp;finalScrape!C1054&amp;"', "</f>
        <v xml:space="preserve">"Tag2": 'F', </v>
      </c>
      <c r="F1054" t="str">
        <f>$F$1&amp;": '"&amp;finalScrape!D1054&amp;"', "</f>
        <v xml:space="preserve">"Tag3": 'O', </v>
      </c>
      <c r="G1054" t="str">
        <f>$G$1&amp;": '"&amp;finalScrape!E1054&amp;"', "</f>
        <v xml:space="preserve">"mocDesc": 'Combat Control Operator - Air Force - Enlisted - 27370', </v>
      </c>
      <c r="H1054" t="str">
        <f>$H$1&amp;": '"&amp;finalScrape!F1054&amp;"', "</f>
        <v xml:space="preserve">"civ": 'NA', </v>
      </c>
      <c r="I1054" t="str">
        <f>$I$1&amp;": '"&amp;finalScrape!G1054&amp;"' },"</f>
        <v>"civDesc": 'NA' },</v>
      </c>
      <c r="J1054" s="5" t="str">
        <f t="shared" si="34"/>
        <v>{ "id": 1053, "name": '27370', "Tag1": 'E', "Tag2": 'F', "Tag3": 'O', "mocDesc": 'Combat Control Operator - Air Force - Enlisted - 27370', "civ": 'NA', "civDesc": 'NA' },</v>
      </c>
    </row>
    <row r="1055" spans="1:10" x14ac:dyDescent="0.2">
      <c r="A1055">
        <v>1054</v>
      </c>
      <c r="B1055" t="str">
        <f t="shared" si="33"/>
        <v xml:space="preserve">{ "id": 1054, </v>
      </c>
      <c r="C1055" t="str">
        <f>$C$1&amp;": '"&amp;finalScrape!A1055&amp;"', "</f>
        <v xml:space="preserve">"name": '27390', </v>
      </c>
      <c r="D1055" t="str">
        <f>$D$1&amp;": '"&amp;finalScrape!B1055&amp;"', "</f>
        <v xml:space="preserve">"Tag1": 'E', </v>
      </c>
      <c r="E1055" t="str">
        <f>$E$1&amp;": '"&amp;finalScrape!C1055&amp;"', "</f>
        <v xml:space="preserve">"Tag2": 'F', </v>
      </c>
      <c r="F1055" t="str">
        <f>$F$1&amp;": '"&amp;finalScrape!D1055&amp;"', "</f>
        <v xml:space="preserve">"Tag3": 'O', </v>
      </c>
      <c r="G1055" t="str">
        <f>$G$1&amp;": '"&amp;finalScrape!E1055&amp;"', "</f>
        <v xml:space="preserve">"mocDesc": 'Combat Control Superintendent - Air Force - Enlisted - 27390', </v>
      </c>
      <c r="H1055" t="str">
        <f>$H$1&amp;": '"&amp;finalScrape!F1055&amp;"', "</f>
        <v xml:space="preserve">"civ": 'NA', </v>
      </c>
      <c r="I1055" t="str">
        <f>$I$1&amp;": '"&amp;finalScrape!G1055&amp;"' },"</f>
        <v>"civDesc": 'NA' },</v>
      </c>
      <c r="J1055" s="5" t="str">
        <f t="shared" si="34"/>
        <v>{ "id": 1054, "name": '27390', "Tag1": 'E', "Tag2": 'F', "Tag3": 'O', "mocDesc": 'Combat Control Superintendent - Air Force - Enlisted - 27390', "civ": 'NA', "civDesc": 'NA' },</v>
      </c>
    </row>
    <row r="1056" spans="1:10" x14ac:dyDescent="0.2">
      <c r="A1056">
        <v>1055</v>
      </c>
      <c r="B1056" t="str">
        <f t="shared" si="33"/>
        <v xml:space="preserve">{ "id": 1055, </v>
      </c>
      <c r="C1056" t="str">
        <f>$C$1&amp;": '"&amp;finalScrape!A1056&amp;"', "</f>
        <v xml:space="preserve">"name": '27400', </v>
      </c>
      <c r="D1056" t="str">
        <f>$D$1&amp;": '"&amp;finalScrape!B1056&amp;"', "</f>
        <v xml:space="preserve">"Tag1": 'E', </v>
      </c>
      <c r="E1056" t="str">
        <f>$E$1&amp;": '"&amp;finalScrape!C1056&amp;"', "</f>
        <v xml:space="preserve">"Tag2": 'F', </v>
      </c>
      <c r="F1056" t="str">
        <f>$F$1&amp;": '"&amp;finalScrape!D1056&amp;"', "</f>
        <v xml:space="preserve">"Tag3": 'O', </v>
      </c>
      <c r="G1056" t="str">
        <f>$G$1&amp;": '"&amp;finalScrape!E1056&amp;"', "</f>
        <v xml:space="preserve">"mocDesc": 'Command &amp; Control Manager - Air Force - Enlisted - 27400', </v>
      </c>
      <c r="H1056" t="str">
        <f>$H$1&amp;": '"&amp;finalScrape!F1056&amp;"', "</f>
        <v xml:space="preserve">"civ": 'NA', </v>
      </c>
      <c r="I1056" t="str">
        <f>$I$1&amp;": '"&amp;finalScrape!G1056&amp;"' },"</f>
        <v>"civDesc": 'NA' },</v>
      </c>
      <c r="J1056" s="5" t="str">
        <f t="shared" si="34"/>
        <v>{ "id": 1055, "name": '27400', "Tag1": 'E', "Tag2": 'F', "Tag3": 'O', "mocDesc": 'Command &amp; Control Manager - Air Force - Enlisted - 27400', "civ": 'NA', "civDesc": 'NA' },</v>
      </c>
    </row>
    <row r="1057" spans="1:10" x14ac:dyDescent="0.2">
      <c r="A1057">
        <v>1056</v>
      </c>
      <c r="B1057" t="str">
        <f t="shared" si="33"/>
        <v xml:space="preserve">{ "id": 1056, </v>
      </c>
      <c r="C1057" t="str">
        <f>$C$1&amp;": '"&amp;finalScrape!A1057&amp;"', "</f>
        <v xml:space="preserve">"name": '27430', </v>
      </c>
      <c r="D1057" t="str">
        <f>$D$1&amp;": '"&amp;finalScrape!B1057&amp;"', "</f>
        <v xml:space="preserve">"Tag1": 'E', </v>
      </c>
      <c r="E1057" t="str">
        <f>$E$1&amp;": '"&amp;finalScrape!C1057&amp;"', "</f>
        <v xml:space="preserve">"Tag2": 'F', </v>
      </c>
      <c r="F1057" t="str">
        <f>$F$1&amp;": '"&amp;finalScrape!D1057&amp;"', "</f>
        <v xml:space="preserve">"Tag3": 'O', </v>
      </c>
      <c r="G1057" t="str">
        <f>$G$1&amp;": '"&amp;finalScrape!E1057&amp;"', "</f>
        <v xml:space="preserve">"mocDesc": 'Command &amp; Control Specialist - Air Force - Enlisted - 27430', </v>
      </c>
      <c r="H1057" t="str">
        <f>$H$1&amp;": '"&amp;finalScrape!F1057&amp;"', "</f>
        <v xml:space="preserve">"civ": 'NA', </v>
      </c>
      <c r="I1057" t="str">
        <f>$I$1&amp;": '"&amp;finalScrape!G1057&amp;"' },"</f>
        <v>"civDesc": 'NA' },</v>
      </c>
      <c r="J1057" s="5" t="str">
        <f t="shared" si="34"/>
        <v>{ "id": 1056, "name": '27430', "Tag1": 'E', "Tag2": 'F', "Tag3": 'O', "mocDesc": 'Command &amp; Control Specialist - Air Force - Enlisted - 27430', "civ": 'NA', "civDesc": 'NA' },</v>
      </c>
    </row>
    <row r="1058" spans="1:10" x14ac:dyDescent="0.2">
      <c r="A1058">
        <v>1057</v>
      </c>
      <c r="B1058" t="str">
        <f t="shared" si="33"/>
        <v xml:space="preserve">{ "id": 1057, </v>
      </c>
      <c r="C1058" t="str">
        <f>$C$1&amp;": '"&amp;finalScrape!A1058&amp;"', "</f>
        <v xml:space="preserve">"name": '27450', </v>
      </c>
      <c r="D1058" t="str">
        <f>$D$1&amp;": '"&amp;finalScrape!B1058&amp;"', "</f>
        <v xml:space="preserve">"Tag1": 'E', </v>
      </c>
      <c r="E1058" t="str">
        <f>$E$1&amp;": '"&amp;finalScrape!C1058&amp;"', "</f>
        <v xml:space="preserve">"Tag2": 'F', </v>
      </c>
      <c r="F1058" t="str">
        <f>$F$1&amp;": '"&amp;finalScrape!D1058&amp;"', "</f>
        <v xml:space="preserve">"Tag3": 'O', </v>
      </c>
      <c r="G1058" t="str">
        <f>$G$1&amp;": '"&amp;finalScrape!E1058&amp;"', "</f>
        <v xml:space="preserve">"mocDesc": 'Command &amp; Control Specialist - Air Force - Enlisted - 27450', </v>
      </c>
      <c r="H1058" t="str">
        <f>$H$1&amp;": '"&amp;finalScrape!F1058&amp;"', "</f>
        <v xml:space="preserve">"civ": 'NA', </v>
      </c>
      <c r="I1058" t="str">
        <f>$I$1&amp;": '"&amp;finalScrape!G1058&amp;"' },"</f>
        <v>"civDesc": 'NA' },</v>
      </c>
      <c r="J1058" s="5" t="str">
        <f t="shared" si="34"/>
        <v>{ "id": 1057, "name": '27450', "Tag1": 'E', "Tag2": 'F', "Tag3": 'O', "mocDesc": 'Command &amp; Control Specialist - Air Force - Enlisted - 27450', "civ": 'NA', "civDesc": 'NA' },</v>
      </c>
    </row>
    <row r="1059" spans="1:10" x14ac:dyDescent="0.2">
      <c r="A1059">
        <v>1058</v>
      </c>
      <c r="B1059" t="str">
        <f t="shared" si="33"/>
        <v xml:space="preserve">{ "id": 1058, </v>
      </c>
      <c r="C1059" t="str">
        <f>$C$1&amp;": '"&amp;finalScrape!A1059&amp;"', "</f>
        <v xml:space="preserve">"name": '27470', </v>
      </c>
      <c r="D1059" t="str">
        <f>$D$1&amp;": '"&amp;finalScrape!B1059&amp;"', "</f>
        <v xml:space="preserve">"Tag1": 'E', </v>
      </c>
      <c r="E1059" t="str">
        <f>$E$1&amp;": '"&amp;finalScrape!C1059&amp;"', "</f>
        <v xml:space="preserve">"Tag2": 'F', </v>
      </c>
      <c r="F1059" t="str">
        <f>$F$1&amp;": '"&amp;finalScrape!D1059&amp;"', "</f>
        <v xml:space="preserve">"Tag3": 'O', </v>
      </c>
      <c r="G1059" t="str">
        <f>$G$1&amp;": '"&amp;finalScrape!E1059&amp;"', "</f>
        <v xml:space="preserve">"mocDesc": 'Command &amp; Control Specialist - Air Force - Enlisted - 27470', </v>
      </c>
      <c r="H1059" t="str">
        <f>$H$1&amp;": '"&amp;finalScrape!F1059&amp;"', "</f>
        <v xml:space="preserve">"civ": 'NA', </v>
      </c>
      <c r="I1059" t="str">
        <f>$I$1&amp;": '"&amp;finalScrape!G1059&amp;"' },"</f>
        <v>"civDesc": 'NA' },</v>
      </c>
      <c r="J1059" s="5" t="str">
        <f t="shared" si="34"/>
        <v>{ "id": 1058, "name": '27470', "Tag1": 'E', "Tag2": 'F', "Tag3": 'O', "mocDesc": 'Command &amp; Control Specialist - Air Force - Enlisted - 27470', "civ": 'NA', "civDesc": 'NA' },</v>
      </c>
    </row>
    <row r="1060" spans="1:10" x14ac:dyDescent="0.2">
      <c r="A1060">
        <v>1059</v>
      </c>
      <c r="B1060" t="str">
        <f t="shared" si="33"/>
        <v xml:space="preserve">{ "id": 1059, </v>
      </c>
      <c r="C1060" t="str">
        <f>$C$1&amp;": '"&amp;finalScrape!A1060&amp;"', "</f>
        <v xml:space="preserve">"name": '27490', </v>
      </c>
      <c r="D1060" t="str">
        <f>$D$1&amp;": '"&amp;finalScrape!B1060&amp;"', "</f>
        <v xml:space="preserve">"Tag1": 'E', </v>
      </c>
      <c r="E1060" t="str">
        <f>$E$1&amp;": '"&amp;finalScrape!C1060&amp;"', "</f>
        <v xml:space="preserve">"Tag2": 'F', </v>
      </c>
      <c r="F1060" t="str">
        <f>$F$1&amp;": '"&amp;finalScrape!D1060&amp;"', "</f>
        <v xml:space="preserve">"Tag3": 'O', </v>
      </c>
      <c r="G1060" t="str">
        <f>$G$1&amp;": '"&amp;finalScrape!E1060&amp;"', "</f>
        <v xml:space="preserve">"mocDesc": 'Command and Control Superintendent - Air Force - Enlisted - 27490', </v>
      </c>
      <c r="H1060" t="str">
        <f>$H$1&amp;": '"&amp;finalScrape!F1060&amp;"', "</f>
        <v xml:space="preserve">"civ": 'NA', </v>
      </c>
      <c r="I1060" t="str">
        <f>$I$1&amp;": '"&amp;finalScrape!G1060&amp;"' },"</f>
        <v>"civDesc": 'NA' },</v>
      </c>
      <c r="J1060" s="5" t="str">
        <f t="shared" si="34"/>
        <v>{ "id": 1059, "name": '27490', "Tag1": 'E', "Tag2": 'F', "Tag3": 'O', "mocDesc": 'Command and Control Superintendent - Air Force - Enlisted - 27490', "civ": 'NA', "civDesc": 'NA' },</v>
      </c>
    </row>
    <row r="1061" spans="1:10" x14ac:dyDescent="0.2">
      <c r="A1061">
        <v>1060</v>
      </c>
      <c r="B1061" t="str">
        <f t="shared" si="33"/>
        <v xml:space="preserve">{ "id": 1060, </v>
      </c>
      <c r="C1061" t="str">
        <f>$C$1&amp;": '"&amp;finalScrape!A1061&amp;"', "</f>
        <v xml:space="preserve">"name": '27500', </v>
      </c>
      <c r="D1061" t="str">
        <f>$D$1&amp;": '"&amp;finalScrape!B1061&amp;"', "</f>
        <v xml:space="preserve">"Tag1": 'E', </v>
      </c>
      <c r="E1061" t="str">
        <f>$E$1&amp;": '"&amp;finalScrape!C1061&amp;"', "</f>
        <v xml:space="preserve">"Tag2": 'F', </v>
      </c>
      <c r="F1061" t="str">
        <f>$F$1&amp;": '"&amp;finalScrape!D1061&amp;"', "</f>
        <v xml:space="preserve">"Tag3": 'O', </v>
      </c>
      <c r="G1061" t="str">
        <f>$G$1&amp;": '"&amp;finalScrape!E1061&amp;"', "</f>
        <v xml:space="preserve">"mocDesc": 'Tactical Air Command &amp; Control Manager - Air Force - Enlisted - 27500', </v>
      </c>
      <c r="H1061" t="str">
        <f>$H$1&amp;": '"&amp;finalScrape!F1061&amp;"', "</f>
        <v xml:space="preserve">"civ": 'NA', </v>
      </c>
      <c r="I1061" t="str">
        <f>$I$1&amp;": '"&amp;finalScrape!G1061&amp;"' },"</f>
        <v>"civDesc": 'NA' },</v>
      </c>
      <c r="J1061" s="5" t="str">
        <f t="shared" si="34"/>
        <v>{ "id": 1060, "name": '27500', "Tag1": 'E', "Tag2": 'F', "Tag3": 'O', "mocDesc": 'Tactical Air Command &amp; Control Manager - Air Force - Enlisted - 27500', "civ": 'NA', "civDesc": 'NA' },</v>
      </c>
    </row>
    <row r="1062" spans="1:10" x14ac:dyDescent="0.2">
      <c r="A1062">
        <v>1061</v>
      </c>
      <c r="B1062" t="str">
        <f t="shared" si="33"/>
        <v xml:space="preserve">{ "id": 1061, </v>
      </c>
      <c r="C1062" t="str">
        <f>$C$1&amp;": '"&amp;finalScrape!A1062&amp;"', "</f>
        <v xml:space="preserve">"name": '27530', </v>
      </c>
      <c r="D1062" t="str">
        <f>$D$1&amp;": '"&amp;finalScrape!B1062&amp;"', "</f>
        <v xml:space="preserve">"Tag1": 'E', </v>
      </c>
      <c r="E1062" t="str">
        <f>$E$1&amp;": '"&amp;finalScrape!C1062&amp;"', "</f>
        <v xml:space="preserve">"Tag2": 'F', </v>
      </c>
      <c r="F1062" t="str">
        <f>$F$1&amp;": '"&amp;finalScrape!D1062&amp;"', "</f>
        <v xml:space="preserve">"Tag3": 'O', </v>
      </c>
      <c r="G1062" t="str">
        <f>$G$1&amp;": '"&amp;finalScrape!E1062&amp;"', "</f>
        <v xml:space="preserve">"mocDesc": 'Tactical Air Command &amp; Control Specialist - Air Force - Enlisted - 27530', </v>
      </c>
      <c r="H1062" t="str">
        <f>$H$1&amp;": '"&amp;finalScrape!F1062&amp;"', "</f>
        <v xml:space="preserve">"civ": 'NA', </v>
      </c>
      <c r="I1062" t="str">
        <f>$I$1&amp;": '"&amp;finalScrape!G1062&amp;"' },"</f>
        <v>"civDesc": 'NA' },</v>
      </c>
      <c r="J1062" s="5" t="str">
        <f t="shared" si="34"/>
        <v>{ "id": 1061, "name": '27530', "Tag1": 'E', "Tag2": 'F', "Tag3": 'O', "mocDesc": 'Tactical Air Command &amp; Control Specialist - Air Force - Enlisted - 27530', "civ": 'NA', "civDesc": 'NA' },</v>
      </c>
    </row>
    <row r="1063" spans="1:10" x14ac:dyDescent="0.2">
      <c r="A1063">
        <v>1062</v>
      </c>
      <c r="B1063" t="str">
        <f t="shared" si="33"/>
        <v xml:space="preserve">{ "id": 1062, </v>
      </c>
      <c r="C1063" t="str">
        <f>$C$1&amp;": '"&amp;finalScrape!A1063&amp;"', "</f>
        <v xml:space="preserve">"name": '27550', </v>
      </c>
      <c r="D1063" t="str">
        <f>$D$1&amp;": '"&amp;finalScrape!B1063&amp;"', "</f>
        <v xml:space="preserve">"Tag1": 'E', </v>
      </c>
      <c r="E1063" t="str">
        <f>$E$1&amp;": '"&amp;finalScrape!C1063&amp;"', "</f>
        <v xml:space="preserve">"Tag2": 'F', </v>
      </c>
      <c r="F1063" t="str">
        <f>$F$1&amp;": '"&amp;finalScrape!D1063&amp;"', "</f>
        <v xml:space="preserve">"Tag3": 'O', </v>
      </c>
      <c r="G1063" t="str">
        <f>$G$1&amp;": '"&amp;finalScrape!E1063&amp;"', "</f>
        <v xml:space="preserve">"mocDesc": 'Tactical Air Command &amp; Control Specialist - Air Force - Enlisted - 27550', </v>
      </c>
      <c r="H1063" t="str">
        <f>$H$1&amp;": '"&amp;finalScrape!F1063&amp;"', "</f>
        <v xml:space="preserve">"civ": 'NA', </v>
      </c>
      <c r="I1063" t="str">
        <f>$I$1&amp;": '"&amp;finalScrape!G1063&amp;"' },"</f>
        <v>"civDesc": 'NA' },</v>
      </c>
      <c r="J1063" s="5" t="str">
        <f t="shared" si="34"/>
        <v>{ "id": 1062, "name": '27550', "Tag1": 'E', "Tag2": 'F', "Tag3": 'O', "mocDesc": 'Tactical Air Command &amp; Control Specialist - Air Force - Enlisted - 27550', "civ": 'NA', "civDesc": 'NA' },</v>
      </c>
    </row>
    <row r="1064" spans="1:10" x14ac:dyDescent="0.2">
      <c r="A1064">
        <v>1063</v>
      </c>
      <c r="B1064" t="str">
        <f t="shared" si="33"/>
        <v xml:space="preserve">{ "id": 1063, </v>
      </c>
      <c r="C1064" t="str">
        <f>$C$1&amp;": '"&amp;finalScrape!A1064&amp;"', "</f>
        <v xml:space="preserve">"name": '27570', </v>
      </c>
      <c r="D1064" t="str">
        <f>$D$1&amp;": '"&amp;finalScrape!B1064&amp;"', "</f>
        <v xml:space="preserve">"Tag1": 'E', </v>
      </c>
      <c r="E1064" t="str">
        <f>$E$1&amp;": '"&amp;finalScrape!C1064&amp;"', "</f>
        <v xml:space="preserve">"Tag2": 'F', </v>
      </c>
      <c r="F1064" t="str">
        <f>$F$1&amp;": '"&amp;finalScrape!D1064&amp;"', "</f>
        <v xml:space="preserve">"Tag3": 'O', </v>
      </c>
      <c r="G1064" t="str">
        <f>$G$1&amp;": '"&amp;finalScrape!E1064&amp;"', "</f>
        <v xml:space="preserve">"mocDesc": 'Tactical Air Command &amp; Control Specialist - Air Force - Enlisted - 27570', </v>
      </c>
      <c r="H1064" t="str">
        <f>$H$1&amp;": '"&amp;finalScrape!F1064&amp;"', "</f>
        <v xml:space="preserve">"civ": 'NA', </v>
      </c>
      <c r="I1064" t="str">
        <f>$I$1&amp;": '"&amp;finalScrape!G1064&amp;"' },"</f>
        <v>"civDesc": 'NA' },</v>
      </c>
      <c r="J1064" s="5" t="str">
        <f t="shared" si="34"/>
        <v>{ "id": 1063, "name": '27570', "Tag1": 'E', "Tag2": 'F', "Tag3": 'O', "mocDesc": 'Tactical Air Command &amp; Control Specialist - Air Force - Enlisted - 27570', "civ": 'NA', "civDesc": 'NA' },</v>
      </c>
    </row>
    <row r="1065" spans="1:10" x14ac:dyDescent="0.2">
      <c r="A1065">
        <v>1064</v>
      </c>
      <c r="B1065" t="str">
        <f t="shared" si="33"/>
        <v xml:space="preserve">{ "id": 1064, </v>
      </c>
      <c r="C1065" t="str">
        <f>$C$1&amp;": '"&amp;finalScrape!A1065&amp;"', "</f>
        <v xml:space="preserve">"name": '27590', </v>
      </c>
      <c r="D1065" t="str">
        <f>$D$1&amp;": '"&amp;finalScrape!B1065&amp;"', "</f>
        <v xml:space="preserve">"Tag1": 'E', </v>
      </c>
      <c r="E1065" t="str">
        <f>$E$1&amp;": '"&amp;finalScrape!C1065&amp;"', "</f>
        <v xml:space="preserve">"Tag2": 'F', </v>
      </c>
      <c r="F1065" t="str">
        <f>$F$1&amp;": '"&amp;finalScrape!D1065&amp;"', "</f>
        <v xml:space="preserve">"Tag3": 'O', </v>
      </c>
      <c r="G1065" t="str">
        <f>$G$1&amp;": '"&amp;finalScrape!E1065&amp;"', "</f>
        <v xml:space="preserve">"mocDesc": 'Tactical Air Command and Control Superintendent - Air Force - Enlisted - 27590', </v>
      </c>
      <c r="H1065" t="str">
        <f>$H$1&amp;": '"&amp;finalScrape!F1065&amp;"', "</f>
        <v xml:space="preserve">"civ": 'NA', </v>
      </c>
      <c r="I1065" t="str">
        <f>$I$1&amp;": '"&amp;finalScrape!G1065&amp;"' },"</f>
        <v>"civDesc": 'NA' },</v>
      </c>
      <c r="J1065" s="5" t="str">
        <f t="shared" si="34"/>
        <v>{ "id": 1064, "name": '27590', "Tag1": 'E', "Tag2": 'F', "Tag3": 'O', "mocDesc": 'Tactical Air Command and Control Superintendent - Air Force - Enlisted - 27590', "civ": 'NA', "civDesc": 'NA' },</v>
      </c>
    </row>
    <row r="1066" spans="1:10" x14ac:dyDescent="0.2">
      <c r="A1066">
        <v>1065</v>
      </c>
      <c r="B1066" t="str">
        <f t="shared" si="33"/>
        <v xml:space="preserve">{ "id": 1065, </v>
      </c>
      <c r="C1066" t="str">
        <f>$C$1&amp;": '"&amp;finalScrape!A1066&amp;"', "</f>
        <v xml:space="preserve">"name": '27600', </v>
      </c>
      <c r="D1066" t="str">
        <f>$D$1&amp;": '"&amp;finalScrape!B1066&amp;"', "</f>
        <v xml:space="preserve">"Tag1": 'E', </v>
      </c>
      <c r="E1066" t="str">
        <f>$E$1&amp;": '"&amp;finalScrape!C1066&amp;"', "</f>
        <v xml:space="preserve">"Tag2": 'F', </v>
      </c>
      <c r="F1066" t="str">
        <f>$F$1&amp;": '"&amp;finalScrape!D1066&amp;"', "</f>
        <v xml:space="preserve">"Tag3": 'O', </v>
      </c>
      <c r="G1066" t="str">
        <f>$G$1&amp;": '"&amp;finalScrape!E1066&amp;"', "</f>
        <v xml:space="preserve">"mocDesc": 'Aerospace Control &amp; Warning Systems Manager - Air Force - Enlisted - 27600', </v>
      </c>
      <c r="H1066" t="str">
        <f>$H$1&amp;": '"&amp;finalScrape!F1066&amp;"', "</f>
        <v xml:space="preserve">"civ": 'NA', </v>
      </c>
      <c r="I1066" t="str">
        <f>$I$1&amp;": '"&amp;finalScrape!G1066&amp;"' },"</f>
        <v>"civDesc": 'NA' },</v>
      </c>
      <c r="J1066" s="5" t="str">
        <f t="shared" si="34"/>
        <v>{ "id": 1065, "name": '27600', "Tag1": 'E', "Tag2": 'F', "Tag3": 'O', "mocDesc": 'Aerospace Control &amp; Warning Systems Manager - Air Force - Enlisted - 27600', "civ": 'NA', "civDesc": 'NA' },</v>
      </c>
    </row>
    <row r="1067" spans="1:10" x14ac:dyDescent="0.2">
      <c r="A1067">
        <v>1066</v>
      </c>
      <c r="B1067" t="str">
        <f t="shared" si="33"/>
        <v xml:space="preserve">{ "id": 1066, </v>
      </c>
      <c r="C1067" t="str">
        <f>$C$1&amp;": '"&amp;finalScrape!A1067&amp;"', "</f>
        <v xml:space="preserve">"name": '27630', </v>
      </c>
      <c r="D1067" t="str">
        <f>$D$1&amp;": '"&amp;finalScrape!B1067&amp;"', "</f>
        <v xml:space="preserve">"Tag1": 'E', </v>
      </c>
      <c r="E1067" t="str">
        <f>$E$1&amp;": '"&amp;finalScrape!C1067&amp;"', "</f>
        <v xml:space="preserve">"Tag2": 'F', </v>
      </c>
      <c r="F1067" t="str">
        <f>$F$1&amp;": '"&amp;finalScrape!D1067&amp;"', "</f>
        <v xml:space="preserve">"Tag3": 'O', </v>
      </c>
      <c r="G1067" t="str">
        <f>$G$1&amp;": '"&amp;finalScrape!E1067&amp;"', "</f>
        <v xml:space="preserve">"mocDesc": 'Aerospace Control &amp; Warning Systems Operator - Air Force - Enlisted - 27630', </v>
      </c>
      <c r="H1067" t="str">
        <f>$H$1&amp;": '"&amp;finalScrape!F1067&amp;"', "</f>
        <v xml:space="preserve">"civ": 'NA', </v>
      </c>
      <c r="I1067" t="str">
        <f>$I$1&amp;": '"&amp;finalScrape!G1067&amp;"' },"</f>
        <v>"civDesc": 'NA' },</v>
      </c>
      <c r="J1067" s="5" t="str">
        <f t="shared" si="34"/>
        <v>{ "id": 1066, "name": '27630', "Tag1": 'E', "Tag2": 'F', "Tag3": 'O', "mocDesc": 'Aerospace Control &amp; Warning Systems Operator - Air Force - Enlisted - 27630', "civ": 'NA', "civDesc": 'NA' },</v>
      </c>
    </row>
    <row r="1068" spans="1:10" x14ac:dyDescent="0.2">
      <c r="A1068">
        <v>1067</v>
      </c>
      <c r="B1068" t="str">
        <f t="shared" si="33"/>
        <v xml:space="preserve">{ "id": 1067, </v>
      </c>
      <c r="C1068" t="str">
        <f>$C$1&amp;": '"&amp;finalScrape!A1068&amp;"', "</f>
        <v xml:space="preserve">"name": '27631', </v>
      </c>
      <c r="D1068" t="str">
        <f>$D$1&amp;": '"&amp;finalScrape!B1068&amp;"', "</f>
        <v xml:space="preserve">"Tag1": 'E', </v>
      </c>
      <c r="E1068" t="str">
        <f>$E$1&amp;": '"&amp;finalScrape!C1068&amp;"', "</f>
        <v xml:space="preserve">"Tag2": 'F', </v>
      </c>
      <c r="F1068" t="str">
        <f>$F$1&amp;": '"&amp;finalScrape!D1068&amp;"', "</f>
        <v xml:space="preserve">"Tag3": 'O', </v>
      </c>
      <c r="G1068" t="str">
        <f>$G$1&amp;": '"&amp;finalScrape!E1068&amp;"', "</f>
        <v xml:space="preserve">"mocDesc": 'Electronic Warfare Countermeasures Specialist - Air Force - Enlisted - 27631', </v>
      </c>
      <c r="H1068" t="str">
        <f>$H$1&amp;": '"&amp;finalScrape!F1068&amp;"', "</f>
        <v xml:space="preserve">"civ": 'NA', </v>
      </c>
      <c r="I1068" t="str">
        <f>$I$1&amp;": '"&amp;finalScrape!G1068&amp;"' },"</f>
        <v>"civDesc": 'NA' },</v>
      </c>
      <c r="J1068" s="5" t="str">
        <f t="shared" si="34"/>
        <v>{ "id": 1067, "name": '27631', "Tag1": 'E', "Tag2": 'F', "Tag3": 'O', "mocDesc": 'Electronic Warfare Countermeasures Specialist - Air Force - Enlisted - 27631', "civ": 'NA', "civDesc": 'NA' },</v>
      </c>
    </row>
    <row r="1069" spans="1:10" x14ac:dyDescent="0.2">
      <c r="A1069">
        <v>1068</v>
      </c>
      <c r="B1069" t="str">
        <f t="shared" si="33"/>
        <v xml:space="preserve">{ "id": 1068, </v>
      </c>
      <c r="C1069" t="str">
        <f>$C$1&amp;": '"&amp;finalScrape!A1069&amp;"', "</f>
        <v xml:space="preserve">"name": '27632', </v>
      </c>
      <c r="D1069" t="str">
        <f>$D$1&amp;": '"&amp;finalScrape!B1069&amp;"', "</f>
        <v xml:space="preserve">"Tag1": 'E', </v>
      </c>
      <c r="E1069" t="str">
        <f>$E$1&amp;": '"&amp;finalScrape!C1069&amp;"', "</f>
        <v xml:space="preserve">"Tag2": 'F', </v>
      </c>
      <c r="F1069" t="str">
        <f>$F$1&amp;": '"&amp;finalScrape!D1069&amp;"', "</f>
        <v xml:space="preserve">"Tag3": 'O', </v>
      </c>
      <c r="G1069" t="str">
        <f>$G$1&amp;": '"&amp;finalScrape!E1069&amp;"', "</f>
        <v xml:space="preserve">"mocDesc": 'Intercept Director Specialist - Air Force - Enlisted - 27632', </v>
      </c>
      <c r="H1069" t="str">
        <f>$H$1&amp;": '"&amp;finalScrape!F1069&amp;"', "</f>
        <v xml:space="preserve">"civ": 'NA', </v>
      </c>
      <c r="I1069" t="str">
        <f>$I$1&amp;": '"&amp;finalScrape!G1069&amp;"' },"</f>
        <v>"civDesc": 'NA' },</v>
      </c>
      <c r="J1069" s="5" t="str">
        <f t="shared" si="34"/>
        <v>{ "id": 1068, "name": '27632', "Tag1": 'E', "Tag2": 'F', "Tag3": 'O', "mocDesc": 'Intercept Director Specialist - Air Force - Enlisted - 27632', "civ": 'NA', "civDesc": 'NA' },</v>
      </c>
    </row>
    <row r="1070" spans="1:10" x14ac:dyDescent="0.2">
      <c r="A1070">
        <v>1069</v>
      </c>
      <c r="B1070" t="str">
        <f t="shared" si="33"/>
        <v xml:space="preserve">{ "id": 1069, </v>
      </c>
      <c r="C1070" t="str">
        <f>$C$1&amp;": '"&amp;finalScrape!A1070&amp;"', "</f>
        <v xml:space="preserve">"name": '27650', </v>
      </c>
      <c r="D1070" t="str">
        <f>$D$1&amp;": '"&amp;finalScrape!B1070&amp;"', "</f>
        <v xml:space="preserve">"Tag1": 'E', </v>
      </c>
      <c r="E1070" t="str">
        <f>$E$1&amp;": '"&amp;finalScrape!C1070&amp;"', "</f>
        <v xml:space="preserve">"Tag2": 'F', </v>
      </c>
      <c r="F1070" t="str">
        <f>$F$1&amp;": '"&amp;finalScrape!D1070&amp;"', "</f>
        <v xml:space="preserve">"Tag3": 'O', </v>
      </c>
      <c r="G1070" t="str">
        <f>$G$1&amp;": '"&amp;finalScrape!E1070&amp;"', "</f>
        <v xml:space="preserve">"mocDesc": 'Aerospace Control &amp; Warning Systems Operator - Air Force - Enlisted - 27650', </v>
      </c>
      <c r="H1070" t="str">
        <f>$H$1&amp;": '"&amp;finalScrape!F1070&amp;"', "</f>
        <v xml:space="preserve">"civ": 'NA', </v>
      </c>
      <c r="I1070" t="str">
        <f>$I$1&amp;": '"&amp;finalScrape!G1070&amp;"' },"</f>
        <v>"civDesc": 'NA' },</v>
      </c>
      <c r="J1070" s="5" t="str">
        <f t="shared" si="34"/>
        <v>{ "id": 1069, "name": '27650', "Tag1": 'E', "Tag2": 'F', "Tag3": 'O', "mocDesc": 'Aerospace Control &amp; Warning Systems Operator - Air Force - Enlisted - 27650', "civ": 'NA', "civDesc": 'NA' },</v>
      </c>
    </row>
    <row r="1071" spans="1:10" x14ac:dyDescent="0.2">
      <c r="A1071">
        <v>1070</v>
      </c>
      <c r="B1071" t="str">
        <f t="shared" si="33"/>
        <v xml:space="preserve">{ "id": 1070, </v>
      </c>
      <c r="C1071" t="str">
        <f>$C$1&amp;": '"&amp;finalScrape!A1071&amp;"', "</f>
        <v xml:space="preserve">"name": '27651', </v>
      </c>
      <c r="D1071" t="str">
        <f>$D$1&amp;": '"&amp;finalScrape!B1071&amp;"', "</f>
        <v xml:space="preserve">"Tag1": 'E', </v>
      </c>
      <c r="E1071" t="str">
        <f>$E$1&amp;": '"&amp;finalScrape!C1071&amp;"', "</f>
        <v xml:space="preserve">"Tag2": 'F', </v>
      </c>
      <c r="F1071" t="str">
        <f>$F$1&amp;": '"&amp;finalScrape!D1071&amp;"', "</f>
        <v xml:space="preserve">"Tag3": 'O', </v>
      </c>
      <c r="G1071" t="str">
        <f>$G$1&amp;": '"&amp;finalScrape!E1071&amp;"', "</f>
        <v xml:space="preserve">"mocDesc": 'Electronic Warfare Countermeasures Specialist - Air Force - Enlisted - 27651', </v>
      </c>
      <c r="H1071" t="str">
        <f>$H$1&amp;": '"&amp;finalScrape!F1071&amp;"', "</f>
        <v xml:space="preserve">"civ": 'NA', </v>
      </c>
      <c r="I1071" t="str">
        <f>$I$1&amp;": '"&amp;finalScrape!G1071&amp;"' },"</f>
        <v>"civDesc": 'NA' },</v>
      </c>
      <c r="J1071" s="5" t="str">
        <f t="shared" si="34"/>
        <v>{ "id": 1070, "name": '27651', "Tag1": 'E', "Tag2": 'F', "Tag3": 'O', "mocDesc": 'Electronic Warfare Countermeasures Specialist - Air Force - Enlisted - 27651', "civ": 'NA', "civDesc": 'NA' },</v>
      </c>
    </row>
    <row r="1072" spans="1:10" x14ac:dyDescent="0.2">
      <c r="A1072">
        <v>1071</v>
      </c>
      <c r="B1072" t="str">
        <f t="shared" si="33"/>
        <v xml:space="preserve">{ "id": 1071, </v>
      </c>
      <c r="C1072" t="str">
        <f>$C$1&amp;": '"&amp;finalScrape!A1072&amp;"', "</f>
        <v xml:space="preserve">"name": '27652', </v>
      </c>
      <c r="D1072" t="str">
        <f>$D$1&amp;": '"&amp;finalScrape!B1072&amp;"', "</f>
        <v xml:space="preserve">"Tag1": 'E', </v>
      </c>
      <c r="E1072" t="str">
        <f>$E$1&amp;": '"&amp;finalScrape!C1072&amp;"', "</f>
        <v xml:space="preserve">"Tag2": 'F', </v>
      </c>
      <c r="F1072" t="str">
        <f>$F$1&amp;": '"&amp;finalScrape!D1072&amp;"', "</f>
        <v xml:space="preserve">"Tag3": 'O', </v>
      </c>
      <c r="G1072" t="str">
        <f>$G$1&amp;": '"&amp;finalScrape!E1072&amp;"', "</f>
        <v xml:space="preserve">"mocDesc": 'Intercept Director Specialist - Air Force - Enlisted - 27652', </v>
      </c>
      <c r="H1072" t="str">
        <f>$H$1&amp;": '"&amp;finalScrape!F1072&amp;"', "</f>
        <v xml:space="preserve">"civ": 'NA', </v>
      </c>
      <c r="I1072" t="str">
        <f>$I$1&amp;": '"&amp;finalScrape!G1072&amp;"' },"</f>
        <v>"civDesc": 'NA' },</v>
      </c>
      <c r="J1072" s="5" t="str">
        <f t="shared" si="34"/>
        <v>{ "id": 1071, "name": '27652', "Tag1": 'E', "Tag2": 'F', "Tag3": 'O', "mocDesc": 'Intercept Director Specialist - Air Force - Enlisted - 27652', "civ": 'NA', "civDesc": 'NA' },</v>
      </c>
    </row>
    <row r="1073" spans="1:10" x14ac:dyDescent="0.2">
      <c r="A1073">
        <v>1072</v>
      </c>
      <c r="B1073" t="str">
        <f t="shared" si="33"/>
        <v xml:space="preserve">{ "id": 1072, </v>
      </c>
      <c r="C1073" t="str">
        <f>$C$1&amp;": '"&amp;finalScrape!A1073&amp;"', "</f>
        <v xml:space="preserve">"name": '27670', </v>
      </c>
      <c r="D1073" t="str">
        <f>$D$1&amp;": '"&amp;finalScrape!B1073&amp;"', "</f>
        <v xml:space="preserve">"Tag1": 'E', </v>
      </c>
      <c r="E1073" t="str">
        <f>$E$1&amp;": '"&amp;finalScrape!C1073&amp;"', "</f>
        <v xml:space="preserve">"Tag2": 'F', </v>
      </c>
      <c r="F1073" t="str">
        <f>$F$1&amp;": '"&amp;finalScrape!D1073&amp;"', "</f>
        <v xml:space="preserve">"Tag3": 'O', </v>
      </c>
      <c r="G1073" t="str">
        <f>$G$1&amp;": '"&amp;finalScrape!E1073&amp;"', "</f>
        <v xml:space="preserve">"mocDesc": 'Aerospace Control &amp; Warning Systems Operator - Air Force - Enlisted - 27670', </v>
      </c>
      <c r="H1073" t="str">
        <f>$H$1&amp;": '"&amp;finalScrape!F1073&amp;"', "</f>
        <v xml:space="preserve">"civ": 'NA', </v>
      </c>
      <c r="I1073" t="str">
        <f>$I$1&amp;": '"&amp;finalScrape!G1073&amp;"' },"</f>
        <v>"civDesc": 'NA' },</v>
      </c>
      <c r="J1073" s="5" t="str">
        <f t="shared" si="34"/>
        <v>{ "id": 1072, "name": '27670', "Tag1": 'E', "Tag2": 'F', "Tag3": 'O', "mocDesc": 'Aerospace Control &amp; Warning Systems Operator - Air Force - Enlisted - 27670', "civ": 'NA', "civDesc": 'NA' },</v>
      </c>
    </row>
    <row r="1074" spans="1:10" x14ac:dyDescent="0.2">
      <c r="A1074">
        <v>1073</v>
      </c>
      <c r="B1074" t="str">
        <f t="shared" si="33"/>
        <v xml:space="preserve">{ "id": 1073, </v>
      </c>
      <c r="C1074" t="str">
        <f>$C$1&amp;": '"&amp;finalScrape!A1074&amp;"', "</f>
        <v xml:space="preserve">"name": '27671', </v>
      </c>
      <c r="D1074" t="str">
        <f>$D$1&amp;": '"&amp;finalScrape!B1074&amp;"', "</f>
        <v xml:space="preserve">"Tag1": 'E', </v>
      </c>
      <c r="E1074" t="str">
        <f>$E$1&amp;": '"&amp;finalScrape!C1074&amp;"', "</f>
        <v xml:space="preserve">"Tag2": 'F', </v>
      </c>
      <c r="F1074" t="str">
        <f>$F$1&amp;": '"&amp;finalScrape!D1074&amp;"', "</f>
        <v xml:space="preserve">"Tag3": 'O', </v>
      </c>
      <c r="G1074" t="str">
        <f>$G$1&amp;": '"&amp;finalScrape!E1074&amp;"', "</f>
        <v xml:space="preserve">"mocDesc": 'Electronic Warfare Countermeasures Specialist - Air Force - Enlisted - 27671', </v>
      </c>
      <c r="H1074" t="str">
        <f>$H$1&amp;": '"&amp;finalScrape!F1074&amp;"', "</f>
        <v xml:space="preserve">"civ": 'NA', </v>
      </c>
      <c r="I1074" t="str">
        <f>$I$1&amp;": '"&amp;finalScrape!G1074&amp;"' },"</f>
        <v>"civDesc": 'NA' },</v>
      </c>
      <c r="J1074" s="5" t="str">
        <f t="shared" si="34"/>
        <v>{ "id": 1073, "name": '27671', "Tag1": 'E', "Tag2": 'F', "Tag3": 'O', "mocDesc": 'Electronic Warfare Countermeasures Specialist - Air Force - Enlisted - 27671', "civ": 'NA', "civDesc": 'NA' },</v>
      </c>
    </row>
    <row r="1075" spans="1:10" x14ac:dyDescent="0.2">
      <c r="A1075">
        <v>1074</v>
      </c>
      <c r="B1075" t="str">
        <f t="shared" si="33"/>
        <v xml:space="preserve">{ "id": 1074, </v>
      </c>
      <c r="C1075" t="str">
        <f>$C$1&amp;": '"&amp;finalScrape!A1075&amp;"', "</f>
        <v xml:space="preserve">"name": '27672', </v>
      </c>
      <c r="D1075" t="str">
        <f>$D$1&amp;": '"&amp;finalScrape!B1075&amp;"', "</f>
        <v xml:space="preserve">"Tag1": 'E', </v>
      </c>
      <c r="E1075" t="str">
        <f>$E$1&amp;": '"&amp;finalScrape!C1075&amp;"', "</f>
        <v xml:space="preserve">"Tag2": 'F', </v>
      </c>
      <c r="F1075" t="str">
        <f>$F$1&amp;": '"&amp;finalScrape!D1075&amp;"', "</f>
        <v xml:space="preserve">"Tag3": 'O', </v>
      </c>
      <c r="G1075" t="str">
        <f>$G$1&amp;": '"&amp;finalScrape!E1075&amp;"', "</f>
        <v xml:space="preserve">"mocDesc": 'Intercept Director Specialist - Air Force - Enlisted - 27672', </v>
      </c>
      <c r="H1075" t="str">
        <f>$H$1&amp;": '"&amp;finalScrape!F1075&amp;"', "</f>
        <v xml:space="preserve">"civ": 'NA', </v>
      </c>
      <c r="I1075" t="str">
        <f>$I$1&amp;": '"&amp;finalScrape!G1075&amp;"' },"</f>
        <v>"civDesc": 'NA' },</v>
      </c>
      <c r="J1075" s="5" t="str">
        <f t="shared" si="34"/>
        <v>{ "id": 1074, "name": '27672', "Tag1": 'E', "Tag2": 'F', "Tag3": 'O', "mocDesc": 'Intercept Director Specialist - Air Force - Enlisted - 27672', "civ": 'NA', "civDesc": 'NA' },</v>
      </c>
    </row>
    <row r="1076" spans="1:10" x14ac:dyDescent="0.2">
      <c r="A1076">
        <v>1075</v>
      </c>
      <c r="B1076" t="str">
        <f t="shared" si="33"/>
        <v xml:space="preserve">{ "id": 1075, </v>
      </c>
      <c r="C1076" t="str">
        <f>$C$1&amp;": '"&amp;finalScrape!A1076&amp;"', "</f>
        <v xml:space="preserve">"name": '27690', </v>
      </c>
      <c r="D1076" t="str">
        <f>$D$1&amp;": '"&amp;finalScrape!B1076&amp;"', "</f>
        <v xml:space="preserve">"Tag1": 'E', </v>
      </c>
      <c r="E1076" t="str">
        <f>$E$1&amp;": '"&amp;finalScrape!C1076&amp;"', "</f>
        <v xml:space="preserve">"Tag2": 'F', </v>
      </c>
      <c r="F1076" t="str">
        <f>$F$1&amp;": '"&amp;finalScrape!D1076&amp;"', "</f>
        <v xml:space="preserve">"Tag3": 'O', </v>
      </c>
      <c r="G1076" t="str">
        <f>$G$1&amp;": '"&amp;finalScrape!E1076&amp;"', "</f>
        <v xml:space="preserve">"mocDesc": 'Aerospace Control &amp; Warning Systems Superintendent - Air Force - Enlisted - 27690', </v>
      </c>
      <c r="H1076" t="str">
        <f>$H$1&amp;": '"&amp;finalScrape!F1076&amp;"', "</f>
        <v xml:space="preserve">"civ": 'NA', </v>
      </c>
      <c r="I1076" t="str">
        <f>$I$1&amp;": '"&amp;finalScrape!G1076&amp;"' },"</f>
        <v>"civDesc": 'NA' },</v>
      </c>
      <c r="J1076" s="5" t="str">
        <f t="shared" si="34"/>
        <v>{ "id": 1075, "name": '27690', "Tag1": 'E', "Tag2": 'F', "Tag3": 'O', "mocDesc": 'Aerospace Control &amp; Warning Systems Superintendent - Air Force - Enlisted - 27690', "civ": 'NA', "civDesc": 'NA' },</v>
      </c>
    </row>
    <row r="1077" spans="1:10" x14ac:dyDescent="0.2">
      <c r="A1077">
        <v>1076</v>
      </c>
      <c r="B1077" t="str">
        <f t="shared" si="33"/>
        <v xml:space="preserve">{ "id": 1076, </v>
      </c>
      <c r="C1077" t="str">
        <f>$C$1&amp;": '"&amp;finalScrape!A1077&amp;"', "</f>
        <v xml:space="preserve">"name": '27692', </v>
      </c>
      <c r="D1077" t="str">
        <f>$D$1&amp;": '"&amp;finalScrape!B1077&amp;"', "</f>
        <v xml:space="preserve">"Tag1": 'E', </v>
      </c>
      <c r="E1077" t="str">
        <f>$E$1&amp;": '"&amp;finalScrape!C1077&amp;"', "</f>
        <v xml:space="preserve">"Tag2": 'F', </v>
      </c>
      <c r="F1077" t="str">
        <f>$F$1&amp;": '"&amp;finalScrape!D1077&amp;"', "</f>
        <v xml:space="preserve">"Tag3": 'O', </v>
      </c>
      <c r="G1077" t="str">
        <f>$G$1&amp;": '"&amp;finalScrape!E1077&amp;"', "</f>
        <v xml:space="preserve">"mocDesc": 'Aerospace Control &amp; Warning Systems Superintendent - Air Force - Enlisted - 27692', </v>
      </c>
      <c r="H1077" t="str">
        <f>$H$1&amp;": '"&amp;finalScrape!F1077&amp;"', "</f>
        <v xml:space="preserve">"civ": 'NA', </v>
      </c>
      <c r="I1077" t="str">
        <f>$I$1&amp;": '"&amp;finalScrape!G1077&amp;"' },"</f>
        <v>"civDesc": 'NA' },</v>
      </c>
      <c r="J1077" s="5" t="str">
        <f t="shared" si="34"/>
        <v>{ "id": 1076, "name": '27692', "Tag1": 'E', "Tag2": 'F', "Tag3": 'O', "mocDesc": 'Aerospace Control &amp; Warning Systems Superintendent - Air Force - Enlisted - 27692', "civ": 'NA', "civDesc": 'NA' },</v>
      </c>
    </row>
    <row r="1078" spans="1:10" x14ac:dyDescent="0.2">
      <c r="A1078">
        <v>1077</v>
      </c>
      <c r="B1078" t="str">
        <f t="shared" si="33"/>
        <v xml:space="preserve">{ "id": 1077, </v>
      </c>
      <c r="C1078" t="str">
        <f>$C$1&amp;": '"&amp;finalScrape!A1078&amp;"', "</f>
        <v xml:space="preserve">"name": '27700', </v>
      </c>
      <c r="D1078" t="str">
        <f>$D$1&amp;": '"&amp;finalScrape!B1078&amp;"', "</f>
        <v xml:space="preserve">"Tag1": 'E', </v>
      </c>
      <c r="E1078" t="str">
        <f>$E$1&amp;": '"&amp;finalScrape!C1078&amp;"', "</f>
        <v xml:space="preserve">"Tag2": 'F', </v>
      </c>
      <c r="F1078" t="str">
        <f>$F$1&amp;": '"&amp;finalScrape!D1078&amp;"', "</f>
        <v xml:space="preserve">"Tag3": 'O', </v>
      </c>
      <c r="G1078" t="str">
        <f>$G$1&amp;": '"&amp;finalScrape!E1078&amp;"', "</f>
        <v xml:space="preserve">"mocDesc": 'Space Systems Operations Manager - Air Force - Enlisted - 27700', </v>
      </c>
      <c r="H1078" t="str">
        <f>$H$1&amp;": '"&amp;finalScrape!F1078&amp;"', "</f>
        <v xml:space="preserve">"civ": 'NA', </v>
      </c>
      <c r="I1078" t="str">
        <f>$I$1&amp;": '"&amp;finalScrape!G1078&amp;"' },"</f>
        <v>"civDesc": 'NA' },</v>
      </c>
      <c r="J1078" s="5" t="str">
        <f t="shared" si="34"/>
        <v>{ "id": 1077, "name": '27700', "Tag1": 'E', "Tag2": 'F', "Tag3": 'O', "mocDesc": 'Space Systems Operations Manager - Air Force - Enlisted - 27700', "civ": 'NA', "civDesc": 'NA' },</v>
      </c>
    </row>
    <row r="1079" spans="1:10" x14ac:dyDescent="0.2">
      <c r="A1079">
        <v>1078</v>
      </c>
      <c r="B1079" t="str">
        <f t="shared" si="33"/>
        <v xml:space="preserve">{ "id": 1078, </v>
      </c>
      <c r="C1079" t="str">
        <f>$C$1&amp;": '"&amp;finalScrape!A1079&amp;"', "</f>
        <v xml:space="preserve">"name": '27730', </v>
      </c>
      <c r="D1079" t="str">
        <f>$D$1&amp;": '"&amp;finalScrape!B1079&amp;"', "</f>
        <v xml:space="preserve">"Tag1": 'E', </v>
      </c>
      <c r="E1079" t="str">
        <f>$E$1&amp;": '"&amp;finalScrape!C1079&amp;"', "</f>
        <v xml:space="preserve">"Tag2": 'F', </v>
      </c>
      <c r="F1079" t="str">
        <f>$F$1&amp;": '"&amp;finalScrape!D1079&amp;"', "</f>
        <v xml:space="preserve">"Tag3": 'O', </v>
      </c>
      <c r="G1079" t="str">
        <f>$G$1&amp;": '"&amp;finalScrape!E1079&amp;"', "</f>
        <v xml:space="preserve">"mocDesc": 'Space Systems Operations Specialist - Air Force - Enlisted - 27730', </v>
      </c>
      <c r="H1079" t="str">
        <f>$H$1&amp;": '"&amp;finalScrape!F1079&amp;"', "</f>
        <v xml:space="preserve">"civ": 'NA', </v>
      </c>
      <c r="I1079" t="str">
        <f>$I$1&amp;": '"&amp;finalScrape!G1079&amp;"' },"</f>
        <v>"civDesc": 'NA' },</v>
      </c>
      <c r="J1079" s="5" t="str">
        <f t="shared" si="34"/>
        <v>{ "id": 1078, "name": '27730', "Tag1": 'E', "Tag2": 'F', "Tag3": 'O', "mocDesc": 'Space Systems Operations Specialist - Air Force - Enlisted - 27730', "civ": 'NA', "civDesc": 'NA' },</v>
      </c>
    </row>
    <row r="1080" spans="1:10" x14ac:dyDescent="0.2">
      <c r="A1080">
        <v>1079</v>
      </c>
      <c r="B1080" t="str">
        <f t="shared" si="33"/>
        <v xml:space="preserve">{ "id": 1079, </v>
      </c>
      <c r="C1080" t="str">
        <f>$C$1&amp;": '"&amp;finalScrape!A1080&amp;"', "</f>
        <v xml:space="preserve">"name": '27750', </v>
      </c>
      <c r="D1080" t="str">
        <f>$D$1&amp;": '"&amp;finalScrape!B1080&amp;"', "</f>
        <v xml:space="preserve">"Tag1": 'E', </v>
      </c>
      <c r="E1080" t="str">
        <f>$E$1&amp;": '"&amp;finalScrape!C1080&amp;"', "</f>
        <v xml:space="preserve">"Tag2": 'F', </v>
      </c>
      <c r="F1080" t="str">
        <f>$F$1&amp;": '"&amp;finalScrape!D1080&amp;"', "</f>
        <v xml:space="preserve">"Tag3": 'O', </v>
      </c>
      <c r="G1080" t="str">
        <f>$G$1&amp;": '"&amp;finalScrape!E1080&amp;"', "</f>
        <v xml:space="preserve">"mocDesc": 'Space Systems Operations Specialist - Air Force - Enlisted - 27750', </v>
      </c>
      <c r="H1080" t="str">
        <f>$H$1&amp;": '"&amp;finalScrape!F1080&amp;"', "</f>
        <v xml:space="preserve">"civ": 'NA', </v>
      </c>
      <c r="I1080" t="str">
        <f>$I$1&amp;": '"&amp;finalScrape!G1080&amp;"' },"</f>
        <v>"civDesc": 'NA' },</v>
      </c>
      <c r="J1080" s="5" t="str">
        <f t="shared" si="34"/>
        <v>{ "id": 1079, "name": '27750', "Tag1": 'E', "Tag2": 'F', "Tag3": 'O', "mocDesc": 'Space Systems Operations Specialist - Air Force - Enlisted - 27750', "civ": 'NA', "civDesc": 'NA' },</v>
      </c>
    </row>
    <row r="1081" spans="1:10" x14ac:dyDescent="0.2">
      <c r="A1081">
        <v>1080</v>
      </c>
      <c r="B1081" t="str">
        <f t="shared" si="33"/>
        <v xml:space="preserve">{ "id": 1080, </v>
      </c>
      <c r="C1081" t="str">
        <f>$C$1&amp;": '"&amp;finalScrape!A1081&amp;"', "</f>
        <v xml:space="preserve">"name": '27770', </v>
      </c>
      <c r="D1081" t="str">
        <f>$D$1&amp;": '"&amp;finalScrape!B1081&amp;"', "</f>
        <v xml:space="preserve">"Tag1": 'E', </v>
      </c>
      <c r="E1081" t="str">
        <f>$E$1&amp;": '"&amp;finalScrape!C1081&amp;"', "</f>
        <v xml:space="preserve">"Tag2": 'F', </v>
      </c>
      <c r="F1081" t="str">
        <f>$F$1&amp;": '"&amp;finalScrape!D1081&amp;"', "</f>
        <v xml:space="preserve">"Tag3": 'O', </v>
      </c>
      <c r="G1081" t="str">
        <f>$G$1&amp;": '"&amp;finalScrape!E1081&amp;"', "</f>
        <v xml:space="preserve">"mocDesc": 'Space Systems Operations Specialist - Air Force - Enlisted - 27770', </v>
      </c>
      <c r="H1081" t="str">
        <f>$H$1&amp;": '"&amp;finalScrape!F1081&amp;"', "</f>
        <v xml:space="preserve">"civ": 'NA', </v>
      </c>
      <c r="I1081" t="str">
        <f>$I$1&amp;": '"&amp;finalScrape!G1081&amp;"' },"</f>
        <v>"civDesc": 'NA' },</v>
      </c>
      <c r="J1081" s="5" t="str">
        <f t="shared" si="34"/>
        <v>{ "id": 1080, "name": '27770', "Tag1": 'E', "Tag2": 'F', "Tag3": 'O', "mocDesc": 'Space Systems Operations Specialist - Air Force - Enlisted - 27770', "civ": 'NA', "civDesc": 'NA' },</v>
      </c>
    </row>
    <row r="1082" spans="1:10" x14ac:dyDescent="0.2">
      <c r="A1082">
        <v>1081</v>
      </c>
      <c r="B1082" t="str">
        <f t="shared" si="33"/>
        <v xml:space="preserve">{ "id": 1081, </v>
      </c>
      <c r="C1082" t="str">
        <f>$C$1&amp;": '"&amp;finalScrape!A1082&amp;"', "</f>
        <v xml:space="preserve">"name": '27790', </v>
      </c>
      <c r="D1082" t="str">
        <f>$D$1&amp;": '"&amp;finalScrape!B1082&amp;"', "</f>
        <v xml:space="preserve">"Tag1": 'E', </v>
      </c>
      <c r="E1082" t="str">
        <f>$E$1&amp;": '"&amp;finalScrape!C1082&amp;"', "</f>
        <v xml:space="preserve">"Tag2": 'F', </v>
      </c>
      <c r="F1082" t="str">
        <f>$F$1&amp;": '"&amp;finalScrape!D1082&amp;"', "</f>
        <v xml:space="preserve">"Tag3": 'O', </v>
      </c>
      <c r="G1082" t="str">
        <f>$G$1&amp;": '"&amp;finalScrape!E1082&amp;"', "</f>
        <v xml:space="preserve">"mocDesc": 'Space Systems Operations Superintendent - Air Force - Enlisted - 27790', </v>
      </c>
      <c r="H1082" t="str">
        <f>$H$1&amp;": '"&amp;finalScrape!F1082&amp;"', "</f>
        <v xml:space="preserve">"civ": 'NA', </v>
      </c>
      <c r="I1082" t="str">
        <f>$I$1&amp;": '"&amp;finalScrape!G1082&amp;"' },"</f>
        <v>"civDesc": 'NA' },</v>
      </c>
      <c r="J1082" s="5" t="str">
        <f t="shared" si="34"/>
        <v>{ "id": 1081, "name": '27790', "Tag1": 'E', "Tag2": 'F', "Tag3": 'O', "mocDesc": 'Space Systems Operations Superintendent - Air Force - Enlisted - 27790', "civ": 'NA', "civDesc": 'NA' },</v>
      </c>
    </row>
    <row r="1083" spans="1:10" x14ac:dyDescent="0.2">
      <c r="A1083">
        <v>1082</v>
      </c>
      <c r="B1083" t="str">
        <f t="shared" si="33"/>
        <v xml:space="preserve">{ "id": 1082, </v>
      </c>
      <c r="C1083" t="str">
        <f>$C$1&amp;": '"&amp;finalScrape!A1083&amp;"', "</f>
        <v xml:space="preserve">"name": '29100', </v>
      </c>
      <c r="D1083" t="str">
        <f>$D$1&amp;": '"&amp;finalScrape!B1083&amp;"', "</f>
        <v xml:space="preserve">"Tag1": 'E', </v>
      </c>
      <c r="E1083" t="str">
        <f>$E$1&amp;": '"&amp;finalScrape!C1083&amp;"', "</f>
        <v xml:space="preserve">"Tag2": 'F', </v>
      </c>
      <c r="F1083" t="str">
        <f>$F$1&amp;": '"&amp;finalScrape!D1083&amp;"', "</f>
        <v xml:space="preserve">"Tag3": 'O', </v>
      </c>
      <c r="G1083" t="str">
        <f>$G$1&amp;": '"&amp;finalScrape!E1083&amp;"', "</f>
        <v xml:space="preserve">"mocDesc": 'Telecommunications Operations Manager - Air Force - Enlisted - 29100', </v>
      </c>
      <c r="H1083" t="str">
        <f>$H$1&amp;": '"&amp;finalScrape!F1083&amp;"', "</f>
        <v xml:space="preserve">"civ": 'NA', </v>
      </c>
      <c r="I1083" t="str">
        <f>$I$1&amp;": '"&amp;finalScrape!G1083&amp;"' },"</f>
        <v>"civDesc": 'NA' },</v>
      </c>
      <c r="J1083" s="5" t="str">
        <f t="shared" si="34"/>
        <v>{ "id": 1082, "name": '29100', "Tag1": 'E', "Tag2": 'F', "Tag3": 'O', "mocDesc": 'Telecommunications Operations Manager - Air Force - Enlisted - 29100', "civ": 'NA', "civDesc": 'NA' },</v>
      </c>
    </row>
    <row r="1084" spans="1:10" x14ac:dyDescent="0.2">
      <c r="A1084">
        <v>1083</v>
      </c>
      <c r="B1084" t="str">
        <f t="shared" si="33"/>
        <v xml:space="preserve">{ "id": 1083, </v>
      </c>
      <c r="C1084" t="str">
        <f>$C$1&amp;": '"&amp;finalScrape!A1084&amp;"', "</f>
        <v xml:space="preserve">"name": '29130', </v>
      </c>
      <c r="D1084" t="str">
        <f>$D$1&amp;": '"&amp;finalScrape!B1084&amp;"', "</f>
        <v xml:space="preserve">"Tag1": 'E', </v>
      </c>
      <c r="E1084" t="str">
        <f>$E$1&amp;": '"&amp;finalScrape!C1084&amp;"', "</f>
        <v xml:space="preserve">"Tag2": 'F', </v>
      </c>
      <c r="F1084" t="str">
        <f>$F$1&amp;": '"&amp;finalScrape!D1084&amp;"', "</f>
        <v xml:space="preserve">"Tag3": 'O', </v>
      </c>
      <c r="G1084" t="str">
        <f>$G$1&amp;": '"&amp;finalScrape!E1084&amp;"', "</f>
        <v xml:space="preserve">"mocDesc": 'Telecommunications Operations Specialist - Air Force - Enlisted - 29130', </v>
      </c>
      <c r="H1084" t="str">
        <f>$H$1&amp;": '"&amp;finalScrape!F1084&amp;"', "</f>
        <v xml:space="preserve">"civ": 'NA', </v>
      </c>
      <c r="I1084" t="str">
        <f>$I$1&amp;": '"&amp;finalScrape!G1084&amp;"' },"</f>
        <v>"civDesc": 'NA' },</v>
      </c>
      <c r="J1084" s="5" t="str">
        <f t="shared" si="34"/>
        <v>{ "id": 1083, "name": '29130', "Tag1": 'E', "Tag2": 'F', "Tag3": 'O', "mocDesc": 'Telecommunications Operations Specialist - Air Force - Enlisted - 29130', "civ": 'NA', "civDesc": 'NA' },</v>
      </c>
    </row>
    <row r="1085" spans="1:10" x14ac:dyDescent="0.2">
      <c r="A1085">
        <v>1084</v>
      </c>
      <c r="B1085" t="str">
        <f t="shared" si="33"/>
        <v xml:space="preserve">{ "id": 1084, </v>
      </c>
      <c r="C1085" t="str">
        <f>$C$1&amp;": '"&amp;finalScrape!A1085&amp;"', "</f>
        <v xml:space="preserve">"name": '29150', </v>
      </c>
      <c r="D1085" t="str">
        <f>$D$1&amp;": '"&amp;finalScrape!B1085&amp;"', "</f>
        <v xml:space="preserve">"Tag1": 'E', </v>
      </c>
      <c r="E1085" t="str">
        <f>$E$1&amp;": '"&amp;finalScrape!C1085&amp;"', "</f>
        <v xml:space="preserve">"Tag2": 'F', </v>
      </c>
      <c r="F1085" t="str">
        <f>$F$1&amp;": '"&amp;finalScrape!D1085&amp;"', "</f>
        <v xml:space="preserve">"Tag3": 'O', </v>
      </c>
      <c r="G1085" t="str">
        <f>$G$1&amp;": '"&amp;finalScrape!E1085&amp;"', "</f>
        <v xml:space="preserve">"mocDesc": 'Telecommunications Operations Specialist - Air Force - Enlisted - 29150', </v>
      </c>
      <c r="H1085" t="str">
        <f>$H$1&amp;": '"&amp;finalScrape!F1085&amp;"', "</f>
        <v xml:space="preserve">"civ": 'NA', </v>
      </c>
      <c r="I1085" t="str">
        <f>$I$1&amp;": '"&amp;finalScrape!G1085&amp;"' },"</f>
        <v>"civDesc": 'NA' },</v>
      </c>
      <c r="J1085" s="5" t="str">
        <f t="shared" si="34"/>
        <v>{ "id": 1084, "name": '29150', "Tag1": 'E', "Tag2": 'F', "Tag3": 'O', "mocDesc": 'Telecommunications Operations Specialist - Air Force - Enlisted - 29150', "civ": 'NA', "civDesc": 'NA' },</v>
      </c>
    </row>
    <row r="1086" spans="1:10" x14ac:dyDescent="0.2">
      <c r="A1086">
        <v>1085</v>
      </c>
      <c r="B1086" t="str">
        <f t="shared" si="33"/>
        <v xml:space="preserve">{ "id": 1085, </v>
      </c>
      <c r="C1086" t="str">
        <f>$C$1&amp;": '"&amp;finalScrape!A1086&amp;"', "</f>
        <v xml:space="preserve">"name": '29170', </v>
      </c>
      <c r="D1086" t="str">
        <f>$D$1&amp;": '"&amp;finalScrape!B1086&amp;"', "</f>
        <v xml:space="preserve">"Tag1": 'E', </v>
      </c>
      <c r="E1086" t="str">
        <f>$E$1&amp;": '"&amp;finalScrape!C1086&amp;"', "</f>
        <v xml:space="preserve">"Tag2": 'F', </v>
      </c>
      <c r="F1086" t="str">
        <f>$F$1&amp;": '"&amp;finalScrape!D1086&amp;"', "</f>
        <v xml:space="preserve">"Tag3": 'O', </v>
      </c>
      <c r="G1086" t="str">
        <f>$G$1&amp;": '"&amp;finalScrape!E1086&amp;"', "</f>
        <v xml:space="preserve">"mocDesc": 'Telecommunications Operations Specialist - Air Force - Enlisted - 29170', </v>
      </c>
      <c r="H1086" t="str">
        <f>$H$1&amp;": '"&amp;finalScrape!F1086&amp;"', "</f>
        <v xml:space="preserve">"civ": 'NA', </v>
      </c>
      <c r="I1086" t="str">
        <f>$I$1&amp;": '"&amp;finalScrape!G1086&amp;"' },"</f>
        <v>"civDesc": 'NA' },</v>
      </c>
      <c r="J1086" s="5" t="str">
        <f t="shared" si="34"/>
        <v>{ "id": 1085, "name": '29170', "Tag1": 'E', "Tag2": 'F', "Tag3": 'O', "mocDesc": 'Telecommunications Operations Specialist - Air Force - Enlisted - 29170', "civ": 'NA', "civDesc": 'NA' },</v>
      </c>
    </row>
    <row r="1087" spans="1:10" x14ac:dyDescent="0.2">
      <c r="A1087">
        <v>1086</v>
      </c>
      <c r="B1087" t="str">
        <f t="shared" si="33"/>
        <v xml:space="preserve">{ "id": 1086, </v>
      </c>
      <c r="C1087" t="str">
        <f>$C$1&amp;": '"&amp;finalScrape!A1087&amp;"', "</f>
        <v xml:space="preserve">"name": '29300', </v>
      </c>
      <c r="D1087" t="str">
        <f>$D$1&amp;": '"&amp;finalScrape!B1087&amp;"', "</f>
        <v xml:space="preserve">"Tag1": 'E', </v>
      </c>
      <c r="E1087" t="str">
        <f>$E$1&amp;": '"&amp;finalScrape!C1087&amp;"', "</f>
        <v xml:space="preserve">"Tag2": 'F', </v>
      </c>
      <c r="F1087" t="str">
        <f>$F$1&amp;": '"&amp;finalScrape!D1087&amp;"', "</f>
        <v xml:space="preserve">"Tag3": 'O', </v>
      </c>
      <c r="G1087" t="str">
        <f>$G$1&amp;": '"&amp;finalScrape!E1087&amp;"', "</f>
        <v xml:space="preserve">"mocDesc": 'Ground Radio Operations Manager - Air Force - Enlisted - 29300', </v>
      </c>
      <c r="H1087" t="str">
        <f>$H$1&amp;": '"&amp;finalScrape!F1087&amp;"', "</f>
        <v xml:space="preserve">"civ": 'NA', </v>
      </c>
      <c r="I1087" t="str">
        <f>$I$1&amp;": '"&amp;finalScrape!G1087&amp;"' },"</f>
        <v>"civDesc": 'NA' },</v>
      </c>
      <c r="J1087" s="5" t="str">
        <f t="shared" si="34"/>
        <v>{ "id": 1086, "name": '29300', "Tag1": 'E', "Tag2": 'F', "Tag3": 'O', "mocDesc": 'Ground Radio Operations Manager - Air Force - Enlisted - 29300', "civ": 'NA', "civDesc": 'NA' },</v>
      </c>
    </row>
    <row r="1088" spans="1:10" x14ac:dyDescent="0.2">
      <c r="A1088">
        <v>1087</v>
      </c>
      <c r="B1088" t="str">
        <f t="shared" si="33"/>
        <v xml:space="preserve">{ "id": 1087, </v>
      </c>
      <c r="C1088" t="str">
        <f>$C$1&amp;": '"&amp;finalScrape!A1088&amp;"', "</f>
        <v xml:space="preserve">"name": '29333', </v>
      </c>
      <c r="D1088" t="str">
        <f>$D$1&amp;": '"&amp;finalScrape!B1088&amp;"', "</f>
        <v xml:space="preserve">"Tag1": 'E', </v>
      </c>
      <c r="E1088" t="str">
        <f>$E$1&amp;": '"&amp;finalScrape!C1088&amp;"', "</f>
        <v xml:space="preserve">"Tag2": 'F', </v>
      </c>
      <c r="F1088" t="str">
        <f>$F$1&amp;": '"&amp;finalScrape!D1088&amp;"', "</f>
        <v xml:space="preserve">"Tag3": 'O', </v>
      </c>
      <c r="G1088" t="str">
        <f>$G$1&amp;": '"&amp;finalScrape!E1088&amp;"', "</f>
        <v xml:space="preserve">"mocDesc": 'Ground Radio Operator - Air Force - Enlisted - 29333', </v>
      </c>
      <c r="H1088" t="str">
        <f>$H$1&amp;": '"&amp;finalScrape!F1088&amp;"', "</f>
        <v xml:space="preserve">"civ": 'NA', </v>
      </c>
      <c r="I1088" t="str">
        <f>$I$1&amp;": '"&amp;finalScrape!G1088&amp;"' },"</f>
        <v>"civDesc": 'NA' },</v>
      </c>
      <c r="J1088" s="5" t="str">
        <f t="shared" si="34"/>
        <v>{ "id": 1087, "name": '29333', "Tag1": 'E', "Tag2": 'F', "Tag3": 'O', "mocDesc": 'Ground Radio Operator - Air Force - Enlisted - 29333', "civ": 'NA', "civDesc": 'NA' },</v>
      </c>
    </row>
    <row r="1089" spans="1:10" x14ac:dyDescent="0.2">
      <c r="A1089">
        <v>1088</v>
      </c>
      <c r="B1089" t="str">
        <f t="shared" si="33"/>
        <v xml:space="preserve">{ "id": 1088, </v>
      </c>
      <c r="C1089" t="str">
        <f>$C$1&amp;": '"&amp;finalScrape!A1089&amp;"', "</f>
        <v xml:space="preserve">"name": '29353', </v>
      </c>
      <c r="D1089" t="str">
        <f>$D$1&amp;": '"&amp;finalScrape!B1089&amp;"', "</f>
        <v xml:space="preserve">"Tag1": 'E', </v>
      </c>
      <c r="E1089" t="str">
        <f>$E$1&amp;": '"&amp;finalScrape!C1089&amp;"', "</f>
        <v xml:space="preserve">"Tag2": 'F', </v>
      </c>
      <c r="F1089" t="str">
        <f>$F$1&amp;": '"&amp;finalScrape!D1089&amp;"', "</f>
        <v xml:space="preserve">"Tag3": 'O', </v>
      </c>
      <c r="G1089" t="str">
        <f>$G$1&amp;": '"&amp;finalScrape!E1089&amp;"', "</f>
        <v xml:space="preserve">"mocDesc": 'Ground Radio Operator - Air Force - Enlisted - 29353', </v>
      </c>
      <c r="H1089" t="str">
        <f>$H$1&amp;": '"&amp;finalScrape!F1089&amp;"', "</f>
        <v xml:space="preserve">"civ": 'NA', </v>
      </c>
      <c r="I1089" t="str">
        <f>$I$1&amp;": '"&amp;finalScrape!G1089&amp;"' },"</f>
        <v>"civDesc": 'NA' },</v>
      </c>
      <c r="J1089" s="5" t="str">
        <f t="shared" si="34"/>
        <v>{ "id": 1088, "name": '29353', "Tag1": 'E', "Tag2": 'F', "Tag3": 'O', "mocDesc": 'Ground Radio Operator - Air Force - Enlisted - 29353', "civ": 'NA', "civDesc": 'NA' },</v>
      </c>
    </row>
    <row r="1090" spans="1:10" x14ac:dyDescent="0.2">
      <c r="A1090">
        <v>1089</v>
      </c>
      <c r="B1090" t="str">
        <f t="shared" si="33"/>
        <v xml:space="preserve">{ "id": 1089, </v>
      </c>
      <c r="C1090" t="str">
        <f>$C$1&amp;": '"&amp;finalScrape!A1090&amp;"', "</f>
        <v xml:space="preserve">"name": '29373', </v>
      </c>
      <c r="D1090" t="str">
        <f>$D$1&amp;": '"&amp;finalScrape!B1090&amp;"', "</f>
        <v xml:space="preserve">"Tag1": 'E', </v>
      </c>
      <c r="E1090" t="str">
        <f>$E$1&amp;": '"&amp;finalScrape!C1090&amp;"', "</f>
        <v xml:space="preserve">"Tag2": 'F', </v>
      </c>
      <c r="F1090" t="str">
        <f>$F$1&amp;": '"&amp;finalScrape!D1090&amp;"', "</f>
        <v xml:space="preserve">"Tag3": 'O', </v>
      </c>
      <c r="G1090" t="str">
        <f>$G$1&amp;": '"&amp;finalScrape!E1090&amp;"', "</f>
        <v xml:space="preserve">"mocDesc": 'Ground Radio Operator - Air Force - Enlisted - 29373', </v>
      </c>
      <c r="H1090" t="str">
        <f>$H$1&amp;": '"&amp;finalScrape!F1090&amp;"', "</f>
        <v xml:space="preserve">"civ": 'NA', </v>
      </c>
      <c r="I1090" t="str">
        <f>$I$1&amp;": '"&amp;finalScrape!G1090&amp;"' },"</f>
        <v>"civDesc": 'NA' },</v>
      </c>
      <c r="J1090" s="5" t="str">
        <f t="shared" si="34"/>
        <v>{ "id": 1089, "name": '29373', "Tag1": 'E', "Tag2": 'F', "Tag3": 'O', "mocDesc": 'Ground Radio Operator - Air Force - Enlisted - 29373', "civ": 'NA', "civDesc": 'NA' },</v>
      </c>
    </row>
    <row r="1091" spans="1:10" x14ac:dyDescent="0.2">
      <c r="A1091">
        <v>1090</v>
      </c>
      <c r="B1091" t="str">
        <f t="shared" ref="B1091:B1154" si="35">"{ "&amp;$B$1&amp;": "&amp;A1091&amp;", "</f>
        <v xml:space="preserve">{ "id": 1090, </v>
      </c>
      <c r="C1091" t="str">
        <f>$C$1&amp;": '"&amp;finalScrape!A1091&amp;"', "</f>
        <v xml:space="preserve">"name": '29400', </v>
      </c>
      <c r="D1091" t="str">
        <f>$D$1&amp;": '"&amp;finalScrape!B1091&amp;"', "</f>
        <v xml:space="preserve">"Tag1": 'E', </v>
      </c>
      <c r="E1091" t="str">
        <f>$E$1&amp;": '"&amp;finalScrape!C1091&amp;"', "</f>
        <v xml:space="preserve">"Tag2": 'F', </v>
      </c>
      <c r="F1091" t="str">
        <f>$F$1&amp;": '"&amp;finalScrape!D1091&amp;"', "</f>
        <v xml:space="preserve">"Tag3": 'O', </v>
      </c>
      <c r="G1091" t="str">
        <f>$G$1&amp;": '"&amp;finalScrape!E1091&amp;"', "</f>
        <v xml:space="preserve">"mocDesc": 'Airborne Communications Systems Manager - Air Force - Enlisted - 29400', </v>
      </c>
      <c r="H1091" t="str">
        <f>$H$1&amp;": '"&amp;finalScrape!F1091&amp;"', "</f>
        <v xml:space="preserve">"civ": 'NA', </v>
      </c>
      <c r="I1091" t="str">
        <f>$I$1&amp;": '"&amp;finalScrape!G1091&amp;"' },"</f>
        <v>"civDesc": 'NA' },</v>
      </c>
      <c r="J1091" s="5" t="str">
        <f t="shared" si="34"/>
        <v>{ "id": 1090, "name": '29400', "Tag1": 'E', "Tag2": 'F', "Tag3": 'O', "mocDesc": 'Airborne Communications Systems Manager - Air Force - Enlisted - 29400', "civ": 'NA', "civDesc": 'NA' },</v>
      </c>
    </row>
    <row r="1092" spans="1:10" x14ac:dyDescent="0.2">
      <c r="A1092">
        <v>1091</v>
      </c>
      <c r="B1092" t="str">
        <f t="shared" si="35"/>
        <v xml:space="preserve">{ "id": 1091, </v>
      </c>
      <c r="C1092" t="str">
        <f>$C$1&amp;": '"&amp;finalScrape!A1092&amp;"', "</f>
        <v xml:space="preserve">"name": '29430', </v>
      </c>
      <c r="D1092" t="str">
        <f>$D$1&amp;": '"&amp;finalScrape!B1092&amp;"', "</f>
        <v xml:space="preserve">"Tag1": 'E', </v>
      </c>
      <c r="E1092" t="str">
        <f>$E$1&amp;": '"&amp;finalScrape!C1092&amp;"', "</f>
        <v xml:space="preserve">"Tag2": 'F', </v>
      </c>
      <c r="F1092" t="str">
        <f>$F$1&amp;": '"&amp;finalScrape!D1092&amp;"', "</f>
        <v xml:space="preserve">"Tag3": 'O', </v>
      </c>
      <c r="G1092" t="str">
        <f>$G$1&amp;": '"&amp;finalScrape!E1092&amp;"', "</f>
        <v xml:space="preserve">"mocDesc": 'Airborne Communications Systems Operator/Technician - Air Force - Enlisted - 29430', </v>
      </c>
      <c r="H1092" t="str">
        <f>$H$1&amp;": '"&amp;finalScrape!F1092&amp;"', "</f>
        <v xml:space="preserve">"civ": 'NA', </v>
      </c>
      <c r="I1092" t="str">
        <f>$I$1&amp;": '"&amp;finalScrape!G1092&amp;"' },"</f>
        <v>"civDesc": 'NA' },</v>
      </c>
      <c r="J1092" s="5" t="str">
        <f t="shared" si="34"/>
        <v>{ "id": 1091, "name": '29430', "Tag1": 'E', "Tag2": 'F', "Tag3": 'O', "mocDesc": 'Airborne Communications Systems Operator/Technician - Air Force - Enlisted - 29430', "civ": 'NA', "civDesc": 'NA' },</v>
      </c>
    </row>
    <row r="1093" spans="1:10" x14ac:dyDescent="0.2">
      <c r="A1093">
        <v>1092</v>
      </c>
      <c r="B1093" t="str">
        <f t="shared" si="35"/>
        <v xml:space="preserve">{ "id": 1092, </v>
      </c>
      <c r="C1093" t="str">
        <f>$C$1&amp;": '"&amp;finalScrape!A1093&amp;"', "</f>
        <v xml:space="preserve">"name": '29450', </v>
      </c>
      <c r="D1093" t="str">
        <f>$D$1&amp;": '"&amp;finalScrape!B1093&amp;"', "</f>
        <v xml:space="preserve">"Tag1": 'E', </v>
      </c>
      <c r="E1093" t="str">
        <f>$E$1&amp;": '"&amp;finalScrape!C1093&amp;"', "</f>
        <v xml:space="preserve">"Tag2": 'F', </v>
      </c>
      <c r="F1093" t="str">
        <f>$F$1&amp;": '"&amp;finalScrape!D1093&amp;"', "</f>
        <v xml:space="preserve">"Tag3": 'O', </v>
      </c>
      <c r="G1093" t="str">
        <f>$G$1&amp;": '"&amp;finalScrape!E1093&amp;"', "</f>
        <v xml:space="preserve">"mocDesc": 'Airborne Communications Systems Operator/Technician - Air Force - Enlisted - 29450', </v>
      </c>
      <c r="H1093" t="str">
        <f>$H$1&amp;": '"&amp;finalScrape!F1093&amp;"', "</f>
        <v xml:space="preserve">"civ": 'NA', </v>
      </c>
      <c r="I1093" t="str">
        <f>$I$1&amp;": '"&amp;finalScrape!G1093&amp;"' },"</f>
        <v>"civDesc": 'NA' },</v>
      </c>
      <c r="J1093" s="5" t="str">
        <f t="shared" si="34"/>
        <v>{ "id": 1092, "name": '29450', "Tag1": 'E', "Tag2": 'F', "Tag3": 'O', "mocDesc": 'Airborne Communications Systems Operator/Technician - Air Force - Enlisted - 29450', "civ": 'NA', "civDesc": 'NA' },</v>
      </c>
    </row>
    <row r="1094" spans="1:10" x14ac:dyDescent="0.2">
      <c r="A1094">
        <v>1093</v>
      </c>
      <c r="B1094" t="str">
        <f t="shared" si="35"/>
        <v xml:space="preserve">{ "id": 1093, </v>
      </c>
      <c r="C1094" t="str">
        <f>$C$1&amp;": '"&amp;finalScrape!A1094&amp;"', "</f>
        <v xml:space="preserve">"name": '29470', </v>
      </c>
      <c r="D1094" t="str">
        <f>$D$1&amp;": '"&amp;finalScrape!B1094&amp;"', "</f>
        <v xml:space="preserve">"Tag1": 'E', </v>
      </c>
      <c r="E1094" t="str">
        <f>$E$1&amp;": '"&amp;finalScrape!C1094&amp;"', "</f>
        <v xml:space="preserve">"Tag2": 'F', </v>
      </c>
      <c r="F1094" t="str">
        <f>$F$1&amp;": '"&amp;finalScrape!D1094&amp;"', "</f>
        <v xml:space="preserve">"Tag3": 'O', </v>
      </c>
      <c r="G1094" t="str">
        <f>$G$1&amp;": '"&amp;finalScrape!E1094&amp;"', "</f>
        <v xml:space="preserve">"mocDesc": 'Airborne Communications Systems Operator/Technician - Air Force - Enlisted - 29470', </v>
      </c>
      <c r="H1094" t="str">
        <f>$H$1&amp;": '"&amp;finalScrape!F1094&amp;"', "</f>
        <v xml:space="preserve">"civ": 'NA', </v>
      </c>
      <c r="I1094" t="str">
        <f>$I$1&amp;": '"&amp;finalScrape!G1094&amp;"' },"</f>
        <v>"civDesc": 'NA' },</v>
      </c>
      <c r="J1094" s="5" t="str">
        <f t="shared" si="34"/>
        <v>{ "id": 1093, "name": '29470', "Tag1": 'E', "Tag2": 'F', "Tag3": 'O', "mocDesc": 'Airborne Communications Systems Operator/Technician - Air Force - Enlisted - 29470', "civ": 'NA', "civDesc": 'NA' },</v>
      </c>
    </row>
    <row r="1095" spans="1:10" x14ac:dyDescent="0.2">
      <c r="A1095">
        <v>1094</v>
      </c>
      <c r="B1095" t="str">
        <f t="shared" si="35"/>
        <v xml:space="preserve">{ "id": 1094, </v>
      </c>
      <c r="C1095" t="str">
        <f>$C$1&amp;": '"&amp;finalScrape!A1095&amp;"', "</f>
        <v xml:space="preserve">"name": '29500', </v>
      </c>
      <c r="D1095" t="str">
        <f>$D$1&amp;": '"&amp;finalScrape!B1095&amp;"', "</f>
        <v xml:space="preserve">"Tag1": 'E', </v>
      </c>
      <c r="E1095" t="str">
        <f>$E$1&amp;": '"&amp;finalScrape!C1095&amp;"', "</f>
        <v xml:space="preserve">"Tag2": 'F', </v>
      </c>
      <c r="F1095" t="str">
        <f>$F$1&amp;": '"&amp;finalScrape!D1095&amp;"', "</f>
        <v xml:space="preserve">"Tag3": 'O', </v>
      </c>
      <c r="G1095" t="str">
        <f>$G$1&amp;": '"&amp;finalScrape!E1095&amp;"', "</f>
        <v xml:space="preserve">"mocDesc": 'Automatic Digital Switching Manager - Air Force - Enlisted - 29500', </v>
      </c>
      <c r="H1095" t="str">
        <f>$H$1&amp;": '"&amp;finalScrape!F1095&amp;"', "</f>
        <v xml:space="preserve">"civ": 'NA', </v>
      </c>
      <c r="I1095" t="str">
        <f>$I$1&amp;": '"&amp;finalScrape!G1095&amp;"' },"</f>
        <v>"civDesc": 'NA' },</v>
      </c>
      <c r="J1095" s="5" t="str">
        <f t="shared" si="34"/>
        <v>{ "id": 1094, "name": '29500', "Tag1": 'E', "Tag2": 'F', "Tag3": 'O', "mocDesc": 'Automatic Digital Switching Manager - Air Force - Enlisted - 29500', "civ": 'NA', "civDesc": 'NA' },</v>
      </c>
    </row>
    <row r="1096" spans="1:10" x14ac:dyDescent="0.2">
      <c r="A1096">
        <v>1095</v>
      </c>
      <c r="B1096" t="str">
        <f t="shared" si="35"/>
        <v xml:space="preserve">{ "id": 1095, </v>
      </c>
      <c r="C1096" t="str">
        <f>$C$1&amp;": '"&amp;finalScrape!A1096&amp;"', "</f>
        <v xml:space="preserve">"name": '29530', </v>
      </c>
      <c r="D1096" t="str">
        <f>$D$1&amp;": '"&amp;finalScrape!B1096&amp;"', "</f>
        <v xml:space="preserve">"Tag1": 'E', </v>
      </c>
      <c r="E1096" t="str">
        <f>$E$1&amp;": '"&amp;finalScrape!C1096&amp;"', "</f>
        <v xml:space="preserve">"Tag2": 'F', </v>
      </c>
      <c r="F1096" t="str">
        <f>$F$1&amp;": '"&amp;finalScrape!D1096&amp;"', "</f>
        <v xml:space="preserve">"Tag3": 'O', </v>
      </c>
      <c r="G1096" t="str">
        <f>$G$1&amp;": '"&amp;finalScrape!E1096&amp;"', "</f>
        <v xml:space="preserve">"mocDesc": 'Automatic Digital Switching Specialist - Air Force - Enlisted - 29530', </v>
      </c>
      <c r="H1096" t="str">
        <f>$H$1&amp;": '"&amp;finalScrape!F1096&amp;"', "</f>
        <v xml:space="preserve">"civ": 'NA', </v>
      </c>
      <c r="I1096" t="str">
        <f>$I$1&amp;": '"&amp;finalScrape!G1096&amp;"' },"</f>
        <v>"civDesc": 'NA' },</v>
      </c>
      <c r="J1096" s="5" t="str">
        <f t="shared" si="34"/>
        <v>{ "id": 1095, "name": '29530', "Tag1": 'E', "Tag2": 'F', "Tag3": 'O', "mocDesc": 'Automatic Digital Switching Specialist - Air Force - Enlisted - 29530', "civ": 'NA', "civDesc": 'NA' },</v>
      </c>
    </row>
    <row r="1097" spans="1:10" x14ac:dyDescent="0.2">
      <c r="A1097">
        <v>1096</v>
      </c>
      <c r="B1097" t="str">
        <f t="shared" si="35"/>
        <v xml:space="preserve">{ "id": 1096, </v>
      </c>
      <c r="C1097" t="str">
        <f>$C$1&amp;": '"&amp;finalScrape!A1097&amp;"', "</f>
        <v xml:space="preserve">"name": '29550', </v>
      </c>
      <c r="D1097" t="str">
        <f>$D$1&amp;": '"&amp;finalScrape!B1097&amp;"', "</f>
        <v xml:space="preserve">"Tag1": 'E', </v>
      </c>
      <c r="E1097" t="str">
        <f>$E$1&amp;": '"&amp;finalScrape!C1097&amp;"', "</f>
        <v xml:space="preserve">"Tag2": 'F', </v>
      </c>
      <c r="F1097" t="str">
        <f>$F$1&amp;": '"&amp;finalScrape!D1097&amp;"', "</f>
        <v xml:space="preserve">"Tag3": 'O', </v>
      </c>
      <c r="G1097" t="str">
        <f>$G$1&amp;": '"&amp;finalScrape!E1097&amp;"', "</f>
        <v xml:space="preserve">"mocDesc": 'Automatic Digital Switching Specialist - Air Force - Enlisted - 29550', </v>
      </c>
      <c r="H1097" t="str">
        <f>$H$1&amp;": '"&amp;finalScrape!F1097&amp;"', "</f>
        <v xml:space="preserve">"civ": 'NA', </v>
      </c>
      <c r="I1097" t="str">
        <f>$I$1&amp;": '"&amp;finalScrape!G1097&amp;"' },"</f>
        <v>"civDesc": 'NA' },</v>
      </c>
      <c r="J1097" s="5" t="str">
        <f t="shared" si="34"/>
        <v>{ "id": 1096, "name": '29550', "Tag1": 'E', "Tag2": 'F', "Tag3": 'O', "mocDesc": 'Automatic Digital Switching Specialist - Air Force - Enlisted - 29550', "civ": 'NA', "civDesc": 'NA' },</v>
      </c>
    </row>
    <row r="1098" spans="1:10" x14ac:dyDescent="0.2">
      <c r="A1098">
        <v>1097</v>
      </c>
      <c r="B1098" t="str">
        <f t="shared" si="35"/>
        <v xml:space="preserve">{ "id": 1097, </v>
      </c>
      <c r="C1098" t="str">
        <f>$C$1&amp;": '"&amp;finalScrape!A1098&amp;"', "</f>
        <v xml:space="preserve">"name": '29570', </v>
      </c>
      <c r="D1098" t="str">
        <f>$D$1&amp;": '"&amp;finalScrape!B1098&amp;"', "</f>
        <v xml:space="preserve">"Tag1": 'E', </v>
      </c>
      <c r="E1098" t="str">
        <f>$E$1&amp;": '"&amp;finalScrape!C1098&amp;"', "</f>
        <v xml:space="preserve">"Tag2": 'F', </v>
      </c>
      <c r="F1098" t="str">
        <f>$F$1&amp;": '"&amp;finalScrape!D1098&amp;"', "</f>
        <v xml:space="preserve">"Tag3": 'O', </v>
      </c>
      <c r="G1098" t="str">
        <f>$G$1&amp;": '"&amp;finalScrape!E1098&amp;"', "</f>
        <v xml:space="preserve">"mocDesc": 'Automatic Digital Switching Specialist - Air Force - Enlisted - 29570', </v>
      </c>
      <c r="H1098" t="str">
        <f>$H$1&amp;": '"&amp;finalScrape!F1098&amp;"', "</f>
        <v xml:space="preserve">"civ": 'NA', </v>
      </c>
      <c r="I1098" t="str">
        <f>$I$1&amp;": '"&amp;finalScrape!G1098&amp;"' },"</f>
        <v>"civDesc": 'NA' },</v>
      </c>
      <c r="J1098" s="5" t="str">
        <f t="shared" si="34"/>
        <v>{ "id": 1097, "name": '29570', "Tag1": 'E', "Tag2": 'F', "Tag3": 'O', "mocDesc": 'Automatic Digital Switching Specialist - Air Force - Enlisted - 29570', "civ": 'NA', "civDesc": 'NA' },</v>
      </c>
    </row>
    <row r="1099" spans="1:10" x14ac:dyDescent="0.2">
      <c r="A1099">
        <v>1098</v>
      </c>
      <c r="B1099" t="str">
        <f t="shared" si="35"/>
        <v xml:space="preserve">{ "id": 1098, </v>
      </c>
      <c r="C1099" t="str">
        <f>$C$1&amp;": '"&amp;finalScrape!A1099&amp;"', "</f>
        <v xml:space="preserve">"name": '29600', </v>
      </c>
      <c r="D1099" t="str">
        <f>$D$1&amp;": '"&amp;finalScrape!B1099&amp;"', "</f>
        <v xml:space="preserve">"Tag1": 'E', </v>
      </c>
      <c r="E1099" t="str">
        <f>$E$1&amp;": '"&amp;finalScrape!C1099&amp;"', "</f>
        <v xml:space="preserve">"Tag2": 'F', </v>
      </c>
      <c r="F1099" t="str">
        <f>$F$1&amp;": '"&amp;finalScrape!D1099&amp;"', "</f>
        <v xml:space="preserve">"Tag3": 'O', </v>
      </c>
      <c r="G1099" t="str">
        <f>$G$1&amp;": '"&amp;finalScrape!E1099&amp;"', "</f>
        <v xml:space="preserve">"mocDesc": 'Communications-Electronics Programs Manager - Air Force - Enlisted - 29600', </v>
      </c>
      <c r="H1099" t="str">
        <f>$H$1&amp;": '"&amp;finalScrape!F1099&amp;"', "</f>
        <v xml:space="preserve">"civ": 'NA', </v>
      </c>
      <c r="I1099" t="str">
        <f>$I$1&amp;": '"&amp;finalScrape!G1099&amp;"' },"</f>
        <v>"civDesc": 'NA' },</v>
      </c>
      <c r="J1099" s="5" t="str">
        <f t="shared" si="34"/>
        <v>{ "id": 1098, "name": '29600', "Tag1": 'E', "Tag2": 'F', "Tag3": 'O', "mocDesc": 'Communications-Electronics Programs Manager - Air Force - Enlisted - 29600', "civ": 'NA', "civDesc": 'NA' },</v>
      </c>
    </row>
    <row r="1100" spans="1:10" x14ac:dyDescent="0.2">
      <c r="A1100">
        <v>1099</v>
      </c>
      <c r="B1100" t="str">
        <f t="shared" si="35"/>
        <v xml:space="preserve">{ "id": 1099, </v>
      </c>
      <c r="C1100" t="str">
        <f>$C$1&amp;": '"&amp;finalScrape!A1100&amp;"', "</f>
        <v xml:space="preserve">"name": '29630', </v>
      </c>
      <c r="D1100" t="str">
        <f>$D$1&amp;": '"&amp;finalScrape!B1100&amp;"', "</f>
        <v xml:space="preserve">"Tag1": 'E', </v>
      </c>
      <c r="E1100" t="str">
        <f>$E$1&amp;": '"&amp;finalScrape!C1100&amp;"', "</f>
        <v xml:space="preserve">"Tag2": 'F', </v>
      </c>
      <c r="F1100" t="str">
        <f>$F$1&amp;": '"&amp;finalScrape!D1100&amp;"', "</f>
        <v xml:space="preserve">"Tag3": 'O', </v>
      </c>
      <c r="G1100" t="str">
        <f>$G$1&amp;": '"&amp;finalScrape!E1100&amp;"', "</f>
        <v xml:space="preserve">"mocDesc": 'Communications Programs/Requirements &amp; Resources Mgt Spec - Air Force - Enlisted - 29630', </v>
      </c>
      <c r="H1100" t="str">
        <f>$H$1&amp;": '"&amp;finalScrape!F1100&amp;"', "</f>
        <v xml:space="preserve">"civ": 'NA', </v>
      </c>
      <c r="I1100" t="str">
        <f>$I$1&amp;": '"&amp;finalScrape!G1100&amp;"' },"</f>
        <v>"civDesc": 'NA' },</v>
      </c>
      <c r="J1100" s="5" t="str">
        <f t="shared" si="34"/>
        <v>{ "id": 1099, "name": '29630', "Tag1": 'E', "Tag2": 'F', "Tag3": 'O', "mocDesc": 'Communications Programs/Requirements &amp; Resources Mgt Spec - Air Force - Enlisted - 29630', "civ": 'NA', "civDesc": 'NA' },</v>
      </c>
    </row>
    <row r="1101" spans="1:10" x14ac:dyDescent="0.2">
      <c r="A1101">
        <v>1100</v>
      </c>
      <c r="B1101" t="str">
        <f t="shared" si="35"/>
        <v xml:space="preserve">{ "id": 1100, </v>
      </c>
      <c r="C1101" t="str">
        <f>$C$1&amp;": '"&amp;finalScrape!A1101&amp;"', "</f>
        <v xml:space="preserve">"name": '29650', </v>
      </c>
      <c r="D1101" t="str">
        <f>$D$1&amp;": '"&amp;finalScrape!B1101&amp;"', "</f>
        <v xml:space="preserve">"Tag1": 'E', </v>
      </c>
      <c r="E1101" t="str">
        <f>$E$1&amp;": '"&amp;finalScrape!C1101&amp;"', "</f>
        <v xml:space="preserve">"Tag2": 'F', </v>
      </c>
      <c r="F1101" t="str">
        <f>$F$1&amp;": '"&amp;finalScrape!D1101&amp;"', "</f>
        <v xml:space="preserve">"Tag3": 'O', </v>
      </c>
      <c r="G1101" t="str">
        <f>$G$1&amp;": '"&amp;finalScrape!E1101&amp;"', "</f>
        <v xml:space="preserve">"mocDesc": 'Communications Programs/Requirements &amp; Resources Mgt Spec - Air Force - Enlisted - 29650', </v>
      </c>
      <c r="H1101" t="str">
        <f>$H$1&amp;": '"&amp;finalScrape!F1101&amp;"', "</f>
        <v xml:space="preserve">"civ": 'NA', </v>
      </c>
      <c r="I1101" t="str">
        <f>$I$1&amp;": '"&amp;finalScrape!G1101&amp;"' },"</f>
        <v>"civDesc": 'NA' },</v>
      </c>
      <c r="J1101" s="5" t="str">
        <f t="shared" si="34"/>
        <v>{ "id": 1100, "name": '29650', "Tag1": 'E', "Tag2": 'F', "Tag3": 'O', "mocDesc": 'Communications Programs/Requirements &amp; Resources Mgt Spec - Air Force - Enlisted - 29650', "civ": 'NA', "civDesc": 'NA' },</v>
      </c>
    </row>
    <row r="1102" spans="1:10" x14ac:dyDescent="0.2">
      <c r="A1102">
        <v>1101</v>
      </c>
      <c r="B1102" t="str">
        <f t="shared" si="35"/>
        <v xml:space="preserve">{ "id": 1101, </v>
      </c>
      <c r="C1102" t="str">
        <f>$C$1&amp;": '"&amp;finalScrape!A1102&amp;"', "</f>
        <v xml:space="preserve">"name": '29670', </v>
      </c>
      <c r="D1102" t="str">
        <f>$D$1&amp;": '"&amp;finalScrape!B1102&amp;"', "</f>
        <v xml:space="preserve">"Tag1": 'E', </v>
      </c>
      <c r="E1102" t="str">
        <f>$E$1&amp;": '"&amp;finalScrape!C1102&amp;"', "</f>
        <v xml:space="preserve">"Tag2": 'F', </v>
      </c>
      <c r="F1102" t="str">
        <f>$F$1&amp;": '"&amp;finalScrape!D1102&amp;"', "</f>
        <v xml:space="preserve">"Tag3": 'O', </v>
      </c>
      <c r="G1102" t="str">
        <f>$G$1&amp;": '"&amp;finalScrape!E1102&amp;"', "</f>
        <v xml:space="preserve">"mocDesc": 'Communications Programs/Requirements &amp; Resources Mgt Spec - Air Force - Enlisted - 29670', </v>
      </c>
      <c r="H1102" t="str">
        <f>$H$1&amp;": '"&amp;finalScrape!F1102&amp;"', "</f>
        <v xml:space="preserve">"civ": 'NA', </v>
      </c>
      <c r="I1102" t="str">
        <f>$I$1&amp;": '"&amp;finalScrape!G1102&amp;"' },"</f>
        <v>"civDesc": 'NA' },</v>
      </c>
      <c r="J1102" s="5" t="str">
        <f t="shared" si="34"/>
        <v>{ "id": 1101, "name": '29670', "Tag1": 'E', "Tag2": 'F', "Tag3": 'O', "mocDesc": 'Communications Programs/Requirements &amp; Resources Mgt Spec - Air Force - Enlisted - 29670', "civ": 'NA', "civDesc": 'NA' },</v>
      </c>
    </row>
    <row r="1103" spans="1:10" x14ac:dyDescent="0.2">
      <c r="A1103">
        <v>1102</v>
      </c>
      <c r="B1103" t="str">
        <f t="shared" si="35"/>
        <v xml:space="preserve">{ "id": 1102, </v>
      </c>
      <c r="C1103" t="str">
        <f>$C$1&amp;": '"&amp;finalScrape!A1103&amp;"', "</f>
        <v xml:space="preserve">"name": '29700', </v>
      </c>
      <c r="D1103" t="str">
        <f>$D$1&amp;": '"&amp;finalScrape!B1103&amp;"', "</f>
        <v xml:space="preserve">"Tag1": 'E', </v>
      </c>
      <c r="E1103" t="str">
        <f>$E$1&amp;": '"&amp;finalScrape!C1103&amp;"', "</f>
        <v xml:space="preserve">"Tag2": 'F', </v>
      </c>
      <c r="F1103" t="str">
        <f>$F$1&amp;": '"&amp;finalScrape!D1103&amp;"', "</f>
        <v xml:space="preserve">"Tag3": 'O', </v>
      </c>
      <c r="G1103" t="str">
        <f>$G$1&amp;": '"&amp;finalScrape!E1103&amp;"', "</f>
        <v xml:space="preserve">"mocDesc": 'Radio Frequency Manager - Air Force - Enlisted - 29700', </v>
      </c>
      <c r="H1103" t="str">
        <f>$H$1&amp;": '"&amp;finalScrape!F1103&amp;"', "</f>
        <v xml:space="preserve">"civ": 'NA', </v>
      </c>
      <c r="I1103" t="str">
        <f>$I$1&amp;": '"&amp;finalScrape!G1103&amp;"' },"</f>
        <v>"civDesc": 'NA' },</v>
      </c>
      <c r="J1103" s="5" t="str">
        <f t="shared" si="34"/>
        <v>{ "id": 1102, "name": '29700', "Tag1": 'E', "Tag2": 'F', "Tag3": 'O', "mocDesc": 'Radio Frequency Manager - Air Force - Enlisted - 29700', "civ": 'NA', "civDesc": 'NA' },</v>
      </c>
    </row>
    <row r="1104" spans="1:10" x14ac:dyDescent="0.2">
      <c r="A1104">
        <v>1103</v>
      </c>
      <c r="B1104" t="str">
        <f t="shared" si="35"/>
        <v xml:space="preserve">{ "id": 1103, </v>
      </c>
      <c r="C1104" t="str">
        <f>$C$1&amp;": '"&amp;finalScrape!A1104&amp;"', "</f>
        <v xml:space="preserve">"name": '29730', </v>
      </c>
      <c r="D1104" t="str">
        <f>$D$1&amp;": '"&amp;finalScrape!B1104&amp;"', "</f>
        <v xml:space="preserve">"Tag1": 'E', </v>
      </c>
      <c r="E1104" t="str">
        <f>$E$1&amp;": '"&amp;finalScrape!C1104&amp;"', "</f>
        <v xml:space="preserve">"Tag2": 'F', </v>
      </c>
      <c r="F1104" t="str">
        <f>$F$1&amp;": '"&amp;finalScrape!D1104&amp;"', "</f>
        <v xml:space="preserve">"Tag3": 'O', </v>
      </c>
      <c r="G1104" t="str">
        <f>$G$1&amp;": '"&amp;finalScrape!E1104&amp;"', "</f>
        <v xml:space="preserve">"mocDesc": 'Radio Frequency Management Specialist - Air Force - Enlisted - 29730', </v>
      </c>
      <c r="H1104" t="str">
        <f>$H$1&amp;": '"&amp;finalScrape!F1104&amp;"', "</f>
        <v xml:space="preserve">"civ": 'NA', </v>
      </c>
      <c r="I1104" t="str">
        <f>$I$1&amp;": '"&amp;finalScrape!G1104&amp;"' },"</f>
        <v>"civDesc": 'NA' },</v>
      </c>
      <c r="J1104" s="5" t="str">
        <f t="shared" ref="J1104:J1167" si="36">CONCATENATE(B1104,C1104,D1104,E1104,F1104,G1104,H1104,I1104)</f>
        <v>{ "id": 1103, "name": '29730', "Tag1": 'E', "Tag2": 'F', "Tag3": 'O', "mocDesc": 'Radio Frequency Management Specialist - Air Force - Enlisted - 29730', "civ": 'NA', "civDesc": 'NA' },</v>
      </c>
    </row>
    <row r="1105" spans="1:10" x14ac:dyDescent="0.2">
      <c r="A1105">
        <v>1104</v>
      </c>
      <c r="B1105" t="str">
        <f t="shared" si="35"/>
        <v xml:space="preserve">{ "id": 1104, </v>
      </c>
      <c r="C1105" t="str">
        <f>$C$1&amp;": '"&amp;finalScrape!A1105&amp;"', "</f>
        <v xml:space="preserve">"name": '29750', </v>
      </c>
      <c r="D1105" t="str">
        <f>$D$1&amp;": '"&amp;finalScrape!B1105&amp;"', "</f>
        <v xml:space="preserve">"Tag1": 'E', </v>
      </c>
      <c r="E1105" t="str">
        <f>$E$1&amp;": '"&amp;finalScrape!C1105&amp;"', "</f>
        <v xml:space="preserve">"Tag2": 'F', </v>
      </c>
      <c r="F1105" t="str">
        <f>$F$1&amp;": '"&amp;finalScrape!D1105&amp;"', "</f>
        <v xml:space="preserve">"Tag3": 'O', </v>
      </c>
      <c r="G1105" t="str">
        <f>$G$1&amp;": '"&amp;finalScrape!E1105&amp;"', "</f>
        <v xml:space="preserve">"mocDesc": 'Radio Frequency Management Specialist - Air Force - Enlisted - 29750', </v>
      </c>
      <c r="H1105" t="str">
        <f>$H$1&amp;": '"&amp;finalScrape!F1105&amp;"', "</f>
        <v xml:space="preserve">"civ": 'NA', </v>
      </c>
      <c r="I1105" t="str">
        <f>$I$1&amp;": '"&amp;finalScrape!G1105&amp;"' },"</f>
        <v>"civDesc": 'NA' },</v>
      </c>
      <c r="J1105" s="5" t="str">
        <f t="shared" si="36"/>
        <v>{ "id": 1104, "name": '29750', "Tag1": 'E', "Tag2": 'F', "Tag3": 'O', "mocDesc": 'Radio Frequency Management Specialist - Air Force - Enlisted - 29750', "civ": 'NA', "civDesc": 'NA' },</v>
      </c>
    </row>
    <row r="1106" spans="1:10" x14ac:dyDescent="0.2">
      <c r="A1106">
        <v>1105</v>
      </c>
      <c r="B1106" t="str">
        <f t="shared" si="35"/>
        <v xml:space="preserve">{ "id": 1105, </v>
      </c>
      <c r="C1106" t="str">
        <f>$C$1&amp;": '"&amp;finalScrape!A1106&amp;"', "</f>
        <v xml:space="preserve">"name": '29770', </v>
      </c>
      <c r="D1106" t="str">
        <f>$D$1&amp;": '"&amp;finalScrape!B1106&amp;"', "</f>
        <v xml:space="preserve">"Tag1": 'E', </v>
      </c>
      <c r="E1106" t="str">
        <f>$E$1&amp;": '"&amp;finalScrape!C1106&amp;"', "</f>
        <v xml:space="preserve">"Tag2": 'F', </v>
      </c>
      <c r="F1106" t="str">
        <f>$F$1&amp;": '"&amp;finalScrape!D1106&amp;"', "</f>
        <v xml:space="preserve">"Tag3": 'O', </v>
      </c>
      <c r="G1106" t="str">
        <f>$G$1&amp;": '"&amp;finalScrape!E1106&amp;"', "</f>
        <v xml:space="preserve">"mocDesc": 'Radio Frequency Management Specialist - Air Force - Enlisted - 29770', </v>
      </c>
      <c r="H1106" t="str">
        <f>$H$1&amp;": '"&amp;finalScrape!F1106&amp;"', "</f>
        <v xml:space="preserve">"civ": 'NA', </v>
      </c>
      <c r="I1106" t="str">
        <f>$I$1&amp;": '"&amp;finalScrape!G1106&amp;"' },"</f>
        <v>"civDesc": 'NA' },</v>
      </c>
      <c r="J1106" s="5" t="str">
        <f t="shared" si="36"/>
        <v>{ "id": 1105, "name": '29770', "Tag1": 'E', "Tag2": 'F', "Tag3": 'O', "mocDesc": 'Radio Frequency Management Specialist - Air Force - Enlisted - 29770', "civ": 'NA', "civDesc": 'NA' },</v>
      </c>
    </row>
    <row r="1107" spans="1:10" x14ac:dyDescent="0.2">
      <c r="A1107">
        <v>1106</v>
      </c>
      <c r="B1107" t="str">
        <f t="shared" si="35"/>
        <v xml:space="preserve">{ "id": 1106, </v>
      </c>
      <c r="C1107" t="str">
        <f>$C$1&amp;": '"&amp;finalScrape!A1107&amp;"', "</f>
        <v xml:space="preserve">"name": '2A000', </v>
      </c>
      <c r="D1107" t="str">
        <f>$D$1&amp;": '"&amp;finalScrape!B1107&amp;"', "</f>
        <v xml:space="preserve">"Tag1": 'E', </v>
      </c>
      <c r="E1107" t="str">
        <f>$E$1&amp;": '"&amp;finalScrape!C1107&amp;"', "</f>
        <v xml:space="preserve">"Tag2": 'F', </v>
      </c>
      <c r="F1107" t="str">
        <f>$F$1&amp;": '"&amp;finalScrape!D1107&amp;"', "</f>
        <v xml:space="preserve">"Tag3": 'O', </v>
      </c>
      <c r="G1107" t="str">
        <f>$G$1&amp;": '"&amp;finalScrape!E1107&amp;"', "</f>
        <v xml:space="preserve">"mocDesc": 'Avionics Systems Manager - Air Force - Enlisted - 2A000', </v>
      </c>
      <c r="H1107" t="str">
        <f>$H$1&amp;": '"&amp;finalScrape!F1107&amp;"', "</f>
        <v xml:space="preserve">"civ": 'First-Line Supervisors of Mechanics, Installers, and Repairers', </v>
      </c>
      <c r="I1107" t="str">
        <f>$I$1&amp;": '"&amp;finalScrape!G1107&amp;"' },"</f>
        <v>"civDesc": 'Directly supervise and coordinate the activities of mechanics, installers, and repairers. Excludes team or work leaders' },</v>
      </c>
      <c r="J1107" s="5" t="str">
        <f t="shared" si="36"/>
        <v>{ "id": 1106, "name": '2A000', "Tag1": 'E', "Tag2": 'F', "Tag3": 'O', "mocDesc": 'Avionics Systems Manager - Air Force - Enlisted - 2A000', "civ": 'First-Line Supervisors of Mechanics, Installers, and Repairers', "civDesc": 'Directly supervise and coordinate the activities of mechanics, installers, and repairers. Excludes team or work leaders' },</v>
      </c>
    </row>
    <row r="1108" spans="1:10" x14ac:dyDescent="0.2">
      <c r="A1108">
        <v>1107</v>
      </c>
      <c r="B1108" t="str">
        <f t="shared" si="35"/>
        <v xml:space="preserve">{ "id": 1107, </v>
      </c>
      <c r="C1108" t="str">
        <f>$C$1&amp;": '"&amp;finalScrape!A1108&amp;"', "</f>
        <v xml:space="preserve">"name": '2A011A', </v>
      </c>
      <c r="D1108" t="str">
        <f>$D$1&amp;": '"&amp;finalScrape!B1108&amp;"', "</f>
        <v xml:space="preserve">"Tag1": 'E', </v>
      </c>
      <c r="E1108" t="str">
        <f>$E$1&amp;": '"&amp;finalScrape!C1108&amp;"', "</f>
        <v xml:space="preserve">"Tag2": 'F', </v>
      </c>
      <c r="F1108" t="str">
        <f>$F$1&amp;": '"&amp;finalScrape!D1108&amp;"', "</f>
        <v xml:space="preserve">"Tag3": 'O', </v>
      </c>
      <c r="G1108" t="str">
        <f>$G$1&amp;": '"&amp;finalScrape!E1108&amp;"', "</f>
        <v xml:space="preserve">"mocDesc": 'Avionics Test Station And Components Helper, Avionics Systems, F-15 - Air Force - Enlisted - 2A011A', </v>
      </c>
      <c r="H1108" t="str">
        <f>$H$1&amp;": '"&amp;finalScrape!F1108&amp;"', "</f>
        <v xml:space="preserve">"civ": 'Avionics Technicians', </v>
      </c>
      <c r="I1108" t="str">
        <f>$I$1&amp;": '"&amp;finalScrape!G1108&amp;"' },"</f>
        <v>"civDesc": 'Install, inspect, test, adjust, or repair avionics equipment, such as radar, radio, navigation, and missile control systems in aircraft or space vehicles.' },</v>
      </c>
      <c r="J1108" s="5" t="str">
        <f t="shared" si="36"/>
        <v>{ "id": 1107, "name": '2A011A', "Tag1": 'E', "Tag2": 'F', "Tag3": 'O', "mocDesc": 'Avionics Test Station And Components Helper, Avionics Systems, F-15 - Air Force - Enlisted - 2A011A', "civ": 'Avionics Technicians', "civDesc": 'Install, inspect, test, adjust, or repair avionics equipment, such as radar, radio, navigation, and missile control systems in aircraft or space vehicles.' },</v>
      </c>
    </row>
    <row r="1109" spans="1:10" x14ac:dyDescent="0.2">
      <c r="A1109">
        <v>1108</v>
      </c>
      <c r="B1109" t="str">
        <f t="shared" si="35"/>
        <v xml:space="preserve">{ "id": 1108, </v>
      </c>
      <c r="C1109" t="str">
        <f>$C$1&amp;": '"&amp;finalScrape!A1109&amp;"', "</f>
        <v xml:space="preserve">"name": '2A011B', </v>
      </c>
      <c r="D1109" t="str">
        <f>$D$1&amp;": '"&amp;finalScrape!B1109&amp;"', "</f>
        <v xml:space="preserve">"Tag1": 'E', </v>
      </c>
      <c r="E1109" t="str">
        <f>$E$1&amp;": '"&amp;finalScrape!C1109&amp;"', "</f>
        <v xml:space="preserve">"Tag2": 'F', </v>
      </c>
      <c r="F1109" t="str">
        <f>$F$1&amp;": '"&amp;finalScrape!D1109&amp;"', "</f>
        <v xml:space="preserve">"Tag3": 'O', </v>
      </c>
      <c r="G1109" t="str">
        <f>$G$1&amp;": '"&amp;finalScrape!E1109&amp;"', "</f>
        <v xml:space="preserve">"mocDesc": 'Avionics Test Station And Components Helper, Avionics Systems, All Helicopters and Ai... - Air Force - Enlisted - 2A011B', </v>
      </c>
      <c r="H1109" t="str">
        <f>$H$1&amp;": '"&amp;finalScrape!F1109&amp;"', "</f>
        <v xml:space="preserve">"civ": 'Avionics Technicians', </v>
      </c>
      <c r="I1109" t="str">
        <f>$I$1&amp;": '"&amp;finalScrape!G1109&amp;"' },"</f>
        <v>"civDesc": 'Install, inspect, test, adjust, or repair avionics equipment, such as radar, radio, navigation, and missile control systems in aircraft or space vehicles.' },</v>
      </c>
      <c r="J1109" s="5" t="str">
        <f t="shared" si="36"/>
        <v>{ "id": 1108, "name": '2A011B', "Tag1": 'E', "Tag2": 'F', "Tag3": 'O', "mocDesc": 'Avionics Test Station And Components Helper, Avionics Systems, All Helicopters and Ai... - Air Force - Enlisted - 2A011B', "civ": 'Avionics Technicians', "civDesc": 'Install, inspect, test, adjust, or repair avionics equipment, such as radar, radio, navigation, and missile control systems in aircraft or space vehicles.' },</v>
      </c>
    </row>
    <row r="1110" spans="1:10" x14ac:dyDescent="0.2">
      <c r="A1110">
        <v>1109</v>
      </c>
      <c r="B1110" t="str">
        <f t="shared" si="35"/>
        <v xml:space="preserve">{ "id": 1109, </v>
      </c>
      <c r="C1110" t="str">
        <f>$C$1&amp;": '"&amp;finalScrape!A1110&amp;"', "</f>
        <v xml:space="preserve">"name": '2A011C', </v>
      </c>
      <c r="D1110" t="str">
        <f>$D$1&amp;": '"&amp;finalScrape!B1110&amp;"', "</f>
        <v xml:space="preserve">"Tag1": 'E', </v>
      </c>
      <c r="E1110" t="str">
        <f>$E$1&amp;": '"&amp;finalScrape!C1110&amp;"', "</f>
        <v xml:space="preserve">"Tag2": 'F', </v>
      </c>
      <c r="F1110" t="str">
        <f>$F$1&amp;": '"&amp;finalScrape!D1110&amp;"', "</f>
        <v xml:space="preserve">"Tag3": 'O', </v>
      </c>
      <c r="G1110" t="str">
        <f>$G$1&amp;": '"&amp;finalScrape!E1110&amp;"', "</f>
        <v xml:space="preserve">"mocDesc": 'Avionics Test Station And Components Helper, Avionics Sensor Systems, All Helicopters... - Air Force - Enlisted - 2A011C', </v>
      </c>
      <c r="H1110" t="str">
        <f>$H$1&amp;": '"&amp;finalScrape!F1110&amp;"', "</f>
        <v xml:space="preserve">"civ": 'Avionics Technicians', </v>
      </c>
      <c r="I1110" t="str">
        <f>$I$1&amp;": '"&amp;finalScrape!G1110&amp;"' },"</f>
        <v>"civDesc": 'Install, inspect, test, adjust, or repair avionics equipment, such as radar, radio, navigation, and missile control systems in aircraft or space vehicles.' },</v>
      </c>
      <c r="J1110" s="5" t="str">
        <f t="shared" si="36"/>
        <v>{ "id": 1109, "name": '2A011C', "Tag1": 'E', "Tag2": 'F', "Tag3": 'O', "mocDesc": 'Avionics Test Station And Components Helper, Avionics Sensor Systems, All Helicopters... - Air Force - Enlisted - 2A011C', "civ": 'Avionics Technicians', "civDesc": 'Install, inspect, test, adjust, or repair avionics equipment, such as radar, radio, navigation, and missile control systems in aircraft or space vehicles.' },</v>
      </c>
    </row>
    <row r="1111" spans="1:10" x14ac:dyDescent="0.2">
      <c r="A1111">
        <v>1110</v>
      </c>
      <c r="B1111" t="str">
        <f t="shared" si="35"/>
        <v xml:space="preserve">{ "id": 1110, </v>
      </c>
      <c r="C1111" t="str">
        <f>$C$1&amp;": '"&amp;finalScrape!A1111&amp;"', "</f>
        <v xml:space="preserve">"name": '2A011D', </v>
      </c>
      <c r="D1111" t="str">
        <f>$D$1&amp;": '"&amp;finalScrape!B1111&amp;"', "</f>
        <v xml:space="preserve">"Tag1": 'E', </v>
      </c>
      <c r="E1111" t="str">
        <f>$E$1&amp;": '"&amp;finalScrape!C1111&amp;"', "</f>
        <v xml:space="preserve">"Tag2": 'F', </v>
      </c>
      <c r="F1111" t="str">
        <f>$F$1&amp;": '"&amp;finalScrape!D1111&amp;"', "</f>
        <v xml:space="preserve">"Tag3": 'O', </v>
      </c>
      <c r="G1111" t="str">
        <f>$G$1&amp;": '"&amp;finalScrape!E1111&amp;"', "</f>
        <v xml:space="preserve">"mocDesc": 'Avionics Test Station And Components Helper, Electronic Warfare Systems, All Helicopt... - Air Force - Enlisted - 2A011D', </v>
      </c>
      <c r="H1111" t="str">
        <f>$H$1&amp;": '"&amp;finalScrape!F1111&amp;"', "</f>
        <v xml:space="preserve">"civ": 'Avionics Technicians', </v>
      </c>
      <c r="I1111" t="str">
        <f>$I$1&amp;": '"&amp;finalScrape!G1111&amp;"' },"</f>
        <v>"civDesc": 'Install, inspect, test, adjust, or repair avionics equipment, such as radar, radio, navigation, and missile control systems in aircraft or space vehicles.' },</v>
      </c>
      <c r="J1111" s="5" t="str">
        <f t="shared" si="36"/>
        <v>{ "id": 1110, "name": '2A011D', "Tag1": 'E', "Tag2": 'F', "Tag3": 'O', "mocDesc": 'Avionics Test Station And Components Helper, Electronic Warfare Systems, All Helicopt... - Air Force - Enlisted - 2A011D', "civ": 'Avionics Technicians', "civDesc": 'Install, inspect, test, adjust, or repair avionics equipment, such as radar, radio, navigation, and missile control systems in aircraft or space vehicles.' },</v>
      </c>
    </row>
    <row r="1112" spans="1:10" x14ac:dyDescent="0.2">
      <c r="A1112">
        <v>1111</v>
      </c>
      <c r="B1112" t="str">
        <f t="shared" si="35"/>
        <v xml:space="preserve">{ "id": 1111, </v>
      </c>
      <c r="C1112" t="str">
        <f>$C$1&amp;": '"&amp;finalScrape!A1112&amp;"', "</f>
        <v xml:space="preserve">"name": '2A011K', </v>
      </c>
      <c r="D1112" t="str">
        <f>$D$1&amp;": '"&amp;finalScrape!B1112&amp;"', "</f>
        <v xml:space="preserve">"Tag1": 'E', </v>
      </c>
      <c r="E1112" t="str">
        <f>$E$1&amp;": '"&amp;finalScrape!C1112&amp;"', "</f>
        <v xml:space="preserve">"Tag2": 'F', </v>
      </c>
      <c r="F1112" t="str">
        <f>$F$1&amp;": '"&amp;finalScrape!D1112&amp;"', "</f>
        <v xml:space="preserve">"Tag3": 'A', </v>
      </c>
      <c r="G1112" t="str">
        <f>$G$1&amp;": '"&amp;finalScrape!E1112&amp;"', "</f>
        <v xml:space="preserve">"mocDesc": 'Avionics Test Station And Components Helper, A-10/B-2/C-17/CV-22/F-16/AFSOC Avionics ... - Air Force - Enlisted - 2A011K', </v>
      </c>
      <c r="H1112" t="str">
        <f>$H$1&amp;": '"&amp;finalScrape!F1112&amp;"', "</f>
        <v xml:space="preserve">"civ": 'Avionics Technicians', </v>
      </c>
      <c r="I1112" t="str">
        <f>$I$1&amp;": '"&amp;finalScrape!G1112&amp;"' },"</f>
        <v>"civDesc": 'Install, inspect, test, adjust, or repair avionics equipment, such as radar, radio, navigation, and missile control systems in aircraft or space vehicles.' },</v>
      </c>
      <c r="J1112" s="5" t="str">
        <f t="shared" si="36"/>
        <v>{ "id": 1111, "name": '2A011K', "Tag1": 'E', "Tag2": 'F', "Tag3": 'A', "mocDesc": 'Avionics Test Station And Components Helper, A-10/B-2/C-17/CV-22/F-16/AFSOC Avionics ... - Air Force - Enlisted - 2A011K', "civ": 'Avionics Technicians', "civDesc": 'Install, inspect, test, adjust, or repair avionics equipment, such as radar, radio, navigation, and missile control systems in aircraft or space vehicles.' },</v>
      </c>
    </row>
    <row r="1113" spans="1:10" x14ac:dyDescent="0.2">
      <c r="A1113">
        <v>1112</v>
      </c>
      <c r="B1113" t="str">
        <f t="shared" si="35"/>
        <v xml:space="preserve">{ "id": 1112, </v>
      </c>
      <c r="C1113" t="str">
        <f>$C$1&amp;": '"&amp;finalScrape!A1113&amp;"', "</f>
        <v xml:space="preserve">"name": '2A011M', </v>
      </c>
      <c r="D1113" t="str">
        <f>$D$1&amp;": '"&amp;finalScrape!B1113&amp;"', "</f>
        <v xml:space="preserve">"Tag1": 'E', </v>
      </c>
      <c r="E1113" t="str">
        <f>$E$1&amp;": '"&amp;finalScrape!C1113&amp;"', "</f>
        <v xml:space="preserve">"Tag2": 'F', </v>
      </c>
      <c r="F1113" t="str">
        <f>$F$1&amp;": '"&amp;finalScrape!D1113&amp;"', "</f>
        <v xml:space="preserve">"Tag3": 'A', </v>
      </c>
      <c r="G1113" t="str">
        <f>$G$1&amp;": '"&amp;finalScrape!E1113&amp;"', "</f>
        <v xml:space="preserve">"mocDesc": 'Avionics Test Station And Components Helper, B-1/E-8/F-15 Avionics Systems - Air Force - Enlisted - 2A011M', </v>
      </c>
      <c r="H1113" t="str">
        <f>$H$1&amp;": '"&amp;finalScrape!F1113&amp;"', "</f>
        <v xml:space="preserve">"civ": 'Avionics Technicians', </v>
      </c>
      <c r="I1113" t="str">
        <f>$I$1&amp;": '"&amp;finalScrape!G1113&amp;"' },"</f>
        <v>"civDesc": 'Install, inspect, test, adjust, or repair avionics equipment, such as radar, radio, navigation, and missile control systems in aircraft or space vehicles.' },</v>
      </c>
      <c r="J1113" s="5" t="str">
        <f t="shared" si="36"/>
        <v>{ "id": 1112, "name": '2A011M', "Tag1": 'E', "Tag2": 'F', "Tag3": 'A', "mocDesc": 'Avionics Test Station And Components Helper, B-1/E-8/F-15 Avionics Systems - Air Force - Enlisted - 2A011M', "civ": 'Avionics Technicians', "civDesc": 'Install, inspect, test, adjust, or repair avionics equipment, such as radar, radio, navigation, and missile control systems in aircraft or space vehicles.' },</v>
      </c>
    </row>
    <row r="1114" spans="1:10" x14ac:dyDescent="0.2">
      <c r="A1114">
        <v>1113</v>
      </c>
      <c r="B1114" t="str">
        <f t="shared" si="35"/>
        <v xml:space="preserve">{ "id": 1113, </v>
      </c>
      <c r="C1114" t="str">
        <f>$C$1&amp;": '"&amp;finalScrape!A1114&amp;"', "</f>
        <v xml:space="preserve">"name": '2A011P', </v>
      </c>
      <c r="D1114" t="str">
        <f>$D$1&amp;": '"&amp;finalScrape!B1114&amp;"', "</f>
        <v xml:space="preserve">"Tag1": 'E', </v>
      </c>
      <c r="E1114" t="str">
        <f>$E$1&amp;": '"&amp;finalScrape!C1114&amp;"', "</f>
        <v xml:space="preserve">"Tag2": 'F', </v>
      </c>
      <c r="F1114" t="str">
        <f>$F$1&amp;": '"&amp;finalScrape!D1114&amp;"', "</f>
        <v xml:space="preserve">"Tag3": 'A', </v>
      </c>
      <c r="G1114" t="str">
        <f>$G$1&amp;": '"&amp;finalScrape!E1114&amp;"', "</f>
        <v xml:space="preserve">"mocDesc": 'Avionics Test Station And Components Helper, Avionics Sensor Systems and ElectronicWa... - Air Force - Enlisted - 2A011P', </v>
      </c>
      <c r="H1114" t="str">
        <f>$H$1&amp;": '"&amp;finalScrape!F1114&amp;"', "</f>
        <v xml:space="preserve">"civ": 'Avionics Technicians', </v>
      </c>
      <c r="I1114" t="str">
        <f>$I$1&amp;": '"&amp;finalScrape!G1114&amp;"' },"</f>
        <v>"civDesc": 'Install, inspect, test, adjust, or repair avionics equipment, such as radar, radio, navigation, and missile control systems in aircraft or space vehicles.' },</v>
      </c>
      <c r="J1114" s="5" t="str">
        <f t="shared" si="36"/>
        <v>{ "id": 1113, "name": '2A011P', "Tag1": 'E', "Tag2": 'F', "Tag3": 'A', "mocDesc": 'Avionics Test Station And Components Helper, Avionics Sensor Systems and ElectronicWa... - Air Force - Enlisted - 2A011P', "civ": 'Avionics Technicians', "civDesc": 'Install, inspect, test, adjust, or repair avionics equipment, such as radar, radio, navigation, and missile control systems in aircraft or space vehicles.' },</v>
      </c>
    </row>
    <row r="1115" spans="1:10" x14ac:dyDescent="0.2">
      <c r="A1115">
        <v>1114</v>
      </c>
      <c r="B1115" t="str">
        <f t="shared" si="35"/>
        <v xml:space="preserve">{ "id": 1114, </v>
      </c>
      <c r="C1115" t="str">
        <f>$C$1&amp;": '"&amp;finalScrape!A1115&amp;"', "</f>
        <v xml:space="preserve">"name": '2A011S', </v>
      </c>
      <c r="D1115" t="str">
        <f>$D$1&amp;": '"&amp;finalScrape!B1115&amp;"', "</f>
        <v xml:space="preserve">"Tag1": 'E', </v>
      </c>
      <c r="E1115" t="str">
        <f>$E$1&amp;": '"&amp;finalScrape!C1115&amp;"', "</f>
        <v xml:space="preserve">"Tag2": 'F', </v>
      </c>
      <c r="F1115" t="str">
        <f>$F$1&amp;": '"&amp;finalScrape!D1115&amp;"', "</f>
        <v xml:space="preserve">"Tag3": 'O', </v>
      </c>
      <c r="G1115" t="str">
        <f>$G$1&amp;": '"&amp;finalScrape!E1115&amp;"', "</f>
        <v xml:space="preserve">"mocDesc": 'Avionics Test Station And Components Helper, Avionics Systems - Air Force - Enlisted - 2A011S', </v>
      </c>
      <c r="H1115" t="str">
        <f>$H$1&amp;": '"&amp;finalScrape!F1115&amp;"', "</f>
        <v xml:space="preserve">"civ": 'Avionics Technicians', </v>
      </c>
      <c r="I1115" t="str">
        <f>$I$1&amp;": '"&amp;finalScrape!G1115&amp;"' },"</f>
        <v>"civDesc": 'Install, inspect, test, adjust, or repair avionics equipment, such as radar, radio, navigation, and missile control systems in aircraft or space vehicles.' },</v>
      </c>
      <c r="J1115" s="5" t="str">
        <f t="shared" si="36"/>
        <v>{ "id": 1114, "name": '2A011S', "Tag1": 'E', "Tag2": 'F', "Tag3": 'O', "mocDesc": 'Avionics Test Station And Components Helper, Avionics Systems - Air Force - Enlisted - 2A011S', "civ": 'Avionics Technicians', "civDesc": 'Install, inspect, test, adjust, or repair avionics equipment, such as radar, radio, navigation, and missile control systems in aircraft or space vehicles.' },</v>
      </c>
    </row>
    <row r="1116" spans="1:10" x14ac:dyDescent="0.2">
      <c r="A1116">
        <v>1115</v>
      </c>
      <c r="B1116" t="str">
        <f t="shared" si="35"/>
        <v xml:space="preserve">{ "id": 1115, </v>
      </c>
      <c r="C1116" t="str">
        <f>$C$1&amp;": '"&amp;finalScrape!A1116&amp;"', "</f>
        <v xml:space="preserve">"name": '2A031A', </v>
      </c>
      <c r="D1116" t="str">
        <f>$D$1&amp;": '"&amp;finalScrape!B1116&amp;"', "</f>
        <v xml:space="preserve">"Tag1": 'E', </v>
      </c>
      <c r="E1116" t="str">
        <f>$E$1&amp;": '"&amp;finalScrape!C1116&amp;"', "</f>
        <v xml:space="preserve">"Tag2": 'F', </v>
      </c>
      <c r="F1116" t="str">
        <f>$F$1&amp;": '"&amp;finalScrape!D1116&amp;"', "</f>
        <v xml:space="preserve">"Tag3": 'O', </v>
      </c>
      <c r="G1116" t="str">
        <f>$G$1&amp;": '"&amp;finalScrape!E1116&amp;"', "</f>
        <v xml:space="preserve">"mocDesc": 'Avionics Test Station And Components Apprentice, Avionics Systems, F-15 - Air Force - Enlisted - 2A031A', </v>
      </c>
      <c r="H1116" t="str">
        <f>$H$1&amp;": '"&amp;finalScrape!F1116&amp;"', "</f>
        <v xml:space="preserve">"civ": 'Avionics Technicians', </v>
      </c>
      <c r="I1116" t="str">
        <f>$I$1&amp;": '"&amp;finalScrape!G1116&amp;"' },"</f>
        <v>"civDesc": 'Install, inspect, test, adjust, or repair avionics equipment, such as radar, radio, navigation, and missile control systems in aircraft or space vehicles.' },</v>
      </c>
      <c r="J1116" s="5" t="str">
        <f t="shared" si="36"/>
        <v>{ "id": 1115, "name": '2A031A', "Tag1": 'E', "Tag2": 'F', "Tag3": 'O', "mocDesc": 'Avionics Test Station And Components Apprentice, Avionics Systems, F-15 - Air Force - Enlisted - 2A031A', "civ": 'Avionics Technicians', "civDesc": 'Install, inspect, test, adjust, or repair avionics equipment, such as radar, radio, navigation, and missile control systems in aircraft or space vehicles.' },</v>
      </c>
    </row>
    <row r="1117" spans="1:10" x14ac:dyDescent="0.2">
      <c r="A1117">
        <v>1116</v>
      </c>
      <c r="B1117" t="str">
        <f t="shared" si="35"/>
        <v xml:space="preserve">{ "id": 1116, </v>
      </c>
      <c r="C1117" t="str">
        <f>$C$1&amp;": '"&amp;finalScrape!A1117&amp;"', "</f>
        <v xml:space="preserve">"name": '2A031B', </v>
      </c>
      <c r="D1117" t="str">
        <f>$D$1&amp;": '"&amp;finalScrape!B1117&amp;"', "</f>
        <v xml:space="preserve">"Tag1": 'E', </v>
      </c>
      <c r="E1117" t="str">
        <f>$E$1&amp;": '"&amp;finalScrape!C1117&amp;"', "</f>
        <v xml:space="preserve">"Tag2": 'F', </v>
      </c>
      <c r="F1117" t="str">
        <f>$F$1&amp;": '"&amp;finalScrape!D1117&amp;"', "</f>
        <v xml:space="preserve">"Tag3": 'O', </v>
      </c>
      <c r="G1117" t="str">
        <f>$G$1&amp;": '"&amp;finalScrape!E1117&amp;"', "</f>
        <v xml:space="preserve">"mocDesc": 'Avionics Test Station And Components Apprentice, Avionics Systems, All Helicopters an... - Air Force - Enlisted - 2A031B', </v>
      </c>
      <c r="H1117" t="str">
        <f>$H$1&amp;": '"&amp;finalScrape!F1117&amp;"', "</f>
        <v xml:space="preserve">"civ": 'Avionics Technicians', </v>
      </c>
      <c r="I1117" t="str">
        <f>$I$1&amp;": '"&amp;finalScrape!G1117&amp;"' },"</f>
        <v>"civDesc": 'Install, inspect, test, adjust, or repair avionics equipment, such as radar, radio, navigation, and missile control systems in aircraft or space vehicles.' },</v>
      </c>
      <c r="J1117" s="5" t="str">
        <f t="shared" si="36"/>
        <v>{ "id": 1116, "name": '2A031B', "Tag1": 'E', "Tag2": 'F', "Tag3": 'O', "mocDesc": 'Avionics Test Station And Components Apprentice, Avionics Systems, All Helicopters an... - Air Force - Enlisted - 2A031B', "civ": 'Avionics Technicians', "civDesc": 'Install, inspect, test, adjust, or repair avionics equipment, such as radar, radio, navigation, and missile control systems in aircraft or space vehicles.' },</v>
      </c>
    </row>
    <row r="1118" spans="1:10" x14ac:dyDescent="0.2">
      <c r="A1118">
        <v>1117</v>
      </c>
      <c r="B1118" t="str">
        <f t="shared" si="35"/>
        <v xml:space="preserve">{ "id": 1117, </v>
      </c>
      <c r="C1118" t="str">
        <f>$C$1&amp;": '"&amp;finalScrape!A1118&amp;"', "</f>
        <v xml:space="preserve">"name": '2A031C', </v>
      </c>
      <c r="D1118" t="str">
        <f>$D$1&amp;": '"&amp;finalScrape!B1118&amp;"', "</f>
        <v xml:space="preserve">"Tag1": 'E', </v>
      </c>
      <c r="E1118" t="str">
        <f>$E$1&amp;": '"&amp;finalScrape!C1118&amp;"', "</f>
        <v xml:space="preserve">"Tag2": 'F', </v>
      </c>
      <c r="F1118" t="str">
        <f>$F$1&amp;": '"&amp;finalScrape!D1118&amp;"', "</f>
        <v xml:space="preserve">"Tag3": 'O', </v>
      </c>
      <c r="G1118" t="str">
        <f>$G$1&amp;": '"&amp;finalScrape!E1118&amp;"', "</f>
        <v xml:space="preserve">"mocDesc": 'Avionics Test Station And Components Apprentice, Avionics Sensor Systems, All Helicop... - Air Force - Enlisted - 2A031C', </v>
      </c>
      <c r="H1118" t="str">
        <f>$H$1&amp;": '"&amp;finalScrape!F1118&amp;"', "</f>
        <v xml:space="preserve">"civ": 'Avionics Technicians', </v>
      </c>
      <c r="I1118" t="str">
        <f>$I$1&amp;": '"&amp;finalScrape!G1118&amp;"' },"</f>
        <v>"civDesc": 'Install, inspect, test, adjust, or repair avionics equipment, such as radar, radio, navigation, and missile control systems in aircraft or space vehicles.' },</v>
      </c>
      <c r="J1118" s="5" t="str">
        <f t="shared" si="36"/>
        <v>{ "id": 1117, "name": '2A031C', "Tag1": 'E', "Tag2": 'F', "Tag3": 'O', "mocDesc": 'Avionics Test Station And Components Apprentice, Avionics Sensor Systems, All Helicop... - Air Force - Enlisted - 2A031C', "civ": 'Avionics Technicians', "civDesc": 'Install, inspect, test, adjust, or repair avionics equipment, such as radar, radio, navigation, and missile control systems in aircraft or space vehicles.' },</v>
      </c>
    </row>
    <row r="1119" spans="1:10" x14ac:dyDescent="0.2">
      <c r="A1119">
        <v>1118</v>
      </c>
      <c r="B1119" t="str">
        <f t="shared" si="35"/>
        <v xml:space="preserve">{ "id": 1118, </v>
      </c>
      <c r="C1119" t="str">
        <f>$C$1&amp;": '"&amp;finalScrape!A1119&amp;"', "</f>
        <v xml:space="preserve">"name": '2A031D', </v>
      </c>
      <c r="D1119" t="str">
        <f>$D$1&amp;": '"&amp;finalScrape!B1119&amp;"', "</f>
        <v xml:space="preserve">"Tag1": 'E', </v>
      </c>
      <c r="E1119" t="str">
        <f>$E$1&amp;": '"&amp;finalScrape!C1119&amp;"', "</f>
        <v xml:space="preserve">"Tag2": 'F', </v>
      </c>
      <c r="F1119" t="str">
        <f>$F$1&amp;": '"&amp;finalScrape!D1119&amp;"', "</f>
        <v xml:space="preserve">"Tag3": 'O', </v>
      </c>
      <c r="G1119" t="str">
        <f>$G$1&amp;": '"&amp;finalScrape!E1119&amp;"', "</f>
        <v xml:space="preserve">"mocDesc": 'Avionics Test Station And Components Apprentice,  Electronic Warfare Systems, All Hel... - Air Force - Enlisted - 2A031D', </v>
      </c>
      <c r="H1119" t="str">
        <f>$H$1&amp;": '"&amp;finalScrape!F1119&amp;"', "</f>
        <v xml:space="preserve">"civ": 'Avionics Technicians', </v>
      </c>
      <c r="I1119" t="str">
        <f>$I$1&amp;": '"&amp;finalScrape!G1119&amp;"' },"</f>
        <v>"civDesc": 'Install, inspect, test, adjust, or repair avionics equipment, such as radar, radio, navigation, and missile control systems in aircraft or space vehicles.' },</v>
      </c>
      <c r="J1119" s="5" t="str">
        <f t="shared" si="36"/>
        <v>{ "id": 1118, "name": '2A031D', "Tag1": 'E', "Tag2": 'F', "Tag3": 'O', "mocDesc": 'Avionics Test Station And Components Apprentice,  Electronic Warfare Systems, All Hel... - Air Force - Enlisted - 2A031D', "civ": 'Avionics Technicians', "civDesc": 'Install, inspect, test, adjust, or repair avionics equipment, such as radar, radio, navigation, and missile control systems in aircraft or space vehicles.' },</v>
      </c>
    </row>
    <row r="1120" spans="1:10" x14ac:dyDescent="0.2">
      <c r="A1120">
        <v>1119</v>
      </c>
      <c r="B1120" t="str">
        <f t="shared" si="35"/>
        <v xml:space="preserve">{ "id": 1119, </v>
      </c>
      <c r="C1120" t="str">
        <f>$C$1&amp;": '"&amp;finalScrape!A1120&amp;"', "</f>
        <v xml:space="preserve">"name": '2A031K', </v>
      </c>
      <c r="D1120" t="str">
        <f>$D$1&amp;": '"&amp;finalScrape!B1120&amp;"', "</f>
        <v xml:space="preserve">"Tag1": 'E', </v>
      </c>
      <c r="E1120" t="str">
        <f>$E$1&amp;": '"&amp;finalScrape!C1120&amp;"', "</f>
        <v xml:space="preserve">"Tag2": 'F', </v>
      </c>
      <c r="F1120" t="str">
        <f>$F$1&amp;": '"&amp;finalScrape!D1120&amp;"', "</f>
        <v xml:space="preserve">"Tag3": 'A', </v>
      </c>
      <c r="G1120" t="str">
        <f>$G$1&amp;": '"&amp;finalScrape!E1120&amp;"', "</f>
        <v xml:space="preserve">"mocDesc": 'Avionics Test Station And Components Apprentice,  A-10/B-2/C-17/CV-22/F-16/AFSOC Avio... - Air Force - Enlisted - 2A031K', </v>
      </c>
      <c r="H1120" t="str">
        <f>$H$1&amp;": '"&amp;finalScrape!F1120&amp;"', "</f>
        <v xml:space="preserve">"civ": 'Avionics Technicians', </v>
      </c>
      <c r="I1120" t="str">
        <f>$I$1&amp;": '"&amp;finalScrape!G1120&amp;"' },"</f>
        <v>"civDesc": 'Install, inspect, test, adjust, or repair avionics equipment, such as radar, radio, navigation, and missile control systems in aircraft or space vehicles.' },</v>
      </c>
      <c r="J1120" s="5" t="str">
        <f t="shared" si="36"/>
        <v>{ "id": 1119, "name": '2A031K', "Tag1": 'E', "Tag2": 'F', "Tag3": 'A', "mocDesc": 'Avionics Test Station And Components Apprentice,  A-10/B-2/C-17/CV-22/F-16/AFSOC Avio... - Air Force - Enlisted - 2A031K', "civ": 'Avionics Technicians', "civDesc": 'Install, inspect, test, adjust, or repair avionics equipment, such as radar, radio, navigation, and missile control systems in aircraft or space vehicles.' },</v>
      </c>
    </row>
    <row r="1121" spans="1:10" x14ac:dyDescent="0.2">
      <c r="A1121">
        <v>1120</v>
      </c>
      <c r="B1121" t="str">
        <f t="shared" si="35"/>
        <v xml:space="preserve">{ "id": 1120, </v>
      </c>
      <c r="C1121" t="str">
        <f>$C$1&amp;": '"&amp;finalScrape!A1121&amp;"', "</f>
        <v xml:space="preserve">"name": '2A031M', </v>
      </c>
      <c r="D1121" t="str">
        <f>$D$1&amp;": '"&amp;finalScrape!B1121&amp;"', "</f>
        <v xml:space="preserve">"Tag1": 'E', </v>
      </c>
      <c r="E1121" t="str">
        <f>$E$1&amp;": '"&amp;finalScrape!C1121&amp;"', "</f>
        <v xml:space="preserve">"Tag2": 'F', </v>
      </c>
      <c r="F1121" t="str">
        <f>$F$1&amp;": '"&amp;finalScrape!D1121&amp;"', "</f>
        <v xml:space="preserve">"Tag3": 'A', </v>
      </c>
      <c r="G1121" t="str">
        <f>$G$1&amp;": '"&amp;finalScrape!E1121&amp;"', "</f>
        <v xml:space="preserve">"mocDesc": 'Avionics Test Station And Components Apprentice,  B-1/E-8/F-15 Avionics Systems - Air Force - Enlisted - 2A031M', </v>
      </c>
      <c r="H1121" t="str">
        <f>$H$1&amp;": '"&amp;finalScrape!F1121&amp;"', "</f>
        <v xml:space="preserve">"civ": 'Avionics Technicians', </v>
      </c>
      <c r="I1121" t="str">
        <f>$I$1&amp;": '"&amp;finalScrape!G1121&amp;"' },"</f>
        <v>"civDesc": 'Install, inspect, test, adjust, or repair avionics equipment, such as radar, radio, navigation, and missile control systems in aircraft or space vehicles.' },</v>
      </c>
      <c r="J1121" s="5" t="str">
        <f t="shared" si="36"/>
        <v>{ "id": 1120, "name": '2A031M', "Tag1": 'E', "Tag2": 'F', "Tag3": 'A', "mocDesc": 'Avionics Test Station And Components Apprentice,  B-1/E-8/F-15 Avionics Systems - Air Force - Enlisted - 2A031M', "civ": 'Avionics Technicians', "civDesc": 'Install, inspect, test, adjust, or repair avionics equipment, such as radar, radio, navigation, and missile control systems in aircraft or space vehicles.' },</v>
      </c>
    </row>
    <row r="1122" spans="1:10" x14ac:dyDescent="0.2">
      <c r="A1122">
        <v>1121</v>
      </c>
      <c r="B1122" t="str">
        <f t="shared" si="35"/>
        <v xml:space="preserve">{ "id": 1121, </v>
      </c>
      <c r="C1122" t="str">
        <f>$C$1&amp;": '"&amp;finalScrape!A1122&amp;"', "</f>
        <v xml:space="preserve">"name": '2A031P', </v>
      </c>
      <c r="D1122" t="str">
        <f>$D$1&amp;": '"&amp;finalScrape!B1122&amp;"', "</f>
        <v xml:space="preserve">"Tag1": 'E', </v>
      </c>
      <c r="E1122" t="str">
        <f>$E$1&amp;": '"&amp;finalScrape!C1122&amp;"', "</f>
        <v xml:space="preserve">"Tag2": 'F', </v>
      </c>
      <c r="F1122" t="str">
        <f>$F$1&amp;": '"&amp;finalScrape!D1122&amp;"', "</f>
        <v xml:space="preserve">"Tag3": 'A', </v>
      </c>
      <c r="G1122" t="str">
        <f>$G$1&amp;": '"&amp;finalScrape!E1122&amp;"', "</f>
        <v xml:space="preserve">"mocDesc": 'Avionics Test Station And Components Apprentice, Avionics Sensor Systems and Electron... - Air Force - Enlisted - 2A031P', </v>
      </c>
      <c r="H1122" t="str">
        <f>$H$1&amp;": '"&amp;finalScrape!F1122&amp;"', "</f>
        <v xml:space="preserve">"civ": 'Avionics Technicians', </v>
      </c>
      <c r="I1122" t="str">
        <f>$I$1&amp;": '"&amp;finalScrape!G1122&amp;"' },"</f>
        <v>"civDesc": 'Install, inspect, test, adjust, or repair avionics equipment, such as radar, radio, navigation, and missile control systems in aircraft or space vehicles.' },</v>
      </c>
      <c r="J1122" s="5" t="str">
        <f t="shared" si="36"/>
        <v>{ "id": 1121, "name": '2A031P', "Tag1": 'E', "Tag2": 'F', "Tag3": 'A', "mocDesc": 'Avionics Test Station And Components Apprentice, Avionics Sensor Systems and Electron... - Air Force - Enlisted - 2A031P', "civ": 'Avionics Technicians', "civDesc": 'Install, inspect, test, adjust, or repair avionics equipment, such as radar, radio, navigation, and missile control systems in aircraft or space vehicles.' },</v>
      </c>
    </row>
    <row r="1123" spans="1:10" x14ac:dyDescent="0.2">
      <c r="A1123">
        <v>1122</v>
      </c>
      <c r="B1123" t="str">
        <f t="shared" si="35"/>
        <v xml:space="preserve">{ "id": 1122, </v>
      </c>
      <c r="C1123" t="str">
        <f>$C$1&amp;": '"&amp;finalScrape!A1123&amp;"', "</f>
        <v xml:space="preserve">"name": '2A031S', </v>
      </c>
      <c r="D1123" t="str">
        <f>$D$1&amp;": '"&amp;finalScrape!B1123&amp;"', "</f>
        <v xml:space="preserve">"Tag1": 'E', </v>
      </c>
      <c r="E1123" t="str">
        <f>$E$1&amp;": '"&amp;finalScrape!C1123&amp;"', "</f>
        <v xml:space="preserve">"Tag2": 'F', </v>
      </c>
      <c r="F1123" t="str">
        <f>$F$1&amp;": '"&amp;finalScrape!D1123&amp;"', "</f>
        <v xml:space="preserve">"Tag3": 'O', </v>
      </c>
      <c r="G1123" t="str">
        <f>$G$1&amp;": '"&amp;finalScrape!E1123&amp;"', "</f>
        <v xml:space="preserve">"mocDesc": 'Avionics Test Station And Components Apprentice,  Avionics Systems - Air Force - Enlisted - 2A031S', </v>
      </c>
      <c r="H1123" t="str">
        <f>$H$1&amp;": '"&amp;finalScrape!F1123&amp;"', "</f>
        <v xml:space="preserve">"civ": 'Avionics Technicians', </v>
      </c>
      <c r="I1123" t="str">
        <f>$I$1&amp;": '"&amp;finalScrape!G1123&amp;"' },"</f>
        <v>"civDesc": 'Install, inspect, test, adjust, or repair avionics equipment, such as radar, radio, navigation, and missile control systems in aircraft or space vehicles.' },</v>
      </c>
      <c r="J1123" s="5" t="str">
        <f t="shared" si="36"/>
        <v>{ "id": 1122, "name": '2A031S', "Tag1": 'E', "Tag2": 'F', "Tag3": 'O', "mocDesc": 'Avionics Test Station And Components Apprentice,  Avionics Systems - Air Force - Enlisted - 2A031S', "civ": 'Avionics Technicians', "civDesc": 'Install, inspect, test, adjust, or repair avionics equipment, such as radar, radio, navigation, and missile control systems in aircraft or space vehicles.' },</v>
      </c>
    </row>
    <row r="1124" spans="1:10" x14ac:dyDescent="0.2">
      <c r="A1124">
        <v>1123</v>
      </c>
      <c r="B1124" t="str">
        <f t="shared" si="35"/>
        <v xml:space="preserve">{ "id": 1123, </v>
      </c>
      <c r="C1124" t="str">
        <f>$C$1&amp;": '"&amp;finalScrape!A1124&amp;"', "</f>
        <v xml:space="preserve">"name": '2A051A', </v>
      </c>
      <c r="D1124" t="str">
        <f>$D$1&amp;": '"&amp;finalScrape!B1124&amp;"', "</f>
        <v xml:space="preserve">"Tag1": 'E', </v>
      </c>
      <c r="E1124" t="str">
        <f>$E$1&amp;": '"&amp;finalScrape!C1124&amp;"', "</f>
        <v xml:space="preserve">"Tag2": 'F', </v>
      </c>
      <c r="F1124" t="str">
        <f>$F$1&amp;": '"&amp;finalScrape!D1124&amp;"', "</f>
        <v xml:space="preserve">"Tag3": 'O', </v>
      </c>
      <c r="G1124" t="str">
        <f>$G$1&amp;": '"&amp;finalScrape!E1124&amp;"', "</f>
        <v xml:space="preserve">"mocDesc": 'Avionics Test Station And Components Journeyman, Avionics Systems, F-15 - Air Force - Enlisted - 2A051A', </v>
      </c>
      <c r="H1124" t="str">
        <f>$H$1&amp;": '"&amp;finalScrape!F1124&amp;"', "</f>
        <v xml:space="preserve">"civ": 'NA', </v>
      </c>
      <c r="I1124" t="str">
        <f>$I$1&amp;": '"&amp;finalScrape!G1124&amp;"' },"</f>
        <v>"civDesc": 'NA' },</v>
      </c>
      <c r="J1124" s="5" t="str">
        <f t="shared" si="36"/>
        <v>{ "id": 1123, "name": '2A051A', "Tag1": 'E', "Tag2": 'F', "Tag3": 'O', "mocDesc": 'Avionics Test Station And Components Journeyman, Avionics Systems, F-15 - Air Force - Enlisted - 2A051A', "civ": 'NA', "civDesc": 'NA' },</v>
      </c>
    </row>
    <row r="1125" spans="1:10" x14ac:dyDescent="0.2">
      <c r="A1125">
        <v>1124</v>
      </c>
      <c r="B1125" t="str">
        <f t="shared" si="35"/>
        <v xml:space="preserve">{ "id": 1124, </v>
      </c>
      <c r="C1125" t="str">
        <f>$C$1&amp;": '"&amp;finalScrape!A1125&amp;"', "</f>
        <v xml:space="preserve">"name": '2A051B', </v>
      </c>
      <c r="D1125" t="str">
        <f>$D$1&amp;": '"&amp;finalScrape!B1125&amp;"', "</f>
        <v xml:space="preserve">"Tag1": 'E', </v>
      </c>
      <c r="E1125" t="str">
        <f>$E$1&amp;": '"&amp;finalScrape!C1125&amp;"', "</f>
        <v xml:space="preserve">"Tag2": 'F', </v>
      </c>
      <c r="F1125" t="str">
        <f>$F$1&amp;": '"&amp;finalScrape!D1125&amp;"', "</f>
        <v xml:space="preserve">"Tag3": 'O', </v>
      </c>
      <c r="G1125" t="str">
        <f>$G$1&amp;": '"&amp;finalScrape!E1125&amp;"', "</f>
        <v xml:space="preserve">"mocDesc": 'Avionics Test Station And Components Journeyman, Avionics Systems, All Helicopters an... - Air Force - Enlisted - 2A051B', </v>
      </c>
      <c r="H1125" t="str">
        <f>$H$1&amp;": '"&amp;finalScrape!F1125&amp;"', "</f>
        <v xml:space="preserve">"civ": 'NA', </v>
      </c>
      <c r="I1125" t="str">
        <f>$I$1&amp;": '"&amp;finalScrape!G1125&amp;"' },"</f>
        <v>"civDesc": 'NA' },</v>
      </c>
      <c r="J1125" s="5" t="str">
        <f t="shared" si="36"/>
        <v>{ "id": 1124, "name": '2A051B', "Tag1": 'E', "Tag2": 'F', "Tag3": 'O', "mocDesc": 'Avionics Test Station And Components Journeyman, Avionics Systems, All Helicopters an... - Air Force - Enlisted - 2A051B', "civ": 'NA', "civDesc": 'NA' },</v>
      </c>
    </row>
    <row r="1126" spans="1:10" x14ac:dyDescent="0.2">
      <c r="A1126">
        <v>1125</v>
      </c>
      <c r="B1126" t="str">
        <f t="shared" si="35"/>
        <v xml:space="preserve">{ "id": 1125, </v>
      </c>
      <c r="C1126" t="str">
        <f>$C$1&amp;": '"&amp;finalScrape!A1126&amp;"', "</f>
        <v xml:space="preserve">"name": '2A051C', </v>
      </c>
      <c r="D1126" t="str">
        <f>$D$1&amp;": '"&amp;finalScrape!B1126&amp;"', "</f>
        <v xml:space="preserve">"Tag1": 'E', </v>
      </c>
      <c r="E1126" t="str">
        <f>$E$1&amp;": '"&amp;finalScrape!C1126&amp;"', "</f>
        <v xml:space="preserve">"Tag2": 'F', </v>
      </c>
      <c r="F1126" t="str">
        <f>$F$1&amp;": '"&amp;finalScrape!D1126&amp;"', "</f>
        <v xml:space="preserve">"Tag3": 'O', </v>
      </c>
      <c r="G1126" t="str">
        <f>$G$1&amp;": '"&amp;finalScrape!E1126&amp;"', "</f>
        <v xml:space="preserve">"mocDesc": 'Avionics Test Station And Components Journeyman, Avionics Sensor Systems, All Helicop... - Air Force - Enlisted - 2A051C', </v>
      </c>
      <c r="H1126" t="str">
        <f>$H$1&amp;": '"&amp;finalScrape!F1126&amp;"', "</f>
        <v xml:space="preserve">"civ": 'Avionics Technicians', </v>
      </c>
      <c r="I1126" t="str">
        <f>$I$1&amp;": '"&amp;finalScrape!G1126&amp;"' },"</f>
        <v>"civDesc": 'Install, inspect, test, adjust, or repair avionics equipment, such as radar, radio, navigation, and missile control systems in aircraft or space vehicles.' },</v>
      </c>
      <c r="J1126" s="5" t="str">
        <f t="shared" si="36"/>
        <v>{ "id": 1125, "name": '2A051C', "Tag1": 'E', "Tag2": 'F', "Tag3": 'O', "mocDesc": 'Avionics Test Station And Components Journeyman, Avionics Sensor Systems, All Helicop... - Air Force - Enlisted - 2A051C', "civ": 'Avionics Technicians', "civDesc": 'Install, inspect, test, adjust, or repair avionics equipment, such as radar, radio, navigation, and missile control systems in aircraft or space vehicles.' },</v>
      </c>
    </row>
    <row r="1127" spans="1:10" x14ac:dyDescent="0.2">
      <c r="A1127">
        <v>1126</v>
      </c>
      <c r="B1127" t="str">
        <f t="shared" si="35"/>
        <v xml:space="preserve">{ "id": 1126, </v>
      </c>
      <c r="C1127" t="str">
        <f>$C$1&amp;": '"&amp;finalScrape!A1127&amp;"', "</f>
        <v xml:space="preserve">"name": '2A051D', </v>
      </c>
      <c r="D1127" t="str">
        <f>$D$1&amp;": '"&amp;finalScrape!B1127&amp;"', "</f>
        <v xml:space="preserve">"Tag1": 'E', </v>
      </c>
      <c r="E1127" t="str">
        <f>$E$1&amp;": '"&amp;finalScrape!C1127&amp;"', "</f>
        <v xml:space="preserve">"Tag2": 'F', </v>
      </c>
      <c r="F1127" t="str">
        <f>$F$1&amp;": '"&amp;finalScrape!D1127&amp;"', "</f>
        <v xml:space="preserve">"Tag3": 'O', </v>
      </c>
      <c r="G1127" t="str">
        <f>$G$1&amp;": '"&amp;finalScrape!E1127&amp;"', "</f>
        <v xml:space="preserve">"mocDesc": 'Avionics Test Station And Components Journeyman, Electronic Warfare Systems,  All Hel... - Air Force - Enlisted - 2A051D', </v>
      </c>
      <c r="H1127" t="str">
        <f>$H$1&amp;": '"&amp;finalScrape!F1127&amp;"', "</f>
        <v xml:space="preserve">"civ": 'Avionics Technicians', </v>
      </c>
      <c r="I1127" t="str">
        <f>$I$1&amp;": '"&amp;finalScrape!G1127&amp;"' },"</f>
        <v>"civDesc": 'Install, inspect, test, adjust, or repair avionics equipment, such as radar, radio, navigation, and missile control systems in aircraft or space vehicles.' },</v>
      </c>
      <c r="J1127" s="5" t="str">
        <f t="shared" si="36"/>
        <v>{ "id": 1126, "name": '2A051D', "Tag1": 'E', "Tag2": 'F', "Tag3": 'O', "mocDesc": 'Avionics Test Station And Components Journeyman, Electronic Warfare Systems,  All Hel... - Air Force - Enlisted - 2A051D', "civ": 'Avionics Technicians', "civDesc": 'Install, inspect, test, adjust, or repair avionics equipment, such as radar, radio, navigation, and missile control systems in aircraft or space vehicles.' },</v>
      </c>
    </row>
    <row r="1128" spans="1:10" x14ac:dyDescent="0.2">
      <c r="A1128">
        <v>1127</v>
      </c>
      <c r="B1128" t="str">
        <f t="shared" si="35"/>
        <v xml:space="preserve">{ "id": 1127, </v>
      </c>
      <c r="C1128" t="str">
        <f>$C$1&amp;": '"&amp;finalScrape!A1128&amp;"', "</f>
        <v xml:space="preserve">"name": '2A051K', </v>
      </c>
      <c r="D1128" t="str">
        <f>$D$1&amp;": '"&amp;finalScrape!B1128&amp;"', "</f>
        <v xml:space="preserve">"Tag1": 'E', </v>
      </c>
      <c r="E1128" t="str">
        <f>$E$1&amp;": '"&amp;finalScrape!C1128&amp;"', "</f>
        <v xml:space="preserve">"Tag2": 'F', </v>
      </c>
      <c r="F1128" t="str">
        <f>$F$1&amp;": '"&amp;finalScrape!D1128&amp;"', "</f>
        <v xml:space="preserve">"Tag3": 'A', </v>
      </c>
      <c r="G1128" t="str">
        <f>$G$1&amp;": '"&amp;finalScrape!E1128&amp;"', "</f>
        <v xml:space="preserve">"mocDesc": 'Avionics Test Station And Components Journeyman, A-10/B-2/C-17/CV-22/F-16/AFSOC Avion... - Air Force - Enlisted - 2A051K', </v>
      </c>
      <c r="H1128" t="str">
        <f>$H$1&amp;": '"&amp;finalScrape!F1128&amp;"', "</f>
        <v xml:space="preserve">"civ": 'Avionics Technicians', </v>
      </c>
      <c r="I1128" t="str">
        <f>$I$1&amp;": '"&amp;finalScrape!G1128&amp;"' },"</f>
        <v>"civDesc": 'Install, inspect, test, adjust, or repair avionics equipment, such as radar, radio, navigation, and missile control systems in aircraft or space vehicles.' },</v>
      </c>
      <c r="J1128" s="5" t="str">
        <f t="shared" si="36"/>
        <v>{ "id": 1127, "name": '2A051K', "Tag1": 'E', "Tag2": 'F', "Tag3": 'A', "mocDesc": 'Avionics Test Station And Components Journeyman, A-10/B-2/C-17/CV-22/F-16/AFSOC Avion... - Air Force - Enlisted - 2A051K', "civ": 'Avionics Technicians', "civDesc": 'Install, inspect, test, adjust, or repair avionics equipment, such as radar, radio, navigation, and missile control systems in aircraft or space vehicles.' },</v>
      </c>
    </row>
    <row r="1129" spans="1:10" x14ac:dyDescent="0.2">
      <c r="A1129">
        <v>1128</v>
      </c>
      <c r="B1129" t="str">
        <f t="shared" si="35"/>
        <v xml:space="preserve">{ "id": 1128, </v>
      </c>
      <c r="C1129" t="str">
        <f>$C$1&amp;": '"&amp;finalScrape!A1129&amp;"', "</f>
        <v xml:space="preserve">"name": '2A051M', </v>
      </c>
      <c r="D1129" t="str">
        <f>$D$1&amp;": '"&amp;finalScrape!B1129&amp;"', "</f>
        <v xml:space="preserve">"Tag1": 'E', </v>
      </c>
      <c r="E1129" t="str">
        <f>$E$1&amp;": '"&amp;finalScrape!C1129&amp;"', "</f>
        <v xml:space="preserve">"Tag2": 'F', </v>
      </c>
      <c r="F1129" t="str">
        <f>$F$1&amp;": '"&amp;finalScrape!D1129&amp;"', "</f>
        <v xml:space="preserve">"Tag3": 'A', </v>
      </c>
      <c r="G1129" t="str">
        <f>$G$1&amp;": '"&amp;finalScrape!E1129&amp;"', "</f>
        <v xml:space="preserve">"mocDesc": 'Avionics Test Station And Components Journeyman, B-1/E-8/F-15 Avionics Systems - Air Force - Enlisted - 2A051M', </v>
      </c>
      <c r="H1129" t="str">
        <f>$H$1&amp;": '"&amp;finalScrape!F1129&amp;"', "</f>
        <v xml:space="preserve">"civ": 'Avionics Technicians', </v>
      </c>
      <c r="I1129" t="str">
        <f>$I$1&amp;": '"&amp;finalScrape!G1129&amp;"' },"</f>
        <v>"civDesc": 'Install, inspect, test, adjust, or repair avionics equipment, such as radar, radio, navigation, and missile control systems in aircraft or space vehicles.' },</v>
      </c>
      <c r="J1129" s="5" t="str">
        <f t="shared" si="36"/>
        <v>{ "id": 1128, "name": '2A051M', "Tag1": 'E', "Tag2": 'F', "Tag3": 'A', "mocDesc": 'Avionics Test Station And Components Journeyman, B-1/E-8/F-15 Avionics Systems - Air Force - Enlisted - 2A051M', "civ": 'Avionics Technicians', "civDesc": 'Install, inspect, test, adjust, or repair avionics equipment, such as radar, radio, navigation, and missile control systems in aircraft or space vehicles.' },</v>
      </c>
    </row>
    <row r="1130" spans="1:10" x14ac:dyDescent="0.2">
      <c r="A1130">
        <v>1129</v>
      </c>
      <c r="B1130" t="str">
        <f t="shared" si="35"/>
        <v xml:space="preserve">{ "id": 1129, </v>
      </c>
      <c r="C1130" t="str">
        <f>$C$1&amp;": '"&amp;finalScrape!A1130&amp;"', "</f>
        <v xml:space="preserve">"name": '2A051P', </v>
      </c>
      <c r="D1130" t="str">
        <f>$D$1&amp;": '"&amp;finalScrape!B1130&amp;"', "</f>
        <v xml:space="preserve">"Tag1": 'E', </v>
      </c>
      <c r="E1130" t="str">
        <f>$E$1&amp;": '"&amp;finalScrape!C1130&amp;"', "</f>
        <v xml:space="preserve">"Tag2": 'F', </v>
      </c>
      <c r="F1130" t="str">
        <f>$F$1&amp;": '"&amp;finalScrape!D1130&amp;"', "</f>
        <v xml:space="preserve">"Tag3": 'A', </v>
      </c>
      <c r="G1130" t="str">
        <f>$G$1&amp;": '"&amp;finalScrape!E1130&amp;"', "</f>
        <v xml:space="preserve">"mocDesc": 'Avionics Test Station And Components Journeyman, Avionics Sensor Systems and Electron... - Air Force - Enlisted - 2A051P', </v>
      </c>
      <c r="H1130" t="str">
        <f>$H$1&amp;": '"&amp;finalScrape!F1130&amp;"', "</f>
        <v xml:space="preserve">"civ": 'Avionics Technicians', </v>
      </c>
      <c r="I1130" t="str">
        <f>$I$1&amp;": '"&amp;finalScrape!G1130&amp;"' },"</f>
        <v>"civDesc": 'Install, inspect, test, adjust, or repair avionics equipment, such as radar, radio, navigation, and missile control systems in aircraft or space vehicles.' },</v>
      </c>
      <c r="J1130" s="5" t="str">
        <f t="shared" si="36"/>
        <v>{ "id": 1129, "name": '2A051P', "Tag1": 'E', "Tag2": 'F', "Tag3": 'A', "mocDesc": 'Avionics Test Station And Components Journeyman, Avionics Sensor Systems and Electron... - Air Force - Enlisted - 2A051P', "civ": 'Avionics Technicians', "civDesc": 'Install, inspect, test, adjust, or repair avionics equipment, such as radar, radio, navigation, and missile control systems in aircraft or space vehicles.' },</v>
      </c>
    </row>
    <row r="1131" spans="1:10" x14ac:dyDescent="0.2">
      <c r="A1131">
        <v>1130</v>
      </c>
      <c r="B1131" t="str">
        <f t="shared" si="35"/>
        <v xml:space="preserve">{ "id": 1130, </v>
      </c>
      <c r="C1131" t="str">
        <f>$C$1&amp;": '"&amp;finalScrape!A1131&amp;"', "</f>
        <v xml:space="preserve">"name": '2A051S', </v>
      </c>
      <c r="D1131" t="str">
        <f>$D$1&amp;": '"&amp;finalScrape!B1131&amp;"', "</f>
        <v xml:space="preserve">"Tag1": 'E', </v>
      </c>
      <c r="E1131" t="str">
        <f>$E$1&amp;": '"&amp;finalScrape!C1131&amp;"', "</f>
        <v xml:space="preserve">"Tag2": 'F', </v>
      </c>
      <c r="F1131" t="str">
        <f>$F$1&amp;": '"&amp;finalScrape!D1131&amp;"', "</f>
        <v xml:space="preserve">"Tag3": 'O', </v>
      </c>
      <c r="G1131" t="str">
        <f>$G$1&amp;": '"&amp;finalScrape!E1131&amp;"', "</f>
        <v xml:space="preserve">"mocDesc": 'Avionics Test Station And Components Journeyman, Avionics Systems - Air Force - Enlisted - 2A051S', </v>
      </c>
      <c r="H1131" t="str">
        <f>$H$1&amp;": '"&amp;finalScrape!F1131&amp;"', "</f>
        <v xml:space="preserve">"civ": 'Avionics Technicians', </v>
      </c>
      <c r="I1131" t="str">
        <f>$I$1&amp;": '"&amp;finalScrape!G1131&amp;"' },"</f>
        <v>"civDesc": 'Install, inspect, test, adjust, or repair avionics equipment, such as radar, radio, navigation, and missile control systems in aircraft or space vehicles.' },</v>
      </c>
      <c r="J1131" s="5" t="str">
        <f t="shared" si="36"/>
        <v>{ "id": 1130, "name": '2A051S', "Tag1": 'E', "Tag2": 'F', "Tag3": 'O', "mocDesc": 'Avionics Test Station And Components Journeyman, Avionics Systems - Air Force - Enlisted - 2A051S', "civ": 'Avionics Technicians', "civDesc": 'Install, inspect, test, adjust, or repair avionics equipment, such as radar, radio, navigation, and missile control systems in aircraft or space vehicles.' },</v>
      </c>
    </row>
    <row r="1132" spans="1:10" ht="25.5" x14ac:dyDescent="0.2">
      <c r="A1132">
        <v>1131</v>
      </c>
      <c r="B1132" t="str">
        <f t="shared" si="35"/>
        <v xml:space="preserve">{ "id": 1131, </v>
      </c>
      <c r="C1132" t="str">
        <f>$C$1&amp;": '"&amp;finalScrape!A1132&amp;"', "</f>
        <v xml:space="preserve">"name": '2A071A', </v>
      </c>
      <c r="D1132" t="str">
        <f>$D$1&amp;": '"&amp;finalScrape!B1132&amp;"', "</f>
        <v xml:space="preserve">"Tag1": 'E', </v>
      </c>
      <c r="E1132" t="str">
        <f>$E$1&amp;": '"&amp;finalScrape!C1132&amp;"', "</f>
        <v xml:space="preserve">"Tag2": 'F', </v>
      </c>
      <c r="F1132" t="str">
        <f>$F$1&amp;": '"&amp;finalScrape!D1132&amp;"', "</f>
        <v xml:space="preserve">"Tag3": 'O', </v>
      </c>
      <c r="G1132" t="str">
        <f>$G$1&amp;": '"&amp;finalScrape!E1132&amp;"', "</f>
        <v xml:space="preserve">"mocDesc": 'Avionics Test Station And Components Craftsman, Avionics Systems, F-15 - Air Force - Enlisted - 2A071A', </v>
      </c>
      <c r="H1132" t="str">
        <f>$H$1&amp;": '"&amp;finalScrape!F1132&amp;"', "</f>
        <v xml:space="preserve">"civ": 'First-Line Supervisors of Mechanics, Installers, and Repairers', </v>
      </c>
      <c r="I1132" t="str">
        <f>$I$1&amp;": '"&amp;finalScrape!G1132&amp;"' },"</f>
        <v>"civDesc": 'Directly supervise and coordinate the activities of mechanics, installers, and repairers. Excludes team or work leaders' },</v>
      </c>
      <c r="J1132" s="5" t="str">
        <f t="shared" si="36"/>
        <v>{ "id": 1131, "name": '2A071A', "Tag1": 'E', "Tag2": 'F', "Tag3": 'O', "mocDesc": 'Avionics Test Station And Components Craftsman, Avionics Systems, F-15 - Air Force - Enlisted - 2A071A', "civ": 'First-Line Supervisors of Mechanics, Installers, and Repairers', "civDesc": 'Directly supervise and coordinate the activities of mechanics, installers, and repairers. Excludes team or work leaders' },</v>
      </c>
    </row>
    <row r="1133" spans="1:10" ht="25.5" x14ac:dyDescent="0.2">
      <c r="A1133">
        <v>1132</v>
      </c>
      <c r="B1133" t="str">
        <f t="shared" si="35"/>
        <v xml:space="preserve">{ "id": 1132, </v>
      </c>
      <c r="C1133" t="str">
        <f>$C$1&amp;": '"&amp;finalScrape!A1133&amp;"', "</f>
        <v xml:space="preserve">"name": '2A071B', </v>
      </c>
      <c r="D1133" t="str">
        <f>$D$1&amp;": '"&amp;finalScrape!B1133&amp;"', "</f>
        <v xml:space="preserve">"Tag1": 'E', </v>
      </c>
      <c r="E1133" t="str">
        <f>$E$1&amp;": '"&amp;finalScrape!C1133&amp;"', "</f>
        <v xml:space="preserve">"Tag2": 'F', </v>
      </c>
      <c r="F1133" t="str">
        <f>$F$1&amp;": '"&amp;finalScrape!D1133&amp;"', "</f>
        <v xml:space="preserve">"Tag3": 'O', </v>
      </c>
      <c r="G1133" t="str">
        <f>$G$1&amp;": '"&amp;finalScrape!E1133&amp;"', "</f>
        <v xml:space="preserve">"mocDesc": 'Avionics Test Station And Components Craftsman, Avionics Systems, All Helicopters and... - Air Force - Enlisted - 2A071B', </v>
      </c>
      <c r="H1133" t="str">
        <f>$H$1&amp;": '"&amp;finalScrape!F1133&amp;"', "</f>
        <v xml:space="preserve">"civ": 'First-Line Supervisors of Mechanics, Installers, and Repairers', </v>
      </c>
      <c r="I1133" t="str">
        <f>$I$1&amp;": '"&amp;finalScrape!G1133&amp;"' },"</f>
        <v>"civDesc": 'Directly supervise and coordinate the activities of mechanics, installers, and repairers. Excludes team or work leaders' },</v>
      </c>
      <c r="J1133" s="5" t="str">
        <f t="shared" si="36"/>
        <v>{ "id": 1132, "name": '2A071B', "Tag1": 'E', "Tag2": 'F', "Tag3": 'O', "mocDesc": 'Avionics Test Station And Components Craftsman, Avionics Systems, All Helicopters and... - Air Force - Enlisted - 2A071B', "civ": 'First-Line Supervisors of Mechanics, Installers, and Repairers', "civDesc": 'Directly supervise and coordinate the activities of mechanics, installers, and repairers. Excludes team or work leaders' },</v>
      </c>
    </row>
    <row r="1134" spans="1:10" x14ac:dyDescent="0.2">
      <c r="A1134">
        <v>1133</v>
      </c>
      <c r="B1134" t="str">
        <f t="shared" si="35"/>
        <v xml:space="preserve">{ "id": 1133, </v>
      </c>
      <c r="C1134" t="str">
        <f>$C$1&amp;": '"&amp;finalScrape!A1134&amp;"', "</f>
        <v xml:space="preserve">"name": '2A071C', </v>
      </c>
      <c r="D1134" t="str">
        <f>$D$1&amp;": '"&amp;finalScrape!B1134&amp;"', "</f>
        <v xml:space="preserve">"Tag1": 'E', </v>
      </c>
      <c r="E1134" t="str">
        <f>$E$1&amp;": '"&amp;finalScrape!C1134&amp;"', "</f>
        <v xml:space="preserve">"Tag2": 'F', </v>
      </c>
      <c r="F1134" t="str">
        <f>$F$1&amp;": '"&amp;finalScrape!D1134&amp;"', "</f>
        <v xml:space="preserve">"Tag3": 'O', </v>
      </c>
      <c r="G1134" t="str">
        <f>$G$1&amp;": '"&amp;finalScrape!E1134&amp;"', "</f>
        <v xml:space="preserve">"mocDesc": 'Avionics Test Station And Components Craftsman, Avionics Sensor Systems, All Helicopt... - Air Force - Enlisted - 2A071C', </v>
      </c>
      <c r="H1134" t="str">
        <f>$H$1&amp;": '"&amp;finalScrape!F1134&amp;"', "</f>
        <v xml:space="preserve">"civ": 'Avionics Technicians', </v>
      </c>
      <c r="I1134" t="str">
        <f>$I$1&amp;": '"&amp;finalScrape!G1134&amp;"' },"</f>
        <v>"civDesc": 'Install, inspect, test, adjust, or repair avionics equipment, such as radar, radio, navigation, and missile control systems in aircraft or space vehicles.' },</v>
      </c>
      <c r="J1134" s="5" t="str">
        <f t="shared" si="36"/>
        <v>{ "id": 1133, "name": '2A071C', "Tag1": 'E', "Tag2": 'F', "Tag3": 'O', "mocDesc": 'Avionics Test Station And Components Craftsman, Avionics Sensor Systems, All Helicopt... - Air Force - Enlisted - 2A071C', "civ": 'Avionics Technicians', "civDesc": 'Install, inspect, test, adjust, or repair avionics equipment, such as radar, radio, navigation, and missile control systems in aircraft or space vehicles.' },</v>
      </c>
    </row>
    <row r="1135" spans="1:10" x14ac:dyDescent="0.2">
      <c r="A1135">
        <v>1134</v>
      </c>
      <c r="B1135" t="str">
        <f t="shared" si="35"/>
        <v xml:space="preserve">{ "id": 1134, </v>
      </c>
      <c r="C1135" t="str">
        <f>$C$1&amp;": '"&amp;finalScrape!A1135&amp;"', "</f>
        <v xml:space="preserve">"name": '2A071D', </v>
      </c>
      <c r="D1135" t="str">
        <f>$D$1&amp;": '"&amp;finalScrape!B1135&amp;"', "</f>
        <v xml:space="preserve">"Tag1": 'E', </v>
      </c>
      <c r="E1135" t="str">
        <f>$E$1&amp;": '"&amp;finalScrape!C1135&amp;"', "</f>
        <v xml:space="preserve">"Tag2": 'F', </v>
      </c>
      <c r="F1135" t="str">
        <f>$F$1&amp;": '"&amp;finalScrape!D1135&amp;"', "</f>
        <v xml:space="preserve">"Tag3": 'O', </v>
      </c>
      <c r="G1135" t="str">
        <f>$G$1&amp;": '"&amp;finalScrape!E1135&amp;"', "</f>
        <v xml:space="preserve">"mocDesc": 'Avionics Test Station And Components Craftsman,  Electronic Warfare Systems, All Heli... - Air Force - Enlisted - 2A071D', </v>
      </c>
      <c r="H1135" t="str">
        <f>$H$1&amp;": '"&amp;finalScrape!F1135&amp;"', "</f>
        <v xml:space="preserve">"civ": 'Avionics Technicians', </v>
      </c>
      <c r="I1135" t="str">
        <f>$I$1&amp;": '"&amp;finalScrape!G1135&amp;"' },"</f>
        <v>"civDesc": 'Install, inspect, test, adjust, or repair avionics equipment, such as radar, radio, navigation, and missile control systems in aircraft or space vehicles.' },</v>
      </c>
      <c r="J1135" s="5" t="str">
        <f t="shared" si="36"/>
        <v>{ "id": 1134, "name": '2A071D', "Tag1": 'E', "Tag2": 'F', "Tag3": 'O', "mocDesc": 'Avionics Test Station And Components Craftsman,  Electronic Warfare Systems, All Heli... - Air Force - Enlisted - 2A071D', "civ": 'Avionics Technicians', "civDesc": 'Install, inspect, test, adjust, or repair avionics equipment, such as radar, radio, navigation, and missile control systems in aircraft or space vehicles.' },</v>
      </c>
    </row>
    <row r="1136" spans="1:10" ht="25.5" x14ac:dyDescent="0.2">
      <c r="A1136">
        <v>1135</v>
      </c>
      <c r="B1136" t="str">
        <f t="shared" si="35"/>
        <v xml:space="preserve">{ "id": 1135, </v>
      </c>
      <c r="C1136" t="str">
        <f>$C$1&amp;": '"&amp;finalScrape!A1136&amp;"', "</f>
        <v xml:space="preserve">"name": '2A071K', </v>
      </c>
      <c r="D1136" t="str">
        <f>$D$1&amp;": '"&amp;finalScrape!B1136&amp;"', "</f>
        <v xml:space="preserve">"Tag1": 'E', </v>
      </c>
      <c r="E1136" t="str">
        <f>$E$1&amp;": '"&amp;finalScrape!C1136&amp;"', "</f>
        <v xml:space="preserve">"Tag2": 'F', </v>
      </c>
      <c r="F1136" t="str">
        <f>$F$1&amp;": '"&amp;finalScrape!D1136&amp;"', "</f>
        <v xml:space="preserve">"Tag3": 'A', </v>
      </c>
      <c r="G1136" t="str">
        <f>$G$1&amp;": '"&amp;finalScrape!E1136&amp;"', "</f>
        <v xml:space="preserve">"mocDesc": 'Avionics Test Station And Components Craftsman, A-10/B-2/C-17/CV-22/F-16/AFSOC Avioni... - Air Force - Enlisted - 2A071K', </v>
      </c>
      <c r="H1136" t="str">
        <f>$H$1&amp;": '"&amp;finalScrape!F1136&amp;"', "</f>
        <v xml:space="preserve">"civ": 'First-Line Supervisors of Mechanics, Installers, and Repairers', </v>
      </c>
      <c r="I1136" t="str">
        <f>$I$1&amp;": '"&amp;finalScrape!G1136&amp;"' },"</f>
        <v>"civDesc": 'Directly supervise and coordinate the activities of mechanics, installers, and repairers. Excludes team or work leaders' },</v>
      </c>
      <c r="J1136" s="5" t="str">
        <f t="shared" si="36"/>
        <v>{ "id": 1135, "name": '2A071K', "Tag1": 'E', "Tag2": 'F', "Tag3": 'A', "mocDesc": 'Avionics Test Station And Components Craftsman, A-10/B-2/C-17/CV-22/F-16/AFSOC Avioni... - Air Force - Enlisted - 2A071K', "civ": 'First-Line Supervisors of Mechanics, Installers, and Repairers', "civDesc": 'Directly supervise and coordinate the activities of mechanics, installers, and repairers. Excludes team or work leaders' },</v>
      </c>
    </row>
    <row r="1137" spans="1:10" ht="25.5" x14ac:dyDescent="0.2">
      <c r="A1137">
        <v>1136</v>
      </c>
      <c r="B1137" t="str">
        <f t="shared" si="35"/>
        <v xml:space="preserve">{ "id": 1136, </v>
      </c>
      <c r="C1137" t="str">
        <f>$C$1&amp;": '"&amp;finalScrape!A1137&amp;"', "</f>
        <v xml:space="preserve">"name": '2A071M', </v>
      </c>
      <c r="D1137" t="str">
        <f>$D$1&amp;": '"&amp;finalScrape!B1137&amp;"', "</f>
        <v xml:space="preserve">"Tag1": 'E', </v>
      </c>
      <c r="E1137" t="str">
        <f>$E$1&amp;": '"&amp;finalScrape!C1137&amp;"', "</f>
        <v xml:space="preserve">"Tag2": 'F', </v>
      </c>
      <c r="F1137" t="str">
        <f>$F$1&amp;": '"&amp;finalScrape!D1137&amp;"', "</f>
        <v xml:space="preserve">"Tag3": 'A', </v>
      </c>
      <c r="G1137" t="str">
        <f>$G$1&amp;": '"&amp;finalScrape!E1137&amp;"', "</f>
        <v xml:space="preserve">"mocDesc": 'Avionics Test Station And Components Craftsman, B-1/E-8/F-15 Avionics Systems - Air Force - Enlisted - 2A071M', </v>
      </c>
      <c r="H1137" t="str">
        <f>$H$1&amp;": '"&amp;finalScrape!F1137&amp;"', "</f>
        <v xml:space="preserve">"civ": 'First-Line Supervisors of Mechanics, Installers, and Repairers', </v>
      </c>
      <c r="I1137" t="str">
        <f>$I$1&amp;": '"&amp;finalScrape!G1137&amp;"' },"</f>
        <v>"civDesc": 'Directly supervise and coordinate the activities of mechanics, installers, and repairers. Excludes team or work leaders' },</v>
      </c>
      <c r="J1137" s="5" t="str">
        <f t="shared" si="36"/>
        <v>{ "id": 1136, "name": '2A071M', "Tag1": 'E', "Tag2": 'F', "Tag3": 'A', "mocDesc": 'Avionics Test Station And Components Craftsman, B-1/E-8/F-15 Avionics Systems - Air Force - Enlisted - 2A071M', "civ": 'First-Line Supervisors of Mechanics, Installers, and Repairers', "civDesc": 'Directly supervise and coordinate the activities of mechanics, installers, and repairers. Excludes team or work leaders' },</v>
      </c>
    </row>
    <row r="1138" spans="1:10" ht="25.5" x14ac:dyDescent="0.2">
      <c r="A1138">
        <v>1137</v>
      </c>
      <c r="B1138" t="str">
        <f t="shared" si="35"/>
        <v xml:space="preserve">{ "id": 1137, </v>
      </c>
      <c r="C1138" t="str">
        <f>$C$1&amp;": '"&amp;finalScrape!A1138&amp;"', "</f>
        <v xml:space="preserve">"name": '2A071P', </v>
      </c>
      <c r="D1138" t="str">
        <f>$D$1&amp;": '"&amp;finalScrape!B1138&amp;"', "</f>
        <v xml:space="preserve">"Tag1": 'E', </v>
      </c>
      <c r="E1138" t="str">
        <f>$E$1&amp;": '"&amp;finalScrape!C1138&amp;"', "</f>
        <v xml:space="preserve">"Tag2": 'F', </v>
      </c>
      <c r="F1138" t="str">
        <f>$F$1&amp;": '"&amp;finalScrape!D1138&amp;"', "</f>
        <v xml:space="preserve">"Tag3": 'A', </v>
      </c>
      <c r="G1138" t="str">
        <f>$G$1&amp;": '"&amp;finalScrape!E1138&amp;"', "</f>
        <v xml:space="preserve">"mocDesc": 'Avionics Test Station And Components Craftsman, Avionics Sensor Systems and Electroni... - Air Force - Enlisted - 2A071P', </v>
      </c>
      <c r="H1138" t="str">
        <f>$H$1&amp;": '"&amp;finalScrape!F1138&amp;"', "</f>
        <v xml:space="preserve">"civ": 'First-Line Supervisors of Mechanics, Installers, and Repairers', </v>
      </c>
      <c r="I1138" t="str">
        <f>$I$1&amp;": '"&amp;finalScrape!G1138&amp;"' },"</f>
        <v>"civDesc": 'Directly supervise and coordinate the activities of mechanics, installers, and repairers. Excludes team or work leaders' },</v>
      </c>
      <c r="J1138" s="5" t="str">
        <f t="shared" si="36"/>
        <v>{ "id": 1137, "name": '2A071P', "Tag1": 'E', "Tag2": 'F', "Tag3": 'A', "mocDesc": 'Avionics Test Station And Components Craftsman, Avionics Sensor Systems and Electroni... - Air Force - Enlisted - 2A071P', "civ": 'First-Line Supervisors of Mechanics, Installers, and Repairers', "civDesc": 'Directly supervise and coordinate the activities of mechanics, installers, and repairers. Excludes team or work leaders' },</v>
      </c>
    </row>
    <row r="1139" spans="1:10" ht="25.5" x14ac:dyDescent="0.2">
      <c r="A1139">
        <v>1138</v>
      </c>
      <c r="B1139" t="str">
        <f t="shared" si="35"/>
        <v xml:space="preserve">{ "id": 1138, </v>
      </c>
      <c r="C1139" t="str">
        <f>$C$1&amp;": '"&amp;finalScrape!A1139&amp;"', "</f>
        <v xml:space="preserve">"name": '2A071S', </v>
      </c>
      <c r="D1139" t="str">
        <f>$D$1&amp;": '"&amp;finalScrape!B1139&amp;"', "</f>
        <v xml:space="preserve">"Tag1": 'E', </v>
      </c>
      <c r="E1139" t="str">
        <f>$E$1&amp;": '"&amp;finalScrape!C1139&amp;"', "</f>
        <v xml:space="preserve">"Tag2": 'F', </v>
      </c>
      <c r="F1139" t="str">
        <f>$F$1&amp;": '"&amp;finalScrape!D1139&amp;"', "</f>
        <v xml:space="preserve">"Tag3": 'O', </v>
      </c>
      <c r="G1139" t="str">
        <f>$G$1&amp;": '"&amp;finalScrape!E1139&amp;"', "</f>
        <v xml:space="preserve">"mocDesc": 'Avionics Test Station And Components Craftsman, Avionics Systems - Air Force - Enlisted - 2A071S', </v>
      </c>
      <c r="H1139" t="str">
        <f>$H$1&amp;": '"&amp;finalScrape!F1139&amp;"', "</f>
        <v xml:space="preserve">"civ": 'First-Line Supervisors of Mechanics, Installers, and Repairers', </v>
      </c>
      <c r="I1139" t="str">
        <f>$I$1&amp;": '"&amp;finalScrape!G1139&amp;"' },"</f>
        <v>"civDesc": 'Directly supervise and coordinate the activities of mechanics, installers, and repairers. Excludes team or work leaders' },</v>
      </c>
      <c r="J1139" s="5" t="str">
        <f t="shared" si="36"/>
        <v>{ "id": 1138, "name": '2A071S', "Tag1": 'E', "Tag2": 'F', "Tag3": 'O', "mocDesc": 'Avionics Test Station And Components Craftsman, Avionics Systems - Air Force - Enlisted - 2A071S', "civ": 'First-Line Supervisors of Mechanics, Installers, and Repairers', "civDesc": 'Directly supervise and coordinate the activities of mechanics, installers, and repairers. Excludes team or work leaders' },</v>
      </c>
    </row>
    <row r="1140" spans="1:10" x14ac:dyDescent="0.2">
      <c r="A1140">
        <v>1139</v>
      </c>
      <c r="B1140" t="str">
        <f t="shared" si="35"/>
        <v xml:space="preserve">{ "id": 1139, </v>
      </c>
      <c r="C1140" t="str">
        <f>$C$1&amp;": '"&amp;finalScrape!A1140&amp;"', "</f>
        <v xml:space="preserve">"name": '2A090', </v>
      </c>
      <c r="D1140" t="str">
        <f>$D$1&amp;": '"&amp;finalScrape!B1140&amp;"', "</f>
        <v xml:space="preserve">"Tag1": 'E', </v>
      </c>
      <c r="E1140" t="str">
        <f>$E$1&amp;": '"&amp;finalScrape!C1140&amp;"', "</f>
        <v xml:space="preserve">"Tag2": 'F', </v>
      </c>
      <c r="F1140" t="str">
        <f>$F$1&amp;": '"&amp;finalScrape!D1140&amp;"', "</f>
        <v xml:space="preserve">"Tag3": 'A', </v>
      </c>
      <c r="G1140" t="str">
        <f>$G$1&amp;": '"&amp;finalScrape!E1140&amp;"', "</f>
        <v xml:space="preserve">"mocDesc": 'Avionics Test Station And Components Superintendent - Air Force - Enlisted - 2A090', </v>
      </c>
      <c r="H1140" t="str">
        <f>$H$1&amp;": '"&amp;finalScrape!F1140&amp;"', "</f>
        <v xml:space="preserve">"civ": 'First-Line Supervisors of Mechanics, Installers, and Repairers', </v>
      </c>
      <c r="I1140" t="str">
        <f>$I$1&amp;": '"&amp;finalScrape!G1140&amp;"' },"</f>
        <v>"civDesc": 'Directly supervise and coordinate the activities of mechanics, installers, and repairers. Excludes team or work leaders' },</v>
      </c>
      <c r="J1140" s="5" t="str">
        <f t="shared" si="36"/>
        <v>{ "id": 1139, "name": '2A090', "Tag1": 'E', "Tag2": 'F', "Tag3": 'A', "mocDesc": 'Avionics Test Station And Components Superintendent - Air Force - Enlisted - 2A090', "civ": 'First-Line Supervisors of Mechanics, Installers, and Repairers', "civDesc": 'Directly supervise and coordinate the activities of mechanics, installers, and repairers. Excludes team or work leaders' },</v>
      </c>
    </row>
    <row r="1141" spans="1:10" x14ac:dyDescent="0.2">
      <c r="A1141">
        <v>1140</v>
      </c>
      <c r="B1141" t="str">
        <f t="shared" si="35"/>
        <v xml:space="preserve">{ "id": 1140, </v>
      </c>
      <c r="C1141" t="str">
        <f>$C$1&amp;": '"&amp;finalScrape!A1141&amp;"', "</f>
        <v xml:space="preserve">"name": '2A090', </v>
      </c>
      <c r="D1141" t="str">
        <f>$D$1&amp;": '"&amp;finalScrape!B1141&amp;"', "</f>
        <v xml:space="preserve">"Tag1": 'E', </v>
      </c>
      <c r="E1141" t="str">
        <f>$E$1&amp;": '"&amp;finalScrape!C1141&amp;"', "</f>
        <v xml:space="preserve">"Tag2": 'F', </v>
      </c>
      <c r="F1141" t="str">
        <f>$F$1&amp;": '"&amp;finalScrape!D1141&amp;"', "</f>
        <v xml:space="preserve">"Tag3": 'O', </v>
      </c>
      <c r="G1141" t="str">
        <f>$G$1&amp;": '"&amp;finalScrape!E1141&amp;"', "</f>
        <v xml:space="preserve">"mocDesc": 'Avionics Test Station And Components Superintendent - Air Force - Enlisted - 2A090', </v>
      </c>
      <c r="H1141" t="str">
        <f>$H$1&amp;": '"&amp;finalScrape!F1141&amp;"', "</f>
        <v xml:space="preserve">"civ": 'First-Line Supervisors of Mechanics, Installers, and Repairers', </v>
      </c>
      <c r="I1141" t="str">
        <f>$I$1&amp;": '"&amp;finalScrape!G1141&amp;"' },"</f>
        <v>"civDesc": 'Directly supervise and coordinate the activities of mechanics, installers, and repairers. Excludes team or work leaders' },</v>
      </c>
      <c r="J1141" s="5" t="str">
        <f t="shared" si="36"/>
        <v>{ "id": 1140, "name": '2A090', "Tag1": 'E', "Tag2": 'F', "Tag3": 'O', "mocDesc": 'Avionics Test Station And Components Superintendent - Air Force - Enlisted - 2A090', "civ": 'First-Line Supervisors of Mechanics, Installers, and Repairers', "civDesc": 'Directly supervise and coordinate the activities of mechanics, installers, and repairers. Excludes team or work leaders' },</v>
      </c>
    </row>
    <row r="1142" spans="1:10" x14ac:dyDescent="0.2">
      <c r="A1142">
        <v>1141</v>
      </c>
      <c r="B1142" t="str">
        <f t="shared" si="35"/>
        <v xml:space="preserve">{ "id": 1141, </v>
      </c>
      <c r="C1142" t="str">
        <f>$C$1&amp;": '"&amp;finalScrape!A1142&amp;"', "</f>
        <v xml:space="preserve">"name": '2A111', </v>
      </c>
      <c r="D1142" t="str">
        <f>$D$1&amp;": '"&amp;finalScrape!B1142&amp;"', "</f>
        <v xml:space="preserve">"Tag1": 'E', </v>
      </c>
      <c r="E1142" t="str">
        <f>$E$1&amp;": '"&amp;finalScrape!C1142&amp;"', "</f>
        <v xml:space="preserve">"Tag2": 'F', </v>
      </c>
      <c r="F1142" t="str">
        <f>$F$1&amp;": '"&amp;finalScrape!D1142&amp;"', "</f>
        <v xml:space="preserve">"Tag3": 'O', </v>
      </c>
      <c r="G1142" t="str">
        <f>$G$1&amp;": '"&amp;finalScrape!E1142&amp;"', "</f>
        <v xml:space="preserve">"mocDesc": 'Avionic Sensors Maintenance Helper - Air Force - Enlisted - 2A111', </v>
      </c>
      <c r="H1142" t="str">
        <f>$H$1&amp;": '"&amp;finalScrape!F1142&amp;"', "</f>
        <v xml:space="preserve">"civ": 'Avionics Technicians', </v>
      </c>
      <c r="I1142" t="str">
        <f>$I$1&amp;": '"&amp;finalScrape!G1142&amp;"' },"</f>
        <v>"civDesc": 'Install, inspect, test, adjust, or repair avionics equipment, such as radar, radio, navigation, and missile control systems in aircraft or space vehicles.' },</v>
      </c>
      <c r="J1142" s="5" t="str">
        <f t="shared" si="36"/>
        <v>{ "id": 1141, "name": '2A111', "Tag1": 'E', "Tag2": 'F', "Tag3": 'O', "mocDesc": 'Avionic Sensors Maintenance Helper - Air Force - Enlisted - 2A111', "civ": 'Avionics Technicians', "civDesc": 'Install, inspect, test, adjust, or repair avionics equipment, such as radar, radio, navigation, and missile control systems in aircraft or space vehicles.' },</v>
      </c>
    </row>
    <row r="1143" spans="1:10" x14ac:dyDescent="0.2">
      <c r="A1143">
        <v>1142</v>
      </c>
      <c r="B1143" t="str">
        <f t="shared" si="35"/>
        <v xml:space="preserve">{ "id": 1142, </v>
      </c>
      <c r="C1143" t="str">
        <f>$C$1&amp;": '"&amp;finalScrape!A1143&amp;"', "</f>
        <v xml:space="preserve">"name": '2A112', </v>
      </c>
      <c r="D1143" t="str">
        <f>$D$1&amp;": '"&amp;finalScrape!B1143&amp;"', "</f>
        <v xml:space="preserve">"Tag1": 'E', </v>
      </c>
      <c r="E1143" t="str">
        <f>$E$1&amp;": '"&amp;finalScrape!C1143&amp;"', "</f>
        <v xml:space="preserve">"Tag2": 'F', </v>
      </c>
      <c r="F1143" t="str">
        <f>$F$1&amp;": '"&amp;finalScrape!D1143&amp;"', "</f>
        <v xml:space="preserve">"Tag3": 'O', </v>
      </c>
      <c r="G1143" t="str">
        <f>$G$1&amp;": '"&amp;finalScrape!E1143&amp;"', "</f>
        <v xml:space="preserve">"mocDesc": 'Avionics Guidance And Control Systems Helper - Air Force - Enlisted - 2A112', </v>
      </c>
      <c r="H1143" t="str">
        <f>$H$1&amp;": '"&amp;finalScrape!F1143&amp;"', "</f>
        <v xml:space="preserve">"civ": 'Avionics Technicians', </v>
      </c>
      <c r="I1143" t="str">
        <f>$I$1&amp;": '"&amp;finalScrape!G1143&amp;"' },"</f>
        <v>"civDesc": 'Install, inspect, test, adjust, or repair avionics equipment, such as radar, radio, navigation, and missile control systems in aircraft or space vehicles.' },</v>
      </c>
      <c r="J1143" s="5" t="str">
        <f t="shared" si="36"/>
        <v>{ "id": 1142, "name": '2A112', "Tag1": 'E', "Tag2": 'F', "Tag3": 'O', "mocDesc": 'Avionics Guidance And Control Systems Helper - Air Force - Enlisted - 2A112', "civ": 'Avionics Technicians', "civDesc": 'Install, inspect, test, adjust, or repair avionics equipment, such as radar, radio, navigation, and missile control systems in aircraft or space vehicles.' },</v>
      </c>
    </row>
    <row r="1144" spans="1:10" x14ac:dyDescent="0.2">
      <c r="A1144">
        <v>1143</v>
      </c>
      <c r="B1144" t="str">
        <f t="shared" si="35"/>
        <v xml:space="preserve">{ "id": 1143, </v>
      </c>
      <c r="C1144" t="str">
        <f>$C$1&amp;": '"&amp;finalScrape!A1144&amp;"', "</f>
        <v xml:space="preserve">"name": '2A113', </v>
      </c>
      <c r="D1144" t="str">
        <f>$D$1&amp;": '"&amp;finalScrape!B1144&amp;"', "</f>
        <v xml:space="preserve">"Tag1": 'E', </v>
      </c>
      <c r="E1144" t="str">
        <f>$E$1&amp;": '"&amp;finalScrape!C1144&amp;"', "</f>
        <v xml:space="preserve">"Tag2": 'F', </v>
      </c>
      <c r="F1144" t="str">
        <f>$F$1&amp;": '"&amp;finalScrape!D1144&amp;"', "</f>
        <v xml:space="preserve">"Tag3": 'O', </v>
      </c>
      <c r="G1144" t="str">
        <f>$G$1&amp;": '"&amp;finalScrape!E1144&amp;"', "</f>
        <v xml:space="preserve">"mocDesc": 'Communication And Navigation Systems Helper - Air Force - Enlisted - 2A113', </v>
      </c>
      <c r="H1144" t="str">
        <f>$H$1&amp;": '"&amp;finalScrape!F1144&amp;"', "</f>
        <v xml:space="preserve">"civ": 'Avionics Technicians', </v>
      </c>
      <c r="I1144" t="str">
        <f>$I$1&amp;": '"&amp;finalScrape!G1144&amp;"' },"</f>
        <v>"civDesc": 'Install, inspect, test, adjust, or repair avionics equipment, such as radar, radio, navigation, and missile control systems in aircraft or space vehicles.' },</v>
      </c>
      <c r="J1144" s="5" t="str">
        <f t="shared" si="36"/>
        <v>{ "id": 1143, "name": '2A113', "Tag1": 'E', "Tag2": 'F', "Tag3": 'O', "mocDesc": 'Communication And Navigation Systems Helper - Air Force - Enlisted - 2A113', "civ": 'Avionics Technicians', "civDesc": 'Install, inspect, test, adjust, or repair avionics equipment, such as radar, radio, navigation, and missile control systems in aircraft or space vehicles.' },</v>
      </c>
    </row>
    <row r="1145" spans="1:10" x14ac:dyDescent="0.2">
      <c r="A1145">
        <v>1144</v>
      </c>
      <c r="B1145" t="str">
        <f t="shared" si="35"/>
        <v xml:space="preserve">{ "id": 1144, </v>
      </c>
      <c r="C1145" t="str">
        <f>$C$1&amp;": '"&amp;finalScrape!A1145&amp;"', "</f>
        <v xml:space="preserve">"name": '2A114', </v>
      </c>
      <c r="D1145" t="str">
        <f>$D$1&amp;": '"&amp;finalScrape!B1145&amp;"', "</f>
        <v xml:space="preserve">"Tag1": 'E', </v>
      </c>
      <c r="E1145" t="str">
        <f>$E$1&amp;": '"&amp;finalScrape!C1145&amp;"', "</f>
        <v xml:space="preserve">"Tag2": 'F', </v>
      </c>
      <c r="F1145" t="str">
        <f>$F$1&amp;": '"&amp;finalScrape!D1145&amp;"', "</f>
        <v xml:space="preserve">"Tag3": 'O', </v>
      </c>
      <c r="G1145" t="str">
        <f>$G$1&amp;": '"&amp;finalScrape!E1145&amp;"', "</f>
        <v xml:space="preserve">"mocDesc": 'Airborne Surveillance Radar Systems Helper - Air Force - Enlisted - 2A114', </v>
      </c>
      <c r="H1145" t="str">
        <f>$H$1&amp;": '"&amp;finalScrape!F1145&amp;"', "</f>
        <v xml:space="preserve">"civ": 'NA', </v>
      </c>
      <c r="I1145" t="str">
        <f>$I$1&amp;": '"&amp;finalScrape!G1145&amp;"' },"</f>
        <v>"civDesc": 'NA' },</v>
      </c>
      <c r="J1145" s="5" t="str">
        <f t="shared" si="36"/>
        <v>{ "id": 1144, "name": '2A114', "Tag1": 'E', "Tag2": 'F', "Tag3": 'O', "mocDesc": 'Airborne Surveillance Radar Systems Helper - Air Force - Enlisted - 2A114', "civ": 'NA', "civDesc": 'NA' },</v>
      </c>
    </row>
    <row r="1146" spans="1:10" x14ac:dyDescent="0.2">
      <c r="A1146">
        <v>1145</v>
      </c>
      <c r="B1146" t="str">
        <f t="shared" si="35"/>
        <v xml:space="preserve">{ "id": 1145, </v>
      </c>
      <c r="C1146" t="str">
        <f>$C$1&amp;": '"&amp;finalScrape!A1146&amp;"', "</f>
        <v xml:space="preserve">"name": '2A115A', </v>
      </c>
      <c r="D1146" t="str">
        <f>$D$1&amp;": '"&amp;finalScrape!B1146&amp;"', "</f>
        <v xml:space="preserve">"Tag1": 'E', </v>
      </c>
      <c r="E1146" t="str">
        <f>$E$1&amp;": '"&amp;finalScrape!C1146&amp;"', "</f>
        <v xml:space="preserve">"Tag2": 'F', </v>
      </c>
      <c r="F1146" t="str">
        <f>$F$1&amp;": '"&amp;finalScrape!D1146&amp;"', "</f>
        <v xml:space="preserve">"Tag3": 'O', </v>
      </c>
      <c r="G1146" t="str">
        <f>$G$1&amp;": '"&amp;finalScrape!E1146&amp;"', "</f>
        <v xml:space="preserve">"mocDesc": 'Avionics Support Equipment (SE) Helper, F-4 - Air Force - Enlisted - 2A115A', </v>
      </c>
      <c r="H1146" t="str">
        <f>$H$1&amp;": '"&amp;finalScrape!F1146&amp;"', "</f>
        <v xml:space="preserve">"civ": 'NA', </v>
      </c>
      <c r="I1146" t="str">
        <f>$I$1&amp;": '"&amp;finalScrape!G1146&amp;"' },"</f>
        <v>"civDesc": 'NA' },</v>
      </c>
      <c r="J1146" s="5" t="str">
        <f t="shared" si="36"/>
        <v>{ "id": 1145, "name": '2A115A', "Tag1": 'E', "Tag2": 'F', "Tag3": 'O', "mocDesc": 'Avionics Support Equipment (SE) Helper, F-4 - Air Force - Enlisted - 2A115A', "civ": 'NA', "civDesc": 'NA' },</v>
      </c>
    </row>
    <row r="1147" spans="1:10" x14ac:dyDescent="0.2">
      <c r="A1147">
        <v>1146</v>
      </c>
      <c r="B1147" t="str">
        <f t="shared" si="35"/>
        <v xml:space="preserve">{ "id": 1146, </v>
      </c>
      <c r="C1147" t="str">
        <f>$C$1&amp;": '"&amp;finalScrape!A1147&amp;"', "</f>
        <v xml:space="preserve">"name": '2A115B', </v>
      </c>
      <c r="D1147" t="str">
        <f>$D$1&amp;": '"&amp;finalScrape!B1147&amp;"', "</f>
        <v xml:space="preserve">"Tag1": 'E', </v>
      </c>
      <c r="E1147" t="str">
        <f>$E$1&amp;": '"&amp;finalScrape!C1147&amp;"', "</f>
        <v xml:space="preserve">"Tag2": 'F', </v>
      </c>
      <c r="F1147" t="str">
        <f>$F$1&amp;": '"&amp;finalScrape!D1147&amp;"', "</f>
        <v xml:space="preserve">"Tag3": 'O', </v>
      </c>
      <c r="G1147" t="str">
        <f>$G$1&amp;": '"&amp;finalScrape!E1147&amp;"', "</f>
        <v xml:space="preserve">"mocDesc": 'Avionics Support Equipment (SE) Helper, C-5 - Air Force - Enlisted - 2A115B', </v>
      </c>
      <c r="H1147" t="str">
        <f>$H$1&amp;": '"&amp;finalScrape!F1147&amp;"', "</f>
        <v xml:space="preserve">"civ": 'NA', </v>
      </c>
      <c r="I1147" t="str">
        <f>$I$1&amp;": '"&amp;finalScrape!G1147&amp;"' },"</f>
        <v>"civDesc": 'NA' },</v>
      </c>
      <c r="J1147" s="5" t="str">
        <f t="shared" si="36"/>
        <v>{ "id": 1146, "name": '2A115B', "Tag1": 'E', "Tag2": 'F', "Tag3": 'O', "mocDesc": 'Avionics Support Equipment (SE) Helper, C-5 - Air Force - Enlisted - 2A115B', "civ": 'NA', "civDesc": 'NA' },</v>
      </c>
    </row>
    <row r="1148" spans="1:10" x14ac:dyDescent="0.2">
      <c r="A1148">
        <v>1147</v>
      </c>
      <c r="B1148" t="str">
        <f t="shared" si="35"/>
        <v xml:space="preserve">{ "id": 1147, </v>
      </c>
      <c r="C1148" t="str">
        <f>$C$1&amp;": '"&amp;finalScrape!A1148&amp;"', "</f>
        <v xml:space="preserve">"name": '2A116', </v>
      </c>
      <c r="D1148" t="str">
        <f>$D$1&amp;": '"&amp;finalScrape!B1148&amp;"', "</f>
        <v xml:space="preserve">"Tag1": 'E', </v>
      </c>
      <c r="E1148" t="str">
        <f>$E$1&amp;": '"&amp;finalScrape!C1148&amp;"', "</f>
        <v xml:space="preserve">"Tag2": 'F', </v>
      </c>
      <c r="F1148" t="str">
        <f>$F$1&amp;": '"&amp;finalScrape!D1148&amp;"', "</f>
        <v xml:space="preserve">"Tag3": 'O', </v>
      </c>
      <c r="G1148" t="str">
        <f>$G$1&amp;": '"&amp;finalScrape!E1148&amp;"', "</f>
        <v xml:space="preserve">"mocDesc": 'Airborne Command Post Communications Equipment - Air Force - Enlisted - 2A116', </v>
      </c>
      <c r="H1148" t="str">
        <f>$H$1&amp;": '"&amp;finalScrape!F1148&amp;"', "</f>
        <v xml:space="preserve">"civ": 'NA', </v>
      </c>
      <c r="I1148" t="str">
        <f>$I$1&amp;": '"&amp;finalScrape!G1148&amp;"' },"</f>
        <v>"civDesc": 'NA' },</v>
      </c>
      <c r="J1148" s="5" t="str">
        <f t="shared" si="36"/>
        <v>{ "id": 1147, "name": '2A116', "Tag1": 'E', "Tag2": 'F', "Tag3": 'O', "mocDesc": 'Airborne Command Post Communications Equipment - Air Force - Enlisted - 2A116', "civ": 'NA', "civDesc": 'NA' },</v>
      </c>
    </row>
    <row r="1149" spans="1:10" x14ac:dyDescent="0.2">
      <c r="A1149">
        <v>1148</v>
      </c>
      <c r="B1149" t="str">
        <f t="shared" si="35"/>
        <v xml:space="preserve">{ "id": 1148, </v>
      </c>
      <c r="C1149" t="str">
        <f>$C$1&amp;": '"&amp;finalScrape!A1149&amp;"', "</f>
        <v xml:space="preserve">"name": '2A117', </v>
      </c>
      <c r="D1149" t="str">
        <f>$D$1&amp;": '"&amp;finalScrape!B1149&amp;"', "</f>
        <v xml:space="preserve">"Tag1": 'E', </v>
      </c>
      <c r="E1149" t="str">
        <f>$E$1&amp;": '"&amp;finalScrape!C1149&amp;"', "</f>
        <v xml:space="preserve">"Tag2": 'F', </v>
      </c>
      <c r="F1149" t="str">
        <f>$F$1&amp;": '"&amp;finalScrape!D1149&amp;"', "</f>
        <v xml:space="preserve">"Tag3": 'O', </v>
      </c>
      <c r="G1149" t="str">
        <f>$G$1&amp;": '"&amp;finalScrape!E1149&amp;"', "</f>
        <v xml:space="preserve">"mocDesc": 'Electronic Warfare Systems Helper - Air Force - Enlisted - 2A117', </v>
      </c>
      <c r="H1149" t="str">
        <f>$H$1&amp;": '"&amp;finalScrape!F1149&amp;"', "</f>
        <v xml:space="preserve">"civ": 'NA', </v>
      </c>
      <c r="I1149" t="str">
        <f>$I$1&amp;": '"&amp;finalScrape!G1149&amp;"' },"</f>
        <v>"civDesc": 'NA' },</v>
      </c>
      <c r="J1149" s="5" t="str">
        <f t="shared" si="36"/>
        <v>{ "id": 1148, "name": '2A117', "Tag1": 'E', "Tag2": 'F', "Tag3": 'O', "mocDesc": 'Electronic Warfare Systems Helper - Air Force - Enlisted - 2A117', "civ": 'NA', "civDesc": 'NA' },</v>
      </c>
    </row>
    <row r="1150" spans="1:10" x14ac:dyDescent="0.2">
      <c r="A1150">
        <v>1149</v>
      </c>
      <c r="B1150" t="str">
        <f t="shared" si="35"/>
        <v xml:space="preserve">{ "id": 1149, </v>
      </c>
      <c r="C1150" t="str">
        <f>$C$1&amp;": '"&amp;finalScrape!A1150&amp;"', "</f>
        <v xml:space="preserve">"name": '2A131', </v>
      </c>
      <c r="D1150" t="str">
        <f>$D$1&amp;": '"&amp;finalScrape!B1150&amp;"', "</f>
        <v xml:space="preserve">"Tag1": 'E', </v>
      </c>
      <c r="E1150" t="str">
        <f>$E$1&amp;": '"&amp;finalScrape!C1150&amp;"', "</f>
        <v xml:space="preserve">"Tag2": 'F', </v>
      </c>
      <c r="F1150" t="str">
        <f>$F$1&amp;": '"&amp;finalScrape!D1150&amp;"', "</f>
        <v xml:space="preserve">"Tag3": 'O', </v>
      </c>
      <c r="G1150" t="str">
        <f>$G$1&amp;": '"&amp;finalScrape!E1150&amp;"', "</f>
        <v xml:space="preserve">"mocDesc": 'Avionic Sensors Maintenance Apprentice - Air Force - Enlisted - 2A131', </v>
      </c>
      <c r="H1150" t="str">
        <f>$H$1&amp;": '"&amp;finalScrape!F1150&amp;"', "</f>
        <v xml:space="preserve">"civ": 'Avionics Technicians', </v>
      </c>
      <c r="I1150" t="str">
        <f>$I$1&amp;": '"&amp;finalScrape!G1150&amp;"' },"</f>
        <v>"civDesc": 'Install, inspect, test, adjust, or repair avionics equipment, such as radar, radio, navigation, and missile control systems in aircraft or space vehicles.' },</v>
      </c>
      <c r="J1150" s="5" t="str">
        <f t="shared" si="36"/>
        <v>{ "id": 1149, "name": '2A131', "Tag1": 'E', "Tag2": 'F', "Tag3": 'O', "mocDesc": 'Avionic Sensors Maintenance Apprentice - Air Force - Enlisted - 2A131', "civ": 'Avionics Technicians', "civDesc": 'Install, inspect, test, adjust, or repair avionics equipment, such as radar, radio, navigation, and missile control systems in aircraft or space vehicles.' },</v>
      </c>
    </row>
    <row r="1151" spans="1:10" x14ac:dyDescent="0.2">
      <c r="A1151">
        <v>1150</v>
      </c>
      <c r="B1151" t="str">
        <f t="shared" si="35"/>
        <v xml:space="preserve">{ "id": 1150, </v>
      </c>
      <c r="C1151" t="str">
        <f>$C$1&amp;": '"&amp;finalScrape!A1151&amp;"', "</f>
        <v xml:space="preserve">"name": '2A132', </v>
      </c>
      <c r="D1151" t="str">
        <f>$D$1&amp;": '"&amp;finalScrape!B1151&amp;"', "</f>
        <v xml:space="preserve">"Tag1": 'E', </v>
      </c>
      <c r="E1151" t="str">
        <f>$E$1&amp;": '"&amp;finalScrape!C1151&amp;"', "</f>
        <v xml:space="preserve">"Tag2": 'F', </v>
      </c>
      <c r="F1151" t="str">
        <f>$F$1&amp;": '"&amp;finalScrape!D1151&amp;"', "</f>
        <v xml:space="preserve">"Tag3": 'O', </v>
      </c>
      <c r="G1151" t="str">
        <f>$G$1&amp;": '"&amp;finalScrape!E1151&amp;"', "</f>
        <v xml:space="preserve">"mocDesc": 'Avionics Guidance And Control Systems - Air Force - Enlisted - 2A132', </v>
      </c>
      <c r="H1151" t="str">
        <f>$H$1&amp;": '"&amp;finalScrape!F1151&amp;"', "</f>
        <v xml:space="preserve">"civ": 'Avionics Technicians', </v>
      </c>
      <c r="I1151" t="str">
        <f>$I$1&amp;": '"&amp;finalScrape!G1151&amp;"' },"</f>
        <v>"civDesc": 'Install, inspect, test, adjust, or repair avionics equipment, such as radar, radio, navigation, and missile control systems in aircraft or space vehicles.' },</v>
      </c>
      <c r="J1151" s="5" t="str">
        <f t="shared" si="36"/>
        <v>{ "id": 1150, "name": '2A132', "Tag1": 'E', "Tag2": 'F', "Tag3": 'O', "mocDesc": 'Avionics Guidance And Control Systems - Air Force - Enlisted - 2A132', "civ": 'Avionics Technicians', "civDesc": 'Install, inspect, test, adjust, or repair avionics equipment, such as radar, radio, navigation, and missile control systems in aircraft or space vehicles.' },</v>
      </c>
    </row>
    <row r="1152" spans="1:10" x14ac:dyDescent="0.2">
      <c r="A1152">
        <v>1151</v>
      </c>
      <c r="B1152" t="str">
        <f t="shared" si="35"/>
        <v xml:space="preserve">{ "id": 1151, </v>
      </c>
      <c r="C1152" t="str">
        <f>$C$1&amp;": '"&amp;finalScrape!A1152&amp;"', "</f>
        <v xml:space="preserve">"name": '2A133', </v>
      </c>
      <c r="D1152" t="str">
        <f>$D$1&amp;": '"&amp;finalScrape!B1152&amp;"', "</f>
        <v xml:space="preserve">"Tag1": 'E', </v>
      </c>
      <c r="E1152" t="str">
        <f>$E$1&amp;": '"&amp;finalScrape!C1152&amp;"', "</f>
        <v xml:space="preserve">"Tag2": 'F', </v>
      </c>
      <c r="F1152" t="str">
        <f>$F$1&amp;": '"&amp;finalScrape!D1152&amp;"', "</f>
        <v xml:space="preserve">"Tag3": 'O', </v>
      </c>
      <c r="G1152" t="str">
        <f>$G$1&amp;": '"&amp;finalScrape!E1152&amp;"', "</f>
        <v xml:space="preserve">"mocDesc": 'Communication And Navigation Systems - Air Force - Enlisted - 2A133', </v>
      </c>
      <c r="H1152" t="str">
        <f>$H$1&amp;": '"&amp;finalScrape!F1152&amp;"', "</f>
        <v xml:space="preserve">"civ": 'Avionics Technicians', </v>
      </c>
      <c r="I1152" t="str">
        <f>$I$1&amp;": '"&amp;finalScrape!G1152&amp;"' },"</f>
        <v>"civDesc": 'Install, inspect, test, adjust, or repair avionics equipment, such as radar, radio, navigation, and missile control systems in aircraft or space vehicles.' },</v>
      </c>
      <c r="J1152" s="5" t="str">
        <f t="shared" si="36"/>
        <v>{ "id": 1151, "name": '2A133', "Tag1": 'E', "Tag2": 'F', "Tag3": 'O', "mocDesc": 'Communication And Navigation Systems - Air Force - Enlisted - 2A133', "civ": 'Avionics Technicians', "civDesc": 'Install, inspect, test, adjust, or repair avionics equipment, such as radar, radio, navigation, and missile control systems in aircraft or space vehicles.' },</v>
      </c>
    </row>
    <row r="1153" spans="1:10" x14ac:dyDescent="0.2">
      <c r="A1153">
        <v>1152</v>
      </c>
      <c r="B1153" t="str">
        <f t="shared" si="35"/>
        <v xml:space="preserve">{ "id": 1152, </v>
      </c>
      <c r="C1153" t="str">
        <f>$C$1&amp;": '"&amp;finalScrape!A1153&amp;"', "</f>
        <v xml:space="preserve">"name": '2A134', </v>
      </c>
      <c r="D1153" t="str">
        <f>$D$1&amp;": '"&amp;finalScrape!B1153&amp;"', "</f>
        <v xml:space="preserve">"Tag1": 'E', </v>
      </c>
      <c r="E1153" t="str">
        <f>$E$1&amp;": '"&amp;finalScrape!C1153&amp;"', "</f>
        <v xml:space="preserve">"Tag2": 'F', </v>
      </c>
      <c r="F1153" t="str">
        <f>$F$1&amp;": '"&amp;finalScrape!D1153&amp;"', "</f>
        <v xml:space="preserve">"Tag3": 'O', </v>
      </c>
      <c r="G1153" t="str">
        <f>$G$1&amp;": '"&amp;finalScrape!E1153&amp;"', "</f>
        <v xml:space="preserve">"mocDesc": 'Airborne Surveillance Radar Systems Apprentice - Air Force - Enlisted - 2A134', </v>
      </c>
      <c r="H1153" t="str">
        <f>$H$1&amp;": '"&amp;finalScrape!F1153&amp;"', "</f>
        <v xml:space="preserve">"civ": 'NA', </v>
      </c>
      <c r="I1153" t="str">
        <f>$I$1&amp;": '"&amp;finalScrape!G1153&amp;"' },"</f>
        <v>"civDesc": 'NA' },</v>
      </c>
      <c r="J1153" s="5" t="str">
        <f t="shared" si="36"/>
        <v>{ "id": 1152, "name": '2A134', "Tag1": 'E', "Tag2": 'F', "Tag3": 'O', "mocDesc": 'Airborne Surveillance Radar Systems Apprentice - Air Force - Enlisted - 2A134', "civ": 'NA', "civDesc": 'NA' },</v>
      </c>
    </row>
    <row r="1154" spans="1:10" x14ac:dyDescent="0.2">
      <c r="A1154">
        <v>1153</v>
      </c>
      <c r="B1154" t="str">
        <f t="shared" si="35"/>
        <v xml:space="preserve">{ "id": 1153, </v>
      </c>
      <c r="C1154" t="str">
        <f>$C$1&amp;": '"&amp;finalScrape!A1154&amp;"', "</f>
        <v xml:space="preserve">"name": '2A135A', </v>
      </c>
      <c r="D1154" t="str">
        <f>$D$1&amp;": '"&amp;finalScrape!B1154&amp;"', "</f>
        <v xml:space="preserve">"Tag1": 'E', </v>
      </c>
      <c r="E1154" t="str">
        <f>$E$1&amp;": '"&amp;finalScrape!C1154&amp;"', "</f>
        <v xml:space="preserve">"Tag2": 'F', </v>
      </c>
      <c r="F1154" t="str">
        <f>$F$1&amp;": '"&amp;finalScrape!D1154&amp;"', "</f>
        <v xml:space="preserve">"Tag3": 'O', </v>
      </c>
      <c r="G1154" t="str">
        <f>$G$1&amp;": '"&amp;finalScrape!E1154&amp;"', "</f>
        <v xml:space="preserve">"mocDesc": 'Avionics Support Equipment (SE) Apprentice, F-4 - Air Force - Enlisted - 2A135A', </v>
      </c>
      <c r="H1154" t="str">
        <f>$H$1&amp;": '"&amp;finalScrape!F1154&amp;"', "</f>
        <v xml:space="preserve">"civ": 'NA', </v>
      </c>
      <c r="I1154" t="str">
        <f>$I$1&amp;": '"&amp;finalScrape!G1154&amp;"' },"</f>
        <v>"civDesc": 'NA' },</v>
      </c>
      <c r="J1154" s="5" t="str">
        <f t="shared" si="36"/>
        <v>{ "id": 1153, "name": '2A135A', "Tag1": 'E', "Tag2": 'F', "Tag3": 'O', "mocDesc": 'Avionics Support Equipment (SE) Apprentice, F-4 - Air Force - Enlisted - 2A135A', "civ": 'NA', "civDesc": 'NA' },</v>
      </c>
    </row>
    <row r="1155" spans="1:10" x14ac:dyDescent="0.2">
      <c r="A1155">
        <v>1154</v>
      </c>
      <c r="B1155" t="str">
        <f t="shared" ref="B1155:B1218" si="37">"{ "&amp;$B$1&amp;": "&amp;A1155&amp;", "</f>
        <v xml:space="preserve">{ "id": 1154, </v>
      </c>
      <c r="C1155" t="str">
        <f>$C$1&amp;": '"&amp;finalScrape!A1155&amp;"', "</f>
        <v xml:space="preserve">"name": '2A135B', </v>
      </c>
      <c r="D1155" t="str">
        <f>$D$1&amp;": '"&amp;finalScrape!B1155&amp;"', "</f>
        <v xml:space="preserve">"Tag1": 'E', </v>
      </c>
      <c r="E1155" t="str">
        <f>$E$1&amp;": '"&amp;finalScrape!C1155&amp;"', "</f>
        <v xml:space="preserve">"Tag2": 'F', </v>
      </c>
      <c r="F1155" t="str">
        <f>$F$1&amp;": '"&amp;finalScrape!D1155&amp;"', "</f>
        <v xml:space="preserve">"Tag3": 'O', </v>
      </c>
      <c r="G1155" t="str">
        <f>$G$1&amp;": '"&amp;finalScrape!E1155&amp;"', "</f>
        <v xml:space="preserve">"mocDesc": 'Avionics Support Equipment (SE) Apprentice, C-5 - Air Force - Enlisted - 2A135B', </v>
      </c>
      <c r="H1155" t="str">
        <f>$H$1&amp;": '"&amp;finalScrape!F1155&amp;"', "</f>
        <v xml:space="preserve">"civ": 'NA', </v>
      </c>
      <c r="I1155" t="str">
        <f>$I$1&amp;": '"&amp;finalScrape!G1155&amp;"' },"</f>
        <v>"civDesc": 'NA' },</v>
      </c>
      <c r="J1155" s="5" t="str">
        <f t="shared" si="36"/>
        <v>{ "id": 1154, "name": '2A135B', "Tag1": 'E', "Tag2": 'F', "Tag3": 'O', "mocDesc": 'Avionics Support Equipment (SE) Apprentice, C-5 - Air Force - Enlisted - 2A135B', "civ": 'NA', "civDesc": 'NA' },</v>
      </c>
    </row>
    <row r="1156" spans="1:10" x14ac:dyDescent="0.2">
      <c r="A1156">
        <v>1155</v>
      </c>
      <c r="B1156" t="str">
        <f t="shared" si="37"/>
        <v xml:space="preserve">{ "id": 1155, </v>
      </c>
      <c r="C1156" t="str">
        <f>$C$1&amp;": '"&amp;finalScrape!A1156&amp;"', "</f>
        <v xml:space="preserve">"name": '2A136', </v>
      </c>
      <c r="D1156" t="str">
        <f>$D$1&amp;": '"&amp;finalScrape!B1156&amp;"', "</f>
        <v xml:space="preserve">"Tag1": 'E', </v>
      </c>
      <c r="E1156" t="str">
        <f>$E$1&amp;": '"&amp;finalScrape!C1156&amp;"', "</f>
        <v xml:space="preserve">"Tag2": 'F', </v>
      </c>
      <c r="F1156" t="str">
        <f>$F$1&amp;": '"&amp;finalScrape!D1156&amp;"', "</f>
        <v xml:space="preserve">"Tag3": 'O', </v>
      </c>
      <c r="G1156" t="str">
        <f>$G$1&amp;": '"&amp;finalScrape!E1156&amp;"', "</f>
        <v xml:space="preserve">"mocDesc": 'Airborne Command Post Communications Equipment - Air Force - Enlisted - 2A136', </v>
      </c>
      <c r="H1156" t="str">
        <f>$H$1&amp;": '"&amp;finalScrape!F1156&amp;"', "</f>
        <v xml:space="preserve">"civ": 'NA', </v>
      </c>
      <c r="I1156" t="str">
        <f>$I$1&amp;": '"&amp;finalScrape!G1156&amp;"' },"</f>
        <v>"civDesc": 'NA' },</v>
      </c>
      <c r="J1156" s="5" t="str">
        <f t="shared" si="36"/>
        <v>{ "id": 1155, "name": '2A136', "Tag1": 'E', "Tag2": 'F', "Tag3": 'O', "mocDesc": 'Airborne Command Post Communications Equipment - Air Force - Enlisted - 2A136', "civ": 'NA', "civDesc": 'NA' },</v>
      </c>
    </row>
    <row r="1157" spans="1:10" ht="25.5" x14ac:dyDescent="0.2">
      <c r="A1157">
        <v>1156</v>
      </c>
      <c r="B1157" t="str">
        <f t="shared" si="37"/>
        <v xml:space="preserve">{ "id": 1156, </v>
      </c>
      <c r="C1157" t="str">
        <f>$C$1&amp;": '"&amp;finalScrape!A1157&amp;"', "</f>
        <v xml:space="preserve">"name": '2A137', </v>
      </c>
      <c r="D1157" t="str">
        <f>$D$1&amp;": '"&amp;finalScrape!B1157&amp;"', "</f>
        <v xml:space="preserve">"Tag1": 'E', </v>
      </c>
      <c r="E1157" t="str">
        <f>$E$1&amp;": '"&amp;finalScrape!C1157&amp;"', "</f>
        <v xml:space="preserve">"Tag2": 'F', </v>
      </c>
      <c r="F1157" t="str">
        <f>$F$1&amp;": '"&amp;finalScrape!D1157&amp;"', "</f>
        <v xml:space="preserve">"Tag3": 'O', </v>
      </c>
      <c r="G1157" t="str">
        <f>$G$1&amp;": '"&amp;finalScrape!E1157&amp;"', "</f>
        <v xml:space="preserve">"mocDesc": 'Electronic Warfare Systems Apprentice - Air Force - Enlisted - 2A137', </v>
      </c>
      <c r="H1157" t="str">
        <f>$H$1&amp;": '"&amp;finalScrape!F1157&amp;"', "</f>
        <v xml:space="preserve">"civ": 'Electrical and Electronics Repairers, Commercial and Industrial Equipment', </v>
      </c>
      <c r="I1157" t="str">
        <f>$I$1&amp;": '"&amp;finalScrape!G1157&amp;"'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157" s="5" t="str">
        <f t="shared" si="36"/>
        <v>{ "id": 1156, "name": '2A137', "Tag1": 'E', "Tag2": 'F', "Tag3": 'O', "mocDesc": 'Electronic Warfare Systems Apprentice - Air Force - Enlisted - 2A137',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158" spans="1:10" x14ac:dyDescent="0.2">
      <c r="A1158">
        <v>1157</v>
      </c>
      <c r="B1158" t="str">
        <f t="shared" si="37"/>
        <v xml:space="preserve">{ "id": 1157, </v>
      </c>
      <c r="C1158" t="str">
        <f>$C$1&amp;": '"&amp;finalScrape!A1158&amp;"', "</f>
        <v xml:space="preserve">"name": '2A151', </v>
      </c>
      <c r="D1158" t="str">
        <f>$D$1&amp;": '"&amp;finalScrape!B1158&amp;"', "</f>
        <v xml:space="preserve">"Tag1": 'E', </v>
      </c>
      <c r="E1158" t="str">
        <f>$E$1&amp;": '"&amp;finalScrape!C1158&amp;"', "</f>
        <v xml:space="preserve">"Tag2": 'F', </v>
      </c>
      <c r="F1158" t="str">
        <f>$F$1&amp;": '"&amp;finalScrape!D1158&amp;"', "</f>
        <v xml:space="preserve">"Tag3": 'O', </v>
      </c>
      <c r="G1158" t="str">
        <f>$G$1&amp;": '"&amp;finalScrape!E1158&amp;"', "</f>
        <v xml:space="preserve">"mocDesc": 'Avionic Sensors Maintenance Journeyman - Air Force - Enlisted - 2A151', </v>
      </c>
      <c r="H1158" t="str">
        <f>$H$1&amp;": '"&amp;finalScrape!F1158&amp;"', "</f>
        <v xml:space="preserve">"civ": 'Avionics Technicians', </v>
      </c>
      <c r="I1158" t="str">
        <f>$I$1&amp;": '"&amp;finalScrape!G1158&amp;"' },"</f>
        <v>"civDesc": 'Install, inspect, test, adjust, or repair avionics equipment, such as radar, radio, navigation, and missile control systems in aircraft or space vehicles.' },</v>
      </c>
      <c r="J1158" s="5" t="str">
        <f t="shared" si="36"/>
        <v>{ "id": 1157, "name": '2A151', "Tag1": 'E', "Tag2": 'F', "Tag3": 'O', "mocDesc": 'Avionic Sensors Maintenance Journeyman - Air Force - Enlisted - 2A151', "civ": 'Avionics Technicians', "civDesc": 'Install, inspect, test, adjust, or repair avionics equipment, such as radar, radio, navigation, and missile control systems in aircraft or space vehicles.' },</v>
      </c>
    </row>
    <row r="1159" spans="1:10" x14ac:dyDescent="0.2">
      <c r="A1159">
        <v>1158</v>
      </c>
      <c r="B1159" t="str">
        <f t="shared" si="37"/>
        <v xml:space="preserve">{ "id": 1158, </v>
      </c>
      <c r="C1159" t="str">
        <f>$C$1&amp;": '"&amp;finalScrape!A1159&amp;"', "</f>
        <v xml:space="preserve">"name": '2A152', </v>
      </c>
      <c r="D1159" t="str">
        <f>$D$1&amp;": '"&amp;finalScrape!B1159&amp;"', "</f>
        <v xml:space="preserve">"Tag1": 'E', </v>
      </c>
      <c r="E1159" t="str">
        <f>$E$1&amp;": '"&amp;finalScrape!C1159&amp;"', "</f>
        <v xml:space="preserve">"Tag2": 'F', </v>
      </c>
      <c r="F1159" t="str">
        <f>$F$1&amp;": '"&amp;finalScrape!D1159&amp;"', "</f>
        <v xml:space="preserve">"Tag3": 'O', </v>
      </c>
      <c r="G1159" t="str">
        <f>$G$1&amp;": '"&amp;finalScrape!E1159&amp;"', "</f>
        <v xml:space="preserve">"mocDesc": 'Avionics Guidance And Control Systems Journeyman - Air Force - Enlisted - 2A152', </v>
      </c>
      <c r="H1159" t="str">
        <f>$H$1&amp;": '"&amp;finalScrape!F1159&amp;"', "</f>
        <v xml:space="preserve">"civ": 'NA', </v>
      </c>
      <c r="I1159" t="str">
        <f>$I$1&amp;": '"&amp;finalScrape!G1159&amp;"' },"</f>
        <v>"civDesc": 'NA' },</v>
      </c>
      <c r="J1159" s="5" t="str">
        <f t="shared" si="36"/>
        <v>{ "id": 1158, "name": '2A152', "Tag1": 'E', "Tag2": 'F', "Tag3": 'O', "mocDesc": 'Avionics Guidance And Control Systems Journeyman - Air Force - Enlisted - 2A152', "civ": 'NA', "civDesc": 'NA' },</v>
      </c>
    </row>
    <row r="1160" spans="1:10" x14ac:dyDescent="0.2">
      <c r="A1160">
        <v>1159</v>
      </c>
      <c r="B1160" t="str">
        <f t="shared" si="37"/>
        <v xml:space="preserve">{ "id": 1159, </v>
      </c>
      <c r="C1160" t="str">
        <f>$C$1&amp;": '"&amp;finalScrape!A1160&amp;"', "</f>
        <v xml:space="preserve">"name": '2A153', </v>
      </c>
      <c r="D1160" t="str">
        <f>$D$1&amp;": '"&amp;finalScrape!B1160&amp;"', "</f>
        <v xml:space="preserve">"Tag1": 'E', </v>
      </c>
      <c r="E1160" t="str">
        <f>$E$1&amp;": '"&amp;finalScrape!C1160&amp;"', "</f>
        <v xml:space="preserve">"Tag2": 'F', </v>
      </c>
      <c r="F1160" t="str">
        <f>$F$1&amp;": '"&amp;finalScrape!D1160&amp;"', "</f>
        <v xml:space="preserve">"Tag3": 'O', </v>
      </c>
      <c r="G1160" t="str">
        <f>$G$1&amp;": '"&amp;finalScrape!E1160&amp;"', "</f>
        <v xml:space="preserve">"mocDesc": 'Communication And Navigation Systems Journeyman - Air Force - Enlisted - 2A153', </v>
      </c>
      <c r="H1160" t="str">
        <f>$H$1&amp;": '"&amp;finalScrape!F1160&amp;"', "</f>
        <v xml:space="preserve">"civ": 'NA', </v>
      </c>
      <c r="I1160" t="str">
        <f>$I$1&amp;": '"&amp;finalScrape!G1160&amp;"' },"</f>
        <v>"civDesc": 'NA' },</v>
      </c>
      <c r="J1160" s="5" t="str">
        <f t="shared" si="36"/>
        <v>{ "id": 1159, "name": '2A153', "Tag1": 'E', "Tag2": 'F', "Tag3": 'O', "mocDesc": 'Communication And Navigation Systems Journeyman - Air Force - Enlisted - 2A153', "civ": 'NA', "civDesc": 'NA' },</v>
      </c>
    </row>
    <row r="1161" spans="1:10" x14ac:dyDescent="0.2">
      <c r="A1161">
        <v>1160</v>
      </c>
      <c r="B1161" t="str">
        <f t="shared" si="37"/>
        <v xml:space="preserve">{ "id": 1160, </v>
      </c>
      <c r="C1161" t="str">
        <f>$C$1&amp;": '"&amp;finalScrape!A1161&amp;"', "</f>
        <v xml:space="preserve">"name": '2A154', </v>
      </c>
      <c r="D1161" t="str">
        <f>$D$1&amp;": '"&amp;finalScrape!B1161&amp;"', "</f>
        <v xml:space="preserve">"Tag1": 'E', </v>
      </c>
      <c r="E1161" t="str">
        <f>$E$1&amp;": '"&amp;finalScrape!C1161&amp;"', "</f>
        <v xml:space="preserve">"Tag2": 'F', </v>
      </c>
      <c r="F1161" t="str">
        <f>$F$1&amp;": '"&amp;finalScrape!D1161&amp;"', "</f>
        <v xml:space="preserve">"Tag3": 'O', </v>
      </c>
      <c r="G1161" t="str">
        <f>$G$1&amp;": '"&amp;finalScrape!E1161&amp;"', "</f>
        <v xml:space="preserve">"mocDesc": 'Airborne Surveillance Radar Systems Journeyman - Air Force - Enlisted - 2A154', </v>
      </c>
      <c r="H1161" t="str">
        <f>$H$1&amp;": '"&amp;finalScrape!F1161&amp;"', "</f>
        <v xml:space="preserve">"civ": 'NA', </v>
      </c>
      <c r="I1161" t="str">
        <f>$I$1&amp;": '"&amp;finalScrape!G1161&amp;"' },"</f>
        <v>"civDesc": 'NA' },</v>
      </c>
      <c r="J1161" s="5" t="str">
        <f t="shared" si="36"/>
        <v>{ "id": 1160, "name": '2A154', "Tag1": 'E', "Tag2": 'F', "Tag3": 'O', "mocDesc": 'Airborne Surveillance Radar Systems Journeyman - Air Force - Enlisted - 2A154', "civ": 'NA', "civDesc": 'NA' },</v>
      </c>
    </row>
    <row r="1162" spans="1:10" x14ac:dyDescent="0.2">
      <c r="A1162">
        <v>1161</v>
      </c>
      <c r="B1162" t="str">
        <f t="shared" si="37"/>
        <v xml:space="preserve">{ "id": 1161, </v>
      </c>
      <c r="C1162" t="str">
        <f>$C$1&amp;": '"&amp;finalScrape!A1162&amp;"', "</f>
        <v xml:space="preserve">"name": '2A155A', </v>
      </c>
      <c r="D1162" t="str">
        <f>$D$1&amp;": '"&amp;finalScrape!B1162&amp;"', "</f>
        <v xml:space="preserve">"Tag1": 'E', </v>
      </c>
      <c r="E1162" t="str">
        <f>$E$1&amp;": '"&amp;finalScrape!C1162&amp;"', "</f>
        <v xml:space="preserve">"Tag2": 'F', </v>
      </c>
      <c r="F1162" t="str">
        <f>$F$1&amp;": '"&amp;finalScrape!D1162&amp;"', "</f>
        <v xml:space="preserve">"Tag3": 'O', </v>
      </c>
      <c r="G1162" t="str">
        <f>$G$1&amp;": '"&amp;finalScrape!E1162&amp;"', "</f>
        <v xml:space="preserve">"mocDesc": 'Avionics Support Equipment (SE) Journeyman, F-4 - Air Force - Enlisted - 2A155A', </v>
      </c>
      <c r="H1162" t="str">
        <f>$H$1&amp;": '"&amp;finalScrape!F1162&amp;"', "</f>
        <v xml:space="preserve">"civ": 'NA', </v>
      </c>
      <c r="I1162" t="str">
        <f>$I$1&amp;": '"&amp;finalScrape!G1162&amp;"' },"</f>
        <v>"civDesc": 'NA' },</v>
      </c>
      <c r="J1162" s="5" t="str">
        <f t="shared" si="36"/>
        <v>{ "id": 1161, "name": '2A155A', "Tag1": 'E', "Tag2": 'F', "Tag3": 'O', "mocDesc": 'Avionics Support Equipment (SE) Journeyman, F-4 - Air Force - Enlisted - 2A155A', "civ": 'NA', "civDesc": 'NA' },</v>
      </c>
    </row>
    <row r="1163" spans="1:10" x14ac:dyDescent="0.2">
      <c r="A1163">
        <v>1162</v>
      </c>
      <c r="B1163" t="str">
        <f t="shared" si="37"/>
        <v xml:space="preserve">{ "id": 1162, </v>
      </c>
      <c r="C1163" t="str">
        <f>$C$1&amp;": '"&amp;finalScrape!A1163&amp;"', "</f>
        <v xml:space="preserve">"name": '2A155B', </v>
      </c>
      <c r="D1163" t="str">
        <f>$D$1&amp;": '"&amp;finalScrape!B1163&amp;"', "</f>
        <v xml:space="preserve">"Tag1": 'E', </v>
      </c>
      <c r="E1163" t="str">
        <f>$E$1&amp;": '"&amp;finalScrape!C1163&amp;"', "</f>
        <v xml:space="preserve">"Tag2": 'F', </v>
      </c>
      <c r="F1163" t="str">
        <f>$F$1&amp;": '"&amp;finalScrape!D1163&amp;"', "</f>
        <v xml:space="preserve">"Tag3": 'O', </v>
      </c>
      <c r="G1163" t="str">
        <f>$G$1&amp;": '"&amp;finalScrape!E1163&amp;"', "</f>
        <v xml:space="preserve">"mocDesc": 'Avionics Support Equipment (SE) Journeyman, C-5 - Air Force - Enlisted - 2A155B', </v>
      </c>
      <c r="H1163" t="str">
        <f>$H$1&amp;": '"&amp;finalScrape!F1163&amp;"', "</f>
        <v xml:space="preserve">"civ": 'NA', </v>
      </c>
      <c r="I1163" t="str">
        <f>$I$1&amp;": '"&amp;finalScrape!G1163&amp;"' },"</f>
        <v>"civDesc": 'NA' },</v>
      </c>
      <c r="J1163" s="5" t="str">
        <f t="shared" si="36"/>
        <v>{ "id": 1162, "name": '2A155B', "Tag1": 'E', "Tag2": 'F', "Tag3": 'O', "mocDesc": 'Avionics Support Equipment (SE) Journeyman, C-5 - Air Force - Enlisted - 2A155B', "civ": 'NA', "civDesc": 'NA' },</v>
      </c>
    </row>
    <row r="1164" spans="1:10" x14ac:dyDescent="0.2">
      <c r="A1164">
        <v>1163</v>
      </c>
      <c r="B1164" t="str">
        <f t="shared" si="37"/>
        <v xml:space="preserve">{ "id": 1163, </v>
      </c>
      <c r="C1164" t="str">
        <f>$C$1&amp;": '"&amp;finalScrape!A1164&amp;"', "</f>
        <v xml:space="preserve">"name": '2A156', </v>
      </c>
      <c r="D1164" t="str">
        <f>$D$1&amp;": '"&amp;finalScrape!B1164&amp;"', "</f>
        <v xml:space="preserve">"Tag1": 'E', </v>
      </c>
      <c r="E1164" t="str">
        <f>$E$1&amp;": '"&amp;finalScrape!C1164&amp;"', "</f>
        <v xml:space="preserve">"Tag2": 'F', </v>
      </c>
      <c r="F1164" t="str">
        <f>$F$1&amp;": '"&amp;finalScrape!D1164&amp;"', "</f>
        <v xml:space="preserve">"Tag3": 'O', </v>
      </c>
      <c r="G1164" t="str">
        <f>$G$1&amp;": '"&amp;finalScrape!E1164&amp;"', "</f>
        <v xml:space="preserve">"mocDesc": 'Airborne Command Post Communications Equipment - Air Force - Enlisted - 2A156', </v>
      </c>
      <c r="H1164" t="str">
        <f>$H$1&amp;": '"&amp;finalScrape!F1164&amp;"', "</f>
        <v xml:space="preserve">"civ": 'NA', </v>
      </c>
      <c r="I1164" t="str">
        <f>$I$1&amp;": '"&amp;finalScrape!G1164&amp;"' },"</f>
        <v>"civDesc": 'NA' },</v>
      </c>
      <c r="J1164" s="5" t="str">
        <f t="shared" si="36"/>
        <v>{ "id": 1163, "name": '2A156', "Tag1": 'E', "Tag2": 'F', "Tag3": 'O', "mocDesc": 'Airborne Command Post Communications Equipment - Air Force - Enlisted - 2A156', "civ": 'NA', "civDesc": 'NA' },</v>
      </c>
    </row>
    <row r="1165" spans="1:10" x14ac:dyDescent="0.2">
      <c r="A1165">
        <v>1164</v>
      </c>
      <c r="B1165" t="str">
        <f t="shared" si="37"/>
        <v xml:space="preserve">{ "id": 1164, </v>
      </c>
      <c r="C1165" t="str">
        <f>$C$1&amp;": '"&amp;finalScrape!A1165&amp;"', "</f>
        <v xml:space="preserve">"name": '2A157', </v>
      </c>
      <c r="D1165" t="str">
        <f>$D$1&amp;": '"&amp;finalScrape!B1165&amp;"', "</f>
        <v xml:space="preserve">"Tag1": 'E', </v>
      </c>
      <c r="E1165" t="str">
        <f>$E$1&amp;": '"&amp;finalScrape!C1165&amp;"', "</f>
        <v xml:space="preserve">"Tag2": 'F', </v>
      </c>
      <c r="F1165" t="str">
        <f>$F$1&amp;": '"&amp;finalScrape!D1165&amp;"', "</f>
        <v xml:space="preserve">"Tag3": 'O', </v>
      </c>
      <c r="G1165" t="str">
        <f>$G$1&amp;": '"&amp;finalScrape!E1165&amp;"', "</f>
        <v xml:space="preserve">"mocDesc": 'Electronic Warfare Systems Journeyman - Air Force - Enlisted - 2A157', </v>
      </c>
      <c r="H1165" t="str">
        <f>$H$1&amp;": '"&amp;finalScrape!F1165&amp;"', "</f>
        <v xml:space="preserve">"civ": 'NA', </v>
      </c>
      <c r="I1165" t="str">
        <f>$I$1&amp;": '"&amp;finalScrape!G1165&amp;"' },"</f>
        <v>"civDesc": 'NA' },</v>
      </c>
      <c r="J1165" s="5" t="str">
        <f t="shared" si="36"/>
        <v>{ "id": 1164, "name": '2A157', "Tag1": 'E', "Tag2": 'F', "Tag3": 'O', "mocDesc": 'Electronic Warfare Systems Journeyman - Air Force - Enlisted - 2A157', "civ": 'NA', "civDesc": 'NA' },</v>
      </c>
    </row>
    <row r="1166" spans="1:10" x14ac:dyDescent="0.2">
      <c r="A1166">
        <v>1165</v>
      </c>
      <c r="B1166" t="str">
        <f t="shared" si="37"/>
        <v xml:space="preserve">{ "id": 1165, </v>
      </c>
      <c r="C1166" t="str">
        <f>$C$1&amp;": '"&amp;finalScrape!A1166&amp;"', "</f>
        <v xml:space="preserve">"name": '2A171', </v>
      </c>
      <c r="D1166" t="str">
        <f>$D$1&amp;": '"&amp;finalScrape!B1166&amp;"', "</f>
        <v xml:space="preserve">"Tag1": 'E', </v>
      </c>
      <c r="E1166" t="str">
        <f>$E$1&amp;": '"&amp;finalScrape!C1166&amp;"', "</f>
        <v xml:space="preserve">"Tag2": 'F', </v>
      </c>
      <c r="F1166" t="str">
        <f>$F$1&amp;": '"&amp;finalScrape!D1166&amp;"', "</f>
        <v xml:space="preserve">"Tag3": 'O', </v>
      </c>
      <c r="G1166" t="str">
        <f>$G$1&amp;": '"&amp;finalScrape!E1166&amp;"', "</f>
        <v xml:space="preserve">"mocDesc": 'Avionic Sensors Maintenance Craftsman - Air Force - Enlisted - 2A171', </v>
      </c>
      <c r="H1166" t="str">
        <f>$H$1&amp;": '"&amp;finalScrape!F1166&amp;"', "</f>
        <v xml:space="preserve">"civ": 'First-Line Supervisors of Mechanics, Installers, and Repairers', </v>
      </c>
      <c r="I1166" t="str">
        <f>$I$1&amp;": '"&amp;finalScrape!G1166&amp;"' },"</f>
        <v>"civDesc": 'Directly supervise and coordinate the activities of mechanics, installers, and repairers. Excludes team or work leaders' },</v>
      </c>
      <c r="J1166" s="5" t="str">
        <f t="shared" si="36"/>
        <v>{ "id": 1165, "name": '2A171', "Tag1": 'E', "Tag2": 'F', "Tag3": 'O', "mocDesc": 'Avionic Sensors Maintenance Craftsman - Air Force - Enlisted - 2A171', "civ": 'First-Line Supervisors of Mechanics, Installers, and Repairers', "civDesc": 'Directly supervise and coordinate the activities of mechanics, installers, and repairers. Excludes team or work leaders' },</v>
      </c>
    </row>
    <row r="1167" spans="1:10" x14ac:dyDescent="0.2">
      <c r="A1167">
        <v>1166</v>
      </c>
      <c r="B1167" t="str">
        <f t="shared" si="37"/>
        <v xml:space="preserve">{ "id": 1166, </v>
      </c>
      <c r="C1167" t="str">
        <f>$C$1&amp;": '"&amp;finalScrape!A1167&amp;"', "</f>
        <v xml:space="preserve">"name": '2A172', </v>
      </c>
      <c r="D1167" t="str">
        <f>$D$1&amp;": '"&amp;finalScrape!B1167&amp;"', "</f>
        <v xml:space="preserve">"Tag1": 'E', </v>
      </c>
      <c r="E1167" t="str">
        <f>$E$1&amp;": '"&amp;finalScrape!C1167&amp;"', "</f>
        <v xml:space="preserve">"Tag2": 'F', </v>
      </c>
      <c r="F1167" t="str">
        <f>$F$1&amp;": '"&amp;finalScrape!D1167&amp;"', "</f>
        <v xml:space="preserve">"Tag3": 'O', </v>
      </c>
      <c r="G1167" t="str">
        <f>$G$1&amp;": '"&amp;finalScrape!E1167&amp;"', "</f>
        <v xml:space="preserve">"mocDesc": 'Avionics Guidance And Control Systems Craftsman - Air Force - Enlisted - 2A172', </v>
      </c>
      <c r="H1167" t="str">
        <f>$H$1&amp;": '"&amp;finalScrape!F1167&amp;"', "</f>
        <v xml:space="preserve">"civ": 'First-Line Supervisors of Mechanics, Installers, and Repairers', </v>
      </c>
      <c r="I1167" t="str">
        <f>$I$1&amp;": '"&amp;finalScrape!G1167&amp;"' },"</f>
        <v>"civDesc": 'Directly supervise and coordinate the activities of mechanics, installers, and repairers. Excludes team or work leaders' },</v>
      </c>
      <c r="J1167" s="5" t="str">
        <f t="shared" si="36"/>
        <v>{ "id": 1166, "name": '2A172', "Tag1": 'E', "Tag2": 'F', "Tag3": 'O', "mocDesc": 'Avionics Guidance And Control Systems Craftsman - Air Force - Enlisted - 2A172', "civ": 'First-Line Supervisors of Mechanics, Installers, and Repairers', "civDesc": 'Directly supervise and coordinate the activities of mechanics, installers, and repairers. Excludes team or work leaders' },</v>
      </c>
    </row>
    <row r="1168" spans="1:10" x14ac:dyDescent="0.2">
      <c r="A1168">
        <v>1167</v>
      </c>
      <c r="B1168" t="str">
        <f t="shared" si="37"/>
        <v xml:space="preserve">{ "id": 1167, </v>
      </c>
      <c r="C1168" t="str">
        <f>$C$1&amp;": '"&amp;finalScrape!A1168&amp;"', "</f>
        <v xml:space="preserve">"name": '2A173', </v>
      </c>
      <c r="D1168" t="str">
        <f>$D$1&amp;": '"&amp;finalScrape!B1168&amp;"', "</f>
        <v xml:space="preserve">"Tag1": 'E', </v>
      </c>
      <c r="E1168" t="str">
        <f>$E$1&amp;": '"&amp;finalScrape!C1168&amp;"', "</f>
        <v xml:space="preserve">"Tag2": 'F', </v>
      </c>
      <c r="F1168" t="str">
        <f>$F$1&amp;": '"&amp;finalScrape!D1168&amp;"', "</f>
        <v xml:space="preserve">"Tag3": 'O', </v>
      </c>
      <c r="G1168" t="str">
        <f>$G$1&amp;": '"&amp;finalScrape!E1168&amp;"', "</f>
        <v xml:space="preserve">"mocDesc": 'Communication And Navigation Systems Craftsman - Air Force - Enlisted - 2A173', </v>
      </c>
      <c r="H1168" t="str">
        <f>$H$1&amp;": '"&amp;finalScrape!F1168&amp;"', "</f>
        <v xml:space="preserve">"civ": 'First-Line Supervisors of Mechanics, Installers, and Repairers', </v>
      </c>
      <c r="I1168" t="str">
        <f>$I$1&amp;": '"&amp;finalScrape!G1168&amp;"' },"</f>
        <v>"civDesc": 'Directly supervise and coordinate the activities of mechanics, installers, and repairers. Excludes team or work leaders' },</v>
      </c>
      <c r="J1168" s="5" t="str">
        <f t="shared" ref="J1168:J1231" si="38">CONCATENATE(B1168,C1168,D1168,E1168,F1168,G1168,H1168,I1168)</f>
        <v>{ "id": 1167, "name": '2A173', "Tag1": 'E', "Tag2": 'F', "Tag3": 'O', "mocDesc": 'Communication And Navigation Systems Craftsman - Air Force - Enlisted - 2A173', "civ": 'First-Line Supervisors of Mechanics, Installers, and Repairers', "civDesc": 'Directly supervise and coordinate the activities of mechanics, installers, and repairers. Excludes team or work leaders' },</v>
      </c>
    </row>
    <row r="1169" spans="1:10" x14ac:dyDescent="0.2">
      <c r="A1169">
        <v>1168</v>
      </c>
      <c r="B1169" t="str">
        <f t="shared" si="37"/>
        <v xml:space="preserve">{ "id": 1168, </v>
      </c>
      <c r="C1169" t="str">
        <f>$C$1&amp;": '"&amp;finalScrape!A1169&amp;"', "</f>
        <v xml:space="preserve">"name": '2A174', </v>
      </c>
      <c r="D1169" t="str">
        <f>$D$1&amp;": '"&amp;finalScrape!B1169&amp;"', "</f>
        <v xml:space="preserve">"Tag1": 'E', </v>
      </c>
      <c r="E1169" t="str">
        <f>$E$1&amp;": '"&amp;finalScrape!C1169&amp;"', "</f>
        <v xml:space="preserve">"Tag2": 'F', </v>
      </c>
      <c r="F1169" t="str">
        <f>$F$1&amp;": '"&amp;finalScrape!D1169&amp;"', "</f>
        <v xml:space="preserve">"Tag3": 'O', </v>
      </c>
      <c r="G1169" t="str">
        <f>$G$1&amp;": '"&amp;finalScrape!E1169&amp;"', "</f>
        <v xml:space="preserve">"mocDesc": 'Airborne Surveillance Radar Systems Craftsman - Air Force - Enlisted - 2A174', </v>
      </c>
      <c r="H1169" t="str">
        <f>$H$1&amp;": '"&amp;finalScrape!F1169&amp;"', "</f>
        <v xml:space="preserve">"civ": 'First-Line Supervisors of Mechanics, Installers, and Repairers', </v>
      </c>
      <c r="I1169" t="str">
        <f>$I$1&amp;": '"&amp;finalScrape!G1169&amp;"' },"</f>
        <v>"civDesc": 'Directly supervise and coordinate the activities of mechanics, installers, and repairers. Excludes team or work leaders' },</v>
      </c>
      <c r="J1169" s="5" t="str">
        <f t="shared" si="38"/>
        <v>{ "id": 1168, "name": '2A174', "Tag1": 'E', "Tag2": 'F', "Tag3": 'O', "mocDesc": 'Airborne Surveillance Radar Systems Craftsman - Air Force - Enlisted - 2A174', "civ": 'First-Line Supervisors of Mechanics, Installers, and Repairers', "civDesc": 'Directly supervise and coordinate the activities of mechanics, installers, and repairers. Excludes team or work leaders' },</v>
      </c>
    </row>
    <row r="1170" spans="1:10" x14ac:dyDescent="0.2">
      <c r="A1170">
        <v>1169</v>
      </c>
      <c r="B1170" t="str">
        <f t="shared" si="37"/>
        <v xml:space="preserve">{ "id": 1169, </v>
      </c>
      <c r="C1170" t="str">
        <f>$C$1&amp;": '"&amp;finalScrape!A1170&amp;"', "</f>
        <v xml:space="preserve">"name": '2A175A', </v>
      </c>
      <c r="D1170" t="str">
        <f>$D$1&amp;": '"&amp;finalScrape!B1170&amp;"', "</f>
        <v xml:space="preserve">"Tag1": 'E', </v>
      </c>
      <c r="E1170" t="str">
        <f>$E$1&amp;": '"&amp;finalScrape!C1170&amp;"', "</f>
        <v xml:space="preserve">"Tag2": 'F', </v>
      </c>
      <c r="F1170" t="str">
        <f>$F$1&amp;": '"&amp;finalScrape!D1170&amp;"', "</f>
        <v xml:space="preserve">"Tag3": 'O', </v>
      </c>
      <c r="G1170" t="str">
        <f>$G$1&amp;": '"&amp;finalScrape!E1170&amp;"', "</f>
        <v xml:space="preserve">"mocDesc": 'Avionics Support Equipment (SE) Craftsman, F-4 - Air Force - Enlisted - 2A175A', </v>
      </c>
      <c r="H1170" t="str">
        <f>$H$1&amp;": '"&amp;finalScrape!F1170&amp;"', "</f>
        <v xml:space="preserve">"civ": 'First-Line Supervisors of Mechanics, Installers, and Repairers', </v>
      </c>
      <c r="I1170" t="str">
        <f>$I$1&amp;": '"&amp;finalScrape!G1170&amp;"' },"</f>
        <v>"civDesc": 'Directly supervise and coordinate the activities of mechanics, installers, and repairers. Excludes team or work leaders' },</v>
      </c>
      <c r="J1170" s="5" t="str">
        <f t="shared" si="38"/>
        <v>{ "id": 1169, "name": '2A175A', "Tag1": 'E', "Tag2": 'F', "Tag3": 'O', "mocDesc": 'Avionics Support Equipment (SE) Craftsman, F-4 - Air Force - Enlisted - 2A175A', "civ": 'First-Line Supervisors of Mechanics, Installers, and Repairers', "civDesc": 'Directly supervise and coordinate the activities of mechanics, installers, and repairers. Excludes team or work leaders' },</v>
      </c>
    </row>
    <row r="1171" spans="1:10" x14ac:dyDescent="0.2">
      <c r="A1171">
        <v>1170</v>
      </c>
      <c r="B1171" t="str">
        <f t="shared" si="37"/>
        <v xml:space="preserve">{ "id": 1170, </v>
      </c>
      <c r="C1171" t="str">
        <f>$C$1&amp;": '"&amp;finalScrape!A1171&amp;"', "</f>
        <v xml:space="preserve">"name": '2A175B', </v>
      </c>
      <c r="D1171" t="str">
        <f>$D$1&amp;": '"&amp;finalScrape!B1171&amp;"', "</f>
        <v xml:space="preserve">"Tag1": 'E', </v>
      </c>
      <c r="E1171" t="str">
        <f>$E$1&amp;": '"&amp;finalScrape!C1171&amp;"', "</f>
        <v xml:space="preserve">"Tag2": 'F', </v>
      </c>
      <c r="F1171" t="str">
        <f>$F$1&amp;": '"&amp;finalScrape!D1171&amp;"', "</f>
        <v xml:space="preserve">"Tag3": 'O', </v>
      </c>
      <c r="G1171" t="str">
        <f>$G$1&amp;": '"&amp;finalScrape!E1171&amp;"', "</f>
        <v xml:space="preserve">"mocDesc": 'Avionics Support Equipment (SE) Craftsman, C-5 - Air Force - Enlisted - 2A175B', </v>
      </c>
      <c r="H1171" t="str">
        <f>$H$1&amp;": '"&amp;finalScrape!F1171&amp;"', "</f>
        <v xml:space="preserve">"civ": 'First-Line Supervisors of Mechanics, Installers, and Repairers', </v>
      </c>
      <c r="I1171" t="str">
        <f>$I$1&amp;": '"&amp;finalScrape!G1171&amp;"' },"</f>
        <v>"civDesc": 'Directly supervise and coordinate the activities of mechanics, installers, and repairers. Excludes team or work leaders' },</v>
      </c>
      <c r="J1171" s="5" t="str">
        <f t="shared" si="38"/>
        <v>{ "id": 1170, "name": '2A175B', "Tag1": 'E', "Tag2": 'F', "Tag3": 'O', "mocDesc": 'Avionics Support Equipment (SE) Craftsman, C-5 - Air Force - Enlisted - 2A175B', "civ": 'First-Line Supervisors of Mechanics, Installers, and Repairers', "civDesc": 'Directly supervise and coordinate the activities of mechanics, installers, and repairers. Excludes team or work leaders' },</v>
      </c>
    </row>
    <row r="1172" spans="1:10" x14ac:dyDescent="0.2">
      <c r="A1172">
        <v>1171</v>
      </c>
      <c r="B1172" t="str">
        <f t="shared" si="37"/>
        <v xml:space="preserve">{ "id": 1171, </v>
      </c>
      <c r="C1172" t="str">
        <f>$C$1&amp;": '"&amp;finalScrape!A1172&amp;"', "</f>
        <v xml:space="preserve">"name": '2A176', </v>
      </c>
      <c r="D1172" t="str">
        <f>$D$1&amp;": '"&amp;finalScrape!B1172&amp;"', "</f>
        <v xml:space="preserve">"Tag1": 'E', </v>
      </c>
      <c r="E1172" t="str">
        <f>$E$1&amp;": '"&amp;finalScrape!C1172&amp;"', "</f>
        <v xml:space="preserve">"Tag2": 'F', </v>
      </c>
      <c r="F1172" t="str">
        <f>$F$1&amp;": '"&amp;finalScrape!D1172&amp;"', "</f>
        <v xml:space="preserve">"Tag3": 'O', </v>
      </c>
      <c r="G1172" t="str">
        <f>$G$1&amp;": '"&amp;finalScrape!E1172&amp;"', "</f>
        <v xml:space="preserve">"mocDesc": 'Airborne Command Post Communications Equipment - Air Force - Enlisted - 2A176', </v>
      </c>
      <c r="H1172" t="str">
        <f>$H$1&amp;": '"&amp;finalScrape!F1172&amp;"', "</f>
        <v xml:space="preserve">"civ": 'NA', </v>
      </c>
      <c r="I1172" t="str">
        <f>$I$1&amp;": '"&amp;finalScrape!G1172&amp;"' },"</f>
        <v>"civDesc": 'NA' },</v>
      </c>
      <c r="J1172" s="5" t="str">
        <f t="shared" si="38"/>
        <v>{ "id": 1171, "name": '2A176', "Tag1": 'E', "Tag2": 'F', "Tag3": 'O', "mocDesc": 'Airborne Command Post Communications Equipment - Air Force - Enlisted - 2A176', "civ": 'NA', "civDesc": 'NA' },</v>
      </c>
    </row>
    <row r="1173" spans="1:10" x14ac:dyDescent="0.2">
      <c r="A1173">
        <v>1172</v>
      </c>
      <c r="B1173" t="str">
        <f t="shared" si="37"/>
        <v xml:space="preserve">{ "id": 1172, </v>
      </c>
      <c r="C1173" t="str">
        <f>$C$1&amp;": '"&amp;finalScrape!A1173&amp;"', "</f>
        <v xml:space="preserve">"name": '2A177', </v>
      </c>
      <c r="D1173" t="str">
        <f>$D$1&amp;": '"&amp;finalScrape!B1173&amp;"', "</f>
        <v xml:space="preserve">"Tag1": 'E', </v>
      </c>
      <c r="E1173" t="str">
        <f>$E$1&amp;": '"&amp;finalScrape!C1173&amp;"', "</f>
        <v xml:space="preserve">"Tag2": 'F', </v>
      </c>
      <c r="F1173" t="str">
        <f>$F$1&amp;": '"&amp;finalScrape!D1173&amp;"', "</f>
        <v xml:space="preserve">"Tag3": 'O', </v>
      </c>
      <c r="G1173" t="str">
        <f>$G$1&amp;": '"&amp;finalScrape!E1173&amp;"', "</f>
        <v xml:space="preserve">"mocDesc": 'Electronic Warfare Systems Craftsman - Air Force - Enlisted - 2A177', </v>
      </c>
      <c r="H1173" t="str">
        <f>$H$1&amp;": '"&amp;finalScrape!F1173&amp;"', "</f>
        <v xml:space="preserve">"civ": 'First-Line Supervisors of Mechanics, Installers, and Repairers', </v>
      </c>
      <c r="I1173" t="str">
        <f>$I$1&amp;": '"&amp;finalScrape!G1173&amp;"' },"</f>
        <v>"civDesc": 'Directly supervise and coordinate the activities of mechanics, installers, and repairers. Excludes team or work leaders' },</v>
      </c>
      <c r="J1173" s="5" t="str">
        <f t="shared" si="38"/>
        <v>{ "id": 1172, "name": '2A177', "Tag1": 'E', "Tag2": 'F', "Tag3": 'O', "mocDesc": 'Electronic Warfare Systems Craftsman - Air Force - Enlisted - 2A177', "civ": 'First-Line Supervisors of Mechanics, Installers, and Repairers', "civDesc": 'Directly supervise and coordinate the activities of mechanics, installers, and repairers. Excludes team or work leaders' },</v>
      </c>
    </row>
    <row r="1174" spans="1:10" x14ac:dyDescent="0.2">
      <c r="A1174">
        <v>1173</v>
      </c>
      <c r="B1174" t="str">
        <f t="shared" si="37"/>
        <v xml:space="preserve">{ "id": 1173, </v>
      </c>
      <c r="C1174" t="str">
        <f>$C$1&amp;": '"&amp;finalScrape!A1174&amp;"', "</f>
        <v xml:space="preserve">"name": '2A190', </v>
      </c>
      <c r="D1174" t="str">
        <f>$D$1&amp;": '"&amp;finalScrape!B1174&amp;"', "</f>
        <v xml:space="preserve">"Tag1": 'E', </v>
      </c>
      <c r="E1174" t="str">
        <f>$E$1&amp;": '"&amp;finalScrape!C1174&amp;"', "</f>
        <v xml:space="preserve">"Tag2": 'F', </v>
      </c>
      <c r="F1174" t="str">
        <f>$F$1&amp;": '"&amp;finalScrape!D1174&amp;"', "</f>
        <v xml:space="preserve">"Tag3": 'O', </v>
      </c>
      <c r="G1174" t="str">
        <f>$G$1&amp;": '"&amp;finalScrape!E1174&amp;"', "</f>
        <v xml:space="preserve">"mocDesc": 'Avionics Superintendent - Air Force - Enlisted - 2A190', </v>
      </c>
      <c r="H1174" t="str">
        <f>$H$1&amp;": '"&amp;finalScrape!F1174&amp;"', "</f>
        <v xml:space="preserve">"civ": 'First-Line Supervisors of Mechanics, Installers, and Repairers', </v>
      </c>
      <c r="I1174" t="str">
        <f>$I$1&amp;": '"&amp;finalScrape!G1174&amp;"' },"</f>
        <v>"civDesc": 'Directly supervise and coordinate the activities of mechanics, installers, and repairers. Excludes team or work leaders' },</v>
      </c>
      <c r="J1174" s="5" t="str">
        <f t="shared" si="38"/>
        <v>{ "id": 1173, "name": '2A190', "Tag1": 'E', "Tag2": 'F', "Tag3": 'O', "mocDesc": 'Avionics Superintendent - Air Force - Enlisted - 2A190', "civ": 'First-Line Supervisors of Mechanics, Installers, and Repairers', "civDesc": 'Directly supervise and coordinate the activities of mechanics, installers, and repairers. Excludes team or work leaders' },</v>
      </c>
    </row>
    <row r="1175" spans="1:10" x14ac:dyDescent="0.2">
      <c r="A1175">
        <v>1174</v>
      </c>
      <c r="B1175" t="str">
        <f t="shared" si="37"/>
        <v xml:space="preserve">{ "id": 1174, </v>
      </c>
      <c r="C1175" t="str">
        <f>$C$1&amp;": '"&amp;finalScrape!A1175&amp;"', "</f>
        <v xml:space="preserve">"name": '2A211', </v>
      </c>
      <c r="D1175" t="str">
        <f>$D$1&amp;": '"&amp;finalScrape!B1175&amp;"', "</f>
        <v xml:space="preserve">"Tag1": 'E', </v>
      </c>
      <c r="E1175" t="str">
        <f>$E$1&amp;": '"&amp;finalScrape!C1175&amp;"', "</f>
        <v xml:space="preserve">"Tag2": 'F', </v>
      </c>
      <c r="F1175" t="str">
        <f>$F$1&amp;": '"&amp;finalScrape!D1175&amp;"', "</f>
        <v xml:space="preserve">"Tag3": 'O', </v>
      </c>
      <c r="G1175" t="str">
        <f>$G$1&amp;": '"&amp;finalScrape!E1175&amp;"', "</f>
        <v xml:space="preserve">"mocDesc": 'Bomb-navigation Systems - Air Force - Enlisted - 2A211', </v>
      </c>
      <c r="H1175" t="str">
        <f>$H$1&amp;": '"&amp;finalScrape!F1175&amp;"', "</f>
        <v xml:space="preserve">"civ": 'NA', </v>
      </c>
      <c r="I1175" t="str">
        <f>$I$1&amp;": '"&amp;finalScrape!G1175&amp;"' },"</f>
        <v>"civDesc": 'NA' },</v>
      </c>
      <c r="J1175" s="5" t="str">
        <f t="shared" si="38"/>
        <v>{ "id": 1174, "name": '2A211', "Tag1": 'E', "Tag2": 'F', "Tag3": 'O', "mocDesc": 'Bomb-navigation Systems - Air Force - Enlisted - 2A211', "civ": 'NA', "civDesc": 'NA' },</v>
      </c>
    </row>
    <row r="1176" spans="1:10" x14ac:dyDescent="0.2">
      <c r="A1176">
        <v>1175</v>
      </c>
      <c r="B1176" t="str">
        <f t="shared" si="37"/>
        <v xml:space="preserve">{ "id": 1175, </v>
      </c>
      <c r="C1176" t="str">
        <f>$C$1&amp;": '"&amp;finalScrape!A1176&amp;"', "</f>
        <v xml:space="preserve">"name": '2A211', </v>
      </c>
      <c r="D1176" t="str">
        <f>$D$1&amp;": '"&amp;finalScrape!B1176&amp;"', "</f>
        <v xml:space="preserve">"Tag1": 'E', </v>
      </c>
      <c r="E1176" t="str">
        <f>$E$1&amp;": '"&amp;finalScrape!C1176&amp;"', "</f>
        <v xml:space="preserve">"Tag2": 'F', </v>
      </c>
      <c r="F1176" t="str">
        <f>$F$1&amp;": '"&amp;finalScrape!D1176&amp;"', "</f>
        <v xml:space="preserve">"Tag3": 'A', </v>
      </c>
      <c r="G1176" t="str">
        <f>$G$1&amp;": '"&amp;finalScrape!E1176&amp;"', "</f>
        <v xml:space="preserve">"mocDesc": 'Bomb-navigation Systems - Air Force - Enlisted - 2A211', </v>
      </c>
      <c r="H1176" t="str">
        <f>$H$1&amp;": '"&amp;finalScrape!F1176&amp;"', "</f>
        <v xml:space="preserve">"civ": 'NA', </v>
      </c>
      <c r="I1176" t="str">
        <f>$I$1&amp;": '"&amp;finalScrape!G1176&amp;"' },"</f>
        <v>"civDesc": 'NA' },</v>
      </c>
      <c r="J1176" s="5" t="str">
        <f t="shared" si="38"/>
        <v>{ "id": 1175, "name": '2A211', "Tag1": 'E', "Tag2": 'F', "Tag3": 'A', "mocDesc": 'Bomb-navigation Systems - Air Force - Enlisted - 2A211', "civ": 'NA', "civDesc": 'NA' },</v>
      </c>
    </row>
    <row r="1177" spans="1:10" x14ac:dyDescent="0.2">
      <c r="A1177">
        <v>1176</v>
      </c>
      <c r="B1177" t="str">
        <f t="shared" si="37"/>
        <v xml:space="preserve">{ "id": 1176, </v>
      </c>
      <c r="C1177" t="str">
        <f>$C$1&amp;": '"&amp;finalScrape!A1177&amp;"', "</f>
        <v xml:space="preserve">"name": '2A211A', </v>
      </c>
      <c r="D1177" t="str">
        <f>$D$1&amp;": '"&amp;finalScrape!B1177&amp;"', "</f>
        <v xml:space="preserve">"Tag1": 'E', </v>
      </c>
      <c r="E1177" t="str">
        <f>$E$1&amp;": '"&amp;finalScrape!C1177&amp;"', "</f>
        <v xml:space="preserve">"Tag2": 'F', </v>
      </c>
      <c r="F1177" t="str">
        <f>$F$1&amp;": '"&amp;finalScrape!D1177&amp;"', "</f>
        <v xml:space="preserve">"Tag3": 'A', </v>
      </c>
      <c r="G1177" t="str">
        <f>$G$1&amp;": '"&amp;finalScrape!E1177&amp;"', "</f>
        <v xml:space="preserve">"mocDesc": 'Special Operations Forces/Personnel Recovery (SOF/PR) Integrated Communication/Naviga... - Air Force - Enlisted - 2A211A', </v>
      </c>
      <c r="H1177" t="str">
        <f>$H$1&amp;": '"&amp;finalScrape!F1177&amp;"', "</f>
        <v xml:space="preserve">"civ": 'Avionics Technicians', </v>
      </c>
      <c r="I1177" t="str">
        <f>$I$1&amp;": '"&amp;finalScrape!G1177&amp;"' },"</f>
        <v>"civDesc": 'Install, inspect, test, adjust, or repair avionics equipment, such as radar, radio, navigation, and missile control systems in aircraft or space vehicles.' },</v>
      </c>
      <c r="J1177" s="5" t="str">
        <f t="shared" si="38"/>
        <v>{ "id": 1176, "name": '2A211A', "Tag1": 'E', "Tag2": 'F', "Tag3": 'A', "mocDesc": 'Special Operations Forces/Personnel Recovery (SOF/PR) Integrated Communication/Naviga... - Air Force - Enlisted - 2A211A', "civ": 'Avionics Technicians', "civDesc": 'Install, inspect, test, adjust, or repair avionics equipment, such as radar, radio, navigation, and missile control systems in aircraft or space vehicles.' },</v>
      </c>
    </row>
    <row r="1178" spans="1:10" x14ac:dyDescent="0.2">
      <c r="A1178">
        <v>1177</v>
      </c>
      <c r="B1178" t="str">
        <f t="shared" si="37"/>
        <v xml:space="preserve">{ "id": 1177, </v>
      </c>
      <c r="C1178" t="str">
        <f>$C$1&amp;": '"&amp;finalScrape!A1178&amp;"', "</f>
        <v xml:space="preserve">"name": '2A212', </v>
      </c>
      <c r="D1178" t="str">
        <f>$D$1&amp;": '"&amp;finalScrape!B1178&amp;"', "</f>
        <v xml:space="preserve">"Tag1": 'E', </v>
      </c>
      <c r="E1178" t="str">
        <f>$E$1&amp;": '"&amp;finalScrape!C1178&amp;"', "</f>
        <v xml:space="preserve">"Tag2": 'F', </v>
      </c>
      <c r="F1178" t="str">
        <f>$F$1&amp;": '"&amp;finalScrape!D1178&amp;"', "</f>
        <v xml:space="preserve">"Tag3": 'O', </v>
      </c>
      <c r="G1178" t="str">
        <f>$G$1&amp;": '"&amp;finalScrape!E1178&amp;"', "</f>
        <v xml:space="preserve">"mocDesc": 'Electronic Warfare Systems Helper - Air Force - Enlisted - 2A212', </v>
      </c>
      <c r="H1178" t="str">
        <f>$H$1&amp;": '"&amp;finalScrape!F1178&amp;"', "</f>
        <v xml:space="preserve">"civ": 'NA', </v>
      </c>
      <c r="I1178" t="str">
        <f>$I$1&amp;": '"&amp;finalScrape!G1178&amp;"' },"</f>
        <v>"civDesc": 'NA' },</v>
      </c>
      <c r="J1178" s="5" t="str">
        <f t="shared" si="38"/>
        <v>{ "id": 1177, "name": '2A212', "Tag1": 'E', "Tag2": 'F', "Tag3": 'O', "mocDesc": 'Electronic Warfare Systems Helper - Air Force - Enlisted - 2A212', "civ": 'NA', "civDesc": 'NA' },</v>
      </c>
    </row>
    <row r="1179" spans="1:10" x14ac:dyDescent="0.2">
      <c r="A1179">
        <v>1178</v>
      </c>
      <c r="B1179" t="str">
        <f t="shared" si="37"/>
        <v xml:space="preserve">{ "id": 1178, </v>
      </c>
      <c r="C1179" t="str">
        <f>$C$1&amp;": '"&amp;finalScrape!A1179&amp;"', "</f>
        <v xml:space="preserve">"name": '2A212', </v>
      </c>
      <c r="D1179" t="str">
        <f>$D$1&amp;": '"&amp;finalScrape!B1179&amp;"', "</f>
        <v xml:space="preserve">"Tag1": 'E', </v>
      </c>
      <c r="E1179" t="str">
        <f>$E$1&amp;": '"&amp;finalScrape!C1179&amp;"', "</f>
        <v xml:space="preserve">"Tag2": 'F', </v>
      </c>
      <c r="F1179" t="str">
        <f>$F$1&amp;": '"&amp;finalScrape!D1179&amp;"', "</f>
        <v xml:space="preserve">"Tag3": 'A', </v>
      </c>
      <c r="G1179" t="str">
        <f>$G$1&amp;": '"&amp;finalScrape!E1179&amp;"', "</f>
        <v xml:space="preserve">"mocDesc": 'Electronic Warfare Systems Helper - Air Force - Enlisted - 2A212', </v>
      </c>
      <c r="H1179" t="str">
        <f>$H$1&amp;": '"&amp;finalScrape!F1179&amp;"', "</f>
        <v xml:space="preserve">"civ": 'NA', </v>
      </c>
      <c r="I1179" t="str">
        <f>$I$1&amp;": '"&amp;finalScrape!G1179&amp;"' },"</f>
        <v>"civDesc": 'NA' },</v>
      </c>
      <c r="J1179" s="5" t="str">
        <f t="shared" si="38"/>
        <v>{ "id": 1178, "name": '2A212', "Tag1": 'E', "Tag2": 'F', "Tag3": 'A', "mocDesc": 'Electronic Warfare Systems Helper - Air Force - Enlisted - 2A212', "civ": 'NA', "civDesc": 'NA' },</v>
      </c>
    </row>
    <row r="1180" spans="1:10" x14ac:dyDescent="0.2">
      <c r="A1180">
        <v>1179</v>
      </c>
      <c r="B1180" t="str">
        <f t="shared" si="37"/>
        <v xml:space="preserve">{ "id": 1179, </v>
      </c>
      <c r="C1180" t="str">
        <f>$C$1&amp;": '"&amp;finalScrape!A1180&amp;"', "</f>
        <v xml:space="preserve">"name": '2A213', </v>
      </c>
      <c r="D1180" t="str">
        <f>$D$1&amp;": '"&amp;finalScrape!B1180&amp;"', "</f>
        <v xml:space="preserve">"Tag1": 'E', </v>
      </c>
      <c r="E1180" t="str">
        <f>$E$1&amp;": '"&amp;finalScrape!C1180&amp;"', "</f>
        <v xml:space="preserve">"Tag2": 'F', </v>
      </c>
      <c r="F1180" t="str">
        <f>$F$1&amp;": '"&amp;finalScrape!D1180&amp;"', "</f>
        <v xml:space="preserve">"Tag3": 'A', </v>
      </c>
      <c r="G1180" t="str">
        <f>$G$1&amp;": '"&amp;finalScrape!E1180&amp;"', "</f>
        <v xml:space="preserve">"mocDesc": 'Special Operations Forces/Personnel Recovery (SOF/PR) Integrated Electronic Warfare S... - Air Force - Enlisted - 2A213', </v>
      </c>
      <c r="H1180" t="str">
        <f>$H$1&amp;": '"&amp;finalScrape!F1180&amp;"', "</f>
        <v xml:space="preserve">"civ": 'Avionics Technicians', </v>
      </c>
      <c r="I1180" t="str">
        <f>$I$1&amp;": '"&amp;finalScrape!G1180&amp;"' },"</f>
        <v>"civDesc": 'Install, inspect, test, adjust, or repair avionics equipment, such as radar, radio, navigation, and missile control systems in aircraft or space vehicles.' },</v>
      </c>
      <c r="J1180" s="5" t="str">
        <f t="shared" si="38"/>
        <v>{ "id": 1179, "name": '2A213', "Tag1": 'E', "Tag2": 'F', "Tag3": 'A', "mocDesc": 'Special Operations Forces/Personnel Recovery (SOF/PR) Integrated Electronic Warfare S... - Air Force - Enlisted - 2A213', "civ": 'Avionics Technicians', "civDesc": 'Install, inspect, test, adjust, or repair avionics equipment, such as radar, radio, navigation, and missile control systems in aircraft or space vehicles.' },</v>
      </c>
    </row>
    <row r="1181" spans="1:10" x14ac:dyDescent="0.2">
      <c r="A1181">
        <v>1180</v>
      </c>
      <c r="B1181" t="str">
        <f t="shared" si="37"/>
        <v xml:space="preserve">{ "id": 1180, </v>
      </c>
      <c r="C1181" t="str">
        <f>$C$1&amp;": '"&amp;finalScrape!A1181&amp;"', "</f>
        <v xml:space="preserve">"name": '2A213A', </v>
      </c>
      <c r="D1181" t="str">
        <f>$D$1&amp;": '"&amp;finalScrape!B1181&amp;"', "</f>
        <v xml:space="preserve">"Tag1": 'E', </v>
      </c>
      <c r="E1181" t="str">
        <f>$E$1&amp;": '"&amp;finalScrape!C1181&amp;"', "</f>
        <v xml:space="preserve">"Tag2": 'F', </v>
      </c>
      <c r="F1181" t="str">
        <f>$F$1&amp;": '"&amp;finalScrape!D1181&amp;"', "</f>
        <v xml:space="preserve">"Tag3": 'A', </v>
      </c>
      <c r="G1181" t="str">
        <f>$G$1&amp;": '"&amp;finalScrape!E1181&amp;"', "</f>
        <v xml:space="preserve">"mocDesc": 'Special Operations Forces/Personnel Recovery (SOF/PR) Integrated Electronic Warfare S... - Air Force - Enlisted - 2A213A', </v>
      </c>
      <c r="H1181" t="str">
        <f>$H$1&amp;": '"&amp;finalScrape!F1181&amp;"', "</f>
        <v xml:space="preserve">"civ": 'Avionics Technicians', </v>
      </c>
      <c r="I1181" t="str">
        <f>$I$1&amp;": '"&amp;finalScrape!G1181&amp;"' },"</f>
        <v>"civDesc": 'Install, inspect, test, adjust, or repair avionics equipment, such as radar, radio, navigation, and missile control systems in aircraft or space vehicles.' },</v>
      </c>
      <c r="J1181" s="5" t="str">
        <f t="shared" si="38"/>
        <v>{ "id": 1180, "name": '2A213A', "Tag1": 'E', "Tag2": 'F', "Tag3": 'A', "mocDesc": 'Special Operations Forces/Personnel Recovery (SOF/PR) Integrated Electronic Warfare S... - Air Force - Enlisted - 2A213A', "civ": 'Avionics Technicians', "civDesc": 'Install, inspect, test, adjust, or repair avionics equipment, such as radar, radio, navigation, and missile control systems in aircraft or space vehicles.' },</v>
      </c>
    </row>
    <row r="1182" spans="1:10" x14ac:dyDescent="0.2">
      <c r="A1182">
        <v>1181</v>
      </c>
      <c r="B1182" t="str">
        <f t="shared" si="37"/>
        <v xml:space="preserve">{ "id": 1181, </v>
      </c>
      <c r="C1182" t="str">
        <f>$C$1&amp;": '"&amp;finalScrape!A1182&amp;"', "</f>
        <v xml:space="preserve">"name": '2A231', </v>
      </c>
      <c r="D1182" t="str">
        <f>$D$1&amp;": '"&amp;finalScrape!B1182&amp;"', "</f>
        <v xml:space="preserve">"Tag1": 'E', </v>
      </c>
      <c r="E1182" t="str">
        <f>$E$1&amp;": '"&amp;finalScrape!C1182&amp;"', "</f>
        <v xml:space="preserve">"Tag2": 'F', </v>
      </c>
      <c r="F1182" t="str">
        <f>$F$1&amp;": '"&amp;finalScrape!D1182&amp;"', "</f>
        <v xml:space="preserve">"Tag3": 'O', </v>
      </c>
      <c r="G1182" t="str">
        <f>$G$1&amp;": '"&amp;finalScrape!E1182&amp;"', "</f>
        <v xml:space="preserve">"mocDesc": 'Bomb-navigation Systems - Air Force - Enlisted - 2A231', </v>
      </c>
      <c r="H1182" t="str">
        <f>$H$1&amp;": '"&amp;finalScrape!F1182&amp;"', "</f>
        <v xml:space="preserve">"civ": 'NA', </v>
      </c>
      <c r="I1182" t="str">
        <f>$I$1&amp;": '"&amp;finalScrape!G1182&amp;"' },"</f>
        <v>"civDesc": 'NA' },</v>
      </c>
      <c r="J1182" s="5" t="str">
        <f t="shared" si="38"/>
        <v>{ "id": 1181, "name": '2A231', "Tag1": 'E', "Tag2": 'F', "Tag3": 'O', "mocDesc": 'Bomb-navigation Systems - Air Force - Enlisted - 2A231', "civ": 'NA', "civDesc": 'NA' },</v>
      </c>
    </row>
    <row r="1183" spans="1:10" x14ac:dyDescent="0.2">
      <c r="A1183">
        <v>1182</v>
      </c>
      <c r="B1183" t="str">
        <f t="shared" si="37"/>
        <v xml:space="preserve">{ "id": 1182, </v>
      </c>
      <c r="C1183" t="str">
        <f>$C$1&amp;": '"&amp;finalScrape!A1183&amp;"', "</f>
        <v xml:space="preserve">"name": '2A231', </v>
      </c>
      <c r="D1183" t="str">
        <f>$D$1&amp;": '"&amp;finalScrape!B1183&amp;"', "</f>
        <v xml:space="preserve">"Tag1": 'E', </v>
      </c>
      <c r="E1183" t="str">
        <f>$E$1&amp;": '"&amp;finalScrape!C1183&amp;"', "</f>
        <v xml:space="preserve">"Tag2": 'F', </v>
      </c>
      <c r="F1183" t="str">
        <f>$F$1&amp;": '"&amp;finalScrape!D1183&amp;"', "</f>
        <v xml:space="preserve">"Tag3": 'A', </v>
      </c>
      <c r="G1183" t="str">
        <f>$G$1&amp;": '"&amp;finalScrape!E1183&amp;"', "</f>
        <v xml:space="preserve">"mocDesc": 'Bomb-navigation Systems - Air Force - Enlisted - 2A231', </v>
      </c>
      <c r="H1183" t="str">
        <f>$H$1&amp;": '"&amp;finalScrape!F1183&amp;"', "</f>
        <v xml:space="preserve">"civ": 'NA', </v>
      </c>
      <c r="I1183" t="str">
        <f>$I$1&amp;": '"&amp;finalScrape!G1183&amp;"' },"</f>
        <v>"civDesc": 'NA' },</v>
      </c>
      <c r="J1183" s="5" t="str">
        <f t="shared" si="38"/>
        <v>{ "id": 1182, "name": '2A231', "Tag1": 'E', "Tag2": 'F', "Tag3": 'A', "mocDesc": 'Bomb-navigation Systems - Air Force - Enlisted - 2A231', "civ": 'NA', "civDesc": 'NA' },</v>
      </c>
    </row>
    <row r="1184" spans="1:10" x14ac:dyDescent="0.2">
      <c r="A1184">
        <v>1183</v>
      </c>
      <c r="B1184" t="str">
        <f t="shared" si="37"/>
        <v xml:space="preserve">{ "id": 1183, </v>
      </c>
      <c r="C1184" t="str">
        <f>$C$1&amp;": '"&amp;finalScrape!A1184&amp;"', "</f>
        <v xml:space="preserve">"name": '2A231A', </v>
      </c>
      <c r="D1184" t="str">
        <f>$D$1&amp;": '"&amp;finalScrape!B1184&amp;"', "</f>
        <v xml:space="preserve">"Tag1": 'E', </v>
      </c>
      <c r="E1184" t="str">
        <f>$E$1&amp;": '"&amp;finalScrape!C1184&amp;"', "</f>
        <v xml:space="preserve">"Tag2": 'F', </v>
      </c>
      <c r="F1184" t="str">
        <f>$F$1&amp;": '"&amp;finalScrape!D1184&amp;"', "</f>
        <v xml:space="preserve">"Tag3": 'A', </v>
      </c>
      <c r="G1184" t="str">
        <f>$G$1&amp;": '"&amp;finalScrape!E1184&amp;"', "</f>
        <v xml:space="preserve">"mocDesc": 'Special Operations Forces/Personnel Recovery (SOF/PR) Integrated Communication/Naviga... - Air Force - Enlisted - 2A231A', </v>
      </c>
      <c r="H1184" t="str">
        <f>$H$1&amp;": '"&amp;finalScrape!F1184&amp;"', "</f>
        <v xml:space="preserve">"civ": 'Avionics Technicians', </v>
      </c>
      <c r="I1184" t="str">
        <f>$I$1&amp;": '"&amp;finalScrape!G1184&amp;"' },"</f>
        <v>"civDesc": 'Install, inspect, test, adjust, or repair avionics equipment, such as radar, radio, navigation, and missile control systems in aircraft or space vehicles.' },</v>
      </c>
      <c r="J1184" s="5" t="str">
        <f t="shared" si="38"/>
        <v>{ "id": 1183, "name": '2A231A', "Tag1": 'E', "Tag2": 'F', "Tag3": 'A', "mocDesc": 'Special Operations Forces/Personnel Recovery (SOF/PR) Integrated Communication/Naviga... - Air Force - Enlisted - 2A231A', "civ": 'Avionics Technicians', "civDesc": 'Install, inspect, test, adjust, or repair avionics equipment, such as radar, radio, navigation, and missile control systems in aircraft or space vehicles.' },</v>
      </c>
    </row>
    <row r="1185" spans="1:10" x14ac:dyDescent="0.2">
      <c r="A1185">
        <v>1184</v>
      </c>
      <c r="B1185" t="str">
        <f t="shared" si="37"/>
        <v xml:space="preserve">{ "id": 1184, </v>
      </c>
      <c r="C1185" t="str">
        <f>$C$1&amp;": '"&amp;finalScrape!A1185&amp;"', "</f>
        <v xml:space="preserve">"name": '2A232', </v>
      </c>
      <c r="D1185" t="str">
        <f>$D$1&amp;": '"&amp;finalScrape!B1185&amp;"', "</f>
        <v xml:space="preserve">"Tag1": 'E', </v>
      </c>
      <c r="E1185" t="str">
        <f>$E$1&amp;": '"&amp;finalScrape!C1185&amp;"', "</f>
        <v xml:space="preserve">"Tag2": 'F', </v>
      </c>
      <c r="F1185" t="str">
        <f>$F$1&amp;": '"&amp;finalScrape!D1185&amp;"', "</f>
        <v xml:space="preserve">"Tag3": 'O', </v>
      </c>
      <c r="G1185" t="str">
        <f>$G$1&amp;": '"&amp;finalScrape!E1185&amp;"', "</f>
        <v xml:space="preserve">"mocDesc": 'Electronic Warfare Systems - Air Force - Enlisted - 2A232', </v>
      </c>
      <c r="H1185" t="str">
        <f>$H$1&amp;": '"&amp;finalScrape!F1185&amp;"', "</f>
        <v xml:space="preserve">"civ": 'NA', </v>
      </c>
      <c r="I1185" t="str">
        <f>$I$1&amp;": '"&amp;finalScrape!G1185&amp;"' },"</f>
        <v>"civDesc": 'NA' },</v>
      </c>
      <c r="J1185" s="5" t="str">
        <f t="shared" si="38"/>
        <v>{ "id": 1184, "name": '2A232', "Tag1": 'E', "Tag2": 'F', "Tag3": 'O', "mocDesc": 'Electronic Warfare Systems - Air Force - Enlisted - 2A232', "civ": 'NA', "civDesc": 'NA' },</v>
      </c>
    </row>
    <row r="1186" spans="1:10" x14ac:dyDescent="0.2">
      <c r="A1186">
        <v>1185</v>
      </c>
      <c r="B1186" t="str">
        <f t="shared" si="37"/>
        <v xml:space="preserve">{ "id": 1185, </v>
      </c>
      <c r="C1186" t="str">
        <f>$C$1&amp;": '"&amp;finalScrape!A1186&amp;"', "</f>
        <v xml:space="preserve">"name": '2A232', </v>
      </c>
      <c r="D1186" t="str">
        <f>$D$1&amp;": '"&amp;finalScrape!B1186&amp;"', "</f>
        <v xml:space="preserve">"Tag1": 'E', </v>
      </c>
      <c r="E1186" t="str">
        <f>$E$1&amp;": '"&amp;finalScrape!C1186&amp;"', "</f>
        <v xml:space="preserve">"Tag2": 'F', </v>
      </c>
      <c r="F1186" t="str">
        <f>$F$1&amp;": '"&amp;finalScrape!D1186&amp;"', "</f>
        <v xml:space="preserve">"Tag3": 'A', </v>
      </c>
      <c r="G1186" t="str">
        <f>$G$1&amp;": '"&amp;finalScrape!E1186&amp;"', "</f>
        <v xml:space="preserve">"mocDesc": 'Electronic Warfare Systems - Air Force - Enlisted - 2A232', </v>
      </c>
      <c r="H1186" t="str">
        <f>$H$1&amp;": '"&amp;finalScrape!F1186&amp;"', "</f>
        <v xml:space="preserve">"civ": 'NA', </v>
      </c>
      <c r="I1186" t="str">
        <f>$I$1&amp;": '"&amp;finalScrape!G1186&amp;"' },"</f>
        <v>"civDesc": 'NA' },</v>
      </c>
      <c r="J1186" s="5" t="str">
        <f t="shared" si="38"/>
        <v>{ "id": 1185, "name": '2A232', "Tag1": 'E', "Tag2": 'F', "Tag3": 'A', "mocDesc": 'Electronic Warfare Systems - Air Force - Enlisted - 2A232', "civ": 'NA', "civDesc": 'NA' },</v>
      </c>
    </row>
    <row r="1187" spans="1:10" x14ac:dyDescent="0.2">
      <c r="A1187">
        <v>1186</v>
      </c>
      <c r="B1187" t="str">
        <f t="shared" si="37"/>
        <v xml:space="preserve">{ "id": 1186, </v>
      </c>
      <c r="C1187" t="str">
        <f>$C$1&amp;": '"&amp;finalScrape!A1187&amp;"', "</f>
        <v xml:space="preserve">"name": '2A233', </v>
      </c>
      <c r="D1187" t="str">
        <f>$D$1&amp;": '"&amp;finalScrape!B1187&amp;"', "</f>
        <v xml:space="preserve">"Tag1": 'E', </v>
      </c>
      <c r="E1187" t="str">
        <f>$E$1&amp;": '"&amp;finalScrape!C1187&amp;"', "</f>
        <v xml:space="preserve">"Tag2": 'F', </v>
      </c>
      <c r="F1187" t="str">
        <f>$F$1&amp;": '"&amp;finalScrape!D1187&amp;"', "</f>
        <v xml:space="preserve">"Tag3": 'A', </v>
      </c>
      <c r="G1187" t="str">
        <f>$G$1&amp;": '"&amp;finalScrape!E1187&amp;"', "</f>
        <v xml:space="preserve">"mocDesc": 'Special Operations Forces/Personnel Recovery (SOF/PR) Integrated Electronic Warfare S... - Air Force - Enlisted - 2A233', </v>
      </c>
      <c r="H1187" t="str">
        <f>$H$1&amp;": '"&amp;finalScrape!F1187&amp;"', "</f>
        <v xml:space="preserve">"civ": 'Avionics Technicians', </v>
      </c>
      <c r="I1187" t="str">
        <f>$I$1&amp;": '"&amp;finalScrape!G1187&amp;"' },"</f>
        <v>"civDesc": 'Install, inspect, test, adjust, or repair avionics equipment, such as radar, radio, navigation, and missile control systems in aircraft or space vehicles.' },</v>
      </c>
      <c r="J1187" s="5" t="str">
        <f t="shared" si="38"/>
        <v>{ "id": 1186, "name": '2A233', "Tag1": 'E', "Tag2": 'F', "Tag3": 'A', "mocDesc": 'Special Operations Forces/Personnel Recovery (SOF/PR) Integrated Electronic Warfare S... - Air Force - Enlisted - 2A233', "civ": 'Avionics Technicians', "civDesc": 'Install, inspect, test, adjust, or repair avionics equipment, such as radar, radio, navigation, and missile control systems in aircraft or space vehicles.' },</v>
      </c>
    </row>
    <row r="1188" spans="1:10" x14ac:dyDescent="0.2">
      <c r="A1188">
        <v>1187</v>
      </c>
      <c r="B1188" t="str">
        <f t="shared" si="37"/>
        <v xml:space="preserve">{ "id": 1187, </v>
      </c>
      <c r="C1188" t="str">
        <f>$C$1&amp;": '"&amp;finalScrape!A1188&amp;"', "</f>
        <v xml:space="preserve">"name": '2A233A', </v>
      </c>
      <c r="D1188" t="str">
        <f>$D$1&amp;": '"&amp;finalScrape!B1188&amp;"', "</f>
        <v xml:space="preserve">"Tag1": 'E', </v>
      </c>
      <c r="E1188" t="str">
        <f>$E$1&amp;": '"&amp;finalScrape!C1188&amp;"', "</f>
        <v xml:space="preserve">"Tag2": 'F', </v>
      </c>
      <c r="F1188" t="str">
        <f>$F$1&amp;": '"&amp;finalScrape!D1188&amp;"', "</f>
        <v xml:space="preserve">"Tag3": 'A', </v>
      </c>
      <c r="G1188" t="str">
        <f>$G$1&amp;": '"&amp;finalScrape!E1188&amp;"', "</f>
        <v xml:space="preserve">"mocDesc": 'Special Operations Forces/Personnel Recovery (SOF/PR) Integrated Electronic Warfare S... - Air Force - Enlisted - 2A233A', </v>
      </c>
      <c r="H1188" t="str">
        <f>$H$1&amp;": '"&amp;finalScrape!F1188&amp;"', "</f>
        <v xml:space="preserve">"civ": 'Avionics Technicians', </v>
      </c>
      <c r="I1188" t="str">
        <f>$I$1&amp;": '"&amp;finalScrape!G1188&amp;"' },"</f>
        <v>"civDesc": 'Install, inspect, test, adjust, or repair avionics equipment, such as radar, radio, navigation, and missile control systems in aircraft or space vehicles.' },</v>
      </c>
      <c r="J1188" s="5" t="str">
        <f t="shared" si="38"/>
        <v>{ "id": 1187, "name": '2A233A', "Tag1": 'E', "Tag2": 'F', "Tag3": 'A', "mocDesc": 'Special Operations Forces/Personnel Recovery (SOF/PR) Integrated Electronic Warfare S... - Air Force - Enlisted - 2A233A', "civ": 'Avionics Technicians', "civDesc": 'Install, inspect, test, adjust, or repair avionics equipment, such as radar, radio, navigation, and missile control systems in aircraft or space vehicles.' },</v>
      </c>
    </row>
    <row r="1189" spans="1:10" x14ac:dyDescent="0.2">
      <c r="A1189">
        <v>1188</v>
      </c>
      <c r="B1189" t="str">
        <f t="shared" si="37"/>
        <v xml:space="preserve">{ "id": 1188, </v>
      </c>
      <c r="C1189" t="str">
        <f>$C$1&amp;": '"&amp;finalScrape!A1189&amp;"', "</f>
        <v xml:space="preserve">"name": '2A251', </v>
      </c>
      <c r="D1189" t="str">
        <f>$D$1&amp;": '"&amp;finalScrape!B1189&amp;"', "</f>
        <v xml:space="preserve">"Tag1": 'E', </v>
      </c>
      <c r="E1189" t="str">
        <f>$E$1&amp;": '"&amp;finalScrape!C1189&amp;"', "</f>
        <v xml:space="preserve">"Tag2": 'F', </v>
      </c>
      <c r="F1189" t="str">
        <f>$F$1&amp;": '"&amp;finalScrape!D1189&amp;"', "</f>
        <v xml:space="preserve">"Tag3": 'O', </v>
      </c>
      <c r="G1189" t="str">
        <f>$G$1&amp;": '"&amp;finalScrape!E1189&amp;"', "</f>
        <v xml:space="preserve">"mocDesc": 'Bomb-navigation Systems - Air Force - Enlisted - 2A251', </v>
      </c>
      <c r="H1189" t="str">
        <f>$H$1&amp;": '"&amp;finalScrape!F1189&amp;"', "</f>
        <v xml:space="preserve">"civ": 'NA', </v>
      </c>
      <c r="I1189" t="str">
        <f>$I$1&amp;": '"&amp;finalScrape!G1189&amp;"' },"</f>
        <v>"civDesc": 'NA' },</v>
      </c>
      <c r="J1189" s="5" t="str">
        <f t="shared" si="38"/>
        <v>{ "id": 1188, "name": '2A251', "Tag1": 'E', "Tag2": 'F', "Tag3": 'O', "mocDesc": 'Bomb-navigation Systems - Air Force - Enlisted - 2A251', "civ": 'NA', "civDesc": 'NA' },</v>
      </c>
    </row>
    <row r="1190" spans="1:10" x14ac:dyDescent="0.2">
      <c r="A1190">
        <v>1189</v>
      </c>
      <c r="B1190" t="str">
        <f t="shared" si="37"/>
        <v xml:space="preserve">{ "id": 1189, </v>
      </c>
      <c r="C1190" t="str">
        <f>$C$1&amp;": '"&amp;finalScrape!A1190&amp;"', "</f>
        <v xml:space="preserve">"name": '2A251', </v>
      </c>
      <c r="D1190" t="str">
        <f>$D$1&amp;": '"&amp;finalScrape!B1190&amp;"', "</f>
        <v xml:space="preserve">"Tag1": 'E', </v>
      </c>
      <c r="E1190" t="str">
        <f>$E$1&amp;": '"&amp;finalScrape!C1190&amp;"', "</f>
        <v xml:space="preserve">"Tag2": 'F', </v>
      </c>
      <c r="F1190" t="str">
        <f>$F$1&amp;": '"&amp;finalScrape!D1190&amp;"', "</f>
        <v xml:space="preserve">"Tag3": 'A', </v>
      </c>
      <c r="G1190" t="str">
        <f>$G$1&amp;": '"&amp;finalScrape!E1190&amp;"', "</f>
        <v xml:space="preserve">"mocDesc": 'Bomb-navigation Systems - Air Force - Enlisted - 2A251', </v>
      </c>
      <c r="H1190" t="str">
        <f>$H$1&amp;": '"&amp;finalScrape!F1190&amp;"', "</f>
        <v xml:space="preserve">"civ": 'NA', </v>
      </c>
      <c r="I1190" t="str">
        <f>$I$1&amp;": '"&amp;finalScrape!G1190&amp;"' },"</f>
        <v>"civDesc": 'NA' },</v>
      </c>
      <c r="J1190" s="5" t="str">
        <f t="shared" si="38"/>
        <v>{ "id": 1189, "name": '2A251', "Tag1": 'E', "Tag2": 'F', "Tag3": 'A', "mocDesc": 'Bomb-navigation Systems - Air Force - Enlisted - 2A251', "civ": 'NA', "civDesc": 'NA' },</v>
      </c>
    </row>
    <row r="1191" spans="1:10" x14ac:dyDescent="0.2">
      <c r="A1191">
        <v>1190</v>
      </c>
      <c r="B1191" t="str">
        <f t="shared" si="37"/>
        <v xml:space="preserve">{ "id": 1190, </v>
      </c>
      <c r="C1191" t="str">
        <f>$C$1&amp;": '"&amp;finalScrape!A1191&amp;"', "</f>
        <v xml:space="preserve">"name": '2A251A', </v>
      </c>
      <c r="D1191" t="str">
        <f>$D$1&amp;": '"&amp;finalScrape!B1191&amp;"', "</f>
        <v xml:space="preserve">"Tag1": 'E', </v>
      </c>
      <c r="E1191" t="str">
        <f>$E$1&amp;": '"&amp;finalScrape!C1191&amp;"', "</f>
        <v xml:space="preserve">"Tag2": 'F', </v>
      </c>
      <c r="F1191" t="str">
        <f>$F$1&amp;": '"&amp;finalScrape!D1191&amp;"', "</f>
        <v xml:space="preserve">"Tag3": 'A', </v>
      </c>
      <c r="G1191" t="str">
        <f>$G$1&amp;": '"&amp;finalScrape!E1191&amp;"', "</f>
        <v xml:space="preserve">"mocDesc": 'Special Operations Forces/Personnel Recovery (SOF/PR) Integrated Communication/Naviga... - Air Force - Enlisted - 2A251A', </v>
      </c>
      <c r="H1191" t="str">
        <f>$H$1&amp;": '"&amp;finalScrape!F1191&amp;"', "</f>
        <v xml:space="preserve">"civ": 'Avionics Technicians', </v>
      </c>
      <c r="I1191" t="str">
        <f>$I$1&amp;": '"&amp;finalScrape!G1191&amp;"' },"</f>
        <v>"civDesc": 'Install, inspect, test, adjust, or repair avionics equipment, such as radar, radio, navigation, and missile control systems in aircraft or space vehicles.' },</v>
      </c>
      <c r="J1191" s="5" t="str">
        <f t="shared" si="38"/>
        <v>{ "id": 1190, "name": '2A251A', "Tag1": 'E', "Tag2": 'F', "Tag3": 'A', "mocDesc": 'Special Operations Forces/Personnel Recovery (SOF/PR) Integrated Communication/Naviga... - Air Force - Enlisted - 2A251A', "civ": 'Avionics Technicians', "civDesc": 'Install, inspect, test, adjust, or repair avionics equipment, such as radar, radio, navigation, and missile control systems in aircraft or space vehicles.' },</v>
      </c>
    </row>
    <row r="1192" spans="1:10" x14ac:dyDescent="0.2">
      <c r="A1192">
        <v>1191</v>
      </c>
      <c r="B1192" t="str">
        <f t="shared" si="37"/>
        <v xml:space="preserve">{ "id": 1191, </v>
      </c>
      <c r="C1192" t="str">
        <f>$C$1&amp;": '"&amp;finalScrape!A1192&amp;"', "</f>
        <v xml:space="preserve">"name": '2A252', </v>
      </c>
      <c r="D1192" t="str">
        <f>$D$1&amp;": '"&amp;finalScrape!B1192&amp;"', "</f>
        <v xml:space="preserve">"Tag1": 'E', </v>
      </c>
      <c r="E1192" t="str">
        <f>$E$1&amp;": '"&amp;finalScrape!C1192&amp;"', "</f>
        <v xml:space="preserve">"Tag2": 'F', </v>
      </c>
      <c r="F1192" t="str">
        <f>$F$1&amp;": '"&amp;finalScrape!D1192&amp;"', "</f>
        <v xml:space="preserve">"Tag3": 'O', </v>
      </c>
      <c r="G1192" t="str">
        <f>$G$1&amp;": '"&amp;finalScrape!E1192&amp;"', "</f>
        <v xml:space="preserve">"mocDesc": 'Electronic Warfare Systems - Air Force - Enlisted - 2A252', </v>
      </c>
      <c r="H1192" t="str">
        <f>$H$1&amp;": '"&amp;finalScrape!F1192&amp;"', "</f>
        <v xml:space="preserve">"civ": 'NA', </v>
      </c>
      <c r="I1192" t="str">
        <f>$I$1&amp;": '"&amp;finalScrape!G1192&amp;"' },"</f>
        <v>"civDesc": 'NA' },</v>
      </c>
      <c r="J1192" s="5" t="str">
        <f t="shared" si="38"/>
        <v>{ "id": 1191, "name": '2A252', "Tag1": 'E', "Tag2": 'F', "Tag3": 'O', "mocDesc": 'Electronic Warfare Systems - Air Force - Enlisted - 2A252', "civ": 'NA', "civDesc": 'NA' },</v>
      </c>
    </row>
    <row r="1193" spans="1:10" x14ac:dyDescent="0.2">
      <c r="A1193">
        <v>1192</v>
      </c>
      <c r="B1193" t="str">
        <f t="shared" si="37"/>
        <v xml:space="preserve">{ "id": 1192, </v>
      </c>
      <c r="C1193" t="str">
        <f>$C$1&amp;": '"&amp;finalScrape!A1193&amp;"', "</f>
        <v xml:space="preserve">"name": '2A252', </v>
      </c>
      <c r="D1193" t="str">
        <f>$D$1&amp;": '"&amp;finalScrape!B1193&amp;"', "</f>
        <v xml:space="preserve">"Tag1": 'E', </v>
      </c>
      <c r="E1193" t="str">
        <f>$E$1&amp;": '"&amp;finalScrape!C1193&amp;"', "</f>
        <v xml:space="preserve">"Tag2": 'F', </v>
      </c>
      <c r="F1193" t="str">
        <f>$F$1&amp;": '"&amp;finalScrape!D1193&amp;"', "</f>
        <v xml:space="preserve">"Tag3": 'A', </v>
      </c>
      <c r="G1193" t="str">
        <f>$G$1&amp;": '"&amp;finalScrape!E1193&amp;"', "</f>
        <v xml:space="preserve">"mocDesc": 'Electronic Warfare Systems - Air Force - Enlisted - 2A252', </v>
      </c>
      <c r="H1193" t="str">
        <f>$H$1&amp;": '"&amp;finalScrape!F1193&amp;"', "</f>
        <v xml:space="preserve">"civ": 'NA', </v>
      </c>
      <c r="I1193" t="str">
        <f>$I$1&amp;": '"&amp;finalScrape!G1193&amp;"' },"</f>
        <v>"civDesc": 'NA' },</v>
      </c>
      <c r="J1193" s="5" t="str">
        <f t="shared" si="38"/>
        <v>{ "id": 1192, "name": '2A252', "Tag1": 'E', "Tag2": 'F', "Tag3": 'A', "mocDesc": 'Electronic Warfare Systems - Air Force - Enlisted - 2A252', "civ": 'NA', "civDesc": 'NA' },</v>
      </c>
    </row>
    <row r="1194" spans="1:10" x14ac:dyDescent="0.2">
      <c r="A1194">
        <v>1193</v>
      </c>
      <c r="B1194" t="str">
        <f t="shared" si="37"/>
        <v xml:space="preserve">{ "id": 1193, </v>
      </c>
      <c r="C1194" t="str">
        <f>$C$1&amp;": '"&amp;finalScrape!A1194&amp;"', "</f>
        <v xml:space="preserve">"name": '2A253', </v>
      </c>
      <c r="D1194" t="str">
        <f>$D$1&amp;": '"&amp;finalScrape!B1194&amp;"', "</f>
        <v xml:space="preserve">"Tag1": 'E', </v>
      </c>
      <c r="E1194" t="str">
        <f>$E$1&amp;": '"&amp;finalScrape!C1194&amp;"', "</f>
        <v xml:space="preserve">"Tag2": 'F', </v>
      </c>
      <c r="F1194" t="str">
        <f>$F$1&amp;": '"&amp;finalScrape!D1194&amp;"', "</f>
        <v xml:space="preserve">"Tag3": 'A', </v>
      </c>
      <c r="G1194" t="str">
        <f>$G$1&amp;": '"&amp;finalScrape!E1194&amp;"', "</f>
        <v xml:space="preserve">"mocDesc": 'Special Operations Forces/Personnel Recovery (SOF/PR) Integrated Electronic Warfare S... - Air Force - Enlisted - 2A253', </v>
      </c>
      <c r="H1194" t="str">
        <f>$H$1&amp;": '"&amp;finalScrape!F1194&amp;"', "</f>
        <v xml:space="preserve">"civ": 'Avionics Technicians', </v>
      </c>
      <c r="I1194" t="str">
        <f>$I$1&amp;": '"&amp;finalScrape!G1194&amp;"' },"</f>
        <v>"civDesc": 'Install, inspect, test, adjust, or repair avionics equipment, such as radar, radio, navigation, and missile control systems in aircraft or space vehicles.' },</v>
      </c>
      <c r="J1194" s="5" t="str">
        <f t="shared" si="38"/>
        <v>{ "id": 1193, "name": '2A253', "Tag1": 'E', "Tag2": 'F', "Tag3": 'A', "mocDesc": 'Special Operations Forces/Personnel Recovery (SOF/PR) Integrated Electronic Warfare S... - Air Force - Enlisted - 2A253', "civ": 'Avionics Technicians', "civDesc": 'Install, inspect, test, adjust, or repair avionics equipment, such as radar, radio, navigation, and missile control systems in aircraft or space vehicles.' },</v>
      </c>
    </row>
    <row r="1195" spans="1:10" x14ac:dyDescent="0.2">
      <c r="A1195">
        <v>1194</v>
      </c>
      <c r="B1195" t="str">
        <f t="shared" si="37"/>
        <v xml:space="preserve">{ "id": 1194, </v>
      </c>
      <c r="C1195" t="str">
        <f>$C$1&amp;": '"&amp;finalScrape!A1195&amp;"', "</f>
        <v xml:space="preserve">"name": '2A253A', </v>
      </c>
      <c r="D1195" t="str">
        <f>$D$1&amp;": '"&amp;finalScrape!B1195&amp;"', "</f>
        <v xml:space="preserve">"Tag1": 'E', </v>
      </c>
      <c r="E1195" t="str">
        <f>$E$1&amp;": '"&amp;finalScrape!C1195&amp;"', "</f>
        <v xml:space="preserve">"Tag2": 'F', </v>
      </c>
      <c r="F1195" t="str">
        <f>$F$1&amp;": '"&amp;finalScrape!D1195&amp;"', "</f>
        <v xml:space="preserve">"Tag3": 'A', </v>
      </c>
      <c r="G1195" t="str">
        <f>$G$1&amp;": '"&amp;finalScrape!E1195&amp;"', "</f>
        <v xml:space="preserve">"mocDesc": 'Special Operations Forces/Personnel Recovery (SOF/PR) Integrated Electronic Warfare S... - Air Force - Enlisted - 2A253A', </v>
      </c>
      <c r="H1195" t="str">
        <f>$H$1&amp;": '"&amp;finalScrape!F1195&amp;"', "</f>
        <v xml:space="preserve">"civ": 'Avionics Technicians', </v>
      </c>
      <c r="I1195" t="str">
        <f>$I$1&amp;": '"&amp;finalScrape!G1195&amp;"' },"</f>
        <v>"civDesc": 'Install, inspect, test, adjust, or repair avionics equipment, such as radar, radio, navigation, and missile control systems in aircraft or space vehicles.' },</v>
      </c>
      <c r="J1195" s="5" t="str">
        <f t="shared" si="38"/>
        <v>{ "id": 1194, "name": '2A253A', "Tag1": 'E', "Tag2": 'F', "Tag3": 'A', "mocDesc": 'Special Operations Forces/Personnel Recovery (SOF/PR) Integrated Electronic Warfare S... - Air Force - Enlisted - 2A253A', "civ": 'Avionics Technicians', "civDesc": 'Install, inspect, test, adjust, or repair avionics equipment, such as radar, radio, navigation, and missile control systems in aircraft or space vehicles.' },</v>
      </c>
    </row>
    <row r="1196" spans="1:10" x14ac:dyDescent="0.2">
      <c r="A1196">
        <v>1195</v>
      </c>
      <c r="B1196" t="str">
        <f t="shared" si="37"/>
        <v xml:space="preserve">{ "id": 1195, </v>
      </c>
      <c r="C1196" t="str">
        <f>$C$1&amp;": '"&amp;finalScrape!A1196&amp;"', "</f>
        <v xml:space="preserve">"name": '2A271', </v>
      </c>
      <c r="D1196" t="str">
        <f>$D$1&amp;": '"&amp;finalScrape!B1196&amp;"', "</f>
        <v xml:space="preserve">"Tag1": 'E', </v>
      </c>
      <c r="E1196" t="str">
        <f>$E$1&amp;": '"&amp;finalScrape!C1196&amp;"', "</f>
        <v xml:space="preserve">"Tag2": 'F', </v>
      </c>
      <c r="F1196" t="str">
        <f>$F$1&amp;": '"&amp;finalScrape!D1196&amp;"', "</f>
        <v xml:space="preserve">"Tag3": 'O', </v>
      </c>
      <c r="G1196" t="str">
        <f>$G$1&amp;": '"&amp;finalScrape!E1196&amp;"', "</f>
        <v xml:space="preserve">"mocDesc": 'Bomb-navigation Systems - Air Force - Enlisted - 2A271', </v>
      </c>
      <c r="H1196" t="str">
        <f>$H$1&amp;": '"&amp;finalScrape!F1196&amp;"', "</f>
        <v xml:space="preserve">"civ": 'First-Line Supervisors of Mechanics, Installers, and Repairers', </v>
      </c>
      <c r="I1196" t="str">
        <f>$I$1&amp;": '"&amp;finalScrape!G1196&amp;"' },"</f>
        <v>"civDesc": 'Directly supervise and coordinate the activities of mechanics, installers, and repairers. Excludes team or work leaders' },</v>
      </c>
      <c r="J1196" s="5" t="str">
        <f t="shared" si="38"/>
        <v>{ "id": 1195, "name": '2A271', "Tag1": 'E', "Tag2": 'F', "Tag3": 'O', "mocDesc": 'Bomb-navigation Systems - Air Force - Enlisted - 2A271', "civ": 'First-Line Supervisors of Mechanics, Installers, and Repairers', "civDesc": 'Directly supervise and coordinate the activities of mechanics, installers, and repairers. Excludes team or work leaders' },</v>
      </c>
    </row>
    <row r="1197" spans="1:10" x14ac:dyDescent="0.2">
      <c r="A1197">
        <v>1196</v>
      </c>
      <c r="B1197" t="str">
        <f t="shared" si="37"/>
        <v xml:space="preserve">{ "id": 1196, </v>
      </c>
      <c r="C1197" t="str">
        <f>$C$1&amp;": '"&amp;finalScrape!A1197&amp;"', "</f>
        <v xml:space="preserve">"name": '2A271', </v>
      </c>
      <c r="D1197" t="str">
        <f>$D$1&amp;": '"&amp;finalScrape!B1197&amp;"', "</f>
        <v xml:space="preserve">"Tag1": 'E', </v>
      </c>
      <c r="E1197" t="str">
        <f>$E$1&amp;": '"&amp;finalScrape!C1197&amp;"', "</f>
        <v xml:space="preserve">"Tag2": 'F', </v>
      </c>
      <c r="F1197" t="str">
        <f>$F$1&amp;": '"&amp;finalScrape!D1197&amp;"', "</f>
        <v xml:space="preserve">"Tag3": 'A', </v>
      </c>
      <c r="G1197" t="str">
        <f>$G$1&amp;": '"&amp;finalScrape!E1197&amp;"', "</f>
        <v xml:space="preserve">"mocDesc": 'Bomb-navigation Systems - Air Force - Enlisted - 2A271', </v>
      </c>
      <c r="H1197" t="str">
        <f>$H$1&amp;": '"&amp;finalScrape!F1197&amp;"', "</f>
        <v xml:space="preserve">"civ": 'First-Line Supervisors of Mechanics, Installers, and Repairers', </v>
      </c>
      <c r="I1197" t="str">
        <f>$I$1&amp;": '"&amp;finalScrape!G1197&amp;"' },"</f>
        <v>"civDesc": 'Directly supervise and coordinate the activities of mechanics, installers, and repairers. Excludes team or work leaders' },</v>
      </c>
      <c r="J1197" s="5" t="str">
        <f t="shared" si="38"/>
        <v>{ "id": 1196, "name": '2A271', "Tag1": 'E', "Tag2": 'F', "Tag3": 'A', "mocDesc": 'Bomb-navigation Systems - Air Force - Enlisted - 2A271', "civ": 'First-Line Supervisors of Mechanics, Installers, and Repairers', "civDesc": 'Directly supervise and coordinate the activities of mechanics, installers, and repairers. Excludes team or work leaders' },</v>
      </c>
    </row>
    <row r="1198" spans="1:10" x14ac:dyDescent="0.2">
      <c r="A1198">
        <v>1197</v>
      </c>
      <c r="B1198" t="str">
        <f t="shared" si="37"/>
        <v xml:space="preserve">{ "id": 1197, </v>
      </c>
      <c r="C1198" t="str">
        <f>$C$1&amp;": '"&amp;finalScrape!A1198&amp;"', "</f>
        <v xml:space="preserve">"name": '2A272', </v>
      </c>
      <c r="D1198" t="str">
        <f>$D$1&amp;": '"&amp;finalScrape!B1198&amp;"', "</f>
        <v xml:space="preserve">"Tag1": 'E', </v>
      </c>
      <c r="E1198" t="str">
        <f>$E$1&amp;": '"&amp;finalScrape!C1198&amp;"', "</f>
        <v xml:space="preserve">"Tag2": 'F', </v>
      </c>
      <c r="F1198" t="str">
        <f>$F$1&amp;": '"&amp;finalScrape!D1198&amp;"', "</f>
        <v xml:space="preserve">"Tag3": 'O', </v>
      </c>
      <c r="G1198" t="str">
        <f>$G$1&amp;": '"&amp;finalScrape!E1198&amp;"', "</f>
        <v xml:space="preserve">"mocDesc": 'Electronic Warfare Systems - Air Force - Enlisted - 2A272', </v>
      </c>
      <c r="H1198" t="str">
        <f>$H$1&amp;": '"&amp;finalScrape!F1198&amp;"', "</f>
        <v xml:space="preserve">"civ": 'First-Line Supervisors of Mechanics, Installers, and Repairers', </v>
      </c>
      <c r="I1198" t="str">
        <f>$I$1&amp;": '"&amp;finalScrape!G1198&amp;"' },"</f>
        <v>"civDesc": 'Directly supervise and coordinate the activities of mechanics, installers, and repairers. Excludes team or work leaders' },</v>
      </c>
      <c r="J1198" s="5" t="str">
        <f t="shared" si="38"/>
        <v>{ "id": 1197, "name": '2A272', "Tag1": 'E', "Tag2": 'F', "Tag3": 'O', "mocDesc": 'Electronic Warfare Systems - Air Force - Enlisted - 2A272', "civ": 'First-Line Supervisors of Mechanics, Installers, and Repairers', "civDesc": 'Directly supervise and coordinate the activities of mechanics, installers, and repairers. Excludes team or work leaders' },</v>
      </c>
    </row>
    <row r="1199" spans="1:10" x14ac:dyDescent="0.2">
      <c r="A1199">
        <v>1198</v>
      </c>
      <c r="B1199" t="str">
        <f t="shared" si="37"/>
        <v xml:space="preserve">{ "id": 1198, </v>
      </c>
      <c r="C1199" t="str">
        <f>$C$1&amp;": '"&amp;finalScrape!A1199&amp;"', "</f>
        <v xml:space="preserve">"name": '2A272', </v>
      </c>
      <c r="D1199" t="str">
        <f>$D$1&amp;": '"&amp;finalScrape!B1199&amp;"', "</f>
        <v xml:space="preserve">"Tag1": 'E', </v>
      </c>
      <c r="E1199" t="str">
        <f>$E$1&amp;": '"&amp;finalScrape!C1199&amp;"', "</f>
        <v xml:space="preserve">"Tag2": 'F', </v>
      </c>
      <c r="F1199" t="str">
        <f>$F$1&amp;": '"&amp;finalScrape!D1199&amp;"', "</f>
        <v xml:space="preserve">"Tag3": 'A', </v>
      </c>
      <c r="G1199" t="str">
        <f>$G$1&amp;": '"&amp;finalScrape!E1199&amp;"', "</f>
        <v xml:space="preserve">"mocDesc": 'Electronic Warfare Systems - Air Force - Enlisted - 2A272', </v>
      </c>
      <c r="H1199" t="str">
        <f>$H$1&amp;": '"&amp;finalScrape!F1199&amp;"', "</f>
        <v xml:space="preserve">"civ": 'First-Line Supervisors of Mechanics, Installers, and Repairers', </v>
      </c>
      <c r="I1199" t="str">
        <f>$I$1&amp;": '"&amp;finalScrape!G1199&amp;"' },"</f>
        <v>"civDesc": 'Directly supervise and coordinate the activities of mechanics, installers, and repairers. Excludes team or work leaders' },</v>
      </c>
      <c r="J1199" s="5" t="str">
        <f t="shared" si="38"/>
        <v>{ "id": 1198, "name": '2A272', "Tag1": 'E', "Tag2": 'F', "Tag3": 'A', "mocDesc": 'Electronic Warfare Systems - Air Force - Enlisted - 2A272', "civ": 'First-Line Supervisors of Mechanics, Installers, and Repairers', "civDesc": 'Directly supervise and coordinate the activities of mechanics, installers, and repairers. Excludes team or work leaders' },</v>
      </c>
    </row>
    <row r="1200" spans="1:10" ht="25.5" x14ac:dyDescent="0.2">
      <c r="A1200">
        <v>1199</v>
      </c>
      <c r="B1200" t="str">
        <f t="shared" si="37"/>
        <v xml:space="preserve">{ "id": 1199, </v>
      </c>
      <c r="C1200" t="str">
        <f>$C$1&amp;": '"&amp;finalScrape!A1200&amp;"', "</f>
        <v xml:space="preserve">"name": '2A273', </v>
      </c>
      <c r="D1200" t="str">
        <f>$D$1&amp;": '"&amp;finalScrape!B1200&amp;"', "</f>
        <v xml:space="preserve">"Tag1": 'E', </v>
      </c>
      <c r="E1200" t="str">
        <f>$E$1&amp;": '"&amp;finalScrape!C1200&amp;"', "</f>
        <v xml:space="preserve">"Tag2": 'F', </v>
      </c>
      <c r="F1200" t="str">
        <f>$F$1&amp;": '"&amp;finalScrape!D1200&amp;"', "</f>
        <v xml:space="preserve">"Tag3": 'A', </v>
      </c>
      <c r="G1200" t="str">
        <f>$G$1&amp;": '"&amp;finalScrape!E1200&amp;"', "</f>
        <v xml:space="preserve">"mocDesc": 'Special Operations Forces/Personnel Recovery (SOF/PR) Integrated Electronic Warfare S... - Air Force - Enlisted - 2A273', </v>
      </c>
      <c r="H1200" t="str">
        <f>$H$1&amp;": '"&amp;finalScrape!F1200&amp;"', "</f>
        <v xml:space="preserve">"civ": 'First-Line Supervisors of Mechanics, Installers, and Repairers', </v>
      </c>
      <c r="I1200" t="str">
        <f>$I$1&amp;": '"&amp;finalScrape!G1200&amp;"' },"</f>
        <v>"civDesc": 'Directly supervise and coordinate the activities of mechanics, installers, and repairers. Excludes team or work leaders' },</v>
      </c>
      <c r="J1200" s="5" t="str">
        <f t="shared" si="38"/>
        <v>{ "id": 1199, "name": '2A273', "Tag1": 'E', "Tag2": 'F', "Tag3": 'A', "mocDesc": 'Special Operations Forces/Personnel Recovery (SOF/PR) Integrated Electronic Warfare S... - Air Force - Enlisted - 2A273', "civ": 'First-Line Supervisors of Mechanics, Installers, and Repairers', "civDesc": 'Directly supervise and coordinate the activities of mechanics, installers, and repairers. Excludes team or work leaders' },</v>
      </c>
    </row>
    <row r="1201" spans="1:10" x14ac:dyDescent="0.2">
      <c r="A1201">
        <v>1200</v>
      </c>
      <c r="B1201" t="str">
        <f t="shared" si="37"/>
        <v xml:space="preserve">{ "id": 1200, </v>
      </c>
      <c r="C1201" t="str">
        <f>$C$1&amp;": '"&amp;finalScrape!A1201&amp;"', "</f>
        <v xml:space="preserve">"name": '2A290', </v>
      </c>
      <c r="D1201" t="str">
        <f>$D$1&amp;": '"&amp;finalScrape!B1201&amp;"', "</f>
        <v xml:space="preserve">"Tag1": 'E', </v>
      </c>
      <c r="E1201" t="str">
        <f>$E$1&amp;": '"&amp;finalScrape!C1201&amp;"', "</f>
        <v xml:space="preserve">"Tag2": 'F', </v>
      </c>
      <c r="F1201" t="str">
        <f>$F$1&amp;": '"&amp;finalScrape!D1201&amp;"', "</f>
        <v xml:space="preserve">"Tag3": 'O', </v>
      </c>
      <c r="G1201" t="str">
        <f>$G$1&amp;": '"&amp;finalScrape!E1201&amp;"', "</f>
        <v xml:space="preserve">"mocDesc": 'Electronic Warfare/Offensive Avionic - Air Force - Enlisted - 2A290', </v>
      </c>
      <c r="H1201" t="str">
        <f>$H$1&amp;": '"&amp;finalScrape!F1201&amp;"', "</f>
        <v xml:space="preserve">"civ": 'First-Line Supervisors of Mechanics, Installers, and Repairers', </v>
      </c>
      <c r="I1201" t="str">
        <f>$I$1&amp;": '"&amp;finalScrape!G1201&amp;"' },"</f>
        <v>"civDesc": 'Directly supervise and coordinate the activities of mechanics, installers, and repairers. Excludes team or work leaders' },</v>
      </c>
      <c r="J1201" s="5" t="str">
        <f t="shared" si="38"/>
        <v>{ "id": 1200, "name": '2A290', "Tag1": 'E', "Tag2": 'F', "Tag3": 'O', "mocDesc": 'Electronic Warfare/Offensive Avionic - Air Force - Enlisted - 2A290', "civ": 'First-Line Supervisors of Mechanics, Installers, and Repairers', "civDesc": 'Directly supervise and coordinate the activities of mechanics, installers, and repairers. Excludes team or work leaders' },</v>
      </c>
    </row>
    <row r="1202" spans="1:10" x14ac:dyDescent="0.2">
      <c r="A1202">
        <v>1201</v>
      </c>
      <c r="B1202" t="str">
        <f t="shared" si="37"/>
        <v xml:space="preserve">{ "id": 1201, </v>
      </c>
      <c r="C1202" t="str">
        <f>$C$1&amp;": '"&amp;finalScrape!A1202&amp;"', "</f>
        <v xml:space="preserve">"name": '2A292', </v>
      </c>
      <c r="D1202" t="str">
        <f>$D$1&amp;": '"&amp;finalScrape!B1202&amp;"', "</f>
        <v xml:space="preserve">"Tag1": 'E', </v>
      </c>
      <c r="E1202" t="str">
        <f>$E$1&amp;": '"&amp;finalScrape!C1202&amp;"', "</f>
        <v xml:space="preserve">"Tag2": 'F', </v>
      </c>
      <c r="F1202" t="str">
        <f>$F$1&amp;": '"&amp;finalScrape!D1202&amp;"', "</f>
        <v xml:space="preserve">"Tag3": 'O', </v>
      </c>
      <c r="G1202" t="str">
        <f>$G$1&amp;": '"&amp;finalScrape!E1202&amp;"', "</f>
        <v xml:space="preserve">"mocDesc": 'Electronic Warfare Superintendent - Air Force - Enlisted - 2A292', </v>
      </c>
      <c r="H1202" t="str">
        <f>$H$1&amp;": '"&amp;finalScrape!F1202&amp;"', "</f>
        <v xml:space="preserve">"civ": 'First-Line Supervisors of Mechanics, Installers, and Repairers', </v>
      </c>
      <c r="I1202" t="str">
        <f>$I$1&amp;": '"&amp;finalScrape!G1202&amp;"' },"</f>
        <v>"civDesc": 'Directly supervise and coordinate the activities of mechanics, installers, and repairers. Excludes team or work leaders' },</v>
      </c>
      <c r="J1202" s="5" t="str">
        <f t="shared" si="38"/>
        <v>{ "id": 1201, "name": '2A292', "Tag1": 'E', "Tag2": 'F', "Tag3": 'O', "mocDesc": 'Electronic Warfare Superintendent - Air Force - Enlisted - 2A292', "civ": 'First-Line Supervisors of Mechanics, Installers, and Repairers', "civDesc": 'Directly supervise and coordinate the activities of mechanics, installers, and repairers. Excludes team or work leaders' },</v>
      </c>
    </row>
    <row r="1203" spans="1:10" x14ac:dyDescent="0.2">
      <c r="A1203">
        <v>1202</v>
      </c>
      <c r="B1203" t="str">
        <f t="shared" si="37"/>
        <v xml:space="preserve">{ "id": 1202, </v>
      </c>
      <c r="C1203" t="str">
        <f>$C$1&amp;": '"&amp;finalScrape!A1203&amp;"', "</f>
        <v xml:space="preserve">"name": '2A300', </v>
      </c>
      <c r="D1203" t="str">
        <f>$D$1&amp;": '"&amp;finalScrape!B1203&amp;"', "</f>
        <v xml:space="preserve">"Tag1": 'E', </v>
      </c>
      <c r="E1203" t="str">
        <f>$E$1&amp;": '"&amp;finalScrape!C1203&amp;"', "</f>
        <v xml:space="preserve">"Tag2": 'F', </v>
      </c>
      <c r="F1203" t="str">
        <f>$F$1&amp;": '"&amp;finalScrape!D1203&amp;"', "</f>
        <v xml:space="preserve">"Tag3": 'A', </v>
      </c>
      <c r="G1203" t="str">
        <f>$G$1&amp;": '"&amp;finalScrape!E1203&amp;"', "</f>
        <v xml:space="preserve">"mocDesc": 'Fighter/Remotely Piloted Aircraft Manager - Air Force - Enlisted - 2A300', </v>
      </c>
      <c r="H1203" t="str">
        <f>$H$1&amp;": '"&amp;finalScrape!F1203&amp;"', "</f>
        <v xml:space="preserve">"civ": 'First-Line Supervisors of Mechanics, Installers, and Repairers', </v>
      </c>
      <c r="I1203" t="str">
        <f>$I$1&amp;": '"&amp;finalScrape!G1203&amp;"' },"</f>
        <v>"civDesc": 'Directly supervise and coordinate the activities of mechanics, installers, and repairers. Excludes team or work leaders' },</v>
      </c>
      <c r="J1203" s="5" t="str">
        <f t="shared" si="38"/>
        <v>{ "id": 1202, "name": '2A300', "Tag1": 'E', "Tag2": 'F', "Tag3": 'A', "mocDesc": 'Fighter/Remotely Piloted Aircraft Manager - Air Force - Enlisted - 2A300', "civ": 'First-Line Supervisors of Mechanics, Installers, and Repairers', "civDesc": 'Directly supervise and coordinate the activities of mechanics, installers, and repairers. Excludes team or work leaders' },</v>
      </c>
    </row>
    <row r="1204" spans="1:10" x14ac:dyDescent="0.2">
      <c r="A1204">
        <v>1203</v>
      </c>
      <c r="B1204" t="str">
        <f t="shared" si="37"/>
        <v xml:space="preserve">{ "id": 1203, </v>
      </c>
      <c r="C1204" t="str">
        <f>$C$1&amp;": '"&amp;finalScrape!A1204&amp;"', "</f>
        <v xml:space="preserve">"name": '2A311A', </v>
      </c>
      <c r="D1204" t="str">
        <f>$D$1&amp;": '"&amp;finalScrape!B1204&amp;"', "</f>
        <v xml:space="preserve">"Tag1": 'E', </v>
      </c>
      <c r="E1204" t="str">
        <f>$E$1&amp;": '"&amp;finalScrape!C1204&amp;"', "</f>
        <v xml:space="preserve">"Tag2": 'F', </v>
      </c>
      <c r="F1204" t="str">
        <f>$F$1&amp;": '"&amp;finalScrape!D1204&amp;"', "</f>
        <v xml:space="preserve">"Tag3": 'O', </v>
      </c>
      <c r="G1204" t="str">
        <f>$G$1&amp;": '"&amp;finalScrape!E1204&amp;"', "</f>
        <v xml:space="preserve">"mocDesc": 'A-10, F-15, and U-2 Avionics Systems Helper, Attack Control - Air Force - Enlisted - 2A311A', </v>
      </c>
      <c r="H1204" t="str">
        <f>$H$1&amp;": '"&amp;finalScrape!F1204&amp;"', "</f>
        <v xml:space="preserve">"civ": 'Avionics Technicians', </v>
      </c>
      <c r="I1204" t="str">
        <f>$I$1&amp;": '"&amp;finalScrape!G1204&amp;"' },"</f>
        <v>"civDesc": 'Install, inspect, test, adjust, or repair avionics equipment, such as radar, radio, navigation, and missile control systems in aircraft or space vehicles.' },</v>
      </c>
      <c r="J1204" s="5" t="str">
        <f t="shared" si="38"/>
        <v>{ "id": 1203, "name": '2A311A', "Tag1": 'E', "Tag2": 'F', "Tag3": 'O', "mocDesc": 'A-10, F-15, and U-2 Avionics Systems Helper, Attack Control - Air Force - Enlisted - 2A311A', "civ": 'Avionics Technicians', "civDesc": 'Install, inspect, test, adjust, or repair avionics equipment, such as radar, radio, navigation, and missile control systems in aircraft or space vehicles.' },</v>
      </c>
    </row>
    <row r="1205" spans="1:10" x14ac:dyDescent="0.2">
      <c r="A1205">
        <v>1204</v>
      </c>
      <c r="B1205" t="str">
        <f t="shared" si="37"/>
        <v xml:space="preserve">{ "id": 1204, </v>
      </c>
      <c r="C1205" t="str">
        <f>$C$1&amp;": '"&amp;finalScrape!A1205&amp;"', "</f>
        <v xml:space="preserve">"name": '2A311B', </v>
      </c>
      <c r="D1205" t="str">
        <f>$D$1&amp;": '"&amp;finalScrape!B1205&amp;"', "</f>
        <v xml:space="preserve">"Tag1": 'E', </v>
      </c>
      <c r="E1205" t="str">
        <f>$E$1&amp;": '"&amp;finalScrape!C1205&amp;"', "</f>
        <v xml:space="preserve">"Tag2": 'F', </v>
      </c>
      <c r="F1205" t="str">
        <f>$F$1&amp;": '"&amp;finalScrape!D1205&amp;"', "</f>
        <v xml:space="preserve">"Tag3": 'O', </v>
      </c>
      <c r="G1205" t="str">
        <f>$G$1&amp;": '"&amp;finalScrape!E1205&amp;"', "</f>
        <v xml:space="preserve">"mocDesc": 'A-10, F-15, and U-2 Avionics Systems Helper, Instrument And Flight Control - Air Force - Enlisted - 2A311B', </v>
      </c>
      <c r="H1205" t="str">
        <f>$H$1&amp;": '"&amp;finalScrape!F1205&amp;"', "</f>
        <v xml:space="preserve">"civ": 'Avionics Technicians', </v>
      </c>
      <c r="I1205" t="str">
        <f>$I$1&amp;": '"&amp;finalScrape!G1205&amp;"' },"</f>
        <v>"civDesc": 'Install, inspect, test, adjust, or repair avionics equipment, such as radar, radio, navigation, and missile control systems in aircraft or space vehicles.' },</v>
      </c>
      <c r="J1205" s="5" t="str">
        <f t="shared" si="38"/>
        <v>{ "id": 1204, "name": '2A311B', "Tag1": 'E', "Tag2": 'F', "Tag3": 'O', "mocDesc": 'A-10, F-15, and U-2 Avionics Systems Helper, Instrument And Flight Control - Air Force - Enlisted - 2A311B', "civ": 'Avionics Technicians', "civDesc": 'Install, inspect, test, adjust, or repair avionics equipment, such as radar, radio, navigation, and missile control systems in aircraft or space vehicles.' },</v>
      </c>
    </row>
    <row r="1206" spans="1:10" x14ac:dyDescent="0.2">
      <c r="A1206">
        <v>1205</v>
      </c>
      <c r="B1206" t="str">
        <f t="shared" si="37"/>
        <v xml:space="preserve">{ "id": 1205, </v>
      </c>
      <c r="C1206" t="str">
        <f>$C$1&amp;": '"&amp;finalScrape!A1206&amp;"', "</f>
        <v xml:space="preserve">"name": '2A311C', </v>
      </c>
      <c r="D1206" t="str">
        <f>$D$1&amp;": '"&amp;finalScrape!B1206&amp;"', "</f>
        <v xml:space="preserve">"Tag1": 'E', </v>
      </c>
      <c r="E1206" t="str">
        <f>$E$1&amp;": '"&amp;finalScrape!C1206&amp;"', "</f>
        <v xml:space="preserve">"Tag2": 'F', </v>
      </c>
      <c r="F1206" t="str">
        <f>$F$1&amp;": '"&amp;finalScrape!D1206&amp;"', "</f>
        <v xml:space="preserve">"Tag3": 'O', </v>
      </c>
      <c r="G1206" t="str">
        <f>$G$1&amp;": '"&amp;finalScrape!E1206&amp;"', "</f>
        <v xml:space="preserve">"mocDesc": 'A-10, F-15, and U-2 Avionics Systems Helper, Communication, Navigation, And Penetrati... - Air Force - Enlisted - 2A311C', </v>
      </c>
      <c r="H1206" t="str">
        <f>$H$1&amp;": '"&amp;finalScrape!F1206&amp;"', "</f>
        <v xml:space="preserve">"civ": 'Avionics Technicians', </v>
      </c>
      <c r="I1206" t="str">
        <f>$I$1&amp;": '"&amp;finalScrape!G1206&amp;"' },"</f>
        <v>"civDesc": 'Install, inspect, test, adjust, or repair avionics equipment, such as radar, radio, navigation, and missile control systems in aircraft or space vehicles.' },</v>
      </c>
      <c r="J1206" s="5" t="str">
        <f t="shared" si="38"/>
        <v>{ "id": 1205, "name": '2A311C', "Tag1": 'E', "Tag2": 'F', "Tag3": 'O', "mocDesc": 'A-10, F-15, and U-2 Avionics Systems Helper, Communication, Navigation, And Penetrati... - Air Force - Enlisted - 2A311C', "civ": 'Avionics Technicians', "civDesc": 'Install, inspect, test, adjust, or repair avionics equipment, such as radar, radio, navigation, and missile control systems in aircraft or space vehicles.' },</v>
      </c>
    </row>
    <row r="1207" spans="1:10" x14ac:dyDescent="0.2">
      <c r="A1207">
        <v>1206</v>
      </c>
      <c r="B1207" t="str">
        <f t="shared" si="37"/>
        <v xml:space="preserve">{ "id": 1206, </v>
      </c>
      <c r="C1207" t="str">
        <f>$C$1&amp;": '"&amp;finalScrape!A1207&amp;"', "</f>
        <v xml:space="preserve">"name": '2A312', </v>
      </c>
      <c r="D1207" t="str">
        <f>$D$1&amp;": '"&amp;finalScrape!B1207&amp;"', "</f>
        <v xml:space="preserve">"Tag1": 'E', </v>
      </c>
      <c r="E1207" t="str">
        <f>$E$1&amp;": '"&amp;finalScrape!C1207&amp;"', "</f>
        <v xml:space="preserve">"Tag2": 'F', </v>
      </c>
      <c r="F1207" t="str">
        <f>$F$1&amp;": '"&amp;finalScrape!D1207&amp;"', "</f>
        <v xml:space="preserve">"Tag3": 'O', </v>
      </c>
      <c r="G1207" t="str">
        <f>$G$1&amp;": '"&amp;finalScrape!E1207&amp;"', "</f>
        <v xml:space="preserve">"mocDesc": 'F-16, F-117, RQ-1, CV-22 Avionic Systems Helper - Air Force - Enlisted - 2A312', </v>
      </c>
      <c r="H1207" t="str">
        <f>$H$1&amp;": '"&amp;finalScrape!F1207&amp;"', "</f>
        <v xml:space="preserve">"civ": 'Avionics Technicians', </v>
      </c>
      <c r="I1207" t="str">
        <f>$I$1&amp;": '"&amp;finalScrape!G1207&amp;"' },"</f>
        <v>"civDesc": 'Install, inspect, test, adjust, or repair avionics equipment, such as radar, radio, navigation, and missile control systems in aircraft or space vehicles.' },</v>
      </c>
      <c r="J1207" s="5" t="str">
        <f t="shared" si="38"/>
        <v>{ "id": 1206, "name": '2A312', "Tag1": 'E', "Tag2": 'F', "Tag3": 'O', "mocDesc": 'F-16, F-117, RQ-1, CV-22 Avionic Systems Helper - Air Force - Enlisted - 2A312', "civ": 'Avionics Technicians', "civDesc": 'Install, inspect, test, adjust, or repair avionics equipment, such as radar, radio, navigation, and missile control systems in aircraft or space vehicles.' },</v>
      </c>
    </row>
    <row r="1208" spans="1:10" x14ac:dyDescent="0.2">
      <c r="A1208">
        <v>1207</v>
      </c>
      <c r="B1208" t="str">
        <f t="shared" si="37"/>
        <v xml:space="preserve">{ "id": 1207, </v>
      </c>
      <c r="C1208" t="str">
        <f>$C$1&amp;": '"&amp;finalScrape!A1208&amp;"', "</f>
        <v xml:space="preserve">"name": '2A312A', </v>
      </c>
      <c r="D1208" t="str">
        <f>$D$1&amp;": '"&amp;finalScrape!B1208&amp;"', "</f>
        <v xml:space="preserve">"Tag1": 'E', </v>
      </c>
      <c r="E1208" t="str">
        <f>$E$1&amp;": '"&amp;finalScrape!C1208&amp;"', "</f>
        <v xml:space="preserve">"Tag2": 'F', </v>
      </c>
      <c r="F1208" t="str">
        <f>$F$1&amp;": '"&amp;finalScrape!D1208&amp;"', "</f>
        <v xml:space="preserve">"Tag3": 'O2', </v>
      </c>
      <c r="G1208" t="str">
        <f>$G$1&amp;": '"&amp;finalScrape!E1208&amp;"', "</f>
        <v xml:space="preserve">"mocDesc": 'F-16 Avionic Systems Helper, Attack Control - Air Force - Enlisted - 2A312A', </v>
      </c>
      <c r="H1208" t="str">
        <f>$H$1&amp;": '"&amp;finalScrape!F1208&amp;"', "</f>
        <v xml:space="preserve">"civ": 'Avionics Technicians', </v>
      </c>
      <c r="I1208" t="str">
        <f>$I$1&amp;": '"&amp;finalScrape!G1208&amp;"' },"</f>
        <v>"civDesc": 'Install, inspect, test, adjust, or repair avionics equipment, such as radar, radio, navigation, and missile control systems in aircraft or space vehicles.' },</v>
      </c>
      <c r="J1208" s="5" t="str">
        <f t="shared" si="38"/>
        <v>{ "id": 1207, "name": '2A312A', "Tag1": 'E', "Tag2": 'F', "Tag3": 'O2', "mocDesc": 'F-16 Avionic Systems Helper, Attack Control - Air Force - Enlisted - 2A312A', "civ": 'Avionics Technicians', "civDesc": 'Install, inspect, test, adjust, or repair avionics equipment, such as radar, radio, navigation, and missile control systems in aircraft or space vehicles.' },</v>
      </c>
    </row>
    <row r="1209" spans="1:10" x14ac:dyDescent="0.2">
      <c r="A1209">
        <v>1208</v>
      </c>
      <c r="B1209" t="str">
        <f t="shared" si="37"/>
        <v xml:space="preserve">{ "id": 1208, </v>
      </c>
      <c r="C1209" t="str">
        <f>$C$1&amp;": '"&amp;finalScrape!A1209&amp;"', "</f>
        <v xml:space="preserve">"name": '2A312A', </v>
      </c>
      <c r="D1209" t="str">
        <f>$D$1&amp;": '"&amp;finalScrape!B1209&amp;"', "</f>
        <v xml:space="preserve">"Tag1": 'E', </v>
      </c>
      <c r="E1209" t="str">
        <f>$E$1&amp;": '"&amp;finalScrape!C1209&amp;"', "</f>
        <v xml:space="preserve">"Tag2": 'F', </v>
      </c>
      <c r="F1209" t="str">
        <f>$F$1&amp;": '"&amp;finalScrape!D1209&amp;"', "</f>
        <v xml:space="preserve">"Tag3": 'O1', </v>
      </c>
      <c r="G1209" t="str">
        <f>$G$1&amp;": '"&amp;finalScrape!E1209&amp;"', "</f>
        <v xml:space="preserve">"mocDesc": 'Integrated Avionics Systems (Attack/Special) Helper, F-22, F-35 - Air Force - Enlisted - 2A312A', </v>
      </c>
      <c r="H1209" t="str">
        <f>$H$1&amp;": '"&amp;finalScrape!F1209&amp;"', "</f>
        <v xml:space="preserve">"civ": 'Avionics Technicians', </v>
      </c>
      <c r="I1209" t="str">
        <f>$I$1&amp;": '"&amp;finalScrape!G1209&amp;"' },"</f>
        <v>"civDesc": 'Install, inspect, test, adjust, or repair avionics equipment, such as radar, radio, navigation, and missile control systems in aircraft or space vehicles.' },</v>
      </c>
      <c r="J1209" s="5" t="str">
        <f t="shared" si="38"/>
        <v>{ "id": 1208, "name": '2A312A', "Tag1": 'E', "Tag2": 'F', "Tag3": 'O1', "mocDesc": 'Integrated Avionics Systems (Attack/Special) Helper, F-22, F-35 - Air Force - Enlisted - 2A312A', "civ": 'Avionics Technicians', "civDesc": 'Install, inspect, test, adjust, or repair avionics equipment, such as radar, radio, navigation, and missile control systems in aircraft or space vehicles.' },</v>
      </c>
    </row>
    <row r="1210" spans="1:10" x14ac:dyDescent="0.2">
      <c r="A1210">
        <v>1209</v>
      </c>
      <c r="B1210" t="str">
        <f t="shared" si="37"/>
        <v xml:space="preserve">{ "id": 1209, </v>
      </c>
      <c r="C1210" t="str">
        <f>$C$1&amp;": '"&amp;finalScrape!A1210&amp;"', "</f>
        <v xml:space="preserve">"name": '2A312B', </v>
      </c>
      <c r="D1210" t="str">
        <f>$D$1&amp;": '"&amp;finalScrape!B1210&amp;"', "</f>
        <v xml:space="preserve">"Tag1": 'E', </v>
      </c>
      <c r="E1210" t="str">
        <f>$E$1&amp;": '"&amp;finalScrape!C1210&amp;"', "</f>
        <v xml:space="preserve">"Tag2": 'F', </v>
      </c>
      <c r="F1210" t="str">
        <f>$F$1&amp;": '"&amp;finalScrape!D1210&amp;"', "</f>
        <v xml:space="preserve">"Tag3": 'O2', </v>
      </c>
      <c r="G1210" t="str">
        <f>$G$1&amp;": '"&amp;finalScrape!E1210&amp;"', "</f>
        <v xml:space="preserve">"mocDesc": 'F-16 Avionic Systems Helper, Instrument And Flight Control - Air Force - Enlisted - 2A312B', </v>
      </c>
      <c r="H1210" t="str">
        <f>$H$1&amp;": '"&amp;finalScrape!F1210&amp;"', "</f>
        <v xml:space="preserve">"civ": 'Avionics Technicians', </v>
      </c>
      <c r="I1210" t="str">
        <f>$I$1&amp;": '"&amp;finalScrape!G1210&amp;"' },"</f>
        <v>"civDesc": 'Install, inspect, test, adjust, or repair avionics equipment, such as radar, radio, navigation, and missile control systems in aircraft or space vehicles.' },</v>
      </c>
      <c r="J1210" s="5" t="str">
        <f t="shared" si="38"/>
        <v>{ "id": 1209, "name": '2A312B', "Tag1": 'E', "Tag2": 'F', "Tag3": 'O2', "mocDesc": 'F-16 Avionic Systems Helper, Instrument And Flight Control - Air Force - Enlisted - 2A312B', "civ": 'Avionics Technicians', "civDesc": 'Install, inspect, test, adjust, or repair avionics equipment, such as radar, radio, navigation, and missile control systems in aircraft or space vehicles.' },</v>
      </c>
    </row>
    <row r="1211" spans="1:10" x14ac:dyDescent="0.2">
      <c r="A1211">
        <v>1210</v>
      </c>
      <c r="B1211" t="str">
        <f t="shared" si="37"/>
        <v xml:space="preserve">{ "id": 1210, </v>
      </c>
      <c r="C1211" t="str">
        <f>$C$1&amp;": '"&amp;finalScrape!A1211&amp;"', "</f>
        <v xml:space="preserve">"name": '2A312B', </v>
      </c>
      <c r="D1211" t="str">
        <f>$D$1&amp;": '"&amp;finalScrape!B1211&amp;"', "</f>
        <v xml:space="preserve">"Tag1": 'E', </v>
      </c>
      <c r="E1211" t="str">
        <f>$E$1&amp;": '"&amp;finalScrape!C1211&amp;"', "</f>
        <v xml:space="preserve">"Tag2": 'F', </v>
      </c>
      <c r="F1211" t="str">
        <f>$F$1&amp;": '"&amp;finalScrape!D1211&amp;"', "</f>
        <v xml:space="preserve">"Tag3": 'O1', </v>
      </c>
      <c r="G1211" t="str">
        <f>$G$1&amp;": '"&amp;finalScrape!E1211&amp;"', "</f>
        <v xml:space="preserve">"mocDesc": 'Integrated Avionics Systems (Attack/Special) Helper, CV-22, F-16, MQ-1, MQ-9, RQ-4 - Air Force - Enlisted - 2A312B', </v>
      </c>
      <c r="H1211" t="str">
        <f>$H$1&amp;": '"&amp;finalScrape!F1211&amp;"', "</f>
        <v xml:space="preserve">"civ": 'Avionics Technicians', </v>
      </c>
      <c r="I1211" t="str">
        <f>$I$1&amp;": '"&amp;finalScrape!G1211&amp;"' },"</f>
        <v>"civDesc": 'Install, inspect, test, adjust, or repair avionics equipment, such as radar, radio, navigation, and missile control systems in aircraft or space vehicles.' },</v>
      </c>
      <c r="J1211" s="5" t="str">
        <f t="shared" si="38"/>
        <v>{ "id": 1210, "name": '2A312B', "Tag1": 'E', "Tag2": 'F', "Tag3": 'O1', "mocDesc": 'Integrated Avionics Systems (Attack/Special) Helper, CV-22, F-16, MQ-1, MQ-9, RQ-4 - Air Force - Enlisted - 2A312B', "civ": 'Avionics Technicians', "civDesc": 'Install, inspect, test, adjust, or repair avionics equipment, such as radar, radio, navigation, and missile control systems in aircraft or space vehicles.' },</v>
      </c>
    </row>
    <row r="1212" spans="1:10" x14ac:dyDescent="0.2">
      <c r="A1212">
        <v>1211</v>
      </c>
      <c r="B1212" t="str">
        <f t="shared" si="37"/>
        <v xml:space="preserve">{ "id": 1211, </v>
      </c>
      <c r="C1212" t="str">
        <f>$C$1&amp;": '"&amp;finalScrape!A1212&amp;"', "</f>
        <v xml:space="preserve">"name": '2A312C', </v>
      </c>
      <c r="D1212" t="str">
        <f>$D$1&amp;": '"&amp;finalScrape!B1212&amp;"', "</f>
        <v xml:space="preserve">"Tag1": 'E', </v>
      </c>
      <c r="E1212" t="str">
        <f>$E$1&amp;": '"&amp;finalScrape!C1212&amp;"', "</f>
        <v xml:space="preserve">"Tag2": 'F', </v>
      </c>
      <c r="F1212" t="str">
        <f>$F$1&amp;": '"&amp;finalScrape!D1212&amp;"', "</f>
        <v xml:space="preserve">"Tag3": 'O', </v>
      </c>
      <c r="G1212" t="str">
        <f>$G$1&amp;": '"&amp;finalScrape!E1212&amp;"', "</f>
        <v xml:space="preserve">"mocDesc": 'F-16 Avionic Systems Helper, Communication, Navigation, And Penetration Aids - Air Force - Enlisted - 2A312C', </v>
      </c>
      <c r="H1212" t="str">
        <f>$H$1&amp;": '"&amp;finalScrape!F1212&amp;"', "</f>
        <v xml:space="preserve">"civ": 'Avionics Technicians', </v>
      </c>
      <c r="I1212" t="str">
        <f>$I$1&amp;": '"&amp;finalScrape!G1212&amp;"' },"</f>
        <v>"civDesc": 'Install, inspect, test, adjust, or repair avionics equipment, such as radar, radio, navigation, and missile control systems in aircraft or space vehicles.' },</v>
      </c>
      <c r="J1212" s="5" t="str">
        <f t="shared" si="38"/>
        <v>{ "id": 1211, "name": '2A312C', "Tag1": 'E', "Tag2": 'F', "Tag3": 'O', "mocDesc": 'F-16 Avionic Systems Helper, Communication, Navigation, And Penetration Aids - Air Force - Enlisted - 2A312C', "civ": 'Avionics Technicians', "civDesc": 'Install, inspect, test, adjust, or repair avionics equipment, such as radar, radio, navigation, and missile control systems in aircraft or space vehicles.' },</v>
      </c>
    </row>
    <row r="1213" spans="1:10" x14ac:dyDescent="0.2">
      <c r="A1213">
        <v>1212</v>
      </c>
      <c r="B1213" t="str">
        <f t="shared" si="37"/>
        <v xml:space="preserve">{ "id": 1212, </v>
      </c>
      <c r="C1213" t="str">
        <f>$C$1&amp;": '"&amp;finalScrape!A1213&amp;"', "</f>
        <v xml:space="preserve">"name": '2A313A', </v>
      </c>
      <c r="D1213" t="str">
        <f>$D$1&amp;": '"&amp;finalScrape!B1213&amp;"', "</f>
        <v xml:space="preserve">"Tag1": 'E', </v>
      </c>
      <c r="E1213" t="str">
        <f>$E$1&amp;": '"&amp;finalScrape!C1213&amp;"', "</f>
        <v xml:space="preserve">"Tag2": 'F', </v>
      </c>
      <c r="F1213" t="str">
        <f>$F$1&amp;": '"&amp;finalScrape!D1213&amp;"', "</f>
        <v xml:space="preserve">"Tag3": 'O', </v>
      </c>
      <c r="G1213" t="str">
        <f>$G$1&amp;": '"&amp;finalScrape!E1213&amp;"', "</f>
        <v xml:space="preserve">"mocDesc": 'Tactical Aircraft Maintenance Helper, F-15 - Air Force - Enlisted - 2A313A', </v>
      </c>
      <c r="H1213" t="str">
        <f>$H$1&amp;": '"&amp;finalScrape!F1213&amp;"', "</f>
        <v xml:space="preserve">"civ": 'Avionics Technicians', </v>
      </c>
      <c r="I1213" t="str">
        <f>$I$1&amp;": '"&amp;finalScrape!G1213&amp;"' },"</f>
        <v>"civDesc": 'Install, inspect, test, adjust, or repair avionics equipment, such as radar, radio, navigation, and missile control systems in aircraft or space vehicles.' },</v>
      </c>
      <c r="J1213" s="5" t="str">
        <f t="shared" si="38"/>
        <v>{ "id": 1212, "name": '2A313A', "Tag1": 'E', "Tag2": 'F', "Tag3": 'O', "mocDesc": 'Tactical Aircraft Maintenance Helper, F-15 - Air Force - Enlisted - 2A313A', "civ": 'Avionics Technicians', "civDesc": 'Install, inspect, test, adjust, or repair avionics equipment, such as radar, radio, navigation, and missile control systems in aircraft or space vehicles.' },</v>
      </c>
    </row>
    <row r="1214" spans="1:10" x14ac:dyDescent="0.2">
      <c r="A1214">
        <v>1213</v>
      </c>
      <c r="B1214" t="str">
        <f t="shared" si="37"/>
        <v xml:space="preserve">{ "id": 1213, </v>
      </c>
      <c r="C1214" t="str">
        <f>$C$1&amp;": '"&amp;finalScrape!A1214&amp;"', "</f>
        <v xml:space="preserve">"name": '2A313B', </v>
      </c>
      <c r="D1214" t="str">
        <f>$D$1&amp;": '"&amp;finalScrape!B1214&amp;"', "</f>
        <v xml:space="preserve">"Tag1": 'E', </v>
      </c>
      <c r="E1214" t="str">
        <f>$E$1&amp;": '"&amp;finalScrape!C1214&amp;"', "</f>
        <v xml:space="preserve">"Tag2": 'F', </v>
      </c>
      <c r="F1214" t="str">
        <f>$F$1&amp;": '"&amp;finalScrape!D1214&amp;"', "</f>
        <v xml:space="preserve">"Tag3": 'O', </v>
      </c>
      <c r="G1214" t="str">
        <f>$G$1&amp;": '"&amp;finalScrape!E1214&amp;"', "</f>
        <v xml:space="preserve">"mocDesc": 'Tactical Aircraft Maintenance Helper, F-16 - Air Force - Enlisted - 2A313B', </v>
      </c>
      <c r="H1214" t="str">
        <f>$H$1&amp;": '"&amp;finalScrape!F1214&amp;"', "</f>
        <v xml:space="preserve">"civ": 'Avionics Technicians', </v>
      </c>
      <c r="I1214" t="str">
        <f>$I$1&amp;": '"&amp;finalScrape!G1214&amp;"' },"</f>
        <v>"civDesc": 'Install, inspect, test, adjust, or repair avionics equipment, such as radar, radio, navigation, and missile control systems in aircraft or space vehicles.' },</v>
      </c>
      <c r="J1214" s="5" t="str">
        <f t="shared" si="38"/>
        <v>{ "id": 1213, "name": '2A313B', "Tag1": 'E', "Tag2": 'F', "Tag3": 'O', "mocDesc": 'Tactical Aircraft Maintenance Helper, F-16 - Air Force - Enlisted - 2A313B', "civ": 'Avionics Technicians', "civDesc": 'Install, inspect, test, adjust, or repair avionics equipment, such as radar, radio, navigation, and missile control systems in aircraft or space vehicles.' },</v>
      </c>
    </row>
    <row r="1215" spans="1:10" x14ac:dyDescent="0.2">
      <c r="A1215">
        <v>1214</v>
      </c>
      <c r="B1215" t="str">
        <f t="shared" si="37"/>
        <v xml:space="preserve">{ "id": 1214, </v>
      </c>
      <c r="C1215" t="str">
        <f>$C$1&amp;": '"&amp;finalScrape!A1215&amp;"', "</f>
        <v xml:space="preserve">"name": '2A313C', </v>
      </c>
      <c r="D1215" t="str">
        <f>$D$1&amp;": '"&amp;finalScrape!B1215&amp;"', "</f>
        <v xml:space="preserve">"Tag1": 'E', </v>
      </c>
      <c r="E1215" t="str">
        <f>$E$1&amp;": '"&amp;finalScrape!C1215&amp;"', "</f>
        <v xml:space="preserve">"Tag2": 'F', </v>
      </c>
      <c r="F1215" t="str">
        <f>$F$1&amp;": '"&amp;finalScrape!D1215&amp;"', "</f>
        <v xml:space="preserve">"Tag3": 'O', </v>
      </c>
      <c r="G1215" t="str">
        <f>$G$1&amp;": '"&amp;finalScrape!E1215&amp;"', "</f>
        <v xml:space="preserve">"mocDesc": 'Tactical Aircraft Maintenance Helper, F/EF-111 - Air Force - Enlisted - 2A313C', </v>
      </c>
      <c r="H1215" t="str">
        <f>$H$1&amp;": '"&amp;finalScrape!F1215&amp;"', "</f>
        <v xml:space="preserve">"civ": 'Avionics Technicians', </v>
      </c>
      <c r="I1215" t="str">
        <f>$I$1&amp;": '"&amp;finalScrape!G1215&amp;"' },"</f>
        <v>"civDesc": 'Install, inspect, test, adjust, or repair avionics equipment, such as radar, radio, navigation, and missile control systems in aircraft or space vehicles.' },</v>
      </c>
      <c r="J1215" s="5" t="str">
        <f t="shared" si="38"/>
        <v>{ "id": 1214, "name": '2A313C', "Tag1": 'E', "Tag2": 'F', "Tag3": 'O', "mocDesc": 'Tactical Aircraft Maintenance Helper, F/EF-111 - Air Force - Enlisted - 2A313C', "civ": 'Avionics Technicians', "civDesc": 'Install, inspect, test, adjust, or repair avionics equipment, such as radar, radio, navigation, and missile control systems in aircraft or space vehicles.' },</v>
      </c>
    </row>
    <row r="1216" spans="1:10" x14ac:dyDescent="0.2">
      <c r="A1216">
        <v>1215</v>
      </c>
      <c r="B1216" t="str">
        <f t="shared" si="37"/>
        <v xml:space="preserve">{ "id": 1215, </v>
      </c>
      <c r="C1216" t="str">
        <f>$C$1&amp;": '"&amp;finalScrape!A1216&amp;"', "</f>
        <v xml:space="preserve">"name": '2A313D', </v>
      </c>
      <c r="D1216" t="str">
        <f>$D$1&amp;": '"&amp;finalScrape!B1216&amp;"', "</f>
        <v xml:space="preserve">"Tag1": 'E', </v>
      </c>
      <c r="E1216" t="str">
        <f>$E$1&amp;": '"&amp;finalScrape!C1216&amp;"', "</f>
        <v xml:space="preserve">"Tag2": 'F', </v>
      </c>
      <c r="F1216" t="str">
        <f>$F$1&amp;": '"&amp;finalScrape!D1216&amp;"', "</f>
        <v xml:space="preserve">"Tag3": 'O', </v>
      </c>
      <c r="G1216" t="str">
        <f>$G$1&amp;": '"&amp;finalScrape!E1216&amp;"', "</f>
        <v xml:space="preserve">"mocDesc": 'Tactical Aircraft Maintenance Helper, F-4 - Air Force - Enlisted - 2A313D', </v>
      </c>
      <c r="H1216" t="str">
        <f>$H$1&amp;": '"&amp;finalScrape!F1216&amp;"', "</f>
        <v xml:space="preserve">"civ": 'Avionics Technicians', </v>
      </c>
      <c r="I1216" t="str">
        <f>$I$1&amp;": '"&amp;finalScrape!G1216&amp;"' },"</f>
        <v>"civDesc": 'Install, inspect, test, adjust, or repair avionics equipment, such as radar, radio, navigation, and missile control systems in aircraft or space vehicles.' },</v>
      </c>
      <c r="J1216" s="5" t="str">
        <f t="shared" si="38"/>
        <v>{ "id": 1215, "name": '2A313D', "Tag1": 'E', "Tag2": 'F', "Tag3": 'O', "mocDesc": 'Tactical Aircraft Maintenance Helper, F-4 - Air Force - Enlisted - 2A313D', "civ": 'Avionics Technicians', "civDesc": 'Install, inspect, test, adjust, or repair avionics equipment, such as radar, radio, navigation, and missile control systems in aircraft or space vehicles.' },</v>
      </c>
    </row>
    <row r="1217" spans="1:10" x14ac:dyDescent="0.2">
      <c r="A1217">
        <v>1216</v>
      </c>
      <c r="B1217" t="str">
        <f t="shared" si="37"/>
        <v xml:space="preserve">{ "id": 1216, </v>
      </c>
      <c r="C1217" t="str">
        <f>$C$1&amp;": '"&amp;finalScrape!A1217&amp;"', "</f>
        <v xml:space="preserve">"name": '2A313E', </v>
      </c>
      <c r="D1217" t="str">
        <f>$D$1&amp;": '"&amp;finalScrape!B1217&amp;"', "</f>
        <v xml:space="preserve">"Tag1": 'E', </v>
      </c>
      <c r="E1217" t="str">
        <f>$E$1&amp;": '"&amp;finalScrape!C1217&amp;"', "</f>
        <v xml:space="preserve">"Tag2": 'F', </v>
      </c>
      <c r="F1217" t="str">
        <f>$F$1&amp;": '"&amp;finalScrape!D1217&amp;"', "</f>
        <v xml:space="preserve">"Tag3": 'A', </v>
      </c>
      <c r="G1217" t="str">
        <f>$G$1&amp;": '"&amp;finalScrape!E1217&amp;"', "</f>
        <v xml:space="preserve">"mocDesc": 'Tactical Aircraft Maintenance Helper, A-10/U-2 - Air Force - Enlisted - 2A313E', </v>
      </c>
      <c r="H1217" t="str">
        <f>$H$1&amp;": '"&amp;finalScrape!F1217&amp;"', "</f>
        <v xml:space="preserve">"civ": 'NA', </v>
      </c>
      <c r="I1217" t="str">
        <f>$I$1&amp;": '"&amp;finalScrape!G1217&amp;"' },"</f>
        <v>"civDesc": 'NA' },</v>
      </c>
      <c r="J1217" s="5" t="str">
        <f t="shared" si="38"/>
        <v>{ "id": 1216, "name": '2A313E', "Tag1": 'E', "Tag2": 'F', "Tag3": 'A', "mocDesc": 'Tactical Aircraft Maintenance Helper, A-10/U-2 - Air Force - Enlisted - 2A313E', "civ": 'NA', "civDesc": 'NA' },</v>
      </c>
    </row>
    <row r="1218" spans="1:10" x14ac:dyDescent="0.2">
      <c r="A1218">
        <v>1217</v>
      </c>
      <c r="B1218" t="str">
        <f t="shared" si="37"/>
        <v xml:space="preserve">{ "id": 1217, </v>
      </c>
      <c r="C1218" t="str">
        <f>$C$1&amp;": '"&amp;finalScrape!A1218&amp;"', "</f>
        <v xml:space="preserve">"name": '2A313F', </v>
      </c>
      <c r="D1218" t="str">
        <f>$D$1&amp;": '"&amp;finalScrape!B1218&amp;"', "</f>
        <v xml:space="preserve">"Tag1": 'E', </v>
      </c>
      <c r="E1218" t="str">
        <f>$E$1&amp;": '"&amp;finalScrape!C1218&amp;"', "</f>
        <v xml:space="preserve">"Tag2": 'F', </v>
      </c>
      <c r="F1218" t="str">
        <f>$F$1&amp;": '"&amp;finalScrape!D1218&amp;"', "</f>
        <v xml:space="preserve">"Tag3": 'O', </v>
      </c>
      <c r="G1218" t="str">
        <f>$G$1&amp;": '"&amp;finalScrape!E1218&amp;"', "</f>
        <v xml:space="preserve">"mocDesc": 'Tactical Aircraft Maintenance Helper, MQ-1, MQ-9, RQ-4 - Air Force - Enlisted - 2A313F', </v>
      </c>
      <c r="H1218" t="str">
        <f>$H$1&amp;": '"&amp;finalScrape!F1218&amp;"', "</f>
        <v xml:space="preserve">"civ": 'Avionics Technicians', </v>
      </c>
      <c r="I1218" t="str">
        <f>$I$1&amp;": '"&amp;finalScrape!G1218&amp;"' },"</f>
        <v>"civDesc": 'Install, inspect, test, adjust, or repair avionics equipment, such as radar, radio, navigation, and missile control systems in aircraft or space vehicles.' },</v>
      </c>
      <c r="J1218" s="5" t="str">
        <f t="shared" si="38"/>
        <v>{ "id": 1217, "name": '2A313F', "Tag1": 'E', "Tag2": 'F', "Tag3": 'O', "mocDesc": 'Tactical Aircraft Maintenance Helper, MQ-1, MQ-9, RQ-4 - Air Force - Enlisted - 2A313F', "civ": 'Avionics Technicians', "civDesc": 'Install, inspect, test, adjust, or repair avionics equipment, such as radar, radio, navigation, and missile control systems in aircraft or space vehicles.' },</v>
      </c>
    </row>
    <row r="1219" spans="1:10" x14ac:dyDescent="0.2">
      <c r="A1219">
        <v>1218</v>
      </c>
      <c r="B1219" t="str">
        <f t="shared" ref="B1219:B1282" si="39">"{ "&amp;$B$1&amp;": "&amp;A1219&amp;", "</f>
        <v xml:space="preserve">{ "id": 1218, </v>
      </c>
      <c r="C1219" t="str">
        <f>$C$1&amp;": '"&amp;finalScrape!A1219&amp;"', "</f>
        <v xml:space="preserve">"name": '2A313G', </v>
      </c>
      <c r="D1219" t="str">
        <f>$D$1&amp;": '"&amp;finalScrape!B1219&amp;"', "</f>
        <v xml:space="preserve">"Tag1": 'E', </v>
      </c>
      <c r="E1219" t="str">
        <f>$E$1&amp;": '"&amp;finalScrape!C1219&amp;"', "</f>
        <v xml:space="preserve">"Tag2": 'F', </v>
      </c>
      <c r="F1219" t="str">
        <f>$F$1&amp;": '"&amp;finalScrape!D1219&amp;"', "</f>
        <v xml:space="preserve">"Tag3": 'O', </v>
      </c>
      <c r="G1219" t="str">
        <f>$G$1&amp;": '"&amp;finalScrape!E1219&amp;"', "</f>
        <v xml:space="preserve">"mocDesc": 'Tactical Aircraft Maintenance Helper, T-37/OA-37 - Air Force - Enlisted - 2A313G', </v>
      </c>
      <c r="H1219" t="str">
        <f>$H$1&amp;": '"&amp;finalScrape!F1219&amp;"', "</f>
        <v xml:space="preserve">"civ": 'Avionics Technicians', </v>
      </c>
      <c r="I1219" t="str">
        <f>$I$1&amp;": '"&amp;finalScrape!G1219&amp;"' },"</f>
        <v>"civDesc": 'Install, inspect, test, adjust, or repair avionics equipment, such as radar, radio, navigation, and missile control systems in aircraft or space vehicles.' },</v>
      </c>
      <c r="J1219" s="5" t="str">
        <f t="shared" si="38"/>
        <v>{ "id": 1218, "name": '2A313G', "Tag1": 'E', "Tag2": 'F', "Tag3": 'O', "mocDesc": 'Tactical Aircraft Maintenance Helper, T-37/OA-37 - Air Force - Enlisted - 2A313G', "civ": 'Avionics Technicians', "civDesc": 'Install, inspect, test, adjust, or repair avionics equipment, such as radar, radio, navigation, and missile control systems in aircraft or space vehicles.' },</v>
      </c>
    </row>
    <row r="1220" spans="1:10" x14ac:dyDescent="0.2">
      <c r="A1220">
        <v>1219</v>
      </c>
      <c r="B1220" t="str">
        <f t="shared" si="39"/>
        <v xml:space="preserve">{ "id": 1219, </v>
      </c>
      <c r="C1220" t="str">
        <f>$C$1&amp;": '"&amp;finalScrape!A1220&amp;"', "</f>
        <v xml:space="preserve">"name": '2A313H', </v>
      </c>
      <c r="D1220" t="str">
        <f>$D$1&amp;": '"&amp;finalScrape!B1220&amp;"', "</f>
        <v xml:space="preserve">"Tag1": 'E', </v>
      </c>
      <c r="E1220" t="str">
        <f>$E$1&amp;": '"&amp;finalScrape!C1220&amp;"', "</f>
        <v xml:space="preserve">"Tag2": 'F', </v>
      </c>
      <c r="F1220" t="str">
        <f>$F$1&amp;": '"&amp;finalScrape!D1220&amp;"', "</f>
        <v xml:space="preserve">"Tag3": 'O', </v>
      </c>
      <c r="G1220" t="str">
        <f>$G$1&amp;": '"&amp;finalScrape!E1220&amp;"', "</f>
        <v xml:space="preserve">"mocDesc": 'Tactical Aircraft Maintenance Helper, U-2 - Air Force - Enlisted - 2A313H', </v>
      </c>
      <c r="H1220" t="str">
        <f>$H$1&amp;": '"&amp;finalScrape!F1220&amp;"', "</f>
        <v xml:space="preserve">"civ": 'Avionics Technicians', </v>
      </c>
      <c r="I1220" t="str">
        <f>$I$1&amp;": '"&amp;finalScrape!G1220&amp;"' },"</f>
        <v>"civDesc": 'Install, inspect, test, adjust, or repair avionics equipment, such as radar, radio, navigation, and missile control systems in aircraft or space vehicles.' },</v>
      </c>
      <c r="J1220" s="5" t="str">
        <f t="shared" si="38"/>
        <v>{ "id": 1219, "name": '2A313H', "Tag1": 'E', "Tag2": 'F', "Tag3": 'O', "mocDesc": 'Tactical Aircraft Maintenance Helper, U-2 - Air Force - Enlisted - 2A313H', "civ": 'Avionics Technicians', "civDesc": 'Install, inspect, test, adjust, or repair avionics equipment, such as radar, radio, navigation, and missile control systems in aircraft or space vehicles.' },</v>
      </c>
    </row>
    <row r="1221" spans="1:10" x14ac:dyDescent="0.2">
      <c r="A1221">
        <v>1220</v>
      </c>
      <c r="B1221" t="str">
        <f t="shared" si="39"/>
        <v xml:space="preserve">{ "id": 1220, </v>
      </c>
      <c r="C1221" t="str">
        <f>$C$1&amp;": '"&amp;finalScrape!A1221&amp;"', "</f>
        <v xml:space="preserve">"name": '2A313J', </v>
      </c>
      <c r="D1221" t="str">
        <f>$D$1&amp;": '"&amp;finalScrape!B1221&amp;"', "</f>
        <v xml:space="preserve">"Tag1": 'E', </v>
      </c>
      <c r="E1221" t="str">
        <f>$E$1&amp;": '"&amp;finalScrape!C1221&amp;"', "</f>
        <v xml:space="preserve">"Tag2": 'F', </v>
      </c>
      <c r="F1221" t="str">
        <f>$F$1&amp;": '"&amp;finalScrape!D1221&amp;"', "</f>
        <v xml:space="preserve">"Tag3": 'O', </v>
      </c>
      <c r="G1221" t="str">
        <f>$G$1&amp;": '"&amp;finalScrape!E1221&amp;"', "</f>
        <v xml:space="preserve">"mocDesc": 'Tactical Aircraft Maintenance Helper, F-35 - Air Force - Enlisted - 2A313J', </v>
      </c>
      <c r="H1221" t="str">
        <f>$H$1&amp;": '"&amp;finalScrape!F1221&amp;"', "</f>
        <v xml:space="preserve">"civ": 'Avionics Technicians', </v>
      </c>
      <c r="I1221" t="str">
        <f>$I$1&amp;": '"&amp;finalScrape!G1221&amp;"' },"</f>
        <v>"civDesc": 'Install, inspect, test, adjust, or repair avionics equipment, such as radar, radio, navigation, and missile control systems in aircraft or space vehicles.' },</v>
      </c>
      <c r="J1221" s="5" t="str">
        <f t="shared" si="38"/>
        <v>{ "id": 1220, "name": '2A313J', "Tag1": 'E', "Tag2": 'F', "Tag3": 'O', "mocDesc": 'Tactical Aircraft Maintenance Helper, F-35 - Air Force - Enlisted - 2A313J', "civ": 'Avionics Technicians', "civDesc": 'Install, inspect, test, adjust, or repair avionics equipment, such as radar, radio, navigation, and missile control systems in aircraft or space vehicles.' },</v>
      </c>
    </row>
    <row r="1222" spans="1:10" x14ac:dyDescent="0.2">
      <c r="A1222">
        <v>1221</v>
      </c>
      <c r="B1222" t="str">
        <f t="shared" si="39"/>
        <v xml:space="preserve">{ "id": 1221, </v>
      </c>
      <c r="C1222" t="str">
        <f>$C$1&amp;": '"&amp;finalScrape!A1222&amp;"', "</f>
        <v xml:space="preserve">"name": '2A313K', </v>
      </c>
      <c r="D1222" t="str">
        <f>$D$1&amp;": '"&amp;finalScrape!B1222&amp;"', "</f>
        <v xml:space="preserve">"Tag1": 'E', </v>
      </c>
      <c r="E1222" t="str">
        <f>$E$1&amp;": '"&amp;finalScrape!C1222&amp;"', "</f>
        <v xml:space="preserve">"Tag2": 'F', </v>
      </c>
      <c r="F1222" t="str">
        <f>$F$1&amp;": '"&amp;finalScrape!D1222&amp;"', "</f>
        <v xml:space="preserve">"Tag3": 'O', </v>
      </c>
      <c r="G1222" t="str">
        <f>$G$1&amp;": '"&amp;finalScrape!E1222&amp;"', "</f>
        <v xml:space="preserve">"mocDesc": 'Tactical Aircraft Maintenance Helper, F-22 - Air Force - Enlisted - 2A313K', </v>
      </c>
      <c r="H1222" t="str">
        <f>$H$1&amp;": '"&amp;finalScrape!F1222&amp;"', "</f>
        <v xml:space="preserve">"civ": 'Avionics Technicians', </v>
      </c>
      <c r="I1222" t="str">
        <f>$I$1&amp;": '"&amp;finalScrape!G1222&amp;"' },"</f>
        <v>"civDesc": 'Install, inspect, test, adjust, or repair avionics equipment, such as radar, radio, navigation, and missile control systems in aircraft or space vehicles.' },</v>
      </c>
      <c r="J1222" s="5" t="str">
        <f t="shared" si="38"/>
        <v>{ "id": 1221, "name": '2A313K', "Tag1": 'E', "Tag2": 'F', "Tag3": 'O', "mocDesc": 'Tactical Aircraft Maintenance Helper, F-22 - Air Force - Enlisted - 2A313K', "civ": 'Avionics Technicians', "civDesc": 'Install, inspect, test, adjust, or repair avionics equipment, such as radar, radio, navigation, and missile control systems in aircraft or space vehicles.' },</v>
      </c>
    </row>
    <row r="1223" spans="1:10" x14ac:dyDescent="0.2">
      <c r="A1223">
        <v>1222</v>
      </c>
      <c r="B1223" t="str">
        <f t="shared" si="39"/>
        <v xml:space="preserve">{ "id": 1222, </v>
      </c>
      <c r="C1223" t="str">
        <f>$C$1&amp;": '"&amp;finalScrape!A1223&amp;"', "</f>
        <v xml:space="preserve">"name": '2A313L', </v>
      </c>
      <c r="D1223" t="str">
        <f>$D$1&amp;": '"&amp;finalScrape!B1223&amp;"', "</f>
        <v xml:space="preserve">"Tag1": 'E', </v>
      </c>
      <c r="E1223" t="str">
        <f>$E$1&amp;": '"&amp;finalScrape!C1223&amp;"', "</f>
        <v xml:space="preserve">"Tag2": 'F', </v>
      </c>
      <c r="F1223" t="str">
        <f>$F$1&amp;": '"&amp;finalScrape!D1223&amp;"', "</f>
        <v xml:space="preserve">"Tag3": 'A', </v>
      </c>
      <c r="G1223" t="str">
        <f>$G$1&amp;": '"&amp;finalScrape!E1223&amp;"', "</f>
        <v xml:space="preserve">"mocDesc": 'Tactical Aircraft Maintenance Helper, F-15 - Air Force - Enlisted - 2A313L', </v>
      </c>
      <c r="H1223" t="str">
        <f>$H$1&amp;": '"&amp;finalScrape!F1223&amp;"', "</f>
        <v xml:space="preserve">"civ": 'NA', </v>
      </c>
      <c r="I1223" t="str">
        <f>$I$1&amp;": '"&amp;finalScrape!G1223&amp;"' },"</f>
        <v>"civDesc": 'NA' },</v>
      </c>
      <c r="J1223" s="5" t="str">
        <f t="shared" si="38"/>
        <v>{ "id": 1222, "name": '2A313L', "Tag1": 'E', "Tag2": 'F', "Tag3": 'A', "mocDesc": 'Tactical Aircraft Maintenance Helper, F-15 - Air Force - Enlisted - 2A313L', "civ": 'NA', "civDesc": 'NA' },</v>
      </c>
    </row>
    <row r="1224" spans="1:10" x14ac:dyDescent="0.2">
      <c r="A1224">
        <v>1223</v>
      </c>
      <c r="B1224" t="str">
        <f t="shared" si="39"/>
        <v xml:space="preserve">{ "id": 1223, </v>
      </c>
      <c r="C1224" t="str">
        <f>$C$1&amp;": '"&amp;finalScrape!A1224&amp;"', "</f>
        <v xml:space="preserve">"name": '2A313M', </v>
      </c>
      <c r="D1224" t="str">
        <f>$D$1&amp;": '"&amp;finalScrape!B1224&amp;"', "</f>
        <v xml:space="preserve">"Tag1": 'E', </v>
      </c>
      <c r="E1224" t="str">
        <f>$E$1&amp;": '"&amp;finalScrape!C1224&amp;"', "</f>
        <v xml:space="preserve">"Tag2": 'F', </v>
      </c>
      <c r="F1224" t="str">
        <f>$F$1&amp;": '"&amp;finalScrape!D1224&amp;"', "</f>
        <v xml:space="preserve">"Tag3": 'A', </v>
      </c>
      <c r="G1224" t="str">
        <f>$G$1&amp;": '"&amp;finalScrape!E1224&amp;"', "</f>
        <v xml:space="preserve">"mocDesc": 'Tactical Aircraft Maintenance Helper, F-16 - Air Force - Enlisted - 2A313M', </v>
      </c>
      <c r="H1224" t="str">
        <f>$H$1&amp;": '"&amp;finalScrape!F1224&amp;"', "</f>
        <v xml:space="preserve">"civ": 'NA', </v>
      </c>
      <c r="I1224" t="str">
        <f>$I$1&amp;": '"&amp;finalScrape!G1224&amp;"' },"</f>
        <v>"civDesc": 'NA' },</v>
      </c>
      <c r="J1224" s="5" t="str">
        <f t="shared" si="38"/>
        <v>{ "id": 1223, "name": '2A313M', "Tag1": 'E', "Tag2": 'F', "Tag3": 'A', "mocDesc": 'Tactical Aircraft Maintenance Helper, F-16 - Air Force - Enlisted - 2A313M', "civ": 'NA', "civDesc": 'NA' },</v>
      </c>
    </row>
    <row r="1225" spans="1:10" x14ac:dyDescent="0.2">
      <c r="A1225">
        <v>1224</v>
      </c>
      <c r="B1225" t="str">
        <f t="shared" si="39"/>
        <v xml:space="preserve">{ "id": 1224, </v>
      </c>
      <c r="C1225" t="str">
        <f>$C$1&amp;": '"&amp;finalScrape!A1225&amp;"', "</f>
        <v xml:space="preserve">"name": '2A313Z', </v>
      </c>
      <c r="D1225" t="str">
        <f>$D$1&amp;": '"&amp;finalScrape!B1225&amp;"', "</f>
        <v xml:space="preserve">"Tag1": 'E', </v>
      </c>
      <c r="E1225" t="str">
        <f>$E$1&amp;": '"&amp;finalScrape!C1225&amp;"', "</f>
        <v xml:space="preserve">"Tag2": 'F', </v>
      </c>
      <c r="F1225" t="str">
        <f>$F$1&amp;": '"&amp;finalScrape!D1225&amp;"', "</f>
        <v xml:space="preserve">"Tag3": 'O', </v>
      </c>
      <c r="G1225" t="str">
        <f>$G$1&amp;": '"&amp;finalScrape!E1225&amp;"', "</f>
        <v xml:space="preserve">"mocDesc": 'Tactical Aircraft Maintenance Helper, All Other - Air Force - Enlisted - 2A313Z', </v>
      </c>
      <c r="H1225" t="str">
        <f>$H$1&amp;": '"&amp;finalScrape!F1225&amp;"', "</f>
        <v xml:space="preserve">"civ": 'Avionics Technicians', </v>
      </c>
      <c r="I1225" t="str">
        <f>$I$1&amp;": '"&amp;finalScrape!G1225&amp;"' },"</f>
        <v>"civDesc": 'Install, inspect, test, adjust, or repair avionics equipment, such as radar, radio, navigation, and missile control systems in aircraft or space vehicles.' },</v>
      </c>
      <c r="J1225" s="5" t="str">
        <f t="shared" si="38"/>
        <v>{ "id": 1224, "name": '2A313Z', "Tag1": 'E', "Tag2": 'F', "Tag3": 'O', "mocDesc": 'Tactical Aircraft Maintenance Helper, All Other - Air Force - Enlisted - 2A313Z', "civ": 'Avionics Technicians', "civDesc": 'Install, inspect, test, adjust, or repair avionics equipment, such as radar, radio, navigation, and missile control systems in aircraft or space vehicles.' },</v>
      </c>
    </row>
    <row r="1226" spans="1:10" x14ac:dyDescent="0.2">
      <c r="A1226">
        <v>1225</v>
      </c>
      <c r="B1226" t="str">
        <f t="shared" si="39"/>
        <v xml:space="preserve">{ "id": 1225, </v>
      </c>
      <c r="C1226" t="str">
        <f>$C$1&amp;": '"&amp;finalScrape!A1226&amp;"', "</f>
        <v xml:space="preserve">"name": '2A314A', </v>
      </c>
      <c r="D1226" t="str">
        <f>$D$1&amp;": '"&amp;finalScrape!B1226&amp;"', "</f>
        <v xml:space="preserve">"Tag1": 'E', </v>
      </c>
      <c r="E1226" t="str">
        <f>$E$1&amp;": '"&amp;finalScrape!C1226&amp;"', "</f>
        <v xml:space="preserve">"Tag2": 'F', </v>
      </c>
      <c r="F1226" t="str">
        <f>$F$1&amp;": '"&amp;finalScrape!D1226&amp;"', "</f>
        <v xml:space="preserve">"Tag3": 'A', </v>
      </c>
      <c r="G1226" t="str">
        <f>$G$1&amp;": '"&amp;finalScrape!E1226&amp;"', "</f>
        <v xml:space="preserve">"mocDesc": 'Fighter Aircraft Integrated Avionics Helper, A-10/U-2 Avionics - Air Force - Enlisted - 2A314A', </v>
      </c>
      <c r="H1226" t="str">
        <f>$H$1&amp;": '"&amp;finalScrape!F1226&amp;"', "</f>
        <v xml:space="preserve">"civ": 'Avionics Technicians', </v>
      </c>
      <c r="I1226" t="str">
        <f>$I$1&amp;": '"&amp;finalScrape!G1226&amp;"' },"</f>
        <v>"civDesc": 'Install, inspect, test, adjust, or repair avionics equipment, such as radar, radio, navigation, and missile control systems in aircraft or space vehicles.' },</v>
      </c>
      <c r="J1226" s="5" t="str">
        <f t="shared" si="38"/>
        <v>{ "id": 1225, "name": '2A314A', "Tag1": 'E', "Tag2": 'F', "Tag3": 'A', "mocDesc": 'Fighter Aircraft Integrated Avionics Helper, A-10/U-2 Avionics - Air Force - Enlisted - 2A314A', "civ": 'Avionics Technicians', "civDesc": 'Install, inspect, test, adjust, or repair avionics equipment, such as radar, radio, navigation, and missile control systems in aircraft or space vehicles.' },</v>
      </c>
    </row>
    <row r="1227" spans="1:10" x14ac:dyDescent="0.2">
      <c r="A1227">
        <v>1226</v>
      </c>
      <c r="B1227" t="str">
        <f t="shared" si="39"/>
        <v xml:space="preserve">{ "id": 1226, </v>
      </c>
      <c r="C1227" t="str">
        <f>$C$1&amp;": '"&amp;finalScrape!A1227&amp;"', "</f>
        <v xml:space="preserve">"name": '2A314B', </v>
      </c>
      <c r="D1227" t="str">
        <f>$D$1&amp;": '"&amp;finalScrape!B1227&amp;"', "</f>
        <v xml:space="preserve">"Tag1": 'E', </v>
      </c>
      <c r="E1227" t="str">
        <f>$E$1&amp;": '"&amp;finalScrape!C1227&amp;"', "</f>
        <v xml:space="preserve">"Tag2": 'F', </v>
      </c>
      <c r="F1227" t="str">
        <f>$F$1&amp;": '"&amp;finalScrape!D1227&amp;"', "</f>
        <v xml:space="preserve">"Tag3": 'A', </v>
      </c>
      <c r="G1227" t="str">
        <f>$G$1&amp;": '"&amp;finalScrape!E1227&amp;"', "</f>
        <v xml:space="preserve">"mocDesc": 'Fighter Aircraft Integrated Avionics Helper, F-15 Avionics - Air Force - Enlisted - 2A314B', </v>
      </c>
      <c r="H1227" t="str">
        <f>$H$1&amp;": '"&amp;finalScrape!F1227&amp;"', "</f>
        <v xml:space="preserve">"civ": 'Avionics Technicians', </v>
      </c>
      <c r="I1227" t="str">
        <f>$I$1&amp;": '"&amp;finalScrape!G1227&amp;"' },"</f>
        <v>"civDesc": 'Install, inspect, test, adjust, or repair avionics equipment, such as radar, radio, navigation, and missile control systems in aircraft or space vehicles.' },</v>
      </c>
      <c r="J1227" s="5" t="str">
        <f t="shared" si="38"/>
        <v>{ "id": 1226, "name": '2A314B', "Tag1": 'E', "Tag2": 'F', "Tag3": 'A', "mocDesc": 'Fighter Aircraft Integrated Avionics Helper, F-15 Avionics - Air Force - Enlisted - 2A314B', "civ": 'Avionics Technicians', "civDesc": 'Install, inspect, test, adjust, or repair avionics equipment, such as radar, radio, navigation, and missile control systems in aircraft or space vehicles.' },</v>
      </c>
    </row>
    <row r="1228" spans="1:10" x14ac:dyDescent="0.2">
      <c r="A1228">
        <v>1227</v>
      </c>
      <c r="B1228" t="str">
        <f t="shared" si="39"/>
        <v xml:space="preserve">{ "id": 1227, </v>
      </c>
      <c r="C1228" t="str">
        <f>$C$1&amp;": '"&amp;finalScrape!A1228&amp;"', "</f>
        <v xml:space="preserve">"name": '2A314C', </v>
      </c>
      <c r="D1228" t="str">
        <f>$D$1&amp;": '"&amp;finalScrape!B1228&amp;"', "</f>
        <v xml:space="preserve">"Tag1": 'E', </v>
      </c>
      <c r="E1228" t="str">
        <f>$E$1&amp;": '"&amp;finalScrape!C1228&amp;"', "</f>
        <v xml:space="preserve">"Tag2": 'F', </v>
      </c>
      <c r="F1228" t="str">
        <f>$F$1&amp;": '"&amp;finalScrape!D1228&amp;"', "</f>
        <v xml:space="preserve">"Tag3": 'A', </v>
      </c>
      <c r="G1228" t="str">
        <f>$G$1&amp;": '"&amp;finalScrape!E1228&amp;"', "</f>
        <v xml:space="preserve">"mocDesc": 'Fighter Aircraft Integrated Avionics Helper, F-16 Avionics - Air Force - Enlisted - 2A314C', </v>
      </c>
      <c r="H1228" t="str">
        <f>$H$1&amp;": '"&amp;finalScrape!F1228&amp;"', "</f>
        <v xml:space="preserve">"civ": 'Avionics Technicians', </v>
      </c>
      <c r="I1228" t="str">
        <f>$I$1&amp;": '"&amp;finalScrape!G1228&amp;"' },"</f>
        <v>"civDesc": 'Install, inspect, test, adjust, or repair avionics equipment, such as radar, radio, navigation, and missile control systems in aircraft or space vehicles.' },</v>
      </c>
      <c r="J1228" s="5" t="str">
        <f t="shared" si="38"/>
        <v>{ "id": 1227, "name": '2A314C', "Tag1": 'E', "Tag2": 'F', "Tag3": 'A', "mocDesc": 'Fighter Aircraft Integrated Avionics Helper, F-16 Avionics - Air Force - Enlisted - 2A314C', "civ": 'Avionics Technicians', "civDesc": 'Install, inspect, test, adjust, or repair avionics equipment, such as radar, radio, navigation, and missile control systems in aircraft or space vehicles.' },</v>
      </c>
    </row>
    <row r="1229" spans="1:10" x14ac:dyDescent="0.2">
      <c r="A1229">
        <v>1228</v>
      </c>
      <c r="B1229" t="str">
        <f t="shared" si="39"/>
        <v xml:space="preserve">{ "id": 1228, </v>
      </c>
      <c r="C1229" t="str">
        <f>$C$1&amp;": '"&amp;finalScrape!A1229&amp;"', "</f>
        <v xml:space="preserve">"name": '2A315A', </v>
      </c>
      <c r="D1229" t="str">
        <f>$D$1&amp;": '"&amp;finalScrape!B1229&amp;"', "</f>
        <v xml:space="preserve">"Tag1": 'E', </v>
      </c>
      <c r="E1229" t="str">
        <f>$E$1&amp;": '"&amp;finalScrape!C1229&amp;"', "</f>
        <v xml:space="preserve">"Tag2": 'F', </v>
      </c>
      <c r="F1229" t="str">
        <f>$F$1&amp;": '"&amp;finalScrape!D1229&amp;"', "</f>
        <v xml:space="preserve">"Tag3": 'A', </v>
      </c>
      <c r="G1229" t="str">
        <f>$G$1&amp;": '"&amp;finalScrape!E1229&amp;"', "</f>
        <v xml:space="preserve">"mocDesc": 'Advanced Fighter Aircraft Integrated Avionics Helper, F-22 - Air Force - Enlisted - 2A315A', </v>
      </c>
      <c r="H1229" t="str">
        <f>$H$1&amp;": '"&amp;finalScrape!F1229&amp;"', "</f>
        <v xml:space="preserve">"civ": 'Avionics Technicians', </v>
      </c>
      <c r="I1229" t="str">
        <f>$I$1&amp;": '"&amp;finalScrape!G1229&amp;"' },"</f>
        <v>"civDesc": 'Install, inspect, test, adjust, or repair avionics equipment, such as radar, radio, navigation, and missile control systems in aircraft or space vehicles.' },</v>
      </c>
      <c r="J1229" s="5" t="str">
        <f t="shared" si="38"/>
        <v>{ "id": 1228, "name": '2A315A', "Tag1": 'E', "Tag2": 'F', "Tag3": 'A', "mocDesc": 'Advanced Fighter Aircraft Integrated Avionics Helper, F-22 - Air Force - Enlisted - 2A315A', "civ": 'Avionics Technicians', "civDesc": 'Install, inspect, test, adjust, or repair avionics equipment, such as radar, radio, navigation, and missile control systems in aircraft or space vehicles.' },</v>
      </c>
    </row>
    <row r="1230" spans="1:10" x14ac:dyDescent="0.2">
      <c r="A1230">
        <v>1229</v>
      </c>
      <c r="B1230" t="str">
        <f t="shared" si="39"/>
        <v xml:space="preserve">{ "id": 1229, </v>
      </c>
      <c r="C1230" t="str">
        <f>$C$1&amp;": '"&amp;finalScrape!A1230&amp;"', "</f>
        <v xml:space="preserve">"name": '2A315B', </v>
      </c>
      <c r="D1230" t="str">
        <f>$D$1&amp;": '"&amp;finalScrape!B1230&amp;"', "</f>
        <v xml:space="preserve">"Tag1": 'E', </v>
      </c>
      <c r="E1230" t="str">
        <f>$E$1&amp;": '"&amp;finalScrape!C1230&amp;"', "</f>
        <v xml:space="preserve">"Tag2": 'F', </v>
      </c>
      <c r="F1230" t="str">
        <f>$F$1&amp;": '"&amp;finalScrape!D1230&amp;"', "</f>
        <v xml:space="preserve">"Tag3": 'A', </v>
      </c>
      <c r="G1230" t="str">
        <f>$G$1&amp;": '"&amp;finalScrape!E1230&amp;"', "</f>
        <v xml:space="preserve">"mocDesc": 'Advanced Fighter Aircraft Integrated Avionics Helper, F-35 - Air Force - Enlisted - 2A315B', </v>
      </c>
      <c r="H1230" t="str">
        <f>$H$1&amp;": '"&amp;finalScrape!F1230&amp;"', "</f>
        <v xml:space="preserve">"civ": 'Avionics Technicians', </v>
      </c>
      <c r="I1230" t="str">
        <f>$I$1&amp;": '"&amp;finalScrape!G1230&amp;"' },"</f>
        <v>"civDesc": 'Install, inspect, test, adjust, or repair avionics equipment, such as radar, radio, navigation, and missile control systems in aircraft or space vehicles.' },</v>
      </c>
      <c r="J1230" s="5" t="str">
        <f t="shared" si="38"/>
        <v>{ "id": 1229, "name": '2A315B', "Tag1": 'E', "Tag2": 'F', "Tag3": 'A', "mocDesc": 'Advanced Fighter Aircraft Integrated Avionics Helper, F-35 - Air Force - Enlisted - 2A315B', "civ": 'Avionics Technicians', "civDesc": 'Install, inspect, test, adjust, or repair avionics equipment, such as radar, radio, navigation, and missile control systems in aircraft or space vehicles.' },</v>
      </c>
    </row>
    <row r="1231" spans="1:10" x14ac:dyDescent="0.2">
      <c r="A1231">
        <v>1230</v>
      </c>
      <c r="B1231" t="str">
        <f t="shared" si="39"/>
        <v xml:space="preserve">{ "id": 1230, </v>
      </c>
      <c r="C1231" t="str">
        <f>$C$1&amp;": '"&amp;finalScrape!A1231&amp;"', "</f>
        <v xml:space="preserve">"name": '2A315C', </v>
      </c>
      <c r="D1231" t="str">
        <f>$D$1&amp;": '"&amp;finalScrape!B1231&amp;"', "</f>
        <v xml:space="preserve">"Tag1": 'E', </v>
      </c>
      <c r="E1231" t="str">
        <f>$E$1&amp;": '"&amp;finalScrape!C1231&amp;"', "</f>
        <v xml:space="preserve">"Tag2": 'F', </v>
      </c>
      <c r="F1231" t="str">
        <f>$F$1&amp;": '"&amp;finalScrape!D1231&amp;"', "</f>
        <v xml:space="preserve">"Tag3": 'A', </v>
      </c>
      <c r="G1231" t="str">
        <f>$G$1&amp;": '"&amp;finalScrape!E1231&amp;"', "</f>
        <v xml:space="preserve">"mocDesc": 'Advanced Fighter Aircraft Integrated Avionics Helper, MQ-1, MQ-9, RQ-4 - Air Force - Enlisted - 2A315C', </v>
      </c>
      <c r="H1231" t="str">
        <f>$H$1&amp;": '"&amp;finalScrape!F1231&amp;"', "</f>
        <v xml:space="preserve">"civ": 'Avionics Technicians', </v>
      </c>
      <c r="I1231" t="str">
        <f>$I$1&amp;": '"&amp;finalScrape!G1231&amp;"' },"</f>
        <v>"civDesc": 'Install, inspect, test, adjust, or repair avionics equipment, such as radar, radio, navigation, and missile control systems in aircraft or space vehicles.' },</v>
      </c>
      <c r="J1231" s="5" t="str">
        <f t="shared" si="38"/>
        <v>{ "id": 1230, "name": '2A315C', "Tag1": 'E', "Tag2": 'F', "Tag3": 'A', "mocDesc": 'Advanced Fighter Aircraft Integrated Avionics Helper, MQ-1, MQ-9, RQ-4 - Air Force - Enlisted - 2A315C', "civ": 'Avionics Technicians', "civDesc": 'Install, inspect, test, adjust, or repair avionics equipment, such as radar, radio, navigation, and missile control systems in aircraft or space vehicles.' },</v>
      </c>
    </row>
    <row r="1232" spans="1:10" x14ac:dyDescent="0.2">
      <c r="A1232">
        <v>1231</v>
      </c>
      <c r="B1232" t="str">
        <f t="shared" si="39"/>
        <v xml:space="preserve">{ "id": 1231, </v>
      </c>
      <c r="C1232" t="str">
        <f>$C$1&amp;": '"&amp;finalScrape!A1232&amp;"', "</f>
        <v xml:space="preserve">"name": '2A317A', </v>
      </c>
      <c r="D1232" t="str">
        <f>$D$1&amp;": '"&amp;finalScrape!B1232&amp;"', "</f>
        <v xml:space="preserve">"Tag1": 'E', </v>
      </c>
      <c r="E1232" t="str">
        <f>$E$1&amp;": '"&amp;finalScrape!C1232&amp;"', "</f>
        <v xml:space="preserve">"Tag2": 'F', </v>
      </c>
      <c r="F1232" t="str">
        <f>$F$1&amp;": '"&amp;finalScrape!D1232&amp;"', "</f>
        <v xml:space="preserve">"Tag3": 'A', </v>
      </c>
      <c r="G1232" t="str">
        <f>$G$1&amp;": '"&amp;finalScrape!E1232&amp;"', "</f>
        <v xml:space="preserve">"mocDesc": 'Tactical Aircraft Maintenance (5th Generation) Helper, F-22 - Air Force - Enlisted - 2A317A', </v>
      </c>
      <c r="H1232" t="str">
        <f>$H$1&amp;": '"&amp;finalScrape!F1232&amp;"', "</f>
        <v xml:space="preserve">"civ": 'Aircraft Mechanics and Service Technicians', </v>
      </c>
      <c r="I1232" t="str">
        <f>$I$1&amp;": '"&amp;finalScrape!G1232&amp;"' },"</f>
        <v>"civDesc": 'Diagnose, adjust, repair, or overhaul aircraft engines and assemblies, such as hydraulic and pneumatic systems. Includes helicopter and aircraft engine specialists. Excludes \"Avionics Technician\".' },</v>
      </c>
      <c r="J1232" s="5" t="str">
        <f t="shared" ref="J1232:J1295" si="40">CONCATENATE(B1232,C1232,D1232,E1232,F1232,G1232,H1232,I1232)</f>
        <v>{ "id": 1231, "name": '2A317A', "Tag1": 'E', "Tag2": 'F', "Tag3": 'A', "mocDesc": 'Tactical Aircraft Maintenance (5th Generation) Helper, F-22 - Air Force - Enlisted - 2A317A', "civ": 'Aircraft Mechanics and Service Technicians', "civDesc": 'Diagnose, adjust, repair, or overhaul aircraft engines and assemblies, such as hydraulic and pneumatic systems. Includes helicopter and aircraft engine specialists. Excludes \"Avionics Technician\".' },</v>
      </c>
    </row>
    <row r="1233" spans="1:10" x14ac:dyDescent="0.2">
      <c r="A1233">
        <v>1232</v>
      </c>
      <c r="B1233" t="str">
        <f t="shared" si="39"/>
        <v xml:space="preserve">{ "id": 1232, </v>
      </c>
      <c r="C1233" t="str">
        <f>$C$1&amp;": '"&amp;finalScrape!A1233&amp;"', "</f>
        <v xml:space="preserve">"name": '2A317B', </v>
      </c>
      <c r="D1233" t="str">
        <f>$D$1&amp;": '"&amp;finalScrape!B1233&amp;"', "</f>
        <v xml:space="preserve">"Tag1": 'E', </v>
      </c>
      <c r="E1233" t="str">
        <f>$E$1&amp;": '"&amp;finalScrape!C1233&amp;"', "</f>
        <v xml:space="preserve">"Tag2": 'F', </v>
      </c>
      <c r="F1233" t="str">
        <f>$F$1&amp;": '"&amp;finalScrape!D1233&amp;"', "</f>
        <v xml:space="preserve">"Tag3": 'A', </v>
      </c>
      <c r="G1233" t="str">
        <f>$G$1&amp;": '"&amp;finalScrape!E1233&amp;"', "</f>
        <v xml:space="preserve">"mocDesc": 'Tactical Aircraft Maintenance (5th Generation) Helper, F-35 - Air Force - Enlisted - 2A317B', </v>
      </c>
      <c r="H1233" t="str">
        <f>$H$1&amp;": '"&amp;finalScrape!F1233&amp;"', "</f>
        <v xml:space="preserve">"civ": 'Aircraft Mechanics and Service Technicians', </v>
      </c>
      <c r="I1233" t="str">
        <f>$I$1&amp;": '"&amp;finalScrape!G1233&amp;"' },"</f>
        <v>"civDesc": 'Diagnose, adjust, repair, or overhaul aircraft engines and assemblies, such as hydraulic and pneumatic systems. Includes helicopter and aircraft engine specialists. Excludes \"Avionics Technician\".' },</v>
      </c>
      <c r="J1233" s="5" t="str">
        <f t="shared" si="40"/>
        <v>{ "id": 1232, "name": '2A317B', "Tag1": 'E', "Tag2": 'F', "Tag3": 'A', "mocDesc": 'Tactical Aircraft Maintenance (5th Generation) Helper, F-35 - Air Force - Enlisted - 2A317B', "civ": 'Aircraft Mechanics and Service Technicians', "civDesc": 'Diagnose, adjust, repair, or overhaul aircraft engines and assemblies, such as hydraulic and pneumatic systems. Includes helicopter and aircraft engine specialists. Excludes \"Avionics Technician\".' },</v>
      </c>
    </row>
    <row r="1234" spans="1:10" x14ac:dyDescent="0.2">
      <c r="A1234">
        <v>1233</v>
      </c>
      <c r="B1234" t="str">
        <f t="shared" si="39"/>
        <v xml:space="preserve">{ "id": 1233, </v>
      </c>
      <c r="C1234" t="str">
        <f>$C$1&amp;": '"&amp;finalScrape!A1234&amp;"', "</f>
        <v xml:space="preserve">"name": '2A318A', </v>
      </c>
      <c r="D1234" t="str">
        <f>$D$1&amp;": '"&amp;finalScrape!B1234&amp;"', "</f>
        <v xml:space="preserve">"Tag1": 'E', </v>
      </c>
      <c r="E1234" t="str">
        <f>$E$1&amp;": '"&amp;finalScrape!C1234&amp;"', "</f>
        <v xml:space="preserve">"Tag2": 'F', </v>
      </c>
      <c r="F1234" t="str">
        <f>$F$1&amp;": '"&amp;finalScrape!D1234&amp;"', "</f>
        <v xml:space="preserve">"Tag3": 'A', </v>
      </c>
      <c r="G1234" t="str">
        <f>$G$1&amp;": '"&amp;finalScrape!E1234&amp;"', "</f>
        <v xml:space="preserve">"mocDesc": 'Remotely Piloted Aircraft Maintenance Helper, MQ-1/MQ-9 - Air Force - Enlisted - 2A318A', </v>
      </c>
      <c r="H1234" t="str">
        <f>$H$1&amp;": '"&amp;finalScrape!F1234&amp;"', "</f>
        <v xml:space="preserve">"civ": 'Aircraft Mechanics and Service Technicians', </v>
      </c>
      <c r="I1234" t="str">
        <f>$I$1&amp;": '"&amp;finalScrape!G1234&amp;"' },"</f>
        <v>"civDesc": 'Diagnose, adjust, repair, or overhaul aircraft engines and assemblies, such as hydraulic and pneumatic systems. Includes helicopter and aircraft engine specialists. Excludes \"Avionics Technician\".' },</v>
      </c>
      <c r="J1234" s="5" t="str">
        <f t="shared" si="40"/>
        <v>{ "id": 1233, "name": '2A318A', "Tag1": 'E', "Tag2": 'F', "Tag3": 'A', "mocDesc": 'Remotely Piloted Aircraft Maintenance Helper, MQ-1/MQ-9 - Air Force - Enlisted - 2A318A', "civ": 'Aircraft Mechanics and Service Technicians', "civDesc": 'Diagnose, adjust, repair, or overhaul aircraft engines and assemblies, such as hydraulic and pneumatic systems. Includes helicopter and aircraft engine specialists. Excludes \"Avionics Technician\".' },</v>
      </c>
    </row>
    <row r="1235" spans="1:10" x14ac:dyDescent="0.2">
      <c r="A1235">
        <v>1234</v>
      </c>
      <c r="B1235" t="str">
        <f t="shared" si="39"/>
        <v xml:space="preserve">{ "id": 1234, </v>
      </c>
      <c r="C1235" t="str">
        <f>$C$1&amp;": '"&amp;finalScrape!A1235&amp;"', "</f>
        <v xml:space="preserve">"name": '2A318B', </v>
      </c>
      <c r="D1235" t="str">
        <f>$D$1&amp;": '"&amp;finalScrape!B1235&amp;"', "</f>
        <v xml:space="preserve">"Tag1": 'E', </v>
      </c>
      <c r="E1235" t="str">
        <f>$E$1&amp;": '"&amp;finalScrape!C1235&amp;"', "</f>
        <v xml:space="preserve">"Tag2": 'F', </v>
      </c>
      <c r="F1235" t="str">
        <f>$F$1&amp;": '"&amp;finalScrape!D1235&amp;"', "</f>
        <v xml:space="preserve">"Tag3": 'A', </v>
      </c>
      <c r="G1235" t="str">
        <f>$G$1&amp;": '"&amp;finalScrape!E1235&amp;"', "</f>
        <v xml:space="preserve">"mocDesc": 'Remotely Piloted Aircraft Maintenance Helper, RQ-4 - Air Force - Enlisted - 2A318B', </v>
      </c>
      <c r="H1235" t="str">
        <f>$H$1&amp;": '"&amp;finalScrape!F1235&amp;"', "</f>
        <v xml:space="preserve">"civ": 'Aircraft Mechanics and Service Technicians', </v>
      </c>
      <c r="I1235" t="str">
        <f>$I$1&amp;": '"&amp;finalScrape!G1235&amp;"' },"</f>
        <v>"civDesc": 'Diagnose, adjust, repair, or overhaul aircraft engines and assemblies, such as hydraulic and pneumatic systems. Includes helicopter and aircraft engine specialists. Excludes \"Avionics Technician\".' },</v>
      </c>
      <c r="J1235" s="5" t="str">
        <f t="shared" si="40"/>
        <v>{ "id": 1234, "name": '2A318B', "Tag1": 'E', "Tag2": 'F', "Tag3": 'A', "mocDesc": 'Remotely Piloted Aircraft Maintenance Helper, RQ-4 - Air Force - Enlisted - 2A318B', "civ": 'Aircraft Mechanics and Service Technicians', "civDesc": 'Diagnose, adjust, repair, or overhaul aircraft engines and assemblies, such as hydraulic and pneumatic systems. Includes helicopter and aircraft engine specialists. Excludes \"Avionics Technician\".' },</v>
      </c>
    </row>
    <row r="1236" spans="1:10" x14ac:dyDescent="0.2">
      <c r="A1236">
        <v>1235</v>
      </c>
      <c r="B1236" t="str">
        <f t="shared" si="39"/>
        <v xml:space="preserve">{ "id": 1235, </v>
      </c>
      <c r="C1236" t="str">
        <f>$C$1&amp;": '"&amp;finalScrape!A1236&amp;"', "</f>
        <v xml:space="preserve">"name": '2A331A', </v>
      </c>
      <c r="D1236" t="str">
        <f>$D$1&amp;": '"&amp;finalScrape!B1236&amp;"', "</f>
        <v xml:space="preserve">"Tag1": 'E', </v>
      </c>
      <c r="E1236" t="str">
        <f>$E$1&amp;": '"&amp;finalScrape!C1236&amp;"', "</f>
        <v xml:space="preserve">"Tag2": 'F', </v>
      </c>
      <c r="F1236" t="str">
        <f>$F$1&amp;": '"&amp;finalScrape!D1236&amp;"', "</f>
        <v xml:space="preserve">"Tag3": 'O', </v>
      </c>
      <c r="G1236" t="str">
        <f>$G$1&amp;": '"&amp;finalScrape!E1236&amp;"', "</f>
        <v xml:space="preserve">"mocDesc": 'A-10, F-15, and U-2 Avionics Systems Apprentice, Attack Control - Air Force - Enlisted - 2A331A', </v>
      </c>
      <c r="H1236" t="str">
        <f>$H$1&amp;": '"&amp;finalScrape!F1236&amp;"', "</f>
        <v xml:space="preserve">"civ": 'Avionics Technicians', </v>
      </c>
      <c r="I1236" t="str">
        <f>$I$1&amp;": '"&amp;finalScrape!G1236&amp;"' },"</f>
        <v>"civDesc": 'Install, inspect, test, adjust, or repair avionics equipment, such as radar, radio, navigation, and missile control systems in aircraft or space vehicles.' },</v>
      </c>
      <c r="J1236" s="5" t="str">
        <f t="shared" si="40"/>
        <v>{ "id": 1235, "name": '2A331A', "Tag1": 'E', "Tag2": 'F', "Tag3": 'O', "mocDesc": 'A-10, F-15, and U-2 Avionics Systems Apprentice, Attack Control - Air Force - Enlisted - 2A331A', "civ": 'Avionics Technicians', "civDesc": 'Install, inspect, test, adjust, or repair avionics equipment, such as radar, radio, navigation, and missile control systems in aircraft or space vehicles.' },</v>
      </c>
    </row>
    <row r="1237" spans="1:10" x14ac:dyDescent="0.2">
      <c r="A1237">
        <v>1236</v>
      </c>
      <c r="B1237" t="str">
        <f t="shared" si="39"/>
        <v xml:space="preserve">{ "id": 1236, </v>
      </c>
      <c r="C1237" t="str">
        <f>$C$1&amp;": '"&amp;finalScrape!A1237&amp;"', "</f>
        <v xml:space="preserve">"name": '2A331B', </v>
      </c>
      <c r="D1237" t="str">
        <f>$D$1&amp;": '"&amp;finalScrape!B1237&amp;"', "</f>
        <v xml:space="preserve">"Tag1": 'E', </v>
      </c>
      <c r="E1237" t="str">
        <f>$E$1&amp;": '"&amp;finalScrape!C1237&amp;"', "</f>
        <v xml:space="preserve">"Tag2": 'F', </v>
      </c>
      <c r="F1237" t="str">
        <f>$F$1&amp;": '"&amp;finalScrape!D1237&amp;"', "</f>
        <v xml:space="preserve">"Tag3": 'O', </v>
      </c>
      <c r="G1237" t="str">
        <f>$G$1&amp;": '"&amp;finalScrape!E1237&amp;"', "</f>
        <v xml:space="preserve">"mocDesc": 'A-10, F-15, and U-2 Avionics Systems Apprentice, Instrument And Flight Control - Air Force - Enlisted - 2A331B', </v>
      </c>
      <c r="H1237" t="str">
        <f>$H$1&amp;": '"&amp;finalScrape!F1237&amp;"', "</f>
        <v xml:space="preserve">"civ": 'Avionics Technicians', </v>
      </c>
      <c r="I1237" t="str">
        <f>$I$1&amp;": '"&amp;finalScrape!G1237&amp;"' },"</f>
        <v>"civDesc": 'Install, inspect, test, adjust, or repair avionics equipment, such as radar, radio, navigation, and missile control systems in aircraft or space vehicles.' },</v>
      </c>
      <c r="J1237" s="5" t="str">
        <f t="shared" si="40"/>
        <v>{ "id": 1236, "name": '2A331B', "Tag1": 'E', "Tag2": 'F', "Tag3": 'O', "mocDesc": 'A-10, F-15, and U-2 Avionics Systems Apprentice, Instrument And Flight Control - Air Force - Enlisted - 2A331B', "civ": 'Avionics Technicians', "civDesc": 'Install, inspect, test, adjust, or repair avionics equipment, such as radar, radio, navigation, and missile control systems in aircraft or space vehicles.' },</v>
      </c>
    </row>
    <row r="1238" spans="1:10" x14ac:dyDescent="0.2">
      <c r="A1238">
        <v>1237</v>
      </c>
      <c r="B1238" t="str">
        <f t="shared" si="39"/>
        <v xml:space="preserve">{ "id": 1237, </v>
      </c>
      <c r="C1238" t="str">
        <f>$C$1&amp;": '"&amp;finalScrape!A1238&amp;"', "</f>
        <v xml:space="preserve">"name": '2A331C', </v>
      </c>
      <c r="D1238" t="str">
        <f>$D$1&amp;": '"&amp;finalScrape!B1238&amp;"', "</f>
        <v xml:space="preserve">"Tag1": 'E', </v>
      </c>
      <c r="E1238" t="str">
        <f>$E$1&amp;": '"&amp;finalScrape!C1238&amp;"', "</f>
        <v xml:space="preserve">"Tag2": 'F', </v>
      </c>
      <c r="F1238" t="str">
        <f>$F$1&amp;": '"&amp;finalScrape!D1238&amp;"', "</f>
        <v xml:space="preserve">"Tag3": 'O', </v>
      </c>
      <c r="G1238" t="str">
        <f>$G$1&amp;": '"&amp;finalScrape!E1238&amp;"', "</f>
        <v xml:space="preserve">"mocDesc": 'A-10, F-15, and U-2 Avionics Systems Apprentice, Communication, Navigation, And Penet... - Air Force - Enlisted - 2A331C', </v>
      </c>
      <c r="H1238" t="str">
        <f>$H$1&amp;": '"&amp;finalScrape!F1238&amp;"', "</f>
        <v xml:space="preserve">"civ": 'Avionics Technicians', </v>
      </c>
      <c r="I1238" t="str">
        <f>$I$1&amp;": '"&amp;finalScrape!G1238&amp;"' },"</f>
        <v>"civDesc": 'Install, inspect, test, adjust, or repair avionics equipment, such as radar, radio, navigation, and missile control systems in aircraft or space vehicles.' },</v>
      </c>
      <c r="J1238" s="5" t="str">
        <f t="shared" si="40"/>
        <v>{ "id": 1237, "name": '2A331C', "Tag1": 'E', "Tag2": 'F', "Tag3": 'O', "mocDesc": 'A-10, F-15, and U-2 Avionics Systems Apprentice, Communication, Navigation, And Penet... - Air Force - Enlisted - 2A331C', "civ": 'Avionics Technicians', "civDesc": 'Install, inspect, test, adjust, or repair avionics equipment, such as radar, radio, navigation, and missile control systems in aircraft or space vehicles.' },</v>
      </c>
    </row>
    <row r="1239" spans="1:10" x14ac:dyDescent="0.2">
      <c r="A1239">
        <v>1238</v>
      </c>
      <c r="B1239" t="str">
        <f t="shared" si="39"/>
        <v xml:space="preserve">{ "id": 1238, </v>
      </c>
      <c r="C1239" t="str">
        <f>$C$1&amp;": '"&amp;finalScrape!A1239&amp;"', "</f>
        <v xml:space="preserve">"name": '2A332', </v>
      </c>
      <c r="D1239" t="str">
        <f>$D$1&amp;": '"&amp;finalScrape!B1239&amp;"', "</f>
        <v xml:space="preserve">"Tag1": 'E', </v>
      </c>
      <c r="E1239" t="str">
        <f>$E$1&amp;": '"&amp;finalScrape!C1239&amp;"', "</f>
        <v xml:space="preserve">"Tag2": 'F', </v>
      </c>
      <c r="F1239" t="str">
        <f>$F$1&amp;": '"&amp;finalScrape!D1239&amp;"', "</f>
        <v xml:space="preserve">"Tag3": 'O', </v>
      </c>
      <c r="G1239" t="str">
        <f>$G$1&amp;": '"&amp;finalScrape!E1239&amp;"', "</f>
        <v xml:space="preserve">"mocDesc": 'F-16, F-117, RQ-1, CV-22 Avionic Systems Apprentice - Air Force - Enlisted - 2A332', </v>
      </c>
      <c r="H1239" t="str">
        <f>$H$1&amp;": '"&amp;finalScrape!F1239&amp;"', "</f>
        <v xml:space="preserve">"civ": 'Avionics Technicians', </v>
      </c>
      <c r="I1239" t="str">
        <f>$I$1&amp;": '"&amp;finalScrape!G1239&amp;"' },"</f>
        <v>"civDesc": 'Install, inspect, test, adjust, or repair avionics equipment, such as radar, radio, navigation, and missile control systems in aircraft or space vehicles.' },</v>
      </c>
      <c r="J1239" s="5" t="str">
        <f t="shared" si="40"/>
        <v>{ "id": 1238, "name": '2A332', "Tag1": 'E', "Tag2": 'F', "Tag3": 'O', "mocDesc": 'F-16, F-117, RQ-1, CV-22 Avionic Systems Apprentice - Air Force - Enlisted - 2A332', "civ": 'Avionics Technicians', "civDesc": 'Install, inspect, test, adjust, or repair avionics equipment, such as radar, radio, navigation, and missile control systems in aircraft or space vehicles.' },</v>
      </c>
    </row>
    <row r="1240" spans="1:10" x14ac:dyDescent="0.2">
      <c r="A1240">
        <v>1239</v>
      </c>
      <c r="B1240" t="str">
        <f t="shared" si="39"/>
        <v xml:space="preserve">{ "id": 1239, </v>
      </c>
      <c r="C1240" t="str">
        <f>$C$1&amp;": '"&amp;finalScrape!A1240&amp;"', "</f>
        <v xml:space="preserve">"name": '2A332A', </v>
      </c>
      <c r="D1240" t="str">
        <f>$D$1&amp;": '"&amp;finalScrape!B1240&amp;"', "</f>
        <v xml:space="preserve">"Tag1": 'E', </v>
      </c>
      <c r="E1240" t="str">
        <f>$E$1&amp;": '"&amp;finalScrape!C1240&amp;"', "</f>
        <v xml:space="preserve">"Tag2": 'F', </v>
      </c>
      <c r="F1240" t="str">
        <f>$F$1&amp;": '"&amp;finalScrape!D1240&amp;"', "</f>
        <v xml:space="preserve">"Tag3": 'O2', </v>
      </c>
      <c r="G1240" t="str">
        <f>$G$1&amp;": '"&amp;finalScrape!E1240&amp;"', "</f>
        <v xml:space="preserve">"mocDesc": 'F-16 Avionic Systems Apprentice, Attack Control - Air Force - Enlisted - 2A332A', </v>
      </c>
      <c r="H1240" t="str">
        <f>$H$1&amp;": '"&amp;finalScrape!F1240&amp;"', "</f>
        <v xml:space="preserve">"civ": 'Avionics Technicians', </v>
      </c>
      <c r="I1240" t="str">
        <f>$I$1&amp;": '"&amp;finalScrape!G1240&amp;"' },"</f>
        <v>"civDesc": 'Install, inspect, test, adjust, or repair avionics equipment, such as radar, radio, navigation, and missile control systems in aircraft or space vehicles.' },</v>
      </c>
      <c r="J1240" s="5" t="str">
        <f t="shared" si="40"/>
        <v>{ "id": 1239, "name": '2A332A', "Tag1": 'E', "Tag2": 'F', "Tag3": 'O2', "mocDesc": 'F-16 Avionic Systems Apprentice, Attack Control - Air Force - Enlisted - 2A332A', "civ": 'Avionics Technicians', "civDesc": 'Install, inspect, test, adjust, or repair avionics equipment, such as radar, radio, navigation, and missile control systems in aircraft or space vehicles.' },</v>
      </c>
    </row>
    <row r="1241" spans="1:10" x14ac:dyDescent="0.2">
      <c r="A1241">
        <v>1240</v>
      </c>
      <c r="B1241" t="str">
        <f t="shared" si="39"/>
        <v xml:space="preserve">{ "id": 1240, </v>
      </c>
      <c r="C1241" t="str">
        <f>$C$1&amp;": '"&amp;finalScrape!A1241&amp;"', "</f>
        <v xml:space="preserve">"name": '2A332A', </v>
      </c>
      <c r="D1241" t="str">
        <f>$D$1&amp;": '"&amp;finalScrape!B1241&amp;"', "</f>
        <v xml:space="preserve">"Tag1": 'E', </v>
      </c>
      <c r="E1241" t="str">
        <f>$E$1&amp;": '"&amp;finalScrape!C1241&amp;"', "</f>
        <v xml:space="preserve">"Tag2": 'F', </v>
      </c>
      <c r="F1241" t="str">
        <f>$F$1&amp;": '"&amp;finalScrape!D1241&amp;"', "</f>
        <v xml:space="preserve">"Tag3": 'O1', </v>
      </c>
      <c r="G1241" t="str">
        <f>$G$1&amp;": '"&amp;finalScrape!E1241&amp;"', "</f>
        <v xml:space="preserve">"mocDesc": 'Integrated Avionics Systems (Attack/Special) Apprentice, F-22, F-35 - Air Force - Enlisted - 2A332A', </v>
      </c>
      <c r="H1241" t="str">
        <f>$H$1&amp;": '"&amp;finalScrape!F1241&amp;"', "</f>
        <v xml:space="preserve">"civ": 'Avionics Technicians', </v>
      </c>
      <c r="I1241" t="str">
        <f>$I$1&amp;": '"&amp;finalScrape!G1241&amp;"' },"</f>
        <v>"civDesc": 'Install, inspect, test, adjust, or repair avionics equipment, such as radar, radio, navigation, and missile control systems in aircraft or space vehicles.' },</v>
      </c>
      <c r="J1241" s="5" t="str">
        <f t="shared" si="40"/>
        <v>{ "id": 1240, "name": '2A332A', "Tag1": 'E', "Tag2": 'F', "Tag3": 'O1', "mocDesc": 'Integrated Avionics Systems (Attack/Special) Apprentice, F-22, F-35 - Air Force - Enlisted - 2A332A', "civ": 'Avionics Technicians', "civDesc": 'Install, inspect, test, adjust, or repair avionics equipment, such as radar, radio, navigation, and missile control systems in aircraft or space vehicles.' },</v>
      </c>
    </row>
    <row r="1242" spans="1:10" x14ac:dyDescent="0.2">
      <c r="A1242">
        <v>1241</v>
      </c>
      <c r="B1242" t="str">
        <f t="shared" si="39"/>
        <v xml:space="preserve">{ "id": 1241, </v>
      </c>
      <c r="C1242" t="str">
        <f>$C$1&amp;": '"&amp;finalScrape!A1242&amp;"', "</f>
        <v xml:space="preserve">"name": '2A332B', </v>
      </c>
      <c r="D1242" t="str">
        <f>$D$1&amp;": '"&amp;finalScrape!B1242&amp;"', "</f>
        <v xml:space="preserve">"Tag1": 'E', </v>
      </c>
      <c r="E1242" t="str">
        <f>$E$1&amp;": '"&amp;finalScrape!C1242&amp;"', "</f>
        <v xml:space="preserve">"Tag2": 'F', </v>
      </c>
      <c r="F1242" t="str">
        <f>$F$1&amp;": '"&amp;finalScrape!D1242&amp;"', "</f>
        <v xml:space="preserve">"Tag3": 'O2', </v>
      </c>
      <c r="G1242" t="str">
        <f>$G$1&amp;": '"&amp;finalScrape!E1242&amp;"', "</f>
        <v xml:space="preserve">"mocDesc": 'F-16 Avionic Systems Apprentice, Instrument And Flight Control - Air Force - Enlisted - 2A332B', </v>
      </c>
      <c r="H1242" t="str">
        <f>$H$1&amp;": '"&amp;finalScrape!F1242&amp;"', "</f>
        <v xml:space="preserve">"civ": 'Avionics Technicians', </v>
      </c>
      <c r="I1242" t="str">
        <f>$I$1&amp;": '"&amp;finalScrape!G1242&amp;"' },"</f>
        <v>"civDesc": 'Install, inspect, test, adjust, or repair avionics equipment, such as radar, radio, navigation, and missile control systems in aircraft or space vehicles.' },</v>
      </c>
      <c r="J1242" s="5" t="str">
        <f t="shared" si="40"/>
        <v>{ "id": 1241, "name": '2A332B', "Tag1": 'E', "Tag2": 'F', "Tag3": 'O2', "mocDesc": 'F-16 Avionic Systems Apprentice, Instrument And Flight Control - Air Force - Enlisted - 2A332B', "civ": 'Avionics Technicians', "civDesc": 'Install, inspect, test, adjust, or repair avionics equipment, such as radar, radio, navigation, and missile control systems in aircraft or space vehicles.' },</v>
      </c>
    </row>
    <row r="1243" spans="1:10" x14ac:dyDescent="0.2">
      <c r="A1243">
        <v>1242</v>
      </c>
      <c r="B1243" t="str">
        <f t="shared" si="39"/>
        <v xml:space="preserve">{ "id": 1242, </v>
      </c>
      <c r="C1243" t="str">
        <f>$C$1&amp;": '"&amp;finalScrape!A1243&amp;"', "</f>
        <v xml:space="preserve">"name": '2A332B', </v>
      </c>
      <c r="D1243" t="str">
        <f>$D$1&amp;": '"&amp;finalScrape!B1243&amp;"', "</f>
        <v xml:space="preserve">"Tag1": 'E', </v>
      </c>
      <c r="E1243" t="str">
        <f>$E$1&amp;": '"&amp;finalScrape!C1243&amp;"', "</f>
        <v xml:space="preserve">"Tag2": 'F', </v>
      </c>
      <c r="F1243" t="str">
        <f>$F$1&amp;": '"&amp;finalScrape!D1243&amp;"', "</f>
        <v xml:space="preserve">"Tag3": 'O1', </v>
      </c>
      <c r="G1243" t="str">
        <f>$G$1&amp;": '"&amp;finalScrape!E1243&amp;"', "</f>
        <v xml:space="preserve">"mocDesc": 'Integrated Avionics Systems (Attack/Special) Apprentice, CV-22, F-16, MQ-1, MQ-9, RQ-... - Air Force - Enlisted - 2A332B', </v>
      </c>
      <c r="H1243" t="str">
        <f>$H$1&amp;": '"&amp;finalScrape!F1243&amp;"', "</f>
        <v xml:space="preserve">"civ": 'Avionics Technicians', </v>
      </c>
      <c r="I1243" t="str">
        <f>$I$1&amp;": '"&amp;finalScrape!G1243&amp;"' },"</f>
        <v>"civDesc": 'Install, inspect, test, adjust, or repair avionics equipment, such as radar, radio, navigation, and missile control systems in aircraft or space vehicles.' },</v>
      </c>
      <c r="J1243" s="5" t="str">
        <f t="shared" si="40"/>
        <v>{ "id": 1242, "name": '2A332B', "Tag1": 'E', "Tag2": 'F', "Tag3": 'O1', "mocDesc": 'Integrated Avionics Systems (Attack/Special) Apprentice, CV-22, F-16, MQ-1, MQ-9, RQ-... - Air Force - Enlisted - 2A332B', "civ": 'Avionics Technicians', "civDesc": 'Install, inspect, test, adjust, or repair avionics equipment, such as radar, radio, navigation, and missile control systems in aircraft or space vehicles.' },</v>
      </c>
    </row>
    <row r="1244" spans="1:10" x14ac:dyDescent="0.2">
      <c r="A1244">
        <v>1243</v>
      </c>
      <c r="B1244" t="str">
        <f t="shared" si="39"/>
        <v xml:space="preserve">{ "id": 1243, </v>
      </c>
      <c r="C1244" t="str">
        <f>$C$1&amp;": '"&amp;finalScrape!A1244&amp;"', "</f>
        <v xml:space="preserve">"name": '2A332C', </v>
      </c>
      <c r="D1244" t="str">
        <f>$D$1&amp;": '"&amp;finalScrape!B1244&amp;"', "</f>
        <v xml:space="preserve">"Tag1": 'E', </v>
      </c>
      <c r="E1244" t="str">
        <f>$E$1&amp;": '"&amp;finalScrape!C1244&amp;"', "</f>
        <v xml:space="preserve">"Tag2": 'F', </v>
      </c>
      <c r="F1244" t="str">
        <f>$F$1&amp;": '"&amp;finalScrape!D1244&amp;"', "</f>
        <v xml:space="preserve">"Tag3": 'O', </v>
      </c>
      <c r="G1244" t="str">
        <f>$G$1&amp;": '"&amp;finalScrape!E1244&amp;"', "</f>
        <v xml:space="preserve">"mocDesc": 'F-16 Avionic Systems Apprentice, Communication, Navigation, And Penetration Aids - Air Force - Enlisted - 2A332C', </v>
      </c>
      <c r="H1244" t="str">
        <f>$H$1&amp;": '"&amp;finalScrape!F1244&amp;"', "</f>
        <v xml:space="preserve">"civ": 'Avionics Technicians', </v>
      </c>
      <c r="I1244" t="str">
        <f>$I$1&amp;": '"&amp;finalScrape!G1244&amp;"' },"</f>
        <v>"civDesc": 'Install, inspect, test, adjust, or repair avionics equipment, such as radar, radio, navigation, and missile control systems in aircraft or space vehicles.' },</v>
      </c>
      <c r="J1244" s="5" t="str">
        <f t="shared" si="40"/>
        <v>{ "id": 1243, "name": '2A332C', "Tag1": 'E', "Tag2": 'F', "Tag3": 'O', "mocDesc": 'F-16 Avionic Systems Apprentice, Communication, Navigation, And Penetration Aids - Air Force - Enlisted - 2A332C', "civ": 'Avionics Technicians', "civDesc": 'Install, inspect, test, adjust, or repair avionics equipment, such as radar, radio, navigation, and missile control systems in aircraft or space vehicles.' },</v>
      </c>
    </row>
    <row r="1245" spans="1:10" x14ac:dyDescent="0.2">
      <c r="A1245">
        <v>1244</v>
      </c>
      <c r="B1245" t="str">
        <f t="shared" si="39"/>
        <v xml:space="preserve">{ "id": 1244, </v>
      </c>
      <c r="C1245" t="str">
        <f>$C$1&amp;": '"&amp;finalScrape!A1245&amp;"', "</f>
        <v xml:space="preserve">"name": '2A333A', </v>
      </c>
      <c r="D1245" t="str">
        <f>$D$1&amp;": '"&amp;finalScrape!B1245&amp;"', "</f>
        <v xml:space="preserve">"Tag1": 'E', </v>
      </c>
      <c r="E1245" t="str">
        <f>$E$1&amp;": '"&amp;finalScrape!C1245&amp;"', "</f>
        <v xml:space="preserve">"Tag2": 'F', </v>
      </c>
      <c r="F1245" t="str">
        <f>$F$1&amp;": '"&amp;finalScrape!D1245&amp;"', "</f>
        <v xml:space="preserve">"Tag3": 'O', </v>
      </c>
      <c r="G1245" t="str">
        <f>$G$1&amp;": '"&amp;finalScrape!E1245&amp;"', "</f>
        <v xml:space="preserve">"mocDesc": 'Tactical Aircraft Maintenance Apprentice, F-15 - Air Force - Enlisted - 2A333A', </v>
      </c>
      <c r="H1245" t="str">
        <f>$H$1&amp;": '"&amp;finalScrape!F1245&amp;"', "</f>
        <v xml:space="preserve">"civ": 'Avionics Technicians', </v>
      </c>
      <c r="I1245" t="str">
        <f>$I$1&amp;": '"&amp;finalScrape!G1245&amp;"' },"</f>
        <v>"civDesc": 'Install, inspect, test, adjust, or repair avionics equipment, such as radar, radio, navigation, and missile control systems in aircraft or space vehicles.' },</v>
      </c>
      <c r="J1245" s="5" t="str">
        <f t="shared" si="40"/>
        <v>{ "id": 1244, "name": '2A333A', "Tag1": 'E', "Tag2": 'F', "Tag3": 'O', "mocDesc": 'Tactical Aircraft Maintenance Apprentice, F-15 - Air Force - Enlisted - 2A333A', "civ": 'Avionics Technicians', "civDesc": 'Install, inspect, test, adjust, or repair avionics equipment, such as radar, radio, navigation, and missile control systems in aircraft or space vehicles.' },</v>
      </c>
    </row>
    <row r="1246" spans="1:10" x14ac:dyDescent="0.2">
      <c r="A1246">
        <v>1245</v>
      </c>
      <c r="B1246" t="str">
        <f t="shared" si="39"/>
        <v xml:space="preserve">{ "id": 1245, </v>
      </c>
      <c r="C1246" t="str">
        <f>$C$1&amp;": '"&amp;finalScrape!A1246&amp;"', "</f>
        <v xml:space="preserve">"name": '2A333B', </v>
      </c>
      <c r="D1246" t="str">
        <f>$D$1&amp;": '"&amp;finalScrape!B1246&amp;"', "</f>
        <v xml:space="preserve">"Tag1": 'E', </v>
      </c>
      <c r="E1246" t="str">
        <f>$E$1&amp;": '"&amp;finalScrape!C1246&amp;"', "</f>
        <v xml:space="preserve">"Tag2": 'F', </v>
      </c>
      <c r="F1246" t="str">
        <f>$F$1&amp;": '"&amp;finalScrape!D1246&amp;"', "</f>
        <v xml:space="preserve">"Tag3": 'O', </v>
      </c>
      <c r="G1246" t="str">
        <f>$G$1&amp;": '"&amp;finalScrape!E1246&amp;"', "</f>
        <v xml:space="preserve">"mocDesc": 'Tactical Aircraft Maintenance Apprentice, F-16 - Air Force - Enlisted - 2A333B', </v>
      </c>
      <c r="H1246" t="str">
        <f>$H$1&amp;": '"&amp;finalScrape!F1246&amp;"', "</f>
        <v xml:space="preserve">"civ": 'Avionics Technicians', </v>
      </c>
      <c r="I1246" t="str">
        <f>$I$1&amp;": '"&amp;finalScrape!G1246&amp;"' },"</f>
        <v>"civDesc": 'Install, inspect, test, adjust, or repair avionics equipment, such as radar, radio, navigation, and missile control systems in aircraft or space vehicles.' },</v>
      </c>
      <c r="J1246" s="5" t="str">
        <f t="shared" si="40"/>
        <v>{ "id": 1245, "name": '2A333B', "Tag1": 'E', "Tag2": 'F', "Tag3": 'O', "mocDesc": 'Tactical Aircraft Maintenance Apprentice, F-16 - Air Force - Enlisted - 2A333B', "civ": 'Avionics Technicians', "civDesc": 'Install, inspect, test, adjust, or repair avionics equipment, such as radar, radio, navigation, and missile control systems in aircraft or space vehicles.' },</v>
      </c>
    </row>
    <row r="1247" spans="1:10" x14ac:dyDescent="0.2">
      <c r="A1247">
        <v>1246</v>
      </c>
      <c r="B1247" t="str">
        <f t="shared" si="39"/>
        <v xml:space="preserve">{ "id": 1246, </v>
      </c>
      <c r="C1247" t="str">
        <f>$C$1&amp;": '"&amp;finalScrape!A1247&amp;"', "</f>
        <v xml:space="preserve">"name": '2A333C', </v>
      </c>
      <c r="D1247" t="str">
        <f>$D$1&amp;": '"&amp;finalScrape!B1247&amp;"', "</f>
        <v xml:space="preserve">"Tag1": 'E', </v>
      </c>
      <c r="E1247" t="str">
        <f>$E$1&amp;": '"&amp;finalScrape!C1247&amp;"', "</f>
        <v xml:space="preserve">"Tag2": 'F', </v>
      </c>
      <c r="F1247" t="str">
        <f>$F$1&amp;": '"&amp;finalScrape!D1247&amp;"', "</f>
        <v xml:space="preserve">"Tag3": 'O', </v>
      </c>
      <c r="G1247" t="str">
        <f>$G$1&amp;": '"&amp;finalScrape!E1247&amp;"', "</f>
        <v xml:space="preserve">"mocDesc": 'Tactical Aircraft Maintenance Apprentice, F/EF-111 - Air Force - Enlisted - 2A333C', </v>
      </c>
      <c r="H1247" t="str">
        <f>$H$1&amp;": '"&amp;finalScrape!F1247&amp;"', "</f>
        <v xml:space="preserve">"civ": 'Avionics Technicians', </v>
      </c>
      <c r="I1247" t="str">
        <f>$I$1&amp;": '"&amp;finalScrape!G1247&amp;"' },"</f>
        <v>"civDesc": 'Install, inspect, test, adjust, or repair avionics equipment, such as radar, radio, navigation, and missile control systems in aircraft or space vehicles.' },</v>
      </c>
      <c r="J1247" s="5" t="str">
        <f t="shared" si="40"/>
        <v>{ "id": 1246, "name": '2A333C', "Tag1": 'E', "Tag2": 'F', "Tag3": 'O', "mocDesc": 'Tactical Aircraft Maintenance Apprentice, F/EF-111 - Air Force - Enlisted - 2A333C', "civ": 'Avionics Technicians', "civDesc": 'Install, inspect, test, adjust, or repair avionics equipment, such as radar, radio, navigation, and missile control systems in aircraft or space vehicles.' },</v>
      </c>
    </row>
    <row r="1248" spans="1:10" x14ac:dyDescent="0.2">
      <c r="A1248">
        <v>1247</v>
      </c>
      <c r="B1248" t="str">
        <f t="shared" si="39"/>
        <v xml:space="preserve">{ "id": 1247, </v>
      </c>
      <c r="C1248" t="str">
        <f>$C$1&amp;": '"&amp;finalScrape!A1248&amp;"', "</f>
        <v xml:space="preserve">"name": '2A333D', </v>
      </c>
      <c r="D1248" t="str">
        <f>$D$1&amp;": '"&amp;finalScrape!B1248&amp;"', "</f>
        <v xml:space="preserve">"Tag1": 'E', </v>
      </c>
      <c r="E1248" t="str">
        <f>$E$1&amp;": '"&amp;finalScrape!C1248&amp;"', "</f>
        <v xml:space="preserve">"Tag2": 'F', </v>
      </c>
      <c r="F1248" t="str">
        <f>$F$1&amp;": '"&amp;finalScrape!D1248&amp;"', "</f>
        <v xml:space="preserve">"Tag3": 'O', </v>
      </c>
      <c r="G1248" t="str">
        <f>$G$1&amp;": '"&amp;finalScrape!E1248&amp;"', "</f>
        <v xml:space="preserve">"mocDesc": 'Tactical Aircraft Maintenance Apprentice, F-4 - Air Force - Enlisted - 2A333D', </v>
      </c>
      <c r="H1248" t="str">
        <f>$H$1&amp;": '"&amp;finalScrape!F1248&amp;"', "</f>
        <v xml:space="preserve">"civ": 'Avionics Technicians', </v>
      </c>
      <c r="I1248" t="str">
        <f>$I$1&amp;": '"&amp;finalScrape!G1248&amp;"' },"</f>
        <v>"civDesc": 'Install, inspect, test, adjust, or repair avionics equipment, such as radar, radio, navigation, and missile control systems in aircraft or space vehicles.' },</v>
      </c>
      <c r="J1248" s="5" t="str">
        <f t="shared" si="40"/>
        <v>{ "id": 1247, "name": '2A333D', "Tag1": 'E', "Tag2": 'F', "Tag3": 'O', "mocDesc": 'Tactical Aircraft Maintenance Apprentice, F-4 - Air Force - Enlisted - 2A333D', "civ": 'Avionics Technicians', "civDesc": 'Install, inspect, test, adjust, or repair avionics equipment, such as radar, radio, navigation, and missile control systems in aircraft or space vehicles.' },</v>
      </c>
    </row>
    <row r="1249" spans="1:10" x14ac:dyDescent="0.2">
      <c r="A1249">
        <v>1248</v>
      </c>
      <c r="B1249" t="str">
        <f t="shared" si="39"/>
        <v xml:space="preserve">{ "id": 1248, </v>
      </c>
      <c r="C1249" t="str">
        <f>$C$1&amp;": '"&amp;finalScrape!A1249&amp;"', "</f>
        <v xml:space="preserve">"name": '2A333E', </v>
      </c>
      <c r="D1249" t="str">
        <f>$D$1&amp;": '"&amp;finalScrape!B1249&amp;"', "</f>
        <v xml:space="preserve">"Tag1": 'E', </v>
      </c>
      <c r="E1249" t="str">
        <f>$E$1&amp;": '"&amp;finalScrape!C1249&amp;"', "</f>
        <v xml:space="preserve">"Tag2": 'F', </v>
      </c>
      <c r="F1249" t="str">
        <f>$F$1&amp;": '"&amp;finalScrape!D1249&amp;"', "</f>
        <v xml:space="preserve">"Tag3": 'A', </v>
      </c>
      <c r="G1249" t="str">
        <f>$G$1&amp;": '"&amp;finalScrape!E1249&amp;"', "</f>
        <v xml:space="preserve">"mocDesc": 'Tactical Aircraft Maintenance Apprentice, A-10/U-2 - Air Force - Enlisted - 2A333E', </v>
      </c>
      <c r="H1249" t="str">
        <f>$H$1&amp;": '"&amp;finalScrape!F1249&amp;"', "</f>
        <v xml:space="preserve">"civ": 'NA', </v>
      </c>
      <c r="I1249" t="str">
        <f>$I$1&amp;": '"&amp;finalScrape!G1249&amp;"' },"</f>
        <v>"civDesc": 'NA' },</v>
      </c>
      <c r="J1249" s="5" t="str">
        <f t="shared" si="40"/>
        <v>{ "id": 1248, "name": '2A333E', "Tag1": 'E', "Tag2": 'F', "Tag3": 'A', "mocDesc": 'Tactical Aircraft Maintenance Apprentice, A-10/U-2 - Air Force - Enlisted - 2A333E', "civ": 'NA', "civDesc": 'NA' },</v>
      </c>
    </row>
    <row r="1250" spans="1:10" x14ac:dyDescent="0.2">
      <c r="A1250">
        <v>1249</v>
      </c>
      <c r="B1250" t="str">
        <f t="shared" si="39"/>
        <v xml:space="preserve">{ "id": 1249, </v>
      </c>
      <c r="C1250" t="str">
        <f>$C$1&amp;": '"&amp;finalScrape!A1250&amp;"', "</f>
        <v xml:space="preserve">"name": '2A333F', </v>
      </c>
      <c r="D1250" t="str">
        <f>$D$1&amp;": '"&amp;finalScrape!B1250&amp;"', "</f>
        <v xml:space="preserve">"Tag1": 'E', </v>
      </c>
      <c r="E1250" t="str">
        <f>$E$1&amp;": '"&amp;finalScrape!C1250&amp;"', "</f>
        <v xml:space="preserve">"Tag2": 'F', </v>
      </c>
      <c r="F1250" t="str">
        <f>$F$1&amp;": '"&amp;finalScrape!D1250&amp;"', "</f>
        <v xml:space="preserve">"Tag3": 'O', </v>
      </c>
      <c r="G1250" t="str">
        <f>$G$1&amp;": '"&amp;finalScrape!E1250&amp;"', "</f>
        <v xml:space="preserve">"mocDesc": 'Tactical Aircraft Maintenance Apprentice, MQ-1, MQ-9, RQ-4 - Air Force - Enlisted - 2A333F', </v>
      </c>
      <c r="H1250" t="str">
        <f>$H$1&amp;": '"&amp;finalScrape!F1250&amp;"', "</f>
        <v xml:space="preserve">"civ": 'Avionics Technicians', </v>
      </c>
      <c r="I1250" t="str">
        <f>$I$1&amp;": '"&amp;finalScrape!G1250&amp;"' },"</f>
        <v>"civDesc": 'Install, inspect, test, adjust, or repair avionics equipment, such as radar, radio, navigation, and missile control systems in aircraft or space vehicles.' },</v>
      </c>
      <c r="J1250" s="5" t="str">
        <f t="shared" si="40"/>
        <v>{ "id": 1249, "name": '2A333F', "Tag1": 'E', "Tag2": 'F', "Tag3": 'O', "mocDesc": 'Tactical Aircraft Maintenance Apprentice, MQ-1, MQ-9, RQ-4 - Air Force - Enlisted - 2A333F', "civ": 'Avionics Technicians', "civDesc": 'Install, inspect, test, adjust, or repair avionics equipment, such as radar, radio, navigation, and missile control systems in aircraft or space vehicles.' },</v>
      </c>
    </row>
    <row r="1251" spans="1:10" x14ac:dyDescent="0.2">
      <c r="A1251">
        <v>1250</v>
      </c>
      <c r="B1251" t="str">
        <f t="shared" si="39"/>
        <v xml:space="preserve">{ "id": 1250, </v>
      </c>
      <c r="C1251" t="str">
        <f>$C$1&amp;": '"&amp;finalScrape!A1251&amp;"', "</f>
        <v xml:space="preserve">"name": '2A333G', </v>
      </c>
      <c r="D1251" t="str">
        <f>$D$1&amp;": '"&amp;finalScrape!B1251&amp;"', "</f>
        <v xml:space="preserve">"Tag1": 'E', </v>
      </c>
      <c r="E1251" t="str">
        <f>$E$1&amp;": '"&amp;finalScrape!C1251&amp;"', "</f>
        <v xml:space="preserve">"Tag2": 'F', </v>
      </c>
      <c r="F1251" t="str">
        <f>$F$1&amp;": '"&amp;finalScrape!D1251&amp;"', "</f>
        <v xml:space="preserve">"Tag3": 'O', </v>
      </c>
      <c r="G1251" t="str">
        <f>$G$1&amp;": '"&amp;finalScrape!E1251&amp;"', "</f>
        <v xml:space="preserve">"mocDesc": 'Tactical Aircraft Maintenance Apprentice, T-37/OA-37 - Air Force - Enlisted - 2A333G', </v>
      </c>
      <c r="H1251" t="str">
        <f>$H$1&amp;": '"&amp;finalScrape!F1251&amp;"', "</f>
        <v xml:space="preserve">"civ": 'Avionics Technicians', </v>
      </c>
      <c r="I1251" t="str">
        <f>$I$1&amp;": '"&amp;finalScrape!G1251&amp;"' },"</f>
        <v>"civDesc": 'Install, inspect, test, adjust, or repair avionics equipment, such as radar, radio, navigation, and missile control systems in aircraft or space vehicles.' },</v>
      </c>
      <c r="J1251" s="5" t="str">
        <f t="shared" si="40"/>
        <v>{ "id": 1250, "name": '2A333G', "Tag1": 'E', "Tag2": 'F', "Tag3": 'O', "mocDesc": 'Tactical Aircraft Maintenance Apprentice, T-37/OA-37 - Air Force - Enlisted - 2A333G', "civ": 'Avionics Technicians', "civDesc": 'Install, inspect, test, adjust, or repair avionics equipment, such as radar, radio, navigation, and missile control systems in aircraft or space vehicles.' },</v>
      </c>
    </row>
    <row r="1252" spans="1:10" x14ac:dyDescent="0.2">
      <c r="A1252">
        <v>1251</v>
      </c>
      <c r="B1252" t="str">
        <f t="shared" si="39"/>
        <v xml:space="preserve">{ "id": 1251, </v>
      </c>
      <c r="C1252" t="str">
        <f>$C$1&amp;": '"&amp;finalScrape!A1252&amp;"', "</f>
        <v xml:space="preserve">"name": '2A333H', </v>
      </c>
      <c r="D1252" t="str">
        <f>$D$1&amp;": '"&amp;finalScrape!B1252&amp;"', "</f>
        <v xml:space="preserve">"Tag1": 'E', </v>
      </c>
      <c r="E1252" t="str">
        <f>$E$1&amp;": '"&amp;finalScrape!C1252&amp;"', "</f>
        <v xml:space="preserve">"Tag2": 'F', </v>
      </c>
      <c r="F1252" t="str">
        <f>$F$1&amp;": '"&amp;finalScrape!D1252&amp;"', "</f>
        <v xml:space="preserve">"Tag3": 'O', </v>
      </c>
      <c r="G1252" t="str">
        <f>$G$1&amp;": '"&amp;finalScrape!E1252&amp;"', "</f>
        <v xml:space="preserve">"mocDesc": 'Tactical Aircraft Maintenance Apprentice, U-2 - Air Force - Enlisted - 2A333H', </v>
      </c>
      <c r="H1252" t="str">
        <f>$H$1&amp;": '"&amp;finalScrape!F1252&amp;"', "</f>
        <v xml:space="preserve">"civ": 'Avionics Technicians', </v>
      </c>
      <c r="I1252" t="str">
        <f>$I$1&amp;": '"&amp;finalScrape!G1252&amp;"' },"</f>
        <v>"civDesc": 'Install, inspect, test, adjust, or repair avionics equipment, such as radar, radio, navigation, and missile control systems in aircraft or space vehicles.' },</v>
      </c>
      <c r="J1252" s="5" t="str">
        <f t="shared" si="40"/>
        <v>{ "id": 1251, "name": '2A333H', "Tag1": 'E', "Tag2": 'F', "Tag3": 'O', "mocDesc": 'Tactical Aircraft Maintenance Apprentice, U-2 - Air Force - Enlisted - 2A333H', "civ": 'Avionics Technicians', "civDesc": 'Install, inspect, test, adjust, or repair avionics equipment, such as radar, radio, navigation, and missile control systems in aircraft or space vehicles.' },</v>
      </c>
    </row>
    <row r="1253" spans="1:10" x14ac:dyDescent="0.2">
      <c r="A1253">
        <v>1252</v>
      </c>
      <c r="B1253" t="str">
        <f t="shared" si="39"/>
        <v xml:space="preserve">{ "id": 1252, </v>
      </c>
      <c r="C1253" t="str">
        <f>$C$1&amp;": '"&amp;finalScrape!A1253&amp;"', "</f>
        <v xml:space="preserve">"name": '2A333J', </v>
      </c>
      <c r="D1253" t="str">
        <f>$D$1&amp;": '"&amp;finalScrape!B1253&amp;"', "</f>
        <v xml:space="preserve">"Tag1": 'E', </v>
      </c>
      <c r="E1253" t="str">
        <f>$E$1&amp;": '"&amp;finalScrape!C1253&amp;"', "</f>
        <v xml:space="preserve">"Tag2": 'F', </v>
      </c>
      <c r="F1253" t="str">
        <f>$F$1&amp;": '"&amp;finalScrape!D1253&amp;"', "</f>
        <v xml:space="preserve">"Tag3": 'O', </v>
      </c>
      <c r="G1253" t="str">
        <f>$G$1&amp;": '"&amp;finalScrape!E1253&amp;"', "</f>
        <v xml:space="preserve">"mocDesc": 'Tactical Aircraft Maintenance Apprentice, F-35 - Air Force - Enlisted - 2A333J', </v>
      </c>
      <c r="H1253" t="str">
        <f>$H$1&amp;": '"&amp;finalScrape!F1253&amp;"', "</f>
        <v xml:space="preserve">"civ": 'Avionics Technicians', </v>
      </c>
      <c r="I1253" t="str">
        <f>$I$1&amp;": '"&amp;finalScrape!G1253&amp;"' },"</f>
        <v>"civDesc": 'Install, inspect, test, adjust, or repair avionics equipment, such as radar, radio, navigation, and missile control systems in aircraft or space vehicles.' },</v>
      </c>
      <c r="J1253" s="5" t="str">
        <f t="shared" si="40"/>
        <v>{ "id": 1252, "name": '2A333J', "Tag1": 'E', "Tag2": 'F', "Tag3": 'O', "mocDesc": 'Tactical Aircraft Maintenance Apprentice, F-35 - Air Force - Enlisted - 2A333J', "civ": 'Avionics Technicians', "civDesc": 'Install, inspect, test, adjust, or repair avionics equipment, such as radar, radio, navigation, and missile control systems in aircraft or space vehicles.' },</v>
      </c>
    </row>
    <row r="1254" spans="1:10" x14ac:dyDescent="0.2">
      <c r="A1254">
        <v>1253</v>
      </c>
      <c r="B1254" t="str">
        <f t="shared" si="39"/>
        <v xml:space="preserve">{ "id": 1253, </v>
      </c>
      <c r="C1254" t="str">
        <f>$C$1&amp;": '"&amp;finalScrape!A1254&amp;"', "</f>
        <v xml:space="preserve">"name": '2A333K', </v>
      </c>
      <c r="D1254" t="str">
        <f>$D$1&amp;": '"&amp;finalScrape!B1254&amp;"', "</f>
        <v xml:space="preserve">"Tag1": 'E', </v>
      </c>
      <c r="E1254" t="str">
        <f>$E$1&amp;": '"&amp;finalScrape!C1254&amp;"', "</f>
        <v xml:space="preserve">"Tag2": 'F', </v>
      </c>
      <c r="F1254" t="str">
        <f>$F$1&amp;": '"&amp;finalScrape!D1254&amp;"', "</f>
        <v xml:space="preserve">"Tag3": 'O', </v>
      </c>
      <c r="G1254" t="str">
        <f>$G$1&amp;": '"&amp;finalScrape!E1254&amp;"', "</f>
        <v xml:space="preserve">"mocDesc": 'Tactical Aircraft Maintenance Apprentice, F-22 - Air Force - Enlisted - 2A333K', </v>
      </c>
      <c r="H1254" t="str">
        <f>$H$1&amp;": '"&amp;finalScrape!F1254&amp;"', "</f>
        <v xml:space="preserve">"civ": 'Avionics Technicians', </v>
      </c>
      <c r="I1254" t="str">
        <f>$I$1&amp;": '"&amp;finalScrape!G1254&amp;"' },"</f>
        <v>"civDesc": 'Install, inspect, test, adjust, or repair avionics equipment, such as radar, radio, navigation, and missile control systems in aircraft or space vehicles.' },</v>
      </c>
      <c r="J1254" s="5" t="str">
        <f t="shared" si="40"/>
        <v>{ "id": 1253, "name": '2A333K', "Tag1": 'E', "Tag2": 'F', "Tag3": 'O', "mocDesc": 'Tactical Aircraft Maintenance Apprentice, F-22 - Air Force - Enlisted - 2A333K', "civ": 'Avionics Technicians', "civDesc": 'Install, inspect, test, adjust, or repair avionics equipment, such as radar, radio, navigation, and missile control systems in aircraft or space vehicles.' },</v>
      </c>
    </row>
    <row r="1255" spans="1:10" x14ac:dyDescent="0.2">
      <c r="A1255">
        <v>1254</v>
      </c>
      <c r="B1255" t="str">
        <f t="shared" si="39"/>
        <v xml:space="preserve">{ "id": 1254, </v>
      </c>
      <c r="C1255" t="str">
        <f>$C$1&amp;": '"&amp;finalScrape!A1255&amp;"', "</f>
        <v xml:space="preserve">"name": '2A333L', </v>
      </c>
      <c r="D1255" t="str">
        <f>$D$1&amp;": '"&amp;finalScrape!B1255&amp;"', "</f>
        <v xml:space="preserve">"Tag1": 'E', </v>
      </c>
      <c r="E1255" t="str">
        <f>$E$1&amp;": '"&amp;finalScrape!C1255&amp;"', "</f>
        <v xml:space="preserve">"Tag2": 'F', </v>
      </c>
      <c r="F1255" t="str">
        <f>$F$1&amp;": '"&amp;finalScrape!D1255&amp;"', "</f>
        <v xml:space="preserve">"Tag3": 'A', </v>
      </c>
      <c r="G1255" t="str">
        <f>$G$1&amp;": '"&amp;finalScrape!E1255&amp;"', "</f>
        <v xml:space="preserve">"mocDesc": 'Tactical Aircraft Maintenance Apprentice, F-15 - Air Force - Enlisted - 2A333L', </v>
      </c>
      <c r="H1255" t="str">
        <f>$H$1&amp;": '"&amp;finalScrape!F1255&amp;"', "</f>
        <v xml:space="preserve">"civ": 'NA', </v>
      </c>
      <c r="I1255" t="str">
        <f>$I$1&amp;": '"&amp;finalScrape!G1255&amp;"' },"</f>
        <v>"civDesc": 'NA' },</v>
      </c>
      <c r="J1255" s="5" t="str">
        <f t="shared" si="40"/>
        <v>{ "id": 1254, "name": '2A333L', "Tag1": 'E', "Tag2": 'F', "Tag3": 'A', "mocDesc": 'Tactical Aircraft Maintenance Apprentice, F-15 - Air Force - Enlisted - 2A333L', "civ": 'NA', "civDesc": 'NA' },</v>
      </c>
    </row>
    <row r="1256" spans="1:10" x14ac:dyDescent="0.2">
      <c r="A1256">
        <v>1255</v>
      </c>
      <c r="B1256" t="str">
        <f t="shared" si="39"/>
        <v xml:space="preserve">{ "id": 1255, </v>
      </c>
      <c r="C1256" t="str">
        <f>$C$1&amp;": '"&amp;finalScrape!A1256&amp;"', "</f>
        <v xml:space="preserve">"name": '2A333M', </v>
      </c>
      <c r="D1256" t="str">
        <f>$D$1&amp;": '"&amp;finalScrape!B1256&amp;"', "</f>
        <v xml:space="preserve">"Tag1": 'E', </v>
      </c>
      <c r="E1256" t="str">
        <f>$E$1&amp;": '"&amp;finalScrape!C1256&amp;"', "</f>
        <v xml:space="preserve">"Tag2": 'F', </v>
      </c>
      <c r="F1256" t="str">
        <f>$F$1&amp;": '"&amp;finalScrape!D1256&amp;"', "</f>
        <v xml:space="preserve">"Tag3": 'A', </v>
      </c>
      <c r="G1256" t="str">
        <f>$G$1&amp;": '"&amp;finalScrape!E1256&amp;"', "</f>
        <v xml:space="preserve">"mocDesc": 'Tactical Aircraft Maintenance Apprentice, F-16 - Air Force - Enlisted - 2A333M', </v>
      </c>
      <c r="H1256" t="str">
        <f>$H$1&amp;": '"&amp;finalScrape!F1256&amp;"', "</f>
        <v xml:space="preserve">"civ": 'NA', </v>
      </c>
      <c r="I1256" t="str">
        <f>$I$1&amp;": '"&amp;finalScrape!G1256&amp;"' },"</f>
        <v>"civDesc": 'NA' },</v>
      </c>
      <c r="J1256" s="5" t="str">
        <f t="shared" si="40"/>
        <v>{ "id": 1255, "name": '2A333M', "Tag1": 'E', "Tag2": 'F', "Tag3": 'A', "mocDesc": 'Tactical Aircraft Maintenance Apprentice, F-16 - Air Force - Enlisted - 2A333M', "civ": 'NA', "civDesc": 'NA' },</v>
      </c>
    </row>
    <row r="1257" spans="1:10" x14ac:dyDescent="0.2">
      <c r="A1257">
        <v>1256</v>
      </c>
      <c r="B1257" t="str">
        <f t="shared" si="39"/>
        <v xml:space="preserve">{ "id": 1256, </v>
      </c>
      <c r="C1257" t="str">
        <f>$C$1&amp;": '"&amp;finalScrape!A1257&amp;"', "</f>
        <v xml:space="preserve">"name": '2A333Z', </v>
      </c>
      <c r="D1257" t="str">
        <f>$D$1&amp;": '"&amp;finalScrape!B1257&amp;"', "</f>
        <v xml:space="preserve">"Tag1": 'E', </v>
      </c>
      <c r="E1257" t="str">
        <f>$E$1&amp;": '"&amp;finalScrape!C1257&amp;"', "</f>
        <v xml:space="preserve">"Tag2": 'F', </v>
      </c>
      <c r="F1257" t="str">
        <f>$F$1&amp;": '"&amp;finalScrape!D1257&amp;"', "</f>
        <v xml:space="preserve">"Tag3": 'O', </v>
      </c>
      <c r="G1257" t="str">
        <f>$G$1&amp;": '"&amp;finalScrape!E1257&amp;"', "</f>
        <v xml:space="preserve">"mocDesc": 'Tactical Aircraft Maintenance Apprentice, All Other - Air Force - Enlisted - 2A333Z', </v>
      </c>
      <c r="H1257" t="str">
        <f>$H$1&amp;": '"&amp;finalScrape!F1257&amp;"', "</f>
        <v xml:space="preserve">"civ": 'Avionics Technicians', </v>
      </c>
      <c r="I1257" t="str">
        <f>$I$1&amp;": '"&amp;finalScrape!G1257&amp;"' },"</f>
        <v>"civDesc": 'Install, inspect, test, adjust, or repair avionics equipment, such as radar, radio, navigation, and missile control systems in aircraft or space vehicles.' },</v>
      </c>
      <c r="J1257" s="5" t="str">
        <f t="shared" si="40"/>
        <v>{ "id": 1256, "name": '2A333Z', "Tag1": 'E', "Tag2": 'F', "Tag3": 'O', "mocDesc": 'Tactical Aircraft Maintenance Apprentice, All Other - Air Force - Enlisted - 2A333Z', "civ": 'Avionics Technicians', "civDesc": 'Install, inspect, test, adjust, or repair avionics equipment, such as radar, radio, navigation, and missile control systems in aircraft or space vehicles.' },</v>
      </c>
    </row>
    <row r="1258" spans="1:10" x14ac:dyDescent="0.2">
      <c r="A1258">
        <v>1257</v>
      </c>
      <c r="B1258" t="str">
        <f t="shared" si="39"/>
        <v xml:space="preserve">{ "id": 1257, </v>
      </c>
      <c r="C1258" t="str">
        <f>$C$1&amp;": '"&amp;finalScrape!A1258&amp;"', "</f>
        <v xml:space="preserve">"name": '2A334A', </v>
      </c>
      <c r="D1258" t="str">
        <f>$D$1&amp;": '"&amp;finalScrape!B1258&amp;"', "</f>
        <v xml:space="preserve">"Tag1": 'E', </v>
      </c>
      <c r="E1258" t="str">
        <f>$E$1&amp;": '"&amp;finalScrape!C1258&amp;"', "</f>
        <v xml:space="preserve">"Tag2": 'F', </v>
      </c>
      <c r="F1258" t="str">
        <f>$F$1&amp;": '"&amp;finalScrape!D1258&amp;"', "</f>
        <v xml:space="preserve">"Tag3": 'A', </v>
      </c>
      <c r="G1258" t="str">
        <f>$G$1&amp;": '"&amp;finalScrape!E1258&amp;"', "</f>
        <v xml:space="preserve">"mocDesc": 'Fighter Aircraft Integrated Avionics Apprentice, A-10/U-2 Avionics - Air Force - Enlisted - 2A334A', </v>
      </c>
      <c r="H1258" t="str">
        <f>$H$1&amp;": '"&amp;finalScrape!F1258&amp;"', "</f>
        <v xml:space="preserve">"civ": 'Avionics Technicians', </v>
      </c>
      <c r="I1258" t="str">
        <f>$I$1&amp;": '"&amp;finalScrape!G1258&amp;"' },"</f>
        <v>"civDesc": 'Install, inspect, test, adjust, or repair avionics equipment, such as radar, radio, navigation, and missile control systems in aircraft or space vehicles.' },</v>
      </c>
      <c r="J1258" s="5" t="str">
        <f t="shared" si="40"/>
        <v>{ "id": 1257, "name": '2A334A', "Tag1": 'E', "Tag2": 'F', "Tag3": 'A', "mocDesc": 'Fighter Aircraft Integrated Avionics Apprentice, A-10/U-2 Avionics - Air Force - Enlisted - 2A334A', "civ": 'Avionics Technicians', "civDesc": 'Install, inspect, test, adjust, or repair avionics equipment, such as radar, radio, navigation, and missile control systems in aircraft or space vehicles.' },</v>
      </c>
    </row>
    <row r="1259" spans="1:10" x14ac:dyDescent="0.2">
      <c r="A1259">
        <v>1258</v>
      </c>
      <c r="B1259" t="str">
        <f t="shared" si="39"/>
        <v xml:space="preserve">{ "id": 1258, </v>
      </c>
      <c r="C1259" t="str">
        <f>$C$1&amp;": '"&amp;finalScrape!A1259&amp;"', "</f>
        <v xml:space="preserve">"name": '2A334B', </v>
      </c>
      <c r="D1259" t="str">
        <f>$D$1&amp;": '"&amp;finalScrape!B1259&amp;"', "</f>
        <v xml:space="preserve">"Tag1": 'E', </v>
      </c>
      <c r="E1259" t="str">
        <f>$E$1&amp;": '"&amp;finalScrape!C1259&amp;"', "</f>
        <v xml:space="preserve">"Tag2": 'F', </v>
      </c>
      <c r="F1259" t="str">
        <f>$F$1&amp;": '"&amp;finalScrape!D1259&amp;"', "</f>
        <v xml:space="preserve">"Tag3": 'A', </v>
      </c>
      <c r="G1259" t="str">
        <f>$G$1&amp;": '"&amp;finalScrape!E1259&amp;"', "</f>
        <v xml:space="preserve">"mocDesc": 'Fighter Aircraft Integrated Avionics Apprentice, F-15 Avionics - Air Force - Enlisted - 2A334B', </v>
      </c>
      <c r="H1259" t="str">
        <f>$H$1&amp;": '"&amp;finalScrape!F1259&amp;"', "</f>
        <v xml:space="preserve">"civ": 'Avionics Technicians', </v>
      </c>
      <c r="I1259" t="str">
        <f>$I$1&amp;": '"&amp;finalScrape!G1259&amp;"' },"</f>
        <v>"civDesc": 'Install, inspect, test, adjust, or repair avionics equipment, such as radar, radio, navigation, and missile control systems in aircraft or space vehicles.' },</v>
      </c>
      <c r="J1259" s="5" t="str">
        <f t="shared" si="40"/>
        <v>{ "id": 1258, "name": '2A334B', "Tag1": 'E', "Tag2": 'F', "Tag3": 'A', "mocDesc": 'Fighter Aircraft Integrated Avionics Apprentice, F-15 Avionics - Air Force - Enlisted - 2A334B', "civ": 'Avionics Technicians', "civDesc": 'Install, inspect, test, adjust, or repair avionics equipment, such as radar, radio, navigation, and missile control systems in aircraft or space vehicles.' },</v>
      </c>
    </row>
    <row r="1260" spans="1:10" x14ac:dyDescent="0.2">
      <c r="A1260">
        <v>1259</v>
      </c>
      <c r="B1260" t="str">
        <f t="shared" si="39"/>
        <v xml:space="preserve">{ "id": 1259, </v>
      </c>
      <c r="C1260" t="str">
        <f>$C$1&amp;": '"&amp;finalScrape!A1260&amp;"', "</f>
        <v xml:space="preserve">"name": '2A334C', </v>
      </c>
      <c r="D1260" t="str">
        <f>$D$1&amp;": '"&amp;finalScrape!B1260&amp;"', "</f>
        <v xml:space="preserve">"Tag1": 'E', </v>
      </c>
      <c r="E1260" t="str">
        <f>$E$1&amp;": '"&amp;finalScrape!C1260&amp;"', "</f>
        <v xml:space="preserve">"Tag2": 'F', </v>
      </c>
      <c r="F1260" t="str">
        <f>$F$1&amp;": '"&amp;finalScrape!D1260&amp;"', "</f>
        <v xml:space="preserve">"Tag3": 'A', </v>
      </c>
      <c r="G1260" t="str">
        <f>$G$1&amp;": '"&amp;finalScrape!E1260&amp;"', "</f>
        <v xml:space="preserve">"mocDesc": 'Fighter Aircraft Integrated Avionics Apprentice, F-16 Avionics - Air Force - Enlisted - 2A334C', </v>
      </c>
      <c r="H1260" t="str">
        <f>$H$1&amp;": '"&amp;finalScrape!F1260&amp;"', "</f>
        <v xml:space="preserve">"civ": 'Avionics Technicians', </v>
      </c>
      <c r="I1260" t="str">
        <f>$I$1&amp;": '"&amp;finalScrape!G1260&amp;"' },"</f>
        <v>"civDesc": 'Install, inspect, test, adjust, or repair avionics equipment, such as radar, radio, navigation, and missile control systems in aircraft or space vehicles.' },</v>
      </c>
      <c r="J1260" s="5" t="str">
        <f t="shared" si="40"/>
        <v>{ "id": 1259, "name": '2A334C', "Tag1": 'E', "Tag2": 'F', "Tag3": 'A', "mocDesc": 'Fighter Aircraft Integrated Avionics Apprentice, F-16 Avionics - Air Force - Enlisted - 2A334C', "civ": 'Avionics Technicians', "civDesc": 'Install, inspect, test, adjust, or repair avionics equipment, such as radar, radio, navigation, and missile control systems in aircraft or space vehicles.' },</v>
      </c>
    </row>
    <row r="1261" spans="1:10" x14ac:dyDescent="0.2">
      <c r="A1261">
        <v>1260</v>
      </c>
      <c r="B1261" t="str">
        <f t="shared" si="39"/>
        <v xml:space="preserve">{ "id": 1260, </v>
      </c>
      <c r="C1261" t="str">
        <f>$C$1&amp;": '"&amp;finalScrape!A1261&amp;"', "</f>
        <v xml:space="preserve">"name": '2A335A', </v>
      </c>
      <c r="D1261" t="str">
        <f>$D$1&amp;": '"&amp;finalScrape!B1261&amp;"', "</f>
        <v xml:space="preserve">"Tag1": 'E', </v>
      </c>
      <c r="E1261" t="str">
        <f>$E$1&amp;": '"&amp;finalScrape!C1261&amp;"', "</f>
        <v xml:space="preserve">"Tag2": 'F', </v>
      </c>
      <c r="F1261" t="str">
        <f>$F$1&amp;": '"&amp;finalScrape!D1261&amp;"', "</f>
        <v xml:space="preserve">"Tag3": 'A', </v>
      </c>
      <c r="G1261" t="str">
        <f>$G$1&amp;": '"&amp;finalScrape!E1261&amp;"', "</f>
        <v xml:space="preserve">"mocDesc": 'Advanced Fighter Aircraft Integrated Avionics Apprentice, F-22 - Air Force - Enlisted - 2A335A', </v>
      </c>
      <c r="H1261" t="str">
        <f>$H$1&amp;": '"&amp;finalScrape!F1261&amp;"', "</f>
        <v xml:space="preserve">"civ": 'Avionics Technicians', </v>
      </c>
      <c r="I1261" t="str">
        <f>$I$1&amp;": '"&amp;finalScrape!G1261&amp;"' },"</f>
        <v>"civDesc": 'Install, inspect, test, adjust, or repair avionics equipment, such as radar, radio, navigation, and missile control systems in aircraft or space vehicles.' },</v>
      </c>
      <c r="J1261" s="5" t="str">
        <f t="shared" si="40"/>
        <v>{ "id": 1260, "name": '2A335A', "Tag1": 'E', "Tag2": 'F', "Tag3": 'A', "mocDesc": 'Advanced Fighter Aircraft Integrated Avionics Apprentice, F-22 - Air Force - Enlisted - 2A335A', "civ": 'Avionics Technicians', "civDesc": 'Install, inspect, test, adjust, or repair avionics equipment, such as radar, radio, navigation, and missile control systems in aircraft or space vehicles.' },</v>
      </c>
    </row>
    <row r="1262" spans="1:10" x14ac:dyDescent="0.2">
      <c r="A1262">
        <v>1261</v>
      </c>
      <c r="B1262" t="str">
        <f t="shared" si="39"/>
        <v xml:space="preserve">{ "id": 1261, </v>
      </c>
      <c r="C1262" t="str">
        <f>$C$1&amp;": '"&amp;finalScrape!A1262&amp;"', "</f>
        <v xml:space="preserve">"name": '2A335B', </v>
      </c>
      <c r="D1262" t="str">
        <f>$D$1&amp;": '"&amp;finalScrape!B1262&amp;"', "</f>
        <v xml:space="preserve">"Tag1": 'E', </v>
      </c>
      <c r="E1262" t="str">
        <f>$E$1&amp;": '"&amp;finalScrape!C1262&amp;"', "</f>
        <v xml:space="preserve">"Tag2": 'F', </v>
      </c>
      <c r="F1262" t="str">
        <f>$F$1&amp;": '"&amp;finalScrape!D1262&amp;"', "</f>
        <v xml:space="preserve">"Tag3": 'A', </v>
      </c>
      <c r="G1262" t="str">
        <f>$G$1&amp;": '"&amp;finalScrape!E1262&amp;"', "</f>
        <v xml:space="preserve">"mocDesc": 'Advanced Fighter Aircraft Integrated Avionics Apprentice, F-35 - Air Force - Enlisted - 2A335B', </v>
      </c>
      <c r="H1262" t="str">
        <f>$H$1&amp;": '"&amp;finalScrape!F1262&amp;"', "</f>
        <v xml:space="preserve">"civ": 'Avionics Technicians', </v>
      </c>
      <c r="I1262" t="str">
        <f>$I$1&amp;": '"&amp;finalScrape!G1262&amp;"' },"</f>
        <v>"civDesc": 'Install, inspect, test, adjust, or repair avionics equipment, such as radar, radio, navigation, and missile control systems in aircraft or space vehicles.' },</v>
      </c>
      <c r="J1262" s="5" t="str">
        <f t="shared" si="40"/>
        <v>{ "id": 1261, "name": '2A335B', "Tag1": 'E', "Tag2": 'F', "Tag3": 'A', "mocDesc": 'Advanced Fighter Aircraft Integrated Avionics Apprentice, F-35 - Air Force - Enlisted - 2A335B', "civ": 'Avionics Technicians', "civDesc": 'Install, inspect, test, adjust, or repair avionics equipment, such as radar, radio, navigation, and missile control systems in aircraft or space vehicles.' },</v>
      </c>
    </row>
    <row r="1263" spans="1:10" x14ac:dyDescent="0.2">
      <c r="A1263">
        <v>1262</v>
      </c>
      <c r="B1263" t="str">
        <f t="shared" si="39"/>
        <v xml:space="preserve">{ "id": 1262, </v>
      </c>
      <c r="C1263" t="str">
        <f>$C$1&amp;": '"&amp;finalScrape!A1263&amp;"', "</f>
        <v xml:space="preserve">"name": '2A335C', </v>
      </c>
      <c r="D1263" t="str">
        <f>$D$1&amp;": '"&amp;finalScrape!B1263&amp;"', "</f>
        <v xml:space="preserve">"Tag1": 'E', </v>
      </c>
      <c r="E1263" t="str">
        <f>$E$1&amp;": '"&amp;finalScrape!C1263&amp;"', "</f>
        <v xml:space="preserve">"Tag2": 'F', </v>
      </c>
      <c r="F1263" t="str">
        <f>$F$1&amp;": '"&amp;finalScrape!D1263&amp;"', "</f>
        <v xml:space="preserve">"Tag3": 'A', </v>
      </c>
      <c r="G1263" t="str">
        <f>$G$1&amp;": '"&amp;finalScrape!E1263&amp;"', "</f>
        <v xml:space="preserve">"mocDesc": 'Advanced Fighter Aircraft Integrated Avionics Apprentice, MQ-1, MQ-9, RQ-4 - Air Force - Enlisted - 2A335C', </v>
      </c>
      <c r="H1263" t="str">
        <f>$H$1&amp;": '"&amp;finalScrape!F1263&amp;"', "</f>
        <v xml:space="preserve">"civ": 'Avionics Technicians', </v>
      </c>
      <c r="I1263" t="str">
        <f>$I$1&amp;": '"&amp;finalScrape!G1263&amp;"' },"</f>
        <v>"civDesc": 'Install, inspect, test, adjust, or repair avionics equipment, such as radar, radio, navigation, and missile control systems in aircraft or space vehicles.' },</v>
      </c>
      <c r="J1263" s="5" t="str">
        <f t="shared" si="40"/>
        <v>{ "id": 1262, "name": '2A335C', "Tag1": 'E', "Tag2": 'F', "Tag3": 'A', "mocDesc": 'Advanced Fighter Aircraft Integrated Avionics Apprentice, MQ-1, MQ-9, RQ-4 - Air Force - Enlisted - 2A335C', "civ": 'Avionics Technicians', "civDesc": 'Install, inspect, test, adjust, or repair avionics equipment, such as radar, radio, navigation, and missile control systems in aircraft or space vehicles.' },</v>
      </c>
    </row>
    <row r="1264" spans="1:10" x14ac:dyDescent="0.2">
      <c r="A1264">
        <v>1263</v>
      </c>
      <c r="B1264" t="str">
        <f t="shared" si="39"/>
        <v xml:space="preserve">{ "id": 1263, </v>
      </c>
      <c r="C1264" t="str">
        <f>$C$1&amp;": '"&amp;finalScrape!A1264&amp;"', "</f>
        <v xml:space="preserve">"name": '2A337A', </v>
      </c>
      <c r="D1264" t="str">
        <f>$D$1&amp;": '"&amp;finalScrape!B1264&amp;"', "</f>
        <v xml:space="preserve">"Tag1": 'E', </v>
      </c>
      <c r="E1264" t="str">
        <f>$E$1&amp;": '"&amp;finalScrape!C1264&amp;"', "</f>
        <v xml:space="preserve">"Tag2": 'F', </v>
      </c>
      <c r="F1264" t="str">
        <f>$F$1&amp;": '"&amp;finalScrape!D1264&amp;"', "</f>
        <v xml:space="preserve">"Tag3": 'A', </v>
      </c>
      <c r="G1264" t="str">
        <f>$G$1&amp;": '"&amp;finalScrape!E1264&amp;"', "</f>
        <v xml:space="preserve">"mocDesc": 'Tactical Aircraft Maintenance (5th Generation) Apprentice, F-22 - Air Force - Enlisted - 2A337A', </v>
      </c>
      <c r="H1264" t="str">
        <f>$H$1&amp;": '"&amp;finalScrape!F1264&amp;"', "</f>
        <v xml:space="preserve">"civ": 'Aircraft Mechanics and Service Technicians', </v>
      </c>
      <c r="I1264" t="str">
        <f>$I$1&amp;": '"&amp;finalScrape!G1264&amp;"' },"</f>
        <v>"civDesc": 'Diagnose, adjust, repair, or overhaul aircraft engines and assemblies, such as hydraulic and pneumatic systems. Includes helicopter and aircraft engine specialists. Excludes \"Avionics Technician\".' },</v>
      </c>
      <c r="J1264" s="5" t="str">
        <f t="shared" si="40"/>
        <v>{ "id": 1263, "name": '2A337A', "Tag1": 'E', "Tag2": 'F', "Tag3": 'A', "mocDesc": 'Tactical Aircraft Maintenance (5th Generation) Apprentice, F-22 - Air Force - Enlisted - 2A337A', "civ": 'Aircraft Mechanics and Service Technicians', "civDesc": 'Diagnose, adjust, repair, or overhaul aircraft engines and assemblies, such as hydraulic and pneumatic systems. Includes helicopter and aircraft engine specialists. Excludes \"Avionics Technician\".' },</v>
      </c>
    </row>
    <row r="1265" spans="1:10" x14ac:dyDescent="0.2">
      <c r="A1265">
        <v>1264</v>
      </c>
      <c r="B1265" t="str">
        <f t="shared" si="39"/>
        <v xml:space="preserve">{ "id": 1264, </v>
      </c>
      <c r="C1265" t="str">
        <f>$C$1&amp;": '"&amp;finalScrape!A1265&amp;"', "</f>
        <v xml:space="preserve">"name": '2A337B', </v>
      </c>
      <c r="D1265" t="str">
        <f>$D$1&amp;": '"&amp;finalScrape!B1265&amp;"', "</f>
        <v xml:space="preserve">"Tag1": 'E', </v>
      </c>
      <c r="E1265" t="str">
        <f>$E$1&amp;": '"&amp;finalScrape!C1265&amp;"', "</f>
        <v xml:space="preserve">"Tag2": 'F', </v>
      </c>
      <c r="F1265" t="str">
        <f>$F$1&amp;": '"&amp;finalScrape!D1265&amp;"', "</f>
        <v xml:space="preserve">"Tag3": 'A', </v>
      </c>
      <c r="G1265" t="str">
        <f>$G$1&amp;": '"&amp;finalScrape!E1265&amp;"', "</f>
        <v xml:space="preserve">"mocDesc": 'Tactical Aircraft Maintenance (5th Generation) Apprentice, F-35 - Air Force - Enlisted - 2A337B', </v>
      </c>
      <c r="H1265" t="str">
        <f>$H$1&amp;": '"&amp;finalScrape!F1265&amp;"', "</f>
        <v xml:space="preserve">"civ": 'Aircraft Mechanics and Service Technicians', </v>
      </c>
      <c r="I1265" t="str">
        <f>$I$1&amp;": '"&amp;finalScrape!G1265&amp;"' },"</f>
        <v>"civDesc": 'Diagnose, adjust, repair, or overhaul aircraft engines and assemblies, such as hydraulic and pneumatic systems. Includes helicopter and aircraft engine specialists. Excludes \"Avionics Technician\".' },</v>
      </c>
      <c r="J1265" s="5" t="str">
        <f t="shared" si="40"/>
        <v>{ "id": 1264, "name": '2A337B', "Tag1": 'E', "Tag2": 'F', "Tag3": 'A', "mocDesc": 'Tactical Aircraft Maintenance (5th Generation) Apprentice, F-35 - Air Force - Enlisted - 2A337B', "civ": 'Aircraft Mechanics and Service Technicians', "civDesc": 'Diagnose, adjust, repair, or overhaul aircraft engines and assemblies, such as hydraulic and pneumatic systems. Includes helicopter and aircraft engine specialists. Excludes \"Avionics Technician\".' },</v>
      </c>
    </row>
    <row r="1266" spans="1:10" x14ac:dyDescent="0.2">
      <c r="A1266">
        <v>1265</v>
      </c>
      <c r="B1266" t="str">
        <f t="shared" si="39"/>
        <v xml:space="preserve">{ "id": 1265, </v>
      </c>
      <c r="C1266" t="str">
        <f>$C$1&amp;": '"&amp;finalScrape!A1266&amp;"', "</f>
        <v xml:space="preserve">"name": '2A338A', </v>
      </c>
      <c r="D1266" t="str">
        <f>$D$1&amp;": '"&amp;finalScrape!B1266&amp;"', "</f>
        <v xml:space="preserve">"Tag1": 'E', </v>
      </c>
      <c r="E1266" t="str">
        <f>$E$1&amp;": '"&amp;finalScrape!C1266&amp;"', "</f>
        <v xml:space="preserve">"Tag2": 'F', </v>
      </c>
      <c r="F1266" t="str">
        <f>$F$1&amp;": '"&amp;finalScrape!D1266&amp;"', "</f>
        <v xml:space="preserve">"Tag3": 'A', </v>
      </c>
      <c r="G1266" t="str">
        <f>$G$1&amp;": '"&amp;finalScrape!E1266&amp;"', "</f>
        <v xml:space="preserve">"mocDesc": 'Remotely Piloted Aircraft Maintenance Apprentice, MQ-1/MQ-9 - Air Force - Enlisted - 2A338A', </v>
      </c>
      <c r="H1266" t="str">
        <f>$H$1&amp;": '"&amp;finalScrape!F1266&amp;"', "</f>
        <v xml:space="preserve">"civ": 'Aircraft Mechanics and Service Technicians', </v>
      </c>
      <c r="I1266" t="str">
        <f>$I$1&amp;": '"&amp;finalScrape!G1266&amp;"' },"</f>
        <v>"civDesc": 'Diagnose, adjust, repair, or overhaul aircraft engines and assemblies, such as hydraulic and pneumatic systems. Includes helicopter and aircraft engine specialists. Excludes \"Avionics Technician\".' },</v>
      </c>
      <c r="J1266" s="5" t="str">
        <f t="shared" si="40"/>
        <v>{ "id": 1265, "name": '2A338A', "Tag1": 'E', "Tag2": 'F', "Tag3": 'A', "mocDesc": 'Remotely Piloted Aircraft Maintenance Apprentice, MQ-1/MQ-9 - Air Force - Enlisted - 2A338A', "civ": 'Aircraft Mechanics and Service Technicians', "civDesc": 'Diagnose, adjust, repair, or overhaul aircraft engines and assemblies, such as hydraulic and pneumatic systems. Includes helicopter and aircraft engine specialists. Excludes \"Avionics Technician\".' },</v>
      </c>
    </row>
    <row r="1267" spans="1:10" x14ac:dyDescent="0.2">
      <c r="A1267">
        <v>1266</v>
      </c>
      <c r="B1267" t="str">
        <f t="shared" si="39"/>
        <v xml:space="preserve">{ "id": 1266, </v>
      </c>
      <c r="C1267" t="str">
        <f>$C$1&amp;": '"&amp;finalScrape!A1267&amp;"', "</f>
        <v xml:space="preserve">"name": '2A338B', </v>
      </c>
      <c r="D1267" t="str">
        <f>$D$1&amp;": '"&amp;finalScrape!B1267&amp;"', "</f>
        <v xml:space="preserve">"Tag1": 'E', </v>
      </c>
      <c r="E1267" t="str">
        <f>$E$1&amp;": '"&amp;finalScrape!C1267&amp;"', "</f>
        <v xml:space="preserve">"Tag2": 'F', </v>
      </c>
      <c r="F1267" t="str">
        <f>$F$1&amp;": '"&amp;finalScrape!D1267&amp;"', "</f>
        <v xml:space="preserve">"Tag3": 'A', </v>
      </c>
      <c r="G1267" t="str">
        <f>$G$1&amp;": '"&amp;finalScrape!E1267&amp;"', "</f>
        <v xml:space="preserve">"mocDesc": 'Remotely Piloted Aircraft Maintenance Apprentice, RQ-4 - Air Force - Enlisted - 2A338B', </v>
      </c>
      <c r="H1267" t="str">
        <f>$H$1&amp;": '"&amp;finalScrape!F1267&amp;"', "</f>
        <v xml:space="preserve">"civ": 'Aircraft Mechanics and Service Technicians', </v>
      </c>
      <c r="I1267" t="str">
        <f>$I$1&amp;": '"&amp;finalScrape!G1267&amp;"' },"</f>
        <v>"civDesc": 'Diagnose, adjust, repair, or overhaul aircraft engines and assemblies, such as hydraulic and pneumatic systems. Includes helicopter and aircraft engine specialists. Excludes \"Avionics Technician\".' },</v>
      </c>
      <c r="J1267" s="5" t="str">
        <f t="shared" si="40"/>
        <v>{ "id": 1266, "name": '2A338B', "Tag1": 'E', "Tag2": 'F', "Tag3": 'A', "mocDesc": 'Remotely Piloted Aircraft Maintenance Apprentice, RQ-4 - Air Force - Enlisted - 2A338B', "civ": 'Aircraft Mechanics and Service Technicians', "civDesc": 'Diagnose, adjust, repair, or overhaul aircraft engines and assemblies, such as hydraulic and pneumatic systems. Includes helicopter and aircraft engine specialists. Excludes \"Avionics Technician\".' },</v>
      </c>
    </row>
    <row r="1268" spans="1:10" x14ac:dyDescent="0.2">
      <c r="A1268">
        <v>1267</v>
      </c>
      <c r="B1268" t="str">
        <f t="shared" si="39"/>
        <v xml:space="preserve">{ "id": 1267, </v>
      </c>
      <c r="C1268" t="str">
        <f>$C$1&amp;": '"&amp;finalScrape!A1268&amp;"', "</f>
        <v xml:space="preserve">"name": '2A351', </v>
      </c>
      <c r="D1268" t="str">
        <f>$D$1&amp;": '"&amp;finalScrape!B1268&amp;"', "</f>
        <v xml:space="preserve">"Tag1": 'E', </v>
      </c>
      <c r="E1268" t="str">
        <f>$E$1&amp;": '"&amp;finalScrape!C1268&amp;"', "</f>
        <v xml:space="preserve">"Tag2": 'F', </v>
      </c>
      <c r="F1268" t="str">
        <f>$F$1&amp;": '"&amp;finalScrape!D1268&amp;"', "</f>
        <v xml:space="preserve">"Tag3": 'O', </v>
      </c>
      <c r="G1268" t="str">
        <f>$G$1&amp;": '"&amp;finalScrape!E1268&amp;"', "</f>
        <v xml:space="preserve">"mocDesc": 'A-10, F-15, and U-2 Avionics Systems Journeyman - Air Force - Enlisted - 2A351', </v>
      </c>
      <c r="H1268" t="str">
        <f>$H$1&amp;": '"&amp;finalScrape!F1268&amp;"', "</f>
        <v xml:space="preserve">"civ": 'Avionics Technicians', </v>
      </c>
      <c r="I1268" t="str">
        <f>$I$1&amp;": '"&amp;finalScrape!G1268&amp;"' },"</f>
        <v>"civDesc": 'Install, inspect, test, adjust, or repair avionics equipment, such as radar, radio, navigation, and missile control systems in aircraft or space vehicles.' },</v>
      </c>
      <c r="J1268" s="5" t="str">
        <f t="shared" si="40"/>
        <v>{ "id": 1267, "name": '2A351', "Tag1": 'E', "Tag2": 'F', "Tag3": 'O', "mocDesc": 'A-10, F-15, and U-2 Avionics Systems Journeyman - Air Force - Enlisted - 2A351', "civ": 'Avionics Technicians', "civDesc": 'Install, inspect, test, adjust, or repair avionics equipment, such as radar, radio, navigation, and missile control systems in aircraft or space vehicles.' },</v>
      </c>
    </row>
    <row r="1269" spans="1:10" ht="25.5" x14ac:dyDescent="0.2">
      <c r="A1269">
        <v>1268</v>
      </c>
      <c r="B1269" t="str">
        <f t="shared" si="39"/>
        <v xml:space="preserve">{ "id": 1268, </v>
      </c>
      <c r="C1269" t="str">
        <f>$C$1&amp;": '"&amp;finalScrape!A1269&amp;"', "</f>
        <v xml:space="preserve">"name": '2A351A', </v>
      </c>
      <c r="D1269" t="str">
        <f>$D$1&amp;": '"&amp;finalScrape!B1269&amp;"', "</f>
        <v xml:space="preserve">"Tag1": 'E', </v>
      </c>
      <c r="E1269" t="str">
        <f>$E$1&amp;": '"&amp;finalScrape!C1269&amp;"', "</f>
        <v xml:space="preserve">"Tag2": 'F', </v>
      </c>
      <c r="F1269" t="str">
        <f>$F$1&amp;": '"&amp;finalScrape!D1269&amp;"', "</f>
        <v xml:space="preserve">"Tag3": 'O', </v>
      </c>
      <c r="G1269" t="str">
        <f>$G$1&amp;": '"&amp;finalScrape!E1269&amp;"', "</f>
        <v xml:space="preserve">"mocDesc": 'A-10, F-15, and U-2 Avionics Systems Journeyman, Attack Control - Air Force - Enlisted - 2A351A', </v>
      </c>
      <c r="H1269" t="str">
        <f>$H$1&amp;": '"&amp;finalScrape!F1269&amp;"', "</f>
        <v xml:space="preserve">"civ": 'Electrical and Electronics Repairers, Commercial and Industrial Equipment', </v>
      </c>
      <c r="I1269" t="str">
        <f>$I$1&amp;": '"&amp;finalScrape!G1269&amp;"'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269" s="5" t="str">
        <f t="shared" si="40"/>
        <v>{ "id": 1268, "name": '2A351A', "Tag1": 'E', "Tag2": 'F', "Tag3": 'O', "mocDesc": 'A-10, F-15, and U-2 Avionics Systems Journeyman, Attack Control - Air Force - Enlisted - 2A351A',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270" spans="1:10" ht="25.5" x14ac:dyDescent="0.2">
      <c r="A1270">
        <v>1269</v>
      </c>
      <c r="B1270" t="str">
        <f t="shared" si="39"/>
        <v xml:space="preserve">{ "id": 1269, </v>
      </c>
      <c r="C1270" t="str">
        <f>$C$1&amp;": '"&amp;finalScrape!A1270&amp;"', "</f>
        <v xml:space="preserve">"name": '2A351B', </v>
      </c>
      <c r="D1270" t="str">
        <f>$D$1&amp;": '"&amp;finalScrape!B1270&amp;"', "</f>
        <v xml:space="preserve">"Tag1": 'E', </v>
      </c>
      <c r="E1270" t="str">
        <f>$E$1&amp;": '"&amp;finalScrape!C1270&amp;"', "</f>
        <v xml:space="preserve">"Tag2": 'F', </v>
      </c>
      <c r="F1270" t="str">
        <f>$F$1&amp;": '"&amp;finalScrape!D1270&amp;"', "</f>
        <v xml:space="preserve">"Tag3": 'O', </v>
      </c>
      <c r="G1270" t="str">
        <f>$G$1&amp;": '"&amp;finalScrape!E1270&amp;"', "</f>
        <v xml:space="preserve">"mocDesc": 'A-10, F-15, and U-2 Avionics Systems Journeyman, Instrument And Flight Control - Air Force - Enlisted - 2A351B', </v>
      </c>
      <c r="H1270" t="str">
        <f>$H$1&amp;": '"&amp;finalScrape!F1270&amp;"', "</f>
        <v xml:space="preserve">"civ": 'Electrical and Electronics Repairers, Commercial and Industrial Equipment', </v>
      </c>
      <c r="I1270" t="str">
        <f>$I$1&amp;": '"&amp;finalScrape!G1270&amp;"'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270" s="5" t="str">
        <f t="shared" si="40"/>
        <v>{ "id": 1269, "name": '2A351B', "Tag1": 'E', "Tag2": 'F', "Tag3": 'O', "mocDesc": 'A-10, F-15, and U-2 Avionics Systems Journeyman, Instrument And Flight Control - Air Force - Enlisted - 2A351B',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271" spans="1:10" ht="25.5" x14ac:dyDescent="0.2">
      <c r="A1271">
        <v>1270</v>
      </c>
      <c r="B1271" t="str">
        <f t="shared" si="39"/>
        <v xml:space="preserve">{ "id": 1270, </v>
      </c>
      <c r="C1271" t="str">
        <f>$C$1&amp;": '"&amp;finalScrape!A1271&amp;"', "</f>
        <v xml:space="preserve">"name": '2A351C', </v>
      </c>
      <c r="D1271" t="str">
        <f>$D$1&amp;": '"&amp;finalScrape!B1271&amp;"', "</f>
        <v xml:space="preserve">"Tag1": 'E', </v>
      </c>
      <c r="E1271" t="str">
        <f>$E$1&amp;": '"&amp;finalScrape!C1271&amp;"', "</f>
        <v xml:space="preserve">"Tag2": 'F', </v>
      </c>
      <c r="F1271" t="str">
        <f>$F$1&amp;": '"&amp;finalScrape!D1271&amp;"', "</f>
        <v xml:space="preserve">"Tag3": 'O', </v>
      </c>
      <c r="G1271" t="str">
        <f>$G$1&amp;": '"&amp;finalScrape!E1271&amp;"', "</f>
        <v xml:space="preserve">"mocDesc": 'A-10, F-15, and U-2 Avionics Systems Journeyman, Communication, Navigation, And Penet... - Air Force - Enlisted - 2A351C', </v>
      </c>
      <c r="H1271" t="str">
        <f>$H$1&amp;": '"&amp;finalScrape!F1271&amp;"', "</f>
        <v xml:space="preserve">"civ": 'Electrical and Electronics Repairers, Commercial and Industrial Equipment', </v>
      </c>
      <c r="I1271" t="str">
        <f>$I$1&amp;": '"&amp;finalScrape!G1271&amp;"'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271" s="5" t="str">
        <f t="shared" si="40"/>
        <v>{ "id": 1270, "name": '2A351C', "Tag1": 'E', "Tag2": 'F', "Tag3": 'O', "mocDesc": 'A-10, F-15, and U-2 Avionics Systems Journeyman, Communication, Navigation, And Penet... - Air Force - Enlisted - 2A351C',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272" spans="1:10" x14ac:dyDescent="0.2">
      <c r="A1272">
        <v>1271</v>
      </c>
      <c r="B1272" t="str">
        <f t="shared" si="39"/>
        <v xml:space="preserve">{ "id": 1271, </v>
      </c>
      <c r="C1272" t="str">
        <f>$C$1&amp;": '"&amp;finalScrape!A1272&amp;"', "</f>
        <v xml:space="preserve">"name": '2A352', </v>
      </c>
      <c r="D1272" t="str">
        <f>$D$1&amp;": '"&amp;finalScrape!B1272&amp;"', "</f>
        <v xml:space="preserve">"Tag1": 'E', </v>
      </c>
      <c r="E1272" t="str">
        <f>$E$1&amp;": '"&amp;finalScrape!C1272&amp;"', "</f>
        <v xml:space="preserve">"Tag2": 'F', </v>
      </c>
      <c r="F1272" t="str">
        <f>$F$1&amp;": '"&amp;finalScrape!D1272&amp;"', "</f>
        <v xml:space="preserve">"Tag3": 'O', </v>
      </c>
      <c r="G1272" t="str">
        <f>$G$1&amp;": '"&amp;finalScrape!E1272&amp;"', "</f>
        <v xml:space="preserve">"mocDesc": 'Integrated Avionics Systems (Attack/Special) Journeyman - Air Force - Enlisted - 2A352', </v>
      </c>
      <c r="H1272" t="str">
        <f>$H$1&amp;": '"&amp;finalScrape!F1272&amp;"', "</f>
        <v xml:space="preserve">"civ": 'Avionics Technicians', </v>
      </c>
      <c r="I1272" t="str">
        <f>$I$1&amp;": '"&amp;finalScrape!G1272&amp;"' },"</f>
        <v>"civDesc": 'Install, inspect, test, adjust, or repair avionics equipment, such as radar, radio, navigation, and missile control systems in aircraft or space vehicles.' },</v>
      </c>
      <c r="J1272" s="5" t="str">
        <f t="shared" si="40"/>
        <v>{ "id": 1271, "name": '2A352', "Tag1": 'E', "Tag2": 'F', "Tag3": 'O', "mocDesc": 'Integrated Avionics Systems (Attack/Special) Journeyman - Air Force - Enlisted - 2A352', "civ": 'Avionics Technicians', "civDesc": 'Install, inspect, test, adjust, or repair avionics equipment, such as radar, radio, navigation, and missile control systems in aircraft or space vehicles.' },</v>
      </c>
    </row>
    <row r="1273" spans="1:10" ht="25.5" x14ac:dyDescent="0.2">
      <c r="A1273">
        <v>1272</v>
      </c>
      <c r="B1273" t="str">
        <f t="shared" si="39"/>
        <v xml:space="preserve">{ "id": 1272, </v>
      </c>
      <c r="C1273" t="str">
        <f>$C$1&amp;": '"&amp;finalScrape!A1273&amp;"', "</f>
        <v xml:space="preserve">"name": '2A352A', </v>
      </c>
      <c r="D1273" t="str">
        <f>$D$1&amp;": '"&amp;finalScrape!B1273&amp;"', "</f>
        <v xml:space="preserve">"Tag1": 'E', </v>
      </c>
      <c r="E1273" t="str">
        <f>$E$1&amp;": '"&amp;finalScrape!C1273&amp;"', "</f>
        <v xml:space="preserve">"Tag2": 'F', </v>
      </c>
      <c r="F1273" t="str">
        <f>$F$1&amp;": '"&amp;finalScrape!D1273&amp;"', "</f>
        <v xml:space="preserve">"Tag3": 'O', </v>
      </c>
      <c r="G1273" t="str">
        <f>$G$1&amp;": '"&amp;finalScrape!E1273&amp;"', "</f>
        <v xml:space="preserve">"mocDesc": 'F-16 Avionic Systems Journeyman, Attack Control - Air Force - Enlisted - 2A352A', </v>
      </c>
      <c r="H1273" t="str">
        <f>$H$1&amp;": '"&amp;finalScrape!F1273&amp;"', "</f>
        <v xml:space="preserve">"civ": 'Electrical and Electronics Repairers, Commercial and Industrial Equipment', </v>
      </c>
      <c r="I1273" t="str">
        <f>$I$1&amp;": '"&amp;finalScrape!G1273&amp;"'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273" s="5" t="str">
        <f t="shared" si="40"/>
        <v>{ "id": 1272, "name": '2A352A', "Tag1": 'E', "Tag2": 'F', "Tag3": 'O', "mocDesc": 'F-16 Avionic Systems Journeyman, Attack Control - Air Force - Enlisted - 2A352A',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274" spans="1:10" ht="25.5" x14ac:dyDescent="0.2">
      <c r="A1274">
        <v>1273</v>
      </c>
      <c r="B1274" t="str">
        <f t="shared" si="39"/>
        <v xml:space="preserve">{ "id": 1273, </v>
      </c>
      <c r="C1274" t="str">
        <f>$C$1&amp;": '"&amp;finalScrape!A1274&amp;"', "</f>
        <v xml:space="preserve">"name": '2A352B', </v>
      </c>
      <c r="D1274" t="str">
        <f>$D$1&amp;": '"&amp;finalScrape!B1274&amp;"', "</f>
        <v xml:space="preserve">"Tag1": 'E', </v>
      </c>
      <c r="E1274" t="str">
        <f>$E$1&amp;": '"&amp;finalScrape!C1274&amp;"', "</f>
        <v xml:space="preserve">"Tag2": 'F', </v>
      </c>
      <c r="F1274" t="str">
        <f>$F$1&amp;": '"&amp;finalScrape!D1274&amp;"', "</f>
        <v xml:space="preserve">"Tag3": 'O', </v>
      </c>
      <c r="G1274" t="str">
        <f>$G$1&amp;": '"&amp;finalScrape!E1274&amp;"', "</f>
        <v xml:space="preserve">"mocDesc": 'F-16 Avionic Systems Journeyman,  Instrument And Flight Control - Air Force - Enlisted - 2A352B', </v>
      </c>
      <c r="H1274" t="str">
        <f>$H$1&amp;": '"&amp;finalScrape!F1274&amp;"', "</f>
        <v xml:space="preserve">"civ": 'Electrical and Electronics Repairers, Commercial and Industrial Equipment', </v>
      </c>
      <c r="I1274" t="str">
        <f>$I$1&amp;": '"&amp;finalScrape!G1274&amp;"'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274" s="5" t="str">
        <f t="shared" si="40"/>
        <v>{ "id": 1273, "name": '2A352B', "Tag1": 'E', "Tag2": 'F', "Tag3": 'O', "mocDesc": 'F-16 Avionic Systems Journeyman,  Instrument And Flight Control - Air Force - Enlisted - 2A352B',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275" spans="1:10" ht="25.5" x14ac:dyDescent="0.2">
      <c r="A1275">
        <v>1274</v>
      </c>
      <c r="B1275" t="str">
        <f t="shared" si="39"/>
        <v xml:space="preserve">{ "id": 1274, </v>
      </c>
      <c r="C1275" t="str">
        <f>$C$1&amp;": '"&amp;finalScrape!A1275&amp;"', "</f>
        <v xml:space="preserve">"name": '2A352C', </v>
      </c>
      <c r="D1275" t="str">
        <f>$D$1&amp;": '"&amp;finalScrape!B1275&amp;"', "</f>
        <v xml:space="preserve">"Tag1": 'E', </v>
      </c>
      <c r="E1275" t="str">
        <f>$E$1&amp;": '"&amp;finalScrape!C1275&amp;"', "</f>
        <v xml:space="preserve">"Tag2": 'F', </v>
      </c>
      <c r="F1275" t="str">
        <f>$F$1&amp;": '"&amp;finalScrape!D1275&amp;"', "</f>
        <v xml:space="preserve">"Tag3": 'O', </v>
      </c>
      <c r="G1275" t="str">
        <f>$G$1&amp;": '"&amp;finalScrape!E1275&amp;"', "</f>
        <v xml:space="preserve">"mocDesc": 'F-16 Avionic Systems Journeyman, Communication, Navigation, And Penetration Aids - Air Force - Enlisted - 2A352C', </v>
      </c>
      <c r="H1275" t="str">
        <f>$H$1&amp;": '"&amp;finalScrape!F1275&amp;"', "</f>
        <v xml:space="preserve">"civ": 'Electrical and Electronics Repairers, Commercial and Industrial Equipment', </v>
      </c>
      <c r="I1275" t="str">
        <f>$I$1&amp;": '"&amp;finalScrape!G1275&amp;"'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275" s="5" t="str">
        <f t="shared" si="40"/>
        <v>{ "id": 1274, "name": '2A352C', "Tag1": 'E', "Tag2": 'F', "Tag3": 'O', "mocDesc": 'F-16 Avionic Systems Journeyman, Communication, Navigation, And Penetration Aids - Air Force - Enlisted - 2A352C',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276" spans="1:10" x14ac:dyDescent="0.2">
      <c r="A1276">
        <v>1275</v>
      </c>
      <c r="B1276" t="str">
        <f t="shared" si="39"/>
        <v xml:space="preserve">{ "id": 1275, </v>
      </c>
      <c r="C1276" t="str">
        <f>$C$1&amp;": '"&amp;finalScrape!A1276&amp;"', "</f>
        <v xml:space="preserve">"name": '2A353', </v>
      </c>
      <c r="D1276" t="str">
        <f>$D$1&amp;": '"&amp;finalScrape!B1276&amp;"', "</f>
        <v xml:space="preserve">"Tag1": 'E', </v>
      </c>
      <c r="E1276" t="str">
        <f>$E$1&amp;": '"&amp;finalScrape!C1276&amp;"', "</f>
        <v xml:space="preserve">"Tag2": 'F', </v>
      </c>
      <c r="F1276" t="str">
        <f>$F$1&amp;": '"&amp;finalScrape!D1276&amp;"', "</f>
        <v xml:space="preserve">"Tag3": 'O', </v>
      </c>
      <c r="G1276" t="str">
        <f>$G$1&amp;": '"&amp;finalScrape!E1276&amp;"', "</f>
        <v xml:space="preserve">"mocDesc": 'Tactical Aircraft Maintenance Journeyman - Air Force - Enlisted - 2A353', </v>
      </c>
      <c r="H1276" t="str">
        <f>$H$1&amp;": '"&amp;finalScrape!F1276&amp;"', "</f>
        <v xml:space="preserve">"civ": 'Aircraft Mechanics and Service Technicians', </v>
      </c>
      <c r="I1276" t="str">
        <f>$I$1&amp;": '"&amp;finalScrape!G1276&amp;"' },"</f>
        <v>"civDesc": 'Diagnose, adjust, repair, or overhaul aircraft engines and assemblies, such as hydraulic and pneumatic systems. Includes helicopter and aircraft engine specialists. Excludes \"Avionics Technician\".' },</v>
      </c>
      <c r="J1276" s="5" t="str">
        <f t="shared" si="40"/>
        <v>{ "id": 1275, "name": '2A353', "Tag1": 'E', "Tag2": 'F', "Tag3": 'O', "mocDesc": 'Tactical Aircraft Maintenance Journeyman - Air Force - Enlisted - 2A353', "civ": 'Aircraft Mechanics and Service Technicians', "civDesc": 'Diagnose, adjust, repair, or overhaul aircraft engines and assemblies, such as hydraulic and pneumatic systems. Includes helicopter and aircraft engine specialists. Excludes \"Avionics Technician\".' },</v>
      </c>
    </row>
    <row r="1277" spans="1:10" x14ac:dyDescent="0.2">
      <c r="A1277">
        <v>1276</v>
      </c>
      <c r="B1277" t="str">
        <f t="shared" si="39"/>
        <v xml:space="preserve">{ "id": 1276, </v>
      </c>
      <c r="C1277" t="str">
        <f>$C$1&amp;": '"&amp;finalScrape!A1277&amp;"', "</f>
        <v xml:space="preserve">"name": '2A353A', </v>
      </c>
      <c r="D1277" t="str">
        <f>$D$1&amp;": '"&amp;finalScrape!B1277&amp;"', "</f>
        <v xml:space="preserve">"Tag1": 'E', </v>
      </c>
      <c r="E1277" t="str">
        <f>$E$1&amp;": '"&amp;finalScrape!C1277&amp;"', "</f>
        <v xml:space="preserve">"Tag2": 'F', </v>
      </c>
      <c r="F1277" t="str">
        <f>$F$1&amp;": '"&amp;finalScrape!D1277&amp;"', "</f>
        <v xml:space="preserve">"Tag3": 'O', </v>
      </c>
      <c r="G1277" t="str">
        <f>$G$1&amp;": '"&amp;finalScrape!E1277&amp;"', "</f>
        <v xml:space="preserve">"mocDesc": 'Tactical Aircraft Maintenance Journeyman, F-15 - Air Force - Enlisted - 2A353A', </v>
      </c>
      <c r="H1277" t="str">
        <f>$H$1&amp;": '"&amp;finalScrape!F1277&amp;"', "</f>
        <v xml:space="preserve">"civ": 'Aircraft Mechanics and Service Technicians', </v>
      </c>
      <c r="I1277" t="str">
        <f>$I$1&amp;": '"&amp;finalScrape!G1277&amp;"' },"</f>
        <v>"civDesc": 'Diagnose, adjust, repair, or overhaul aircraft engines and assemblies, such as hydraulic and pneumatic systems. Includes helicopter and aircraft engine specialists. Excludes \"Avionics Technician\".' },</v>
      </c>
      <c r="J1277" s="5" t="str">
        <f t="shared" si="40"/>
        <v>{ "id": 1276, "name": '2A353A', "Tag1": 'E', "Tag2": 'F', "Tag3": 'O', "mocDesc": 'Tactical Aircraft Maintenance Journeyman, F-15 - Air Force - Enlisted - 2A353A', "civ": 'Aircraft Mechanics and Service Technicians', "civDesc": 'Diagnose, adjust, repair, or overhaul aircraft engines and assemblies, such as hydraulic and pneumatic systems. Includes helicopter and aircraft engine specialists. Excludes \"Avionics Technician\".' },</v>
      </c>
    </row>
    <row r="1278" spans="1:10" x14ac:dyDescent="0.2">
      <c r="A1278">
        <v>1277</v>
      </c>
      <c r="B1278" t="str">
        <f t="shared" si="39"/>
        <v xml:space="preserve">{ "id": 1277, </v>
      </c>
      <c r="C1278" t="str">
        <f>$C$1&amp;": '"&amp;finalScrape!A1278&amp;"', "</f>
        <v xml:space="preserve">"name": '2A353B', </v>
      </c>
      <c r="D1278" t="str">
        <f>$D$1&amp;": '"&amp;finalScrape!B1278&amp;"', "</f>
        <v xml:space="preserve">"Tag1": 'E', </v>
      </c>
      <c r="E1278" t="str">
        <f>$E$1&amp;": '"&amp;finalScrape!C1278&amp;"', "</f>
        <v xml:space="preserve">"Tag2": 'F', </v>
      </c>
      <c r="F1278" t="str">
        <f>$F$1&amp;": '"&amp;finalScrape!D1278&amp;"', "</f>
        <v xml:space="preserve">"Tag3": 'O', </v>
      </c>
      <c r="G1278" t="str">
        <f>$G$1&amp;": '"&amp;finalScrape!E1278&amp;"', "</f>
        <v xml:space="preserve">"mocDesc": 'Tactical Aircraft Maintenance Journeyman, F-16/F-117 - Air Force - Enlisted - 2A353B', </v>
      </c>
      <c r="H1278" t="str">
        <f>$H$1&amp;": '"&amp;finalScrape!F1278&amp;"', "</f>
        <v xml:space="preserve">"civ": 'Aircraft Mechanics and Service Technicians', </v>
      </c>
      <c r="I1278" t="str">
        <f>$I$1&amp;": '"&amp;finalScrape!G1278&amp;"' },"</f>
        <v>"civDesc": 'Diagnose, adjust, repair, or overhaul aircraft engines and assemblies, such as hydraulic and pneumatic systems. Includes helicopter and aircraft engine specialists. Excludes \"Avionics Technician\".' },</v>
      </c>
      <c r="J1278" s="5" t="str">
        <f t="shared" si="40"/>
        <v>{ "id": 1277, "name": '2A353B', "Tag1": 'E', "Tag2": 'F', "Tag3": 'O', "mocDesc": 'Tactical Aircraft Maintenance Journeyman, F-16/F-117 - Air Force - Enlisted - 2A353B', "civ": 'Aircraft Mechanics and Service Technicians', "civDesc": 'Diagnose, adjust, repair, or overhaul aircraft engines and assemblies, such as hydraulic and pneumatic systems. Includes helicopter and aircraft engine specialists. Excludes \"Avionics Technician\".' },</v>
      </c>
    </row>
    <row r="1279" spans="1:10" x14ac:dyDescent="0.2">
      <c r="A1279">
        <v>1278</v>
      </c>
      <c r="B1279" t="str">
        <f t="shared" si="39"/>
        <v xml:space="preserve">{ "id": 1278, </v>
      </c>
      <c r="C1279" t="str">
        <f>$C$1&amp;": '"&amp;finalScrape!A1279&amp;"', "</f>
        <v xml:space="preserve">"name": '2A353E', </v>
      </c>
      <c r="D1279" t="str">
        <f>$D$1&amp;": '"&amp;finalScrape!B1279&amp;"', "</f>
        <v xml:space="preserve">"Tag1": 'E', </v>
      </c>
      <c r="E1279" t="str">
        <f>$E$1&amp;": '"&amp;finalScrape!C1279&amp;"', "</f>
        <v xml:space="preserve">"Tag2": 'F', </v>
      </c>
      <c r="F1279" t="str">
        <f>$F$1&amp;": '"&amp;finalScrape!D1279&amp;"', "</f>
        <v xml:space="preserve">"Tag3": 'A', </v>
      </c>
      <c r="G1279" t="str">
        <f>$G$1&amp;": '"&amp;finalScrape!E1279&amp;"', "</f>
        <v xml:space="preserve">"mocDesc": 'Tactical Aircraft Maintenance Journeyman, A-10/U-2 - Air Force - Enlisted - 2A353E', </v>
      </c>
      <c r="H1279" t="str">
        <f>$H$1&amp;": '"&amp;finalScrape!F1279&amp;"', "</f>
        <v xml:space="preserve">"civ": 'NA', </v>
      </c>
      <c r="I1279" t="str">
        <f>$I$1&amp;": '"&amp;finalScrape!G1279&amp;"' },"</f>
        <v>"civDesc": 'NA' },</v>
      </c>
      <c r="J1279" s="5" t="str">
        <f t="shared" si="40"/>
        <v>{ "id": 1278, "name": '2A353E', "Tag1": 'E', "Tag2": 'F', "Tag3": 'A', "mocDesc": 'Tactical Aircraft Maintenance Journeyman, A-10/U-2 - Air Force - Enlisted - 2A353E', "civ": 'NA', "civDesc": 'NA' },</v>
      </c>
    </row>
    <row r="1280" spans="1:10" x14ac:dyDescent="0.2">
      <c r="A1280">
        <v>1279</v>
      </c>
      <c r="B1280" t="str">
        <f t="shared" si="39"/>
        <v xml:space="preserve">{ "id": 1279, </v>
      </c>
      <c r="C1280" t="str">
        <f>$C$1&amp;": '"&amp;finalScrape!A1280&amp;"', "</f>
        <v xml:space="preserve">"name": '2A353J', </v>
      </c>
      <c r="D1280" t="str">
        <f>$D$1&amp;": '"&amp;finalScrape!B1280&amp;"', "</f>
        <v xml:space="preserve">"Tag1": 'E', </v>
      </c>
      <c r="E1280" t="str">
        <f>$E$1&amp;": '"&amp;finalScrape!C1280&amp;"', "</f>
        <v xml:space="preserve">"Tag2": 'F', </v>
      </c>
      <c r="F1280" t="str">
        <f>$F$1&amp;": '"&amp;finalScrape!D1280&amp;"', "</f>
        <v xml:space="preserve">"Tag3": 'O', </v>
      </c>
      <c r="G1280" t="str">
        <f>$G$1&amp;": '"&amp;finalScrape!E1280&amp;"', "</f>
        <v xml:space="preserve">"mocDesc": 'Tactical Aircraft Maintenance Journeyman, General (except F-15/F-16) - Air Force - Enlisted - 2A353J', </v>
      </c>
      <c r="H1280" t="str">
        <f>$H$1&amp;": '"&amp;finalScrape!F1280&amp;"', "</f>
        <v xml:space="preserve">"civ": 'Aircraft Mechanics and Service Technicians', </v>
      </c>
      <c r="I1280" t="str">
        <f>$I$1&amp;": '"&amp;finalScrape!G1280&amp;"' },"</f>
        <v>"civDesc": 'Diagnose, adjust, repair, or overhaul aircraft engines and assemblies, such as hydraulic and pneumatic systems. Includes helicopter and aircraft engine specialists. Excludes \"Avionics Technician\".' },</v>
      </c>
      <c r="J1280" s="5" t="str">
        <f t="shared" si="40"/>
        <v>{ "id": 1279, "name": '2A353J', "Tag1": 'E', "Tag2": 'F', "Tag3": 'O', "mocDesc": 'Tactical Aircraft Maintenance Journeyman, General (except F-15/F-16) - Air Force - Enlisted - 2A353J', "civ": 'Aircraft Mechanics and Service Technicians', "civDesc": 'Diagnose, adjust, repair, or overhaul aircraft engines and assemblies, such as hydraulic and pneumatic systems. Includes helicopter and aircraft engine specialists. Excludes \"Avionics Technician\".' },</v>
      </c>
    </row>
    <row r="1281" spans="1:10" x14ac:dyDescent="0.2">
      <c r="A1281">
        <v>1280</v>
      </c>
      <c r="B1281" t="str">
        <f t="shared" si="39"/>
        <v xml:space="preserve">{ "id": 1280, </v>
      </c>
      <c r="C1281" t="str">
        <f>$C$1&amp;": '"&amp;finalScrape!A1281&amp;"', "</f>
        <v xml:space="preserve">"name": '2A353K', </v>
      </c>
      <c r="D1281" t="str">
        <f>$D$1&amp;": '"&amp;finalScrape!B1281&amp;"', "</f>
        <v xml:space="preserve">"Tag1": 'E', </v>
      </c>
      <c r="E1281" t="str">
        <f>$E$1&amp;": '"&amp;finalScrape!C1281&amp;"', "</f>
        <v xml:space="preserve">"Tag2": 'F', </v>
      </c>
      <c r="F1281" t="str">
        <f>$F$1&amp;": '"&amp;finalScrape!D1281&amp;"', "</f>
        <v xml:space="preserve">"Tag3": 'O', </v>
      </c>
      <c r="G1281" t="str">
        <f>$G$1&amp;": '"&amp;finalScrape!E1281&amp;"', "</f>
        <v xml:space="preserve">"mocDesc": 'Tactical Aircraft Maintenance Journeyman, F-22A - Air Force - Enlisted - 2A353K', </v>
      </c>
      <c r="H1281" t="str">
        <f>$H$1&amp;": '"&amp;finalScrape!F1281&amp;"', "</f>
        <v xml:space="preserve">"civ": 'Aircraft Mechanics and Service Technicians', </v>
      </c>
      <c r="I1281" t="str">
        <f>$I$1&amp;": '"&amp;finalScrape!G1281&amp;"' },"</f>
        <v>"civDesc": 'Diagnose, adjust, repair, or overhaul aircraft engines and assemblies, such as hydraulic and pneumatic systems. Includes helicopter and aircraft engine specialists. Excludes \"Avionics Technician\".' },</v>
      </c>
      <c r="J1281" s="5" t="str">
        <f t="shared" si="40"/>
        <v>{ "id": 1280, "name": '2A353K', "Tag1": 'E', "Tag2": 'F', "Tag3": 'O', "mocDesc": 'Tactical Aircraft Maintenance Journeyman, F-22A - Air Force - Enlisted - 2A353K', "civ": 'Aircraft Mechanics and Service Technicians', "civDesc": 'Diagnose, adjust, repair, or overhaul aircraft engines and assemblies, such as hydraulic and pneumatic systems. Includes helicopter and aircraft engine specialists. Excludes \"Avionics Technician\".' },</v>
      </c>
    </row>
    <row r="1282" spans="1:10" x14ac:dyDescent="0.2">
      <c r="A1282">
        <v>1281</v>
      </c>
      <c r="B1282" t="str">
        <f t="shared" si="39"/>
        <v xml:space="preserve">{ "id": 1281, </v>
      </c>
      <c r="C1282" t="str">
        <f>$C$1&amp;": '"&amp;finalScrape!A1282&amp;"', "</f>
        <v xml:space="preserve">"name": '2A353L', </v>
      </c>
      <c r="D1282" t="str">
        <f>$D$1&amp;": '"&amp;finalScrape!B1282&amp;"', "</f>
        <v xml:space="preserve">"Tag1": 'E', </v>
      </c>
      <c r="E1282" t="str">
        <f>$E$1&amp;": '"&amp;finalScrape!C1282&amp;"', "</f>
        <v xml:space="preserve">"Tag2": 'F', </v>
      </c>
      <c r="F1282" t="str">
        <f>$F$1&amp;": '"&amp;finalScrape!D1282&amp;"', "</f>
        <v xml:space="preserve">"Tag3": 'A', </v>
      </c>
      <c r="G1282" t="str">
        <f>$G$1&amp;": '"&amp;finalScrape!E1282&amp;"', "</f>
        <v xml:space="preserve">"mocDesc": 'Tactical Aircraft Maintenance Journeyman, F-15 - Air Force - Enlisted - 2A353L', </v>
      </c>
      <c r="H1282" t="str">
        <f>$H$1&amp;": '"&amp;finalScrape!F1282&amp;"', "</f>
        <v xml:space="preserve">"civ": 'NA', </v>
      </c>
      <c r="I1282" t="str">
        <f>$I$1&amp;": '"&amp;finalScrape!G1282&amp;"' },"</f>
        <v>"civDesc": 'NA' },</v>
      </c>
      <c r="J1282" s="5" t="str">
        <f t="shared" si="40"/>
        <v>{ "id": 1281, "name": '2A353L', "Tag1": 'E', "Tag2": 'F', "Tag3": 'A', "mocDesc": 'Tactical Aircraft Maintenance Journeyman, F-15 - Air Force - Enlisted - 2A353L', "civ": 'NA', "civDesc": 'NA' },</v>
      </c>
    </row>
    <row r="1283" spans="1:10" x14ac:dyDescent="0.2">
      <c r="A1283">
        <v>1282</v>
      </c>
      <c r="B1283" t="str">
        <f t="shared" ref="B1283:B1346" si="41">"{ "&amp;$B$1&amp;": "&amp;A1283&amp;", "</f>
        <v xml:space="preserve">{ "id": 1282, </v>
      </c>
      <c r="C1283" t="str">
        <f>$C$1&amp;": '"&amp;finalScrape!A1283&amp;"', "</f>
        <v xml:space="preserve">"name": '2A353M', </v>
      </c>
      <c r="D1283" t="str">
        <f>$D$1&amp;": '"&amp;finalScrape!B1283&amp;"', "</f>
        <v xml:space="preserve">"Tag1": 'E', </v>
      </c>
      <c r="E1283" t="str">
        <f>$E$1&amp;": '"&amp;finalScrape!C1283&amp;"', "</f>
        <v xml:space="preserve">"Tag2": 'F', </v>
      </c>
      <c r="F1283" t="str">
        <f>$F$1&amp;": '"&amp;finalScrape!D1283&amp;"', "</f>
        <v xml:space="preserve">"Tag3": 'A', </v>
      </c>
      <c r="G1283" t="str">
        <f>$G$1&amp;": '"&amp;finalScrape!E1283&amp;"', "</f>
        <v xml:space="preserve">"mocDesc": 'Tactical Aircraft Maintenance Journeyman - Air Force - Enlisted - 2A353M', </v>
      </c>
      <c r="H1283" t="str">
        <f>$H$1&amp;": '"&amp;finalScrape!F1283&amp;"', "</f>
        <v xml:space="preserve">"civ": 'NA', </v>
      </c>
      <c r="I1283" t="str">
        <f>$I$1&amp;": '"&amp;finalScrape!G1283&amp;"' },"</f>
        <v>"civDesc": 'NA' },</v>
      </c>
      <c r="J1283" s="5" t="str">
        <f t="shared" si="40"/>
        <v>{ "id": 1282, "name": '2A353M', "Tag1": 'E', "Tag2": 'F', "Tag3": 'A', "mocDesc": 'Tactical Aircraft Maintenance Journeyman - Air Force - Enlisted - 2A353M', "civ": 'NA', "civDesc": 'NA' },</v>
      </c>
    </row>
    <row r="1284" spans="1:10" x14ac:dyDescent="0.2">
      <c r="A1284">
        <v>1283</v>
      </c>
      <c r="B1284" t="str">
        <f t="shared" si="41"/>
        <v xml:space="preserve">{ "id": 1283, </v>
      </c>
      <c r="C1284" t="str">
        <f>$C$1&amp;": '"&amp;finalScrape!A1284&amp;"', "</f>
        <v xml:space="preserve">"name": '2A354A', </v>
      </c>
      <c r="D1284" t="str">
        <f>$D$1&amp;": '"&amp;finalScrape!B1284&amp;"', "</f>
        <v xml:space="preserve">"Tag1": 'E', </v>
      </c>
      <c r="E1284" t="str">
        <f>$E$1&amp;": '"&amp;finalScrape!C1284&amp;"', "</f>
        <v xml:space="preserve">"Tag2": 'F', </v>
      </c>
      <c r="F1284" t="str">
        <f>$F$1&amp;": '"&amp;finalScrape!D1284&amp;"', "</f>
        <v xml:space="preserve">"Tag3": 'A', </v>
      </c>
      <c r="G1284" t="str">
        <f>$G$1&amp;": '"&amp;finalScrape!E1284&amp;"', "</f>
        <v xml:space="preserve">"mocDesc": 'Fighter Aircraft Integrated Avionics Journeyman, A-10/U-2 Avionics - Air Force - Enlisted - 2A354A', </v>
      </c>
      <c r="H1284" t="str">
        <f>$H$1&amp;": '"&amp;finalScrape!F1284&amp;"', "</f>
        <v xml:space="preserve">"civ": 'Avionics Technicians', </v>
      </c>
      <c r="I1284" t="str">
        <f>$I$1&amp;": '"&amp;finalScrape!G1284&amp;"' },"</f>
        <v>"civDesc": 'Install, inspect, test, adjust, or repair avionics equipment, such as radar, radio, navigation, and missile control systems in aircraft or space vehicles.' },</v>
      </c>
      <c r="J1284" s="5" t="str">
        <f t="shared" si="40"/>
        <v>{ "id": 1283, "name": '2A354A', "Tag1": 'E', "Tag2": 'F', "Tag3": 'A', "mocDesc": 'Fighter Aircraft Integrated Avionics Journeyman, A-10/U-2 Avionics - Air Force - Enlisted - 2A354A', "civ": 'Avionics Technicians', "civDesc": 'Install, inspect, test, adjust, or repair avionics equipment, such as radar, radio, navigation, and missile control systems in aircraft or space vehicles.' },</v>
      </c>
    </row>
    <row r="1285" spans="1:10" x14ac:dyDescent="0.2">
      <c r="A1285">
        <v>1284</v>
      </c>
      <c r="B1285" t="str">
        <f t="shared" si="41"/>
        <v xml:space="preserve">{ "id": 1284, </v>
      </c>
      <c r="C1285" t="str">
        <f>$C$1&amp;": '"&amp;finalScrape!A1285&amp;"', "</f>
        <v xml:space="preserve">"name": '2A354B', </v>
      </c>
      <c r="D1285" t="str">
        <f>$D$1&amp;": '"&amp;finalScrape!B1285&amp;"', "</f>
        <v xml:space="preserve">"Tag1": 'E', </v>
      </c>
      <c r="E1285" t="str">
        <f>$E$1&amp;": '"&amp;finalScrape!C1285&amp;"', "</f>
        <v xml:space="preserve">"Tag2": 'F', </v>
      </c>
      <c r="F1285" t="str">
        <f>$F$1&amp;": '"&amp;finalScrape!D1285&amp;"', "</f>
        <v xml:space="preserve">"Tag3": 'A', </v>
      </c>
      <c r="G1285" t="str">
        <f>$G$1&amp;": '"&amp;finalScrape!E1285&amp;"', "</f>
        <v xml:space="preserve">"mocDesc": 'Fighter Aircraft Integrated Avionics Journeyman, F-15 Avionics - Air Force - Enlisted - 2A354B', </v>
      </c>
      <c r="H1285" t="str">
        <f>$H$1&amp;": '"&amp;finalScrape!F1285&amp;"', "</f>
        <v xml:space="preserve">"civ": 'Avionics Technicians', </v>
      </c>
      <c r="I1285" t="str">
        <f>$I$1&amp;": '"&amp;finalScrape!G1285&amp;"' },"</f>
        <v>"civDesc": 'Install, inspect, test, adjust, or repair avionics equipment, such as radar, radio, navigation, and missile control systems in aircraft or space vehicles.' },</v>
      </c>
      <c r="J1285" s="5" t="str">
        <f t="shared" si="40"/>
        <v>{ "id": 1284, "name": '2A354B', "Tag1": 'E', "Tag2": 'F', "Tag3": 'A', "mocDesc": 'Fighter Aircraft Integrated Avionics Journeyman, F-15 Avionics - Air Force - Enlisted - 2A354B', "civ": 'Avionics Technicians', "civDesc": 'Install, inspect, test, adjust, or repair avionics equipment, such as radar, radio, navigation, and missile control systems in aircraft or space vehicles.' },</v>
      </c>
    </row>
    <row r="1286" spans="1:10" x14ac:dyDescent="0.2">
      <c r="A1286">
        <v>1285</v>
      </c>
      <c r="B1286" t="str">
        <f t="shared" si="41"/>
        <v xml:space="preserve">{ "id": 1285, </v>
      </c>
      <c r="C1286" t="str">
        <f>$C$1&amp;": '"&amp;finalScrape!A1286&amp;"', "</f>
        <v xml:space="preserve">"name": '2A354C', </v>
      </c>
      <c r="D1286" t="str">
        <f>$D$1&amp;": '"&amp;finalScrape!B1286&amp;"', "</f>
        <v xml:space="preserve">"Tag1": 'E', </v>
      </c>
      <c r="E1286" t="str">
        <f>$E$1&amp;": '"&amp;finalScrape!C1286&amp;"', "</f>
        <v xml:space="preserve">"Tag2": 'F', </v>
      </c>
      <c r="F1286" t="str">
        <f>$F$1&amp;": '"&amp;finalScrape!D1286&amp;"', "</f>
        <v xml:space="preserve">"Tag3": 'A', </v>
      </c>
      <c r="G1286" t="str">
        <f>$G$1&amp;": '"&amp;finalScrape!E1286&amp;"', "</f>
        <v xml:space="preserve">"mocDesc": 'Fighter Aircraft Integrated Avionics Journeyman, F-16 Avionics - Air Force - Enlisted - 2A354C', </v>
      </c>
      <c r="H1286" t="str">
        <f>$H$1&amp;": '"&amp;finalScrape!F1286&amp;"', "</f>
        <v xml:space="preserve">"civ": 'Avionics Technicians', </v>
      </c>
      <c r="I1286" t="str">
        <f>$I$1&amp;": '"&amp;finalScrape!G1286&amp;"' },"</f>
        <v>"civDesc": 'Install, inspect, test, adjust, or repair avionics equipment, such as radar, radio, navigation, and missile control systems in aircraft or space vehicles.' },</v>
      </c>
      <c r="J1286" s="5" t="str">
        <f t="shared" si="40"/>
        <v>{ "id": 1285, "name": '2A354C', "Tag1": 'E', "Tag2": 'F', "Tag3": 'A', "mocDesc": 'Fighter Aircraft Integrated Avionics Journeyman, F-16 Avionics - Air Force - Enlisted - 2A354C', "civ": 'Avionics Technicians', "civDesc": 'Install, inspect, test, adjust, or repair avionics equipment, such as radar, radio, navigation, and missile control systems in aircraft or space vehicles.' },</v>
      </c>
    </row>
    <row r="1287" spans="1:10" x14ac:dyDescent="0.2">
      <c r="A1287">
        <v>1286</v>
      </c>
      <c r="B1287" t="str">
        <f t="shared" si="41"/>
        <v xml:space="preserve">{ "id": 1286, </v>
      </c>
      <c r="C1287" t="str">
        <f>$C$1&amp;": '"&amp;finalScrape!A1287&amp;"', "</f>
        <v xml:space="preserve">"name": '2A355A', </v>
      </c>
      <c r="D1287" t="str">
        <f>$D$1&amp;": '"&amp;finalScrape!B1287&amp;"', "</f>
        <v xml:space="preserve">"Tag1": 'E', </v>
      </c>
      <c r="E1287" t="str">
        <f>$E$1&amp;": '"&amp;finalScrape!C1287&amp;"', "</f>
        <v xml:space="preserve">"Tag2": 'F', </v>
      </c>
      <c r="F1287" t="str">
        <f>$F$1&amp;": '"&amp;finalScrape!D1287&amp;"', "</f>
        <v xml:space="preserve">"Tag3": 'A', </v>
      </c>
      <c r="G1287" t="str">
        <f>$G$1&amp;": '"&amp;finalScrape!E1287&amp;"', "</f>
        <v xml:space="preserve">"mocDesc": 'Advanced Fighter Aircraft Integrated Avionics Journeyman, F-22 - Air Force - Enlisted - 2A355A', </v>
      </c>
      <c r="H1287" t="str">
        <f>$H$1&amp;": '"&amp;finalScrape!F1287&amp;"', "</f>
        <v xml:space="preserve">"civ": 'Avionics Technicians', </v>
      </c>
      <c r="I1287" t="str">
        <f>$I$1&amp;": '"&amp;finalScrape!G1287&amp;"' },"</f>
        <v>"civDesc": 'Install, inspect, test, adjust, or repair avionics equipment, such as radar, radio, navigation, and missile control systems in aircraft or space vehicles.' },</v>
      </c>
      <c r="J1287" s="5" t="str">
        <f t="shared" si="40"/>
        <v>{ "id": 1286, "name": '2A355A', "Tag1": 'E', "Tag2": 'F', "Tag3": 'A', "mocDesc": 'Advanced Fighter Aircraft Integrated Avionics Journeyman, F-22 - Air Force - Enlisted - 2A355A', "civ": 'Avionics Technicians', "civDesc": 'Install, inspect, test, adjust, or repair avionics equipment, such as radar, radio, navigation, and missile control systems in aircraft or space vehicles.' },</v>
      </c>
    </row>
    <row r="1288" spans="1:10" x14ac:dyDescent="0.2">
      <c r="A1288">
        <v>1287</v>
      </c>
      <c r="B1288" t="str">
        <f t="shared" si="41"/>
        <v xml:space="preserve">{ "id": 1287, </v>
      </c>
      <c r="C1288" t="str">
        <f>$C$1&amp;": '"&amp;finalScrape!A1288&amp;"', "</f>
        <v xml:space="preserve">"name": '2A355B', </v>
      </c>
      <c r="D1288" t="str">
        <f>$D$1&amp;": '"&amp;finalScrape!B1288&amp;"', "</f>
        <v xml:space="preserve">"Tag1": 'E', </v>
      </c>
      <c r="E1288" t="str">
        <f>$E$1&amp;": '"&amp;finalScrape!C1288&amp;"', "</f>
        <v xml:space="preserve">"Tag2": 'F', </v>
      </c>
      <c r="F1288" t="str">
        <f>$F$1&amp;": '"&amp;finalScrape!D1288&amp;"', "</f>
        <v xml:space="preserve">"Tag3": 'A', </v>
      </c>
      <c r="G1288" t="str">
        <f>$G$1&amp;": '"&amp;finalScrape!E1288&amp;"', "</f>
        <v xml:space="preserve">"mocDesc": 'Advanced Fighter Aircraft Integrated Avionics Journeyman, F-35 - Air Force - Enlisted - 2A355B', </v>
      </c>
      <c r="H1288" t="str">
        <f>$H$1&amp;": '"&amp;finalScrape!F1288&amp;"', "</f>
        <v xml:space="preserve">"civ": 'Avionics Technicians', </v>
      </c>
      <c r="I1288" t="str">
        <f>$I$1&amp;": '"&amp;finalScrape!G1288&amp;"' },"</f>
        <v>"civDesc": 'Install, inspect, test, adjust, or repair avionics equipment, such as radar, radio, navigation, and missile control systems in aircraft or space vehicles.' },</v>
      </c>
      <c r="J1288" s="5" t="str">
        <f t="shared" si="40"/>
        <v>{ "id": 1287, "name": '2A355B', "Tag1": 'E', "Tag2": 'F', "Tag3": 'A', "mocDesc": 'Advanced Fighter Aircraft Integrated Avionics Journeyman, F-35 - Air Force - Enlisted - 2A355B', "civ": 'Avionics Technicians', "civDesc": 'Install, inspect, test, adjust, or repair avionics equipment, such as radar, radio, navigation, and missile control systems in aircraft or space vehicles.' },</v>
      </c>
    </row>
    <row r="1289" spans="1:10" x14ac:dyDescent="0.2">
      <c r="A1289">
        <v>1288</v>
      </c>
      <c r="B1289" t="str">
        <f t="shared" si="41"/>
        <v xml:space="preserve">{ "id": 1288, </v>
      </c>
      <c r="C1289" t="str">
        <f>$C$1&amp;": '"&amp;finalScrape!A1289&amp;"', "</f>
        <v xml:space="preserve">"name": '2A355C', </v>
      </c>
      <c r="D1289" t="str">
        <f>$D$1&amp;": '"&amp;finalScrape!B1289&amp;"', "</f>
        <v xml:space="preserve">"Tag1": 'E', </v>
      </c>
      <c r="E1289" t="str">
        <f>$E$1&amp;": '"&amp;finalScrape!C1289&amp;"', "</f>
        <v xml:space="preserve">"Tag2": 'F', </v>
      </c>
      <c r="F1289" t="str">
        <f>$F$1&amp;": '"&amp;finalScrape!D1289&amp;"', "</f>
        <v xml:space="preserve">"Tag3": 'A', </v>
      </c>
      <c r="G1289" t="str">
        <f>$G$1&amp;": '"&amp;finalScrape!E1289&amp;"', "</f>
        <v xml:space="preserve">"mocDesc": 'Advanced Fighter Aircraft Integrated Avionics Journeyman, MQ-1, MQ-9, RQ-4 - Air Force - Enlisted - 2A355C', </v>
      </c>
      <c r="H1289" t="str">
        <f>$H$1&amp;": '"&amp;finalScrape!F1289&amp;"', "</f>
        <v xml:space="preserve">"civ": 'Avionics Technicians', </v>
      </c>
      <c r="I1289" t="str">
        <f>$I$1&amp;": '"&amp;finalScrape!G1289&amp;"' },"</f>
        <v>"civDesc": 'Install, inspect, test, adjust, or repair avionics equipment, such as radar, radio, navigation, and missile control systems in aircraft or space vehicles.' },</v>
      </c>
      <c r="J1289" s="5" t="str">
        <f t="shared" si="40"/>
        <v>{ "id": 1288, "name": '2A355C', "Tag1": 'E', "Tag2": 'F', "Tag3": 'A', "mocDesc": 'Advanced Fighter Aircraft Integrated Avionics Journeyman, MQ-1, MQ-9, RQ-4 - Air Force - Enlisted - 2A355C', "civ": 'Avionics Technicians', "civDesc": 'Install, inspect, test, adjust, or repair avionics equipment, such as radar, radio, navigation, and missile control systems in aircraft or space vehicles.' },</v>
      </c>
    </row>
    <row r="1290" spans="1:10" x14ac:dyDescent="0.2">
      <c r="A1290">
        <v>1289</v>
      </c>
      <c r="B1290" t="str">
        <f t="shared" si="41"/>
        <v xml:space="preserve">{ "id": 1289, </v>
      </c>
      <c r="C1290" t="str">
        <f>$C$1&amp;": '"&amp;finalScrape!A1290&amp;"', "</f>
        <v xml:space="preserve">"name": '2A357A', </v>
      </c>
      <c r="D1290" t="str">
        <f>$D$1&amp;": '"&amp;finalScrape!B1290&amp;"', "</f>
        <v xml:space="preserve">"Tag1": 'E', </v>
      </c>
      <c r="E1290" t="str">
        <f>$E$1&amp;": '"&amp;finalScrape!C1290&amp;"', "</f>
        <v xml:space="preserve">"Tag2": 'F', </v>
      </c>
      <c r="F1290" t="str">
        <f>$F$1&amp;": '"&amp;finalScrape!D1290&amp;"', "</f>
        <v xml:space="preserve">"Tag3": 'A', </v>
      </c>
      <c r="G1290" t="str">
        <f>$G$1&amp;": '"&amp;finalScrape!E1290&amp;"', "</f>
        <v xml:space="preserve">"mocDesc": 'Tactical Aircraft Maintenance (5th Generation) Journeyman, F-22 - Air Force - Enlisted - 2A357A', </v>
      </c>
      <c r="H1290" t="str">
        <f>$H$1&amp;": '"&amp;finalScrape!F1290&amp;"', "</f>
        <v xml:space="preserve">"civ": 'Aircraft Mechanics and Service Technicians', </v>
      </c>
      <c r="I1290" t="str">
        <f>$I$1&amp;": '"&amp;finalScrape!G1290&amp;"' },"</f>
        <v>"civDesc": 'Diagnose, adjust, repair, or overhaul aircraft engines and assemblies, such as hydraulic and pneumatic systems. Includes helicopter and aircraft engine specialists. Excludes \"Avionics Technician\".' },</v>
      </c>
      <c r="J1290" s="5" t="str">
        <f t="shared" si="40"/>
        <v>{ "id": 1289, "name": '2A357A', "Tag1": 'E', "Tag2": 'F', "Tag3": 'A', "mocDesc": 'Tactical Aircraft Maintenance (5th Generation) Journeyman, F-22 - Air Force - Enlisted - 2A357A', "civ": 'Aircraft Mechanics and Service Technicians', "civDesc": 'Diagnose, adjust, repair, or overhaul aircraft engines and assemblies, such as hydraulic and pneumatic systems. Includes helicopter and aircraft engine specialists. Excludes \"Avionics Technician\".' },</v>
      </c>
    </row>
    <row r="1291" spans="1:10" x14ac:dyDescent="0.2">
      <c r="A1291">
        <v>1290</v>
      </c>
      <c r="B1291" t="str">
        <f t="shared" si="41"/>
        <v xml:space="preserve">{ "id": 1290, </v>
      </c>
      <c r="C1291" t="str">
        <f>$C$1&amp;": '"&amp;finalScrape!A1291&amp;"', "</f>
        <v xml:space="preserve">"name": '2A357B', </v>
      </c>
      <c r="D1291" t="str">
        <f>$D$1&amp;": '"&amp;finalScrape!B1291&amp;"', "</f>
        <v xml:space="preserve">"Tag1": 'E', </v>
      </c>
      <c r="E1291" t="str">
        <f>$E$1&amp;": '"&amp;finalScrape!C1291&amp;"', "</f>
        <v xml:space="preserve">"Tag2": 'F', </v>
      </c>
      <c r="F1291" t="str">
        <f>$F$1&amp;": '"&amp;finalScrape!D1291&amp;"', "</f>
        <v xml:space="preserve">"Tag3": 'A', </v>
      </c>
      <c r="G1291" t="str">
        <f>$G$1&amp;": '"&amp;finalScrape!E1291&amp;"', "</f>
        <v xml:space="preserve">"mocDesc": 'Tactical Aircraft Maintenance (5th Generation) Journeyman, F-35 - Air Force - Enlisted - 2A357B', </v>
      </c>
      <c r="H1291" t="str">
        <f>$H$1&amp;": '"&amp;finalScrape!F1291&amp;"', "</f>
        <v xml:space="preserve">"civ": 'Aircraft Mechanics and Service Technicians', </v>
      </c>
      <c r="I1291" t="str">
        <f>$I$1&amp;": '"&amp;finalScrape!G1291&amp;"' },"</f>
        <v>"civDesc": 'Diagnose, adjust, repair, or overhaul aircraft engines and assemblies, such as hydraulic and pneumatic systems. Includes helicopter and aircraft engine specialists. Excludes \"Avionics Technician\".' },</v>
      </c>
      <c r="J1291" s="5" t="str">
        <f t="shared" si="40"/>
        <v>{ "id": 1290, "name": '2A357B', "Tag1": 'E', "Tag2": 'F', "Tag3": 'A', "mocDesc": 'Tactical Aircraft Maintenance (5th Generation) Journeyman, F-35 - Air Force - Enlisted - 2A357B', "civ": 'Aircraft Mechanics and Service Technicians', "civDesc": 'Diagnose, adjust, repair, or overhaul aircraft engines and assemblies, such as hydraulic and pneumatic systems. Includes helicopter and aircraft engine specialists. Excludes \"Avionics Technician\".' },</v>
      </c>
    </row>
    <row r="1292" spans="1:10" x14ac:dyDescent="0.2">
      <c r="A1292">
        <v>1291</v>
      </c>
      <c r="B1292" t="str">
        <f t="shared" si="41"/>
        <v xml:space="preserve">{ "id": 1291, </v>
      </c>
      <c r="C1292" t="str">
        <f>$C$1&amp;": '"&amp;finalScrape!A1292&amp;"', "</f>
        <v xml:space="preserve">"name": '2A358A', </v>
      </c>
      <c r="D1292" t="str">
        <f>$D$1&amp;": '"&amp;finalScrape!B1292&amp;"', "</f>
        <v xml:space="preserve">"Tag1": 'E', </v>
      </c>
      <c r="E1292" t="str">
        <f>$E$1&amp;": '"&amp;finalScrape!C1292&amp;"', "</f>
        <v xml:space="preserve">"Tag2": 'F', </v>
      </c>
      <c r="F1292" t="str">
        <f>$F$1&amp;": '"&amp;finalScrape!D1292&amp;"', "</f>
        <v xml:space="preserve">"Tag3": 'A', </v>
      </c>
      <c r="G1292" t="str">
        <f>$G$1&amp;": '"&amp;finalScrape!E1292&amp;"', "</f>
        <v xml:space="preserve">"mocDesc": 'Remotely Piloted Aircraft Maintenance Journeyman, MQ-1/MQ-9 - Air Force - Enlisted - 2A358A', </v>
      </c>
      <c r="H1292" t="str">
        <f>$H$1&amp;": '"&amp;finalScrape!F1292&amp;"', "</f>
        <v xml:space="preserve">"civ": 'Aircraft Mechanics and Service Technicians', </v>
      </c>
      <c r="I1292" t="str">
        <f>$I$1&amp;": '"&amp;finalScrape!G1292&amp;"' },"</f>
        <v>"civDesc": 'Diagnose, adjust, repair, or overhaul aircraft engines and assemblies, such as hydraulic and pneumatic systems. Includes helicopter and aircraft engine specialists. Excludes \"Avionics Technician\".' },</v>
      </c>
      <c r="J1292" s="5" t="str">
        <f t="shared" si="40"/>
        <v>{ "id": 1291, "name": '2A358A', "Tag1": 'E', "Tag2": 'F', "Tag3": 'A', "mocDesc": 'Remotely Piloted Aircraft Maintenance Journeyman, MQ-1/MQ-9 - Air Force - Enlisted - 2A358A', "civ": 'Aircraft Mechanics and Service Technicians', "civDesc": 'Diagnose, adjust, repair, or overhaul aircraft engines and assemblies, such as hydraulic and pneumatic systems. Includes helicopter and aircraft engine specialists. Excludes \"Avionics Technician\".' },</v>
      </c>
    </row>
    <row r="1293" spans="1:10" x14ac:dyDescent="0.2">
      <c r="A1293">
        <v>1292</v>
      </c>
      <c r="B1293" t="str">
        <f t="shared" si="41"/>
        <v xml:space="preserve">{ "id": 1292, </v>
      </c>
      <c r="C1293" t="str">
        <f>$C$1&amp;": '"&amp;finalScrape!A1293&amp;"', "</f>
        <v xml:space="preserve">"name": '2A358B', </v>
      </c>
      <c r="D1293" t="str">
        <f>$D$1&amp;": '"&amp;finalScrape!B1293&amp;"', "</f>
        <v xml:space="preserve">"Tag1": 'E', </v>
      </c>
      <c r="E1293" t="str">
        <f>$E$1&amp;": '"&amp;finalScrape!C1293&amp;"', "</f>
        <v xml:space="preserve">"Tag2": 'F', </v>
      </c>
      <c r="F1293" t="str">
        <f>$F$1&amp;": '"&amp;finalScrape!D1293&amp;"', "</f>
        <v xml:space="preserve">"Tag3": 'A', </v>
      </c>
      <c r="G1293" t="str">
        <f>$G$1&amp;": '"&amp;finalScrape!E1293&amp;"', "</f>
        <v xml:space="preserve">"mocDesc": 'Remotely Piloted Aircraft Maintenance Journeyman, RQ-4 - Air Force - Enlisted - 2A358B', </v>
      </c>
      <c r="H1293" t="str">
        <f>$H$1&amp;": '"&amp;finalScrape!F1293&amp;"', "</f>
        <v xml:space="preserve">"civ": 'Aircraft Mechanics and Service Technicians', </v>
      </c>
      <c r="I1293" t="str">
        <f>$I$1&amp;": '"&amp;finalScrape!G1293&amp;"' },"</f>
        <v>"civDesc": 'Diagnose, adjust, repair, or overhaul aircraft engines and assemblies, such as hydraulic and pneumatic systems. Includes helicopter and aircraft engine specialists. Excludes \"Avionics Technician\".' },</v>
      </c>
      <c r="J1293" s="5" t="str">
        <f t="shared" si="40"/>
        <v>{ "id": 1292, "name": '2A358B', "Tag1": 'E', "Tag2": 'F', "Tag3": 'A', "mocDesc": 'Remotely Piloted Aircraft Maintenance Journeyman, RQ-4 - Air Force - Enlisted - 2A358B', "civ": 'Aircraft Mechanics and Service Technicians', "civDesc": 'Diagnose, adjust, repair, or overhaul aircraft engines and assemblies, such as hydraulic and pneumatic systems. Includes helicopter and aircraft engine specialists. Excludes \"Avionics Technician\".' },</v>
      </c>
    </row>
    <row r="1294" spans="1:10" x14ac:dyDescent="0.2">
      <c r="A1294">
        <v>1293</v>
      </c>
      <c r="B1294" t="str">
        <f t="shared" si="41"/>
        <v xml:space="preserve">{ "id": 1293, </v>
      </c>
      <c r="C1294" t="str">
        <f>$C$1&amp;": '"&amp;finalScrape!A1294&amp;"', "</f>
        <v xml:space="preserve">"name": '2A371', </v>
      </c>
      <c r="D1294" t="str">
        <f>$D$1&amp;": '"&amp;finalScrape!B1294&amp;"', "</f>
        <v xml:space="preserve">"Tag1": 'E', </v>
      </c>
      <c r="E1294" t="str">
        <f>$E$1&amp;": '"&amp;finalScrape!C1294&amp;"', "</f>
        <v xml:space="preserve">"Tag2": 'F', </v>
      </c>
      <c r="F1294" t="str">
        <f>$F$1&amp;": '"&amp;finalScrape!D1294&amp;"', "</f>
        <v xml:space="preserve">"Tag3": 'O', </v>
      </c>
      <c r="G1294" t="str">
        <f>$G$1&amp;": '"&amp;finalScrape!E1294&amp;"', "</f>
        <v xml:space="preserve">"mocDesc": 'A-10, F-15, and U-2 Avionics Systems Craftsman - Air Force - Enlisted - 2A371', </v>
      </c>
      <c r="H1294" t="str">
        <f>$H$1&amp;": '"&amp;finalScrape!F1294&amp;"', "</f>
        <v xml:space="preserve">"civ": 'First-Line Supervisors of Mechanics, Installers, and Repairers', </v>
      </c>
      <c r="I1294" t="str">
        <f>$I$1&amp;": '"&amp;finalScrape!G1294&amp;"' },"</f>
        <v>"civDesc": 'Directly supervise and coordinate the activities of mechanics, installers, and repairers. Excludes team or work leaders' },</v>
      </c>
      <c r="J1294" s="5" t="str">
        <f t="shared" si="40"/>
        <v>{ "id": 1293, "name": '2A371', "Tag1": 'E', "Tag2": 'F', "Tag3": 'O', "mocDesc": 'A-10, F-15, and U-2 Avionics Systems Craftsman - Air Force - Enlisted - 2A371', "civ": 'First-Line Supervisors of Mechanics, Installers, and Repairers', "civDesc": 'Directly supervise and coordinate the activities of mechanics, installers, and repairers. Excludes team or work leaders' },</v>
      </c>
    </row>
    <row r="1295" spans="1:10" x14ac:dyDescent="0.2">
      <c r="A1295">
        <v>1294</v>
      </c>
      <c r="B1295" t="str">
        <f t="shared" si="41"/>
        <v xml:space="preserve">{ "id": 1294, </v>
      </c>
      <c r="C1295" t="str">
        <f>$C$1&amp;": '"&amp;finalScrape!A1295&amp;"', "</f>
        <v xml:space="preserve">"name": '2A372', </v>
      </c>
      <c r="D1295" t="str">
        <f>$D$1&amp;": '"&amp;finalScrape!B1295&amp;"', "</f>
        <v xml:space="preserve">"Tag1": 'E', </v>
      </c>
      <c r="E1295" t="str">
        <f>$E$1&amp;": '"&amp;finalScrape!C1295&amp;"', "</f>
        <v xml:space="preserve">"Tag2": 'F', </v>
      </c>
      <c r="F1295" t="str">
        <f>$F$1&amp;": '"&amp;finalScrape!D1295&amp;"', "</f>
        <v xml:space="preserve">"Tag3": 'O', </v>
      </c>
      <c r="G1295" t="str">
        <f>$G$1&amp;": '"&amp;finalScrape!E1295&amp;"', "</f>
        <v xml:space="preserve">"mocDesc": 'Integrated Avionics Systems (Attack/Special) Craftsman - Air Force - Enlisted - 2A372', </v>
      </c>
      <c r="H1295" t="str">
        <f>$H$1&amp;": '"&amp;finalScrape!F1295&amp;"', "</f>
        <v xml:space="preserve">"civ": 'First-Line Supervisors of Mechanics, Installers, and Repairers', </v>
      </c>
      <c r="I1295" t="str">
        <f>$I$1&amp;": '"&amp;finalScrape!G1295&amp;"' },"</f>
        <v>"civDesc": 'Directly supervise and coordinate the activities of mechanics, installers, and repairers. Excludes team or work leaders' },</v>
      </c>
      <c r="J1295" s="5" t="str">
        <f t="shared" si="40"/>
        <v>{ "id": 1294, "name": '2A372', "Tag1": 'E', "Tag2": 'F', "Tag3": 'O', "mocDesc": 'Integrated Avionics Systems (Attack/Special) Craftsman - Air Force - Enlisted - 2A372', "civ": 'First-Line Supervisors of Mechanics, Installers, and Repairers', "civDesc": 'Directly supervise and coordinate the activities of mechanics, installers, and repairers. Excludes team or work leaders' },</v>
      </c>
    </row>
    <row r="1296" spans="1:10" x14ac:dyDescent="0.2">
      <c r="A1296">
        <v>1295</v>
      </c>
      <c r="B1296" t="str">
        <f t="shared" si="41"/>
        <v xml:space="preserve">{ "id": 1295, </v>
      </c>
      <c r="C1296" t="str">
        <f>$C$1&amp;": '"&amp;finalScrape!A1296&amp;"', "</f>
        <v xml:space="preserve">"name": '2A373', </v>
      </c>
      <c r="D1296" t="str">
        <f>$D$1&amp;": '"&amp;finalScrape!B1296&amp;"', "</f>
        <v xml:space="preserve">"Tag1": 'E', </v>
      </c>
      <c r="E1296" t="str">
        <f>$E$1&amp;": '"&amp;finalScrape!C1296&amp;"', "</f>
        <v xml:space="preserve">"Tag2": 'F', </v>
      </c>
      <c r="F1296" t="str">
        <f>$F$1&amp;": '"&amp;finalScrape!D1296&amp;"', "</f>
        <v xml:space="preserve">"Tag3": 'A', </v>
      </c>
      <c r="G1296" t="str">
        <f>$G$1&amp;": '"&amp;finalScrape!E1296&amp;"', "</f>
        <v xml:space="preserve">"mocDesc": 'Tactical Aircraft Maintenance Craftsman - Air Force - Enlisted - 2A373', </v>
      </c>
      <c r="H1296" t="str">
        <f>$H$1&amp;": '"&amp;finalScrape!F1296&amp;"', "</f>
        <v xml:space="preserve">"civ": 'NA', </v>
      </c>
      <c r="I1296" t="str">
        <f>$I$1&amp;": '"&amp;finalScrape!G1296&amp;"' },"</f>
        <v>"civDesc": 'NA' },</v>
      </c>
      <c r="J1296" s="5" t="str">
        <f t="shared" ref="J1296:J1359" si="42">CONCATENATE(B1296,C1296,D1296,E1296,F1296,G1296,H1296,I1296)</f>
        <v>{ "id": 1295, "name": '2A373', "Tag1": 'E', "Tag2": 'F', "Tag3": 'A', "mocDesc": 'Tactical Aircraft Maintenance Craftsman - Air Force - Enlisted - 2A373', "civ": 'NA', "civDesc": 'NA' },</v>
      </c>
    </row>
    <row r="1297" spans="1:10" x14ac:dyDescent="0.2">
      <c r="A1297">
        <v>1296</v>
      </c>
      <c r="B1297" t="str">
        <f t="shared" si="41"/>
        <v xml:space="preserve">{ "id": 1296, </v>
      </c>
      <c r="C1297" t="str">
        <f>$C$1&amp;": '"&amp;finalScrape!A1297&amp;"', "</f>
        <v xml:space="preserve">"name": '2A373A', </v>
      </c>
      <c r="D1297" t="str">
        <f>$D$1&amp;": '"&amp;finalScrape!B1297&amp;"', "</f>
        <v xml:space="preserve">"Tag1": 'E', </v>
      </c>
      <c r="E1297" t="str">
        <f>$E$1&amp;": '"&amp;finalScrape!C1297&amp;"', "</f>
        <v xml:space="preserve">"Tag2": 'F', </v>
      </c>
      <c r="F1297" t="str">
        <f>$F$1&amp;": '"&amp;finalScrape!D1297&amp;"', "</f>
        <v xml:space="preserve">"Tag3": 'O', </v>
      </c>
      <c r="G1297" t="str">
        <f>$G$1&amp;": '"&amp;finalScrape!E1297&amp;"', "</f>
        <v xml:space="preserve">"mocDesc": 'Tactical Aircraft Maintenance Craftsman, F-15 - Air Force - Enlisted - 2A373A', </v>
      </c>
      <c r="H1297" t="str">
        <f>$H$1&amp;": '"&amp;finalScrape!F1297&amp;"', "</f>
        <v xml:space="preserve">"civ": 'First-Line Supervisors of Mechanics, Installers, and Repairers', </v>
      </c>
      <c r="I1297" t="str">
        <f>$I$1&amp;": '"&amp;finalScrape!G1297&amp;"' },"</f>
        <v>"civDesc": 'Directly supervise and coordinate the activities of mechanics, installers, and repairers. Excludes team or work leaders' },</v>
      </c>
      <c r="J1297" s="5" t="str">
        <f t="shared" si="42"/>
        <v>{ "id": 1296, "name": '2A373A', "Tag1": 'E', "Tag2": 'F', "Tag3": 'O', "mocDesc": 'Tactical Aircraft Maintenance Craftsman, F-15 - Air Force - Enlisted - 2A373A', "civ": 'First-Line Supervisors of Mechanics, Installers, and Repairers', "civDesc": 'Directly supervise and coordinate the activities of mechanics, installers, and repairers. Excludes team or work leaders' },</v>
      </c>
    </row>
    <row r="1298" spans="1:10" x14ac:dyDescent="0.2">
      <c r="A1298">
        <v>1297</v>
      </c>
      <c r="B1298" t="str">
        <f t="shared" si="41"/>
        <v xml:space="preserve">{ "id": 1297, </v>
      </c>
      <c r="C1298" t="str">
        <f>$C$1&amp;": '"&amp;finalScrape!A1298&amp;"', "</f>
        <v xml:space="preserve">"name": '2A373B', </v>
      </c>
      <c r="D1298" t="str">
        <f>$D$1&amp;": '"&amp;finalScrape!B1298&amp;"', "</f>
        <v xml:space="preserve">"Tag1": 'E', </v>
      </c>
      <c r="E1298" t="str">
        <f>$E$1&amp;": '"&amp;finalScrape!C1298&amp;"', "</f>
        <v xml:space="preserve">"Tag2": 'F', </v>
      </c>
      <c r="F1298" t="str">
        <f>$F$1&amp;": '"&amp;finalScrape!D1298&amp;"', "</f>
        <v xml:space="preserve">"Tag3": 'O', </v>
      </c>
      <c r="G1298" t="str">
        <f>$G$1&amp;": '"&amp;finalScrape!E1298&amp;"', "</f>
        <v xml:space="preserve">"mocDesc": 'Tactical Aircraft Maintenance Craftsman, F-16/F-117 - Air Force - Enlisted - 2A373B', </v>
      </c>
      <c r="H1298" t="str">
        <f>$H$1&amp;": '"&amp;finalScrape!F1298&amp;"', "</f>
        <v xml:space="preserve">"civ": 'First-Line Supervisors of Mechanics, Installers, and Repairers', </v>
      </c>
      <c r="I1298" t="str">
        <f>$I$1&amp;": '"&amp;finalScrape!G1298&amp;"' },"</f>
        <v>"civDesc": 'Directly supervise and coordinate the activities of mechanics, installers, and repairers. Excludes team or work leaders' },</v>
      </c>
      <c r="J1298" s="5" t="str">
        <f t="shared" si="42"/>
        <v>{ "id": 1297, "name": '2A373B', "Tag1": 'E', "Tag2": 'F', "Tag3": 'O', "mocDesc": 'Tactical Aircraft Maintenance Craftsman, F-16/F-117 - Air Force - Enlisted - 2A373B', "civ": 'First-Line Supervisors of Mechanics, Installers, and Repairers', "civDesc": 'Directly supervise and coordinate the activities of mechanics, installers, and repairers. Excludes team or work leaders' },</v>
      </c>
    </row>
    <row r="1299" spans="1:10" ht="25.5" x14ac:dyDescent="0.2">
      <c r="A1299">
        <v>1298</v>
      </c>
      <c r="B1299" t="str">
        <f t="shared" si="41"/>
        <v xml:space="preserve">{ "id": 1298, </v>
      </c>
      <c r="C1299" t="str">
        <f>$C$1&amp;": '"&amp;finalScrape!A1299&amp;"', "</f>
        <v xml:space="preserve">"name": '2A373J', </v>
      </c>
      <c r="D1299" t="str">
        <f>$D$1&amp;": '"&amp;finalScrape!B1299&amp;"', "</f>
        <v xml:space="preserve">"Tag1": 'E', </v>
      </c>
      <c r="E1299" t="str">
        <f>$E$1&amp;": '"&amp;finalScrape!C1299&amp;"', "</f>
        <v xml:space="preserve">"Tag2": 'F', </v>
      </c>
      <c r="F1299" t="str">
        <f>$F$1&amp;": '"&amp;finalScrape!D1299&amp;"', "</f>
        <v xml:space="preserve">"Tag3": 'O', </v>
      </c>
      <c r="G1299" t="str">
        <f>$G$1&amp;": '"&amp;finalScrape!E1299&amp;"', "</f>
        <v xml:space="preserve">"mocDesc": 'Tactical Aircraft Maintenance Craftsman, General (except F-15/F-16) - Air Force - Enlisted - 2A373J', </v>
      </c>
      <c r="H1299" t="str">
        <f>$H$1&amp;": '"&amp;finalScrape!F1299&amp;"', "</f>
        <v xml:space="preserve">"civ": 'First-Line Supervisors of Mechanics, Installers, and Repairers', </v>
      </c>
      <c r="I1299" t="str">
        <f>$I$1&amp;": '"&amp;finalScrape!G1299&amp;"' },"</f>
        <v>"civDesc": 'Directly supervise and coordinate the activities of mechanics, installers, and repairers. Excludes team or work leaders' },</v>
      </c>
      <c r="J1299" s="5" t="str">
        <f t="shared" si="42"/>
        <v>{ "id": 1298, "name": '2A373J', "Tag1": 'E', "Tag2": 'F', "Tag3": 'O', "mocDesc": 'Tactical Aircraft Maintenance Craftsman, General (except F-15/F-16) - Air Force - Enlisted - 2A373J', "civ": 'First-Line Supervisors of Mechanics, Installers, and Repairers', "civDesc": 'Directly supervise and coordinate the activities of mechanics, installers, and repairers. Excludes team or work leaders' },</v>
      </c>
    </row>
    <row r="1300" spans="1:10" x14ac:dyDescent="0.2">
      <c r="A1300">
        <v>1299</v>
      </c>
      <c r="B1300" t="str">
        <f t="shared" si="41"/>
        <v xml:space="preserve">{ "id": 1299, </v>
      </c>
      <c r="C1300" t="str">
        <f>$C$1&amp;": '"&amp;finalScrape!A1300&amp;"', "</f>
        <v xml:space="preserve">"name": '2A374', </v>
      </c>
      <c r="D1300" t="str">
        <f>$D$1&amp;": '"&amp;finalScrape!B1300&amp;"', "</f>
        <v xml:space="preserve">"Tag1": 'E', </v>
      </c>
      <c r="E1300" t="str">
        <f>$E$1&amp;": '"&amp;finalScrape!C1300&amp;"', "</f>
        <v xml:space="preserve">"Tag2": 'F', </v>
      </c>
      <c r="F1300" t="str">
        <f>$F$1&amp;": '"&amp;finalScrape!D1300&amp;"', "</f>
        <v xml:space="preserve">"Tag3": 'A', </v>
      </c>
      <c r="G1300" t="str">
        <f>$G$1&amp;": '"&amp;finalScrape!E1300&amp;"', "</f>
        <v xml:space="preserve">"mocDesc": 'Fighter Aircraft Integrated Avionics Craftsman - Air Force - Enlisted - 2A374', </v>
      </c>
      <c r="H1300" t="str">
        <f>$H$1&amp;": '"&amp;finalScrape!F1300&amp;"', "</f>
        <v xml:space="preserve">"civ": 'Avionics Technicians', </v>
      </c>
      <c r="I1300" t="str">
        <f>$I$1&amp;": '"&amp;finalScrape!G1300&amp;"' },"</f>
        <v>"civDesc": 'Install, inspect, test, adjust, or repair avionics equipment, such as radar, radio, navigation, and missile control systems in aircraft or space vehicles.' },</v>
      </c>
      <c r="J1300" s="5" t="str">
        <f t="shared" si="42"/>
        <v>{ "id": 1299, "name": '2A374', "Tag1": 'E', "Tag2": 'F', "Tag3": 'A', "mocDesc": 'Fighter Aircraft Integrated Avionics Craftsman - Air Force - Enlisted - 2A374', "civ": 'Avionics Technicians', "civDesc": 'Install, inspect, test, adjust, or repair avionics equipment, such as radar, radio, navigation, and missile control systems in aircraft or space vehicles.' },</v>
      </c>
    </row>
    <row r="1301" spans="1:10" x14ac:dyDescent="0.2">
      <c r="A1301">
        <v>1300</v>
      </c>
      <c r="B1301" t="str">
        <f t="shared" si="41"/>
        <v xml:space="preserve">{ "id": 1300, </v>
      </c>
      <c r="C1301" t="str">
        <f>$C$1&amp;": '"&amp;finalScrape!A1301&amp;"', "</f>
        <v xml:space="preserve">"name": '2A375', </v>
      </c>
      <c r="D1301" t="str">
        <f>$D$1&amp;": '"&amp;finalScrape!B1301&amp;"', "</f>
        <v xml:space="preserve">"Tag1": 'E', </v>
      </c>
      <c r="E1301" t="str">
        <f>$E$1&amp;": '"&amp;finalScrape!C1301&amp;"', "</f>
        <v xml:space="preserve">"Tag2": 'F', </v>
      </c>
      <c r="F1301" t="str">
        <f>$F$1&amp;": '"&amp;finalScrape!D1301&amp;"', "</f>
        <v xml:space="preserve">"Tag3": 'A', </v>
      </c>
      <c r="G1301" t="str">
        <f>$G$1&amp;": '"&amp;finalScrape!E1301&amp;"', "</f>
        <v xml:space="preserve">"mocDesc": 'Advanced Fighter Aircraft Integrated Avionics Craftsman - Air Force - Enlisted - 2A375', </v>
      </c>
      <c r="H1301" t="str">
        <f>$H$1&amp;": '"&amp;finalScrape!F1301&amp;"', "</f>
        <v xml:space="preserve">"civ": 'Avionics Technicians', </v>
      </c>
      <c r="I1301" t="str">
        <f>$I$1&amp;": '"&amp;finalScrape!G1301&amp;"' },"</f>
        <v>"civDesc": 'Install, inspect, test, adjust, or repair avionics equipment, such as radar, radio, navigation, and missile control systems in aircraft or space vehicles.' },</v>
      </c>
      <c r="J1301" s="5" t="str">
        <f t="shared" si="42"/>
        <v>{ "id": 1300, "name": '2A375', "Tag1": 'E', "Tag2": 'F', "Tag3": 'A', "mocDesc": 'Advanced Fighter Aircraft Integrated Avionics Craftsman - Air Force - Enlisted - 2A375', "civ": 'Avionics Technicians', "civDesc": 'Install, inspect, test, adjust, or repair avionics equipment, such as radar, radio, navigation, and missile control systems in aircraft or space vehicles.' },</v>
      </c>
    </row>
    <row r="1302" spans="1:10" x14ac:dyDescent="0.2">
      <c r="A1302">
        <v>1301</v>
      </c>
      <c r="B1302" t="str">
        <f t="shared" si="41"/>
        <v xml:space="preserve">{ "id": 1301, </v>
      </c>
      <c r="C1302" t="str">
        <f>$C$1&amp;": '"&amp;finalScrape!A1302&amp;"', "</f>
        <v xml:space="preserve">"name": '2A377', </v>
      </c>
      <c r="D1302" t="str">
        <f>$D$1&amp;": '"&amp;finalScrape!B1302&amp;"', "</f>
        <v xml:space="preserve">"Tag1": 'E', </v>
      </c>
      <c r="E1302" t="str">
        <f>$E$1&amp;": '"&amp;finalScrape!C1302&amp;"', "</f>
        <v xml:space="preserve">"Tag2": 'F', </v>
      </c>
      <c r="F1302" t="str">
        <f>$F$1&amp;": '"&amp;finalScrape!D1302&amp;"', "</f>
        <v xml:space="preserve">"Tag3": 'A', </v>
      </c>
      <c r="G1302" t="str">
        <f>$G$1&amp;": '"&amp;finalScrape!E1302&amp;"', "</f>
        <v xml:space="preserve">"mocDesc": 'Tactical Aircraft Maintenance (5th Generation) Craftsman - Air Force - Enlisted - 2A377', </v>
      </c>
      <c r="H1302" t="str">
        <f>$H$1&amp;": '"&amp;finalScrape!F1302&amp;"', "</f>
        <v xml:space="preserve">"civ": 'Aircraft Mechanics and Service Technicians', </v>
      </c>
      <c r="I1302" t="str">
        <f>$I$1&amp;": '"&amp;finalScrape!G1302&amp;"' },"</f>
        <v>"civDesc": 'Diagnose, adjust, repair, or overhaul aircraft engines and assemblies, such as hydraulic and pneumatic systems. Includes helicopter and aircraft engine specialists. Excludes \"Avionics Technician\".' },</v>
      </c>
      <c r="J1302" s="5" t="str">
        <f t="shared" si="42"/>
        <v>{ "id": 1301, "name": '2A377', "Tag1": 'E', "Tag2": 'F', "Tag3": 'A', "mocDesc": 'Tactical Aircraft Maintenance (5th Generation) Craftsman - Air Force - Enlisted - 2A377', "civ": 'Aircraft Mechanics and Service Technicians', "civDesc": 'Diagnose, adjust, repair, or overhaul aircraft engines and assemblies, such as hydraulic and pneumatic systems. Includes helicopter and aircraft engine specialists. Excludes \"Avionics Technician\".' },</v>
      </c>
    </row>
    <row r="1303" spans="1:10" x14ac:dyDescent="0.2">
      <c r="A1303">
        <v>1302</v>
      </c>
      <c r="B1303" t="str">
        <f t="shared" si="41"/>
        <v xml:space="preserve">{ "id": 1302, </v>
      </c>
      <c r="C1303" t="str">
        <f>$C$1&amp;": '"&amp;finalScrape!A1303&amp;"', "</f>
        <v xml:space="preserve">"name": '2A378', </v>
      </c>
      <c r="D1303" t="str">
        <f>$D$1&amp;": '"&amp;finalScrape!B1303&amp;"', "</f>
        <v xml:space="preserve">"Tag1": 'E', </v>
      </c>
      <c r="E1303" t="str">
        <f>$E$1&amp;": '"&amp;finalScrape!C1303&amp;"', "</f>
        <v xml:space="preserve">"Tag2": 'F', </v>
      </c>
      <c r="F1303" t="str">
        <f>$F$1&amp;": '"&amp;finalScrape!D1303&amp;"', "</f>
        <v xml:space="preserve">"Tag3": 'A', </v>
      </c>
      <c r="G1303" t="str">
        <f>$G$1&amp;": '"&amp;finalScrape!E1303&amp;"', "</f>
        <v xml:space="preserve">"mocDesc": 'Remotely Piloted Aircraft Maintenance Craftsman - Air Force - Enlisted - 2A378', </v>
      </c>
      <c r="H1303" t="str">
        <f>$H$1&amp;": '"&amp;finalScrape!F1303&amp;"', "</f>
        <v xml:space="preserve">"civ": 'Aircraft Mechanics and Service Technicians', </v>
      </c>
      <c r="I1303" t="str">
        <f>$I$1&amp;": '"&amp;finalScrape!G1303&amp;"' },"</f>
        <v>"civDesc": 'Diagnose, adjust, repair, or overhaul aircraft engines and assemblies, such as hydraulic and pneumatic systems. Includes helicopter and aircraft engine specialists. Excludes \"Avionics Technician\".' },</v>
      </c>
      <c r="J1303" s="5" t="str">
        <f t="shared" si="42"/>
        <v>{ "id": 1302, "name": '2A378', "Tag1": 'E', "Tag2": 'F', "Tag3": 'A', "mocDesc": 'Remotely Piloted Aircraft Maintenance Craftsman - Air Force - Enlisted - 2A378', "civ": 'Aircraft Mechanics and Service Technicians', "civDesc": 'Diagnose, adjust, repair, or overhaul aircraft engines and assemblies, such as hydraulic and pneumatic systems. Includes helicopter and aircraft engine specialists. Excludes \"Avionics Technician\".' },</v>
      </c>
    </row>
    <row r="1304" spans="1:10" x14ac:dyDescent="0.2">
      <c r="A1304">
        <v>1303</v>
      </c>
      <c r="B1304" t="str">
        <f t="shared" si="41"/>
        <v xml:space="preserve">{ "id": 1303, </v>
      </c>
      <c r="C1304" t="str">
        <f>$C$1&amp;": '"&amp;finalScrape!A1304&amp;"', "</f>
        <v xml:space="preserve">"name": '2A390', </v>
      </c>
      <c r="D1304" t="str">
        <f>$D$1&amp;": '"&amp;finalScrape!B1304&amp;"', "</f>
        <v xml:space="preserve">"Tag1": 'E', </v>
      </c>
      <c r="E1304" t="str">
        <f>$E$1&amp;": '"&amp;finalScrape!C1304&amp;"', "</f>
        <v xml:space="preserve">"Tag2": 'F', </v>
      </c>
      <c r="F1304" t="str">
        <f>$F$1&amp;": '"&amp;finalScrape!D1304&amp;"', "</f>
        <v xml:space="preserve">"Tag3": 'A', </v>
      </c>
      <c r="G1304" t="str">
        <f>$G$1&amp;": '"&amp;finalScrape!E1304&amp;"', "</f>
        <v xml:space="preserve">"mocDesc": 'Fighter/Remotely Piloted Aircraft Superintendent - Air Force - Enlisted - 2A390', </v>
      </c>
      <c r="H1304" t="str">
        <f>$H$1&amp;": '"&amp;finalScrape!F1304&amp;"', "</f>
        <v xml:space="preserve">"civ": 'First-Line Supervisors of Mechanics, Installers, and Repairers', </v>
      </c>
      <c r="I1304" t="str">
        <f>$I$1&amp;": '"&amp;finalScrape!G1304&amp;"' },"</f>
        <v>"civDesc": 'Directly supervise and coordinate the activities of mechanics, installers, and repairers. Excludes team or work leaders' },</v>
      </c>
      <c r="J1304" s="5" t="str">
        <f t="shared" si="42"/>
        <v>{ "id": 1303, "name": '2A390', "Tag1": 'E', "Tag2": 'F', "Tag3": 'A', "mocDesc": 'Fighter/Remotely Piloted Aircraft Superintendent - Air Force - Enlisted - 2A390', "civ": 'First-Line Supervisors of Mechanics, Installers, and Repairers', "civDesc": 'Directly supervise and coordinate the activities of mechanics, installers, and repairers. Excludes team or work leaders' },</v>
      </c>
    </row>
    <row r="1305" spans="1:10" x14ac:dyDescent="0.2">
      <c r="A1305">
        <v>1304</v>
      </c>
      <c r="B1305" t="str">
        <f t="shared" si="41"/>
        <v xml:space="preserve">{ "id": 1304, </v>
      </c>
      <c r="C1305" t="str">
        <f>$C$1&amp;": '"&amp;finalScrape!A1305&amp;"', "</f>
        <v xml:space="preserve">"name": '2A411', </v>
      </c>
      <c r="D1305" t="str">
        <f>$D$1&amp;": '"&amp;finalScrape!B1305&amp;"', "</f>
        <v xml:space="preserve">"Tag1": 'E', </v>
      </c>
      <c r="E1305" t="str">
        <f>$E$1&amp;": '"&amp;finalScrape!C1305&amp;"', "</f>
        <v xml:space="preserve">"Tag2": 'F', </v>
      </c>
      <c r="F1305" t="str">
        <f>$F$1&amp;": '"&amp;finalScrape!D1305&amp;"', "</f>
        <v xml:space="preserve">"Tag3": 'O', </v>
      </c>
      <c r="G1305" t="str">
        <f>$G$1&amp;": '"&amp;finalScrape!E1305&amp;"', "</f>
        <v xml:space="preserve">"mocDesc": 'Aircraft Guidance And Control Systems Helper - Air Force - Enlisted - 2A411', </v>
      </c>
      <c r="H1305" t="str">
        <f>$H$1&amp;": '"&amp;finalScrape!F1305&amp;"', "</f>
        <v xml:space="preserve">"civ": 'Avionics Technicians', </v>
      </c>
      <c r="I1305" t="str">
        <f>$I$1&amp;": '"&amp;finalScrape!G1305&amp;"' },"</f>
        <v>"civDesc": 'Install, inspect, test, adjust, or repair avionics equipment, such as radar, radio, navigation, and missile control systems in aircraft or space vehicles.' },</v>
      </c>
      <c r="J1305" s="5" t="str">
        <f t="shared" si="42"/>
        <v>{ "id": 1304, "name": '2A411', "Tag1": 'E', "Tag2": 'F', "Tag3": 'O', "mocDesc": 'Aircraft Guidance And Control Systems Helper - Air Force - Enlisted - 2A411', "civ": 'Avionics Technicians', "civDesc": 'Install, inspect, test, adjust, or repair avionics equipment, such as radar, radio, navigation, and missile control systems in aircraft or space vehicles.' },</v>
      </c>
    </row>
    <row r="1306" spans="1:10" x14ac:dyDescent="0.2">
      <c r="A1306">
        <v>1305</v>
      </c>
      <c r="B1306" t="str">
        <f t="shared" si="41"/>
        <v xml:space="preserve">{ "id": 1305, </v>
      </c>
      <c r="C1306" t="str">
        <f>$C$1&amp;": '"&amp;finalScrape!A1306&amp;"', "</f>
        <v xml:space="preserve">"name": '2A412', </v>
      </c>
      <c r="D1306" t="str">
        <f>$D$1&amp;": '"&amp;finalScrape!B1306&amp;"', "</f>
        <v xml:space="preserve">"Tag1": 'E', </v>
      </c>
      <c r="E1306" t="str">
        <f>$E$1&amp;": '"&amp;finalScrape!C1306&amp;"', "</f>
        <v xml:space="preserve">"Tag2": 'F', </v>
      </c>
      <c r="F1306" t="str">
        <f>$F$1&amp;": '"&amp;finalScrape!D1306&amp;"', "</f>
        <v xml:space="preserve">"Tag3": 'O', </v>
      </c>
      <c r="G1306" t="str">
        <f>$G$1&amp;": '"&amp;finalScrape!E1306&amp;"', "</f>
        <v xml:space="preserve">"mocDesc": 'Aircraft Communication And Navigation Systems Helper - Air Force - Enlisted - 2A412', </v>
      </c>
      <c r="H1306" t="str">
        <f>$H$1&amp;": '"&amp;finalScrape!F1306&amp;"', "</f>
        <v xml:space="preserve">"civ": 'Avionics Technicians', </v>
      </c>
      <c r="I1306" t="str">
        <f>$I$1&amp;": '"&amp;finalScrape!G1306&amp;"' },"</f>
        <v>"civDesc": 'Install, inspect, test, adjust, or repair avionics equipment, such as radar, radio, navigation, and missile control systems in aircraft or space vehicles.' },</v>
      </c>
      <c r="J1306" s="5" t="str">
        <f t="shared" si="42"/>
        <v>{ "id": 1305, "name": '2A412', "Tag1": 'E', "Tag2": 'F', "Tag3": 'O', "mocDesc": 'Aircraft Communication And Navigation Systems Helper - Air Force - Enlisted - 2A412', "civ": 'Avionics Technicians', "civDesc": 'Install, inspect, test, adjust, or repair avionics equipment, such as radar, radio, navigation, and missile control systems in aircraft or space vehicles.' },</v>
      </c>
    </row>
    <row r="1307" spans="1:10" x14ac:dyDescent="0.2">
      <c r="A1307">
        <v>1306</v>
      </c>
      <c r="B1307" t="str">
        <f t="shared" si="41"/>
        <v xml:space="preserve">{ "id": 1306, </v>
      </c>
      <c r="C1307" t="str">
        <f>$C$1&amp;": '"&amp;finalScrape!A1307&amp;"', "</f>
        <v xml:space="preserve">"name": '2A413', </v>
      </c>
      <c r="D1307" t="str">
        <f>$D$1&amp;": '"&amp;finalScrape!B1307&amp;"', "</f>
        <v xml:space="preserve">"Tag1": 'E', </v>
      </c>
      <c r="E1307" t="str">
        <f>$E$1&amp;": '"&amp;finalScrape!C1307&amp;"', "</f>
        <v xml:space="preserve">"Tag2": 'F', </v>
      </c>
      <c r="F1307" t="str">
        <f>$F$1&amp;": '"&amp;finalScrape!D1307&amp;"', "</f>
        <v xml:space="preserve">"Tag3": 'O', </v>
      </c>
      <c r="G1307" t="str">
        <f>$G$1&amp;": '"&amp;finalScrape!E1307&amp;"', "</f>
        <v xml:space="preserve">"mocDesc": 'Aircraft Command Control Communications and Navigation Systems Helper - Air Force - Enlisted - 2A413', </v>
      </c>
      <c r="H1307" t="str">
        <f>$H$1&amp;": '"&amp;finalScrape!F1307&amp;"', "</f>
        <v xml:space="preserve">"civ": 'Avionics Technicians', </v>
      </c>
      <c r="I1307" t="str">
        <f>$I$1&amp;": '"&amp;finalScrape!G1307&amp;"' },"</f>
        <v>"civDesc": 'Install, inspect, test, adjust, or repair avionics equipment, such as radar, radio, navigation, and missile control systems in aircraft or space vehicles.' },</v>
      </c>
      <c r="J1307" s="5" t="str">
        <f t="shared" si="42"/>
        <v>{ "id": 1306, "name": '2A413', "Tag1": 'E', "Tag2": 'F', "Tag3": 'O', "mocDesc": 'Aircraft Command Control Communications and Navigation Systems Helper - Air Force - Enlisted - 2A413', "civ": 'Avionics Technicians', "civDesc": 'Install, inspect, test, adjust, or repair avionics equipment, such as radar, radio, navigation, and missile control systems in aircraft or space vehicles.' },</v>
      </c>
    </row>
    <row r="1308" spans="1:10" x14ac:dyDescent="0.2">
      <c r="A1308">
        <v>1307</v>
      </c>
      <c r="B1308" t="str">
        <f t="shared" si="41"/>
        <v xml:space="preserve">{ "id": 1307, </v>
      </c>
      <c r="C1308" t="str">
        <f>$C$1&amp;": '"&amp;finalScrape!A1308&amp;"', "</f>
        <v xml:space="preserve">"name": '2A431', </v>
      </c>
      <c r="D1308" t="str">
        <f>$D$1&amp;": '"&amp;finalScrape!B1308&amp;"', "</f>
        <v xml:space="preserve">"Tag1": 'E', </v>
      </c>
      <c r="E1308" t="str">
        <f>$E$1&amp;": '"&amp;finalScrape!C1308&amp;"', "</f>
        <v xml:space="preserve">"Tag2": 'F', </v>
      </c>
      <c r="F1308" t="str">
        <f>$F$1&amp;": '"&amp;finalScrape!D1308&amp;"', "</f>
        <v xml:space="preserve">"Tag3": 'O', </v>
      </c>
      <c r="G1308" t="str">
        <f>$G$1&amp;": '"&amp;finalScrape!E1308&amp;"', "</f>
        <v xml:space="preserve">"mocDesc": 'Aircraft Guidance And Control Systems Apprentice - Air Force - Enlisted - 2A431', </v>
      </c>
      <c r="H1308" t="str">
        <f>$H$1&amp;": '"&amp;finalScrape!F1308&amp;"', "</f>
        <v xml:space="preserve">"civ": 'Avionics Technicians', </v>
      </c>
      <c r="I1308" t="str">
        <f>$I$1&amp;": '"&amp;finalScrape!G1308&amp;"' },"</f>
        <v>"civDesc": 'Install, inspect, test, adjust, or repair avionics equipment, such as radar, radio, navigation, and missile control systems in aircraft or space vehicles.' },</v>
      </c>
      <c r="J1308" s="5" t="str">
        <f t="shared" si="42"/>
        <v>{ "id": 1307, "name": '2A431', "Tag1": 'E', "Tag2": 'F', "Tag3": 'O', "mocDesc": 'Aircraft Guidance And Control Systems Apprentice - Air Force - Enlisted - 2A431', "civ": 'Avionics Technicians', "civDesc": 'Install, inspect, test, adjust, or repair avionics equipment, such as radar, radio, navigation, and missile control systems in aircraft or space vehicles.' },</v>
      </c>
    </row>
    <row r="1309" spans="1:10" x14ac:dyDescent="0.2">
      <c r="A1309">
        <v>1308</v>
      </c>
      <c r="B1309" t="str">
        <f t="shared" si="41"/>
        <v xml:space="preserve">{ "id": 1308, </v>
      </c>
      <c r="C1309" t="str">
        <f>$C$1&amp;": '"&amp;finalScrape!A1309&amp;"', "</f>
        <v xml:space="preserve">"name": '2A432', </v>
      </c>
      <c r="D1309" t="str">
        <f>$D$1&amp;": '"&amp;finalScrape!B1309&amp;"', "</f>
        <v xml:space="preserve">"Tag1": 'E', </v>
      </c>
      <c r="E1309" t="str">
        <f>$E$1&amp;": '"&amp;finalScrape!C1309&amp;"', "</f>
        <v xml:space="preserve">"Tag2": 'F', </v>
      </c>
      <c r="F1309" t="str">
        <f>$F$1&amp;": '"&amp;finalScrape!D1309&amp;"', "</f>
        <v xml:space="preserve">"Tag3": 'O', </v>
      </c>
      <c r="G1309" t="str">
        <f>$G$1&amp;": '"&amp;finalScrape!E1309&amp;"', "</f>
        <v xml:space="preserve">"mocDesc": 'Aircraft Communication And Navigation Systems Apprentice - Air Force - Enlisted - 2A432', </v>
      </c>
      <c r="H1309" t="str">
        <f>$H$1&amp;": '"&amp;finalScrape!F1309&amp;"', "</f>
        <v xml:space="preserve">"civ": 'Avionics Technicians', </v>
      </c>
      <c r="I1309" t="str">
        <f>$I$1&amp;": '"&amp;finalScrape!G1309&amp;"' },"</f>
        <v>"civDesc": 'Install, inspect, test, adjust, or repair avionics equipment, such as radar, radio, navigation, and missile control systems in aircraft or space vehicles.' },</v>
      </c>
      <c r="J1309" s="5" t="str">
        <f t="shared" si="42"/>
        <v>{ "id": 1308, "name": '2A432', "Tag1": 'E', "Tag2": 'F', "Tag3": 'O', "mocDesc": 'Aircraft Communication And Navigation Systems Apprentice - Air Force - Enlisted - 2A432', "civ": 'Avionics Technicians', "civDesc": 'Install, inspect, test, adjust, or repair avionics equipment, such as radar, radio, navigation, and missile control systems in aircraft or space vehicles.' },</v>
      </c>
    </row>
    <row r="1310" spans="1:10" x14ac:dyDescent="0.2">
      <c r="A1310">
        <v>1309</v>
      </c>
      <c r="B1310" t="str">
        <f t="shared" si="41"/>
        <v xml:space="preserve">{ "id": 1309, </v>
      </c>
      <c r="C1310" t="str">
        <f>$C$1&amp;": '"&amp;finalScrape!A1310&amp;"', "</f>
        <v xml:space="preserve">"name": '2A433', </v>
      </c>
      <c r="D1310" t="str">
        <f>$D$1&amp;": '"&amp;finalScrape!B1310&amp;"', "</f>
        <v xml:space="preserve">"Tag1": 'E', </v>
      </c>
      <c r="E1310" t="str">
        <f>$E$1&amp;": '"&amp;finalScrape!C1310&amp;"', "</f>
        <v xml:space="preserve">"Tag2": 'F', </v>
      </c>
      <c r="F1310" t="str">
        <f>$F$1&amp;": '"&amp;finalScrape!D1310&amp;"', "</f>
        <v xml:space="preserve">"Tag3": 'O', </v>
      </c>
      <c r="G1310" t="str">
        <f>$G$1&amp;": '"&amp;finalScrape!E1310&amp;"', "</f>
        <v xml:space="preserve">"mocDesc": 'Aircraft Command Control Communications and Navigation Systems Apprentice - Air Force - Enlisted - 2A433', </v>
      </c>
      <c r="H1310" t="str">
        <f>$H$1&amp;": '"&amp;finalScrape!F1310&amp;"', "</f>
        <v xml:space="preserve">"civ": 'Avionics Technicians', </v>
      </c>
      <c r="I1310" t="str">
        <f>$I$1&amp;": '"&amp;finalScrape!G1310&amp;"' },"</f>
        <v>"civDesc": 'Install, inspect, test, adjust, or repair avionics equipment, such as radar, radio, navigation, and missile control systems in aircraft or space vehicles.' },</v>
      </c>
      <c r="J1310" s="5" t="str">
        <f t="shared" si="42"/>
        <v>{ "id": 1309, "name": '2A433', "Tag1": 'E', "Tag2": 'F', "Tag3": 'O', "mocDesc": 'Aircraft Command Control Communications and Navigation Systems Apprentice - Air Force - Enlisted - 2A433', "civ": 'Avionics Technicians', "civDesc": 'Install, inspect, test, adjust, or repair avionics equipment, such as radar, radio, navigation, and missile control systems in aircraft or space vehicles.' },</v>
      </c>
    </row>
    <row r="1311" spans="1:10" x14ac:dyDescent="0.2">
      <c r="A1311">
        <v>1310</v>
      </c>
      <c r="B1311" t="str">
        <f t="shared" si="41"/>
        <v xml:space="preserve">{ "id": 1310, </v>
      </c>
      <c r="C1311" t="str">
        <f>$C$1&amp;": '"&amp;finalScrape!A1311&amp;"', "</f>
        <v xml:space="preserve">"name": '2A451', </v>
      </c>
      <c r="D1311" t="str">
        <f>$D$1&amp;": '"&amp;finalScrape!B1311&amp;"', "</f>
        <v xml:space="preserve">"Tag1": 'E', </v>
      </c>
      <c r="E1311" t="str">
        <f>$E$1&amp;": '"&amp;finalScrape!C1311&amp;"', "</f>
        <v xml:space="preserve">"Tag2": 'F', </v>
      </c>
      <c r="F1311" t="str">
        <f>$F$1&amp;": '"&amp;finalScrape!D1311&amp;"', "</f>
        <v xml:space="preserve">"Tag3": 'O', </v>
      </c>
      <c r="G1311" t="str">
        <f>$G$1&amp;": '"&amp;finalScrape!E1311&amp;"', "</f>
        <v xml:space="preserve">"mocDesc": 'Aircraft Guidance And Control Systems Journeyman - Air Force - Enlisted - 2A451', </v>
      </c>
      <c r="H1311" t="str">
        <f>$H$1&amp;": '"&amp;finalScrape!F1311&amp;"', "</f>
        <v xml:space="preserve">"civ": 'NA', </v>
      </c>
      <c r="I1311" t="str">
        <f>$I$1&amp;": '"&amp;finalScrape!G1311&amp;"' },"</f>
        <v>"civDesc": 'NA' },</v>
      </c>
      <c r="J1311" s="5" t="str">
        <f t="shared" si="42"/>
        <v>{ "id": 1310, "name": '2A451', "Tag1": 'E', "Tag2": 'F', "Tag3": 'O', "mocDesc": 'Aircraft Guidance And Control Systems Journeyman - Air Force - Enlisted - 2A451', "civ": 'NA', "civDesc": 'NA' },</v>
      </c>
    </row>
    <row r="1312" spans="1:10" x14ac:dyDescent="0.2">
      <c r="A1312">
        <v>1311</v>
      </c>
      <c r="B1312" t="str">
        <f t="shared" si="41"/>
        <v xml:space="preserve">{ "id": 1311, </v>
      </c>
      <c r="C1312" t="str">
        <f>$C$1&amp;": '"&amp;finalScrape!A1312&amp;"', "</f>
        <v xml:space="preserve">"name": '2A452', </v>
      </c>
      <c r="D1312" t="str">
        <f>$D$1&amp;": '"&amp;finalScrape!B1312&amp;"', "</f>
        <v xml:space="preserve">"Tag1": 'E', </v>
      </c>
      <c r="E1312" t="str">
        <f>$E$1&amp;": '"&amp;finalScrape!C1312&amp;"', "</f>
        <v xml:space="preserve">"Tag2": 'F', </v>
      </c>
      <c r="F1312" t="str">
        <f>$F$1&amp;": '"&amp;finalScrape!D1312&amp;"', "</f>
        <v xml:space="preserve">"Tag3": 'O', </v>
      </c>
      <c r="G1312" t="str">
        <f>$G$1&amp;": '"&amp;finalScrape!E1312&amp;"', "</f>
        <v xml:space="preserve">"mocDesc": 'Aircraft Communication And Navigation Systems Journeyman - Air Force - Enlisted - 2A452', </v>
      </c>
      <c r="H1312" t="str">
        <f>$H$1&amp;": '"&amp;finalScrape!F1312&amp;"', "</f>
        <v xml:space="preserve">"civ": 'NA', </v>
      </c>
      <c r="I1312" t="str">
        <f>$I$1&amp;": '"&amp;finalScrape!G1312&amp;"' },"</f>
        <v>"civDesc": 'NA' },</v>
      </c>
      <c r="J1312" s="5" t="str">
        <f t="shared" si="42"/>
        <v>{ "id": 1311, "name": '2A452', "Tag1": 'E', "Tag2": 'F', "Tag3": 'O', "mocDesc": 'Aircraft Communication And Navigation Systems Journeyman - Air Force - Enlisted - 2A452', "civ": 'NA', "civDesc": 'NA' },</v>
      </c>
    </row>
    <row r="1313" spans="1:10" x14ac:dyDescent="0.2">
      <c r="A1313">
        <v>1312</v>
      </c>
      <c r="B1313" t="str">
        <f t="shared" si="41"/>
        <v xml:space="preserve">{ "id": 1312, </v>
      </c>
      <c r="C1313" t="str">
        <f>$C$1&amp;": '"&amp;finalScrape!A1313&amp;"', "</f>
        <v xml:space="preserve">"name": '2A453', </v>
      </c>
      <c r="D1313" t="str">
        <f>$D$1&amp;": '"&amp;finalScrape!B1313&amp;"', "</f>
        <v xml:space="preserve">"Tag1": 'E', </v>
      </c>
      <c r="E1313" t="str">
        <f>$E$1&amp;": '"&amp;finalScrape!C1313&amp;"', "</f>
        <v xml:space="preserve">"Tag2": 'F', </v>
      </c>
      <c r="F1313" t="str">
        <f>$F$1&amp;": '"&amp;finalScrape!D1313&amp;"', "</f>
        <v xml:space="preserve">"Tag3": 'O', </v>
      </c>
      <c r="G1313" t="str">
        <f>$G$1&amp;": '"&amp;finalScrape!E1313&amp;"', "</f>
        <v xml:space="preserve">"mocDesc": 'Aircraft Command Control Communications and Navigation Systems Journeyman - Air Force - Enlisted - 2A453', </v>
      </c>
      <c r="H1313" t="str">
        <f>$H$1&amp;": '"&amp;finalScrape!F1313&amp;"', "</f>
        <v xml:space="preserve">"civ": 'NA', </v>
      </c>
      <c r="I1313" t="str">
        <f>$I$1&amp;": '"&amp;finalScrape!G1313&amp;"' },"</f>
        <v>"civDesc": 'NA' },</v>
      </c>
      <c r="J1313" s="5" t="str">
        <f t="shared" si="42"/>
        <v>{ "id": 1312, "name": '2A453', "Tag1": 'E', "Tag2": 'F', "Tag3": 'O', "mocDesc": 'Aircraft Command Control Communications and Navigation Systems Journeyman - Air Force - Enlisted - 2A453', "civ": 'NA', "civDesc": 'NA' },</v>
      </c>
    </row>
    <row r="1314" spans="1:10" x14ac:dyDescent="0.2">
      <c r="A1314">
        <v>1313</v>
      </c>
      <c r="B1314" t="str">
        <f t="shared" si="41"/>
        <v xml:space="preserve">{ "id": 1313, </v>
      </c>
      <c r="C1314" t="str">
        <f>$C$1&amp;": '"&amp;finalScrape!A1314&amp;"', "</f>
        <v xml:space="preserve">"name": '2A471', </v>
      </c>
      <c r="D1314" t="str">
        <f>$D$1&amp;": '"&amp;finalScrape!B1314&amp;"', "</f>
        <v xml:space="preserve">"Tag1": 'E', </v>
      </c>
      <c r="E1314" t="str">
        <f>$E$1&amp;": '"&amp;finalScrape!C1314&amp;"', "</f>
        <v xml:space="preserve">"Tag2": 'F', </v>
      </c>
      <c r="F1314" t="str">
        <f>$F$1&amp;": '"&amp;finalScrape!D1314&amp;"', "</f>
        <v xml:space="preserve">"Tag3": 'O', </v>
      </c>
      <c r="G1314" t="str">
        <f>$G$1&amp;": '"&amp;finalScrape!E1314&amp;"', "</f>
        <v xml:space="preserve">"mocDesc": 'Aircraft Guidance And Control Systems Craftsman - Air Force - Enlisted - 2A471', </v>
      </c>
      <c r="H1314" t="str">
        <f>$H$1&amp;": '"&amp;finalScrape!F1314&amp;"', "</f>
        <v xml:space="preserve">"civ": 'First-Line Supervisors of Mechanics, Installers, and Repairers', </v>
      </c>
      <c r="I1314" t="str">
        <f>$I$1&amp;": '"&amp;finalScrape!G1314&amp;"' },"</f>
        <v>"civDesc": 'Directly supervise and coordinate the activities of mechanics, installers, and repairers. Excludes team or work leaders' },</v>
      </c>
      <c r="J1314" s="5" t="str">
        <f t="shared" si="42"/>
        <v>{ "id": 1313, "name": '2A471', "Tag1": 'E', "Tag2": 'F', "Tag3": 'O', "mocDesc": 'Aircraft Guidance And Control Systems Craftsman - Air Force - Enlisted - 2A471', "civ": 'First-Line Supervisors of Mechanics, Installers, and Repairers', "civDesc": 'Directly supervise and coordinate the activities of mechanics, installers, and repairers. Excludes team or work leaders' },</v>
      </c>
    </row>
    <row r="1315" spans="1:10" x14ac:dyDescent="0.2">
      <c r="A1315">
        <v>1314</v>
      </c>
      <c r="B1315" t="str">
        <f t="shared" si="41"/>
        <v xml:space="preserve">{ "id": 1314, </v>
      </c>
      <c r="C1315" t="str">
        <f>$C$1&amp;": '"&amp;finalScrape!A1315&amp;"', "</f>
        <v xml:space="preserve">"name": '2A472', </v>
      </c>
      <c r="D1315" t="str">
        <f>$D$1&amp;": '"&amp;finalScrape!B1315&amp;"', "</f>
        <v xml:space="preserve">"Tag1": 'E', </v>
      </c>
      <c r="E1315" t="str">
        <f>$E$1&amp;": '"&amp;finalScrape!C1315&amp;"', "</f>
        <v xml:space="preserve">"Tag2": 'F', </v>
      </c>
      <c r="F1315" t="str">
        <f>$F$1&amp;": '"&amp;finalScrape!D1315&amp;"', "</f>
        <v xml:space="preserve">"Tag3": 'O', </v>
      </c>
      <c r="G1315" t="str">
        <f>$G$1&amp;": '"&amp;finalScrape!E1315&amp;"', "</f>
        <v xml:space="preserve">"mocDesc": 'Aircraft Communication And Navigation Systems Craftsman - Air Force - Enlisted - 2A472', </v>
      </c>
      <c r="H1315" t="str">
        <f>$H$1&amp;": '"&amp;finalScrape!F1315&amp;"', "</f>
        <v xml:space="preserve">"civ": 'First-Line Supervisors of Mechanics, Installers, and Repairers', </v>
      </c>
      <c r="I1315" t="str">
        <f>$I$1&amp;": '"&amp;finalScrape!G1315&amp;"' },"</f>
        <v>"civDesc": 'Directly supervise and coordinate the activities of mechanics, installers, and repairers. Excludes team or work leaders' },</v>
      </c>
      <c r="J1315" s="5" t="str">
        <f t="shared" si="42"/>
        <v>{ "id": 1314, "name": '2A472', "Tag1": 'E', "Tag2": 'F', "Tag3": 'O', "mocDesc": 'Aircraft Communication And Navigation Systems Craftsman - Air Force - Enlisted - 2A472', "civ": 'First-Line Supervisors of Mechanics, Installers, and Repairers', "civDesc": 'Directly supervise and coordinate the activities of mechanics, installers, and repairers. Excludes team or work leaders' },</v>
      </c>
    </row>
    <row r="1316" spans="1:10" ht="25.5" x14ac:dyDescent="0.2">
      <c r="A1316">
        <v>1315</v>
      </c>
      <c r="B1316" t="str">
        <f t="shared" si="41"/>
        <v xml:space="preserve">{ "id": 1315, </v>
      </c>
      <c r="C1316" t="str">
        <f>$C$1&amp;": '"&amp;finalScrape!A1316&amp;"', "</f>
        <v xml:space="preserve">"name": '2A473', </v>
      </c>
      <c r="D1316" t="str">
        <f>$D$1&amp;": '"&amp;finalScrape!B1316&amp;"', "</f>
        <v xml:space="preserve">"Tag1": 'E', </v>
      </c>
      <c r="E1316" t="str">
        <f>$E$1&amp;": '"&amp;finalScrape!C1316&amp;"', "</f>
        <v xml:space="preserve">"Tag2": 'F', </v>
      </c>
      <c r="F1316" t="str">
        <f>$F$1&amp;": '"&amp;finalScrape!D1316&amp;"', "</f>
        <v xml:space="preserve">"Tag3": 'O', </v>
      </c>
      <c r="G1316" t="str">
        <f>$G$1&amp;": '"&amp;finalScrape!E1316&amp;"', "</f>
        <v xml:space="preserve">"mocDesc": 'Aircraft Command Control Communications and Navigation Systems Craftsman - Air Force - Enlisted - 2A473', </v>
      </c>
      <c r="H1316" t="str">
        <f>$H$1&amp;": '"&amp;finalScrape!F1316&amp;"', "</f>
        <v xml:space="preserve">"civ": 'Electrical and Electronics Repairers, Commercial and Industrial Equipment', </v>
      </c>
      <c r="I1316" t="str">
        <f>$I$1&amp;": '"&amp;finalScrape!G1316&amp;"'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316" s="5" t="str">
        <f t="shared" si="42"/>
        <v>{ "id": 1315, "name": '2A473', "Tag1": 'E', "Tag2": 'F', "Tag3": 'O', "mocDesc": 'Aircraft Command Control Communications and Navigation Systems Craftsman - Air Force - Enlisted - 2A473',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317" spans="1:10" x14ac:dyDescent="0.2">
      <c r="A1317">
        <v>1316</v>
      </c>
      <c r="B1317" t="str">
        <f t="shared" si="41"/>
        <v xml:space="preserve">{ "id": 1316, </v>
      </c>
      <c r="C1317" t="str">
        <f>$C$1&amp;": '"&amp;finalScrape!A1317&amp;"', "</f>
        <v xml:space="preserve">"name": '2A490', </v>
      </c>
      <c r="D1317" t="str">
        <f>$D$1&amp;": '"&amp;finalScrape!B1317&amp;"', "</f>
        <v xml:space="preserve">"Tag1": 'E', </v>
      </c>
      <c r="E1317" t="str">
        <f>$E$1&amp;": '"&amp;finalScrape!C1317&amp;"', "</f>
        <v xml:space="preserve">"Tag2": 'F', </v>
      </c>
      <c r="F1317" t="str">
        <f>$F$1&amp;": '"&amp;finalScrape!D1317&amp;"', "</f>
        <v xml:space="preserve">"Tag3": 'O', </v>
      </c>
      <c r="G1317" t="str">
        <f>$G$1&amp;": '"&amp;finalScrape!E1317&amp;"', "</f>
        <v xml:space="preserve">"mocDesc": 'Aircraft Avionics Superintendent - Air Force - Enlisted - 2A490', </v>
      </c>
      <c r="H1317" t="str">
        <f>$H$1&amp;": '"&amp;finalScrape!F1317&amp;"', "</f>
        <v xml:space="preserve">"civ": 'First-Line Supervisors of Mechanics, Installers, and Repairers', </v>
      </c>
      <c r="I1317" t="str">
        <f>$I$1&amp;": '"&amp;finalScrape!G1317&amp;"' },"</f>
        <v>"civDesc": 'Directly supervise and coordinate the activities of mechanics, installers, and repairers. Excludes team or work leaders' },</v>
      </c>
      <c r="J1317" s="5" t="str">
        <f t="shared" si="42"/>
        <v>{ "id": 1316, "name": '2A490', "Tag1": 'E', "Tag2": 'F', "Tag3": 'O', "mocDesc": 'Aircraft Avionics Superintendent - Air Force - Enlisted - 2A490', "civ": 'First-Line Supervisors of Mechanics, Installers, and Repairers', "civDesc": 'Directly supervise and coordinate the activities of mechanics, installers, and repairers. Excludes team or work leaders' },</v>
      </c>
    </row>
    <row r="1318" spans="1:10" x14ac:dyDescent="0.2">
      <c r="A1318">
        <v>1317</v>
      </c>
      <c r="B1318" t="str">
        <f t="shared" si="41"/>
        <v xml:space="preserve">{ "id": 1317, </v>
      </c>
      <c r="C1318" t="str">
        <f>$C$1&amp;": '"&amp;finalScrape!A1318&amp;"', "</f>
        <v xml:space="preserve">"name": '2A500', </v>
      </c>
      <c r="D1318" t="str">
        <f>$D$1&amp;": '"&amp;finalScrape!B1318&amp;"', "</f>
        <v xml:space="preserve">"Tag1": 'E', </v>
      </c>
      <c r="E1318" t="str">
        <f>$E$1&amp;": '"&amp;finalScrape!C1318&amp;"', "</f>
        <v xml:space="preserve">"Tag2": 'F', </v>
      </c>
      <c r="F1318" t="str">
        <f>$F$1&amp;": '"&amp;finalScrape!D1318&amp;"', "</f>
        <v xml:space="preserve">"Tag3": 'A', </v>
      </c>
      <c r="G1318" t="str">
        <f>$G$1&amp;": '"&amp;finalScrape!E1318&amp;"', "</f>
        <v xml:space="preserve">"mocDesc": 'Airlift/Special Mission Aircraft Maintenance Manager - Air Force - Enlisted - 2A500', </v>
      </c>
      <c r="H1318" t="str">
        <f>$H$1&amp;": '"&amp;finalScrape!F1318&amp;"', "</f>
        <v xml:space="preserve">"civ": 'First-Line Supervisors of Mechanics, Installers, and Repairers', </v>
      </c>
      <c r="I1318" t="str">
        <f>$I$1&amp;": '"&amp;finalScrape!G1318&amp;"' },"</f>
        <v>"civDesc": 'Directly supervise and coordinate the activities of mechanics, installers, and repairers. Excludes team or work leaders' },</v>
      </c>
      <c r="J1318" s="5" t="str">
        <f t="shared" si="42"/>
        <v>{ "id": 1317, "name": '2A500', "Tag1": 'E', "Tag2": 'F', "Tag3": 'A', "mocDesc": 'Airlift/Special Mission Aircraft Maintenance Manager - Air Force - Enlisted - 2A500', "civ": 'First-Line Supervisors of Mechanics, Installers, and Repairers', "civDesc": 'Directly supervise and coordinate the activities of mechanics, installers, and repairers. Excludes team or work leaders' },</v>
      </c>
    </row>
    <row r="1319" spans="1:10" x14ac:dyDescent="0.2">
      <c r="A1319">
        <v>1318</v>
      </c>
      <c r="B1319" t="str">
        <f t="shared" si="41"/>
        <v xml:space="preserve">{ "id": 1318, </v>
      </c>
      <c r="C1319" t="str">
        <f>$C$1&amp;": '"&amp;finalScrape!A1319&amp;"', "</f>
        <v xml:space="preserve">"name": '2A511A', </v>
      </c>
      <c r="D1319" t="str">
        <f>$D$1&amp;": '"&amp;finalScrape!B1319&amp;"', "</f>
        <v xml:space="preserve">"Tag1": 'E', </v>
      </c>
      <c r="E1319" t="str">
        <f>$E$1&amp;": '"&amp;finalScrape!C1319&amp;"', "</f>
        <v xml:space="preserve">"Tag2": 'F', </v>
      </c>
      <c r="F1319" t="str">
        <f>$F$1&amp;": '"&amp;finalScrape!D1319&amp;"', "</f>
        <v xml:space="preserve">"Tag3": 'A', </v>
      </c>
      <c r="G1319" t="str">
        <f>$G$1&amp;": '"&amp;finalScrape!E1319&amp;"', "</f>
        <v xml:space="preserve">"mocDesc": 'Airlift/Special Mission Aircraft Maintenance Helper, C-20/C-21/C-22/C-37/C-40/E-4/VC-... - Air Force - Enlisted - 2A511A', </v>
      </c>
      <c r="H1319" t="str">
        <f>$H$1&amp;": '"&amp;finalScrape!F1319&amp;"', "</f>
        <v xml:space="preserve">"civ": 'NA', </v>
      </c>
      <c r="I1319" t="str">
        <f>$I$1&amp;": '"&amp;finalScrape!G1319&amp;"' },"</f>
        <v>"civDesc": 'NA' },</v>
      </c>
      <c r="J1319" s="5" t="str">
        <f t="shared" si="42"/>
        <v>{ "id": 1318, "name": '2A511A', "Tag1": 'E', "Tag2": 'F', "Tag3": 'A', "mocDesc": 'Airlift/Special Mission Aircraft Maintenance Helper, C-20/C-21/C-22/C-37/C-40/E-4/VC-... - Air Force - Enlisted - 2A511A', "civ": 'NA', "civDesc": 'NA' },</v>
      </c>
    </row>
    <row r="1320" spans="1:10" x14ac:dyDescent="0.2">
      <c r="A1320">
        <v>1319</v>
      </c>
      <c r="B1320" t="str">
        <f t="shared" si="41"/>
        <v xml:space="preserve">{ "id": 1319, </v>
      </c>
      <c r="C1320" t="str">
        <f>$C$1&amp;": '"&amp;finalScrape!A1320&amp;"', "</f>
        <v xml:space="preserve">"name": '2A511B', </v>
      </c>
      <c r="D1320" t="str">
        <f>$D$1&amp;": '"&amp;finalScrape!B1320&amp;"', "</f>
        <v xml:space="preserve">"Tag1": 'E', </v>
      </c>
      <c r="E1320" t="str">
        <f>$E$1&amp;": '"&amp;finalScrape!C1320&amp;"', "</f>
        <v xml:space="preserve">"Tag2": 'F', </v>
      </c>
      <c r="F1320" t="str">
        <f>$F$1&amp;": '"&amp;finalScrape!D1320&amp;"', "</f>
        <v xml:space="preserve">"Tag3": 'A', </v>
      </c>
      <c r="G1320" t="str">
        <f>$G$1&amp;": '"&amp;finalScrape!E1320&amp;"', "</f>
        <v xml:space="preserve">"mocDesc": 'Airlift/Special Mission Aircraft Maintenance Helper, C-130/C-27J - Air Force - Enlisted - 2A511B', </v>
      </c>
      <c r="H1320" t="str">
        <f>$H$1&amp;": '"&amp;finalScrape!F1320&amp;"', "</f>
        <v xml:space="preserve">"civ": 'NA', </v>
      </c>
      <c r="I1320" t="str">
        <f>$I$1&amp;": '"&amp;finalScrape!G1320&amp;"' },"</f>
        <v>"civDesc": 'NA' },</v>
      </c>
      <c r="J1320" s="5" t="str">
        <f t="shared" si="42"/>
        <v>{ "id": 1319, "name": '2A511B', "Tag1": 'E', "Tag2": 'F', "Tag3": 'A', "mocDesc": 'Airlift/Special Mission Aircraft Maintenance Helper, C-130/C-27J - Air Force - Enlisted - 2A511B', "civ": 'NA', "civDesc": 'NA' },</v>
      </c>
    </row>
    <row r="1321" spans="1:10" x14ac:dyDescent="0.2">
      <c r="A1321">
        <v>1320</v>
      </c>
      <c r="B1321" t="str">
        <f t="shared" si="41"/>
        <v xml:space="preserve">{ "id": 1320, </v>
      </c>
      <c r="C1321" t="str">
        <f>$C$1&amp;": '"&amp;finalScrape!A1321&amp;"', "</f>
        <v xml:space="preserve">"name": '2A511C', </v>
      </c>
      <c r="D1321" t="str">
        <f>$D$1&amp;": '"&amp;finalScrape!B1321&amp;"', "</f>
        <v xml:space="preserve">"Tag1": 'E', </v>
      </c>
      <c r="E1321" t="str">
        <f>$E$1&amp;": '"&amp;finalScrape!C1321&amp;"', "</f>
        <v xml:space="preserve">"Tag2": 'F', </v>
      </c>
      <c r="F1321" t="str">
        <f>$F$1&amp;": '"&amp;finalScrape!D1321&amp;"', "</f>
        <v xml:space="preserve">"Tag3": 'A', </v>
      </c>
      <c r="G1321" t="str">
        <f>$G$1&amp;": '"&amp;finalScrape!E1321&amp;"', "</f>
        <v xml:space="preserve">"mocDesc": 'Aerospace Maintenance Helper, C-5 - Air Force - Enlisted - 2A511C', </v>
      </c>
      <c r="H1321" t="str">
        <f>$H$1&amp;": '"&amp;finalScrape!F1321&amp;"', "</f>
        <v xml:space="preserve">"civ": 'NA', </v>
      </c>
      <c r="I1321" t="str">
        <f>$I$1&amp;": '"&amp;finalScrape!G1321&amp;"' },"</f>
        <v>"civDesc": 'NA' },</v>
      </c>
      <c r="J1321" s="5" t="str">
        <f t="shared" si="42"/>
        <v>{ "id": 1320, "name": '2A511C', "Tag1": 'E', "Tag2": 'F', "Tag3": 'A', "mocDesc": 'Aerospace Maintenance Helper, C-5 - Air Force - Enlisted - 2A511C', "civ": 'NA', "civDesc": 'NA' },</v>
      </c>
    </row>
    <row r="1322" spans="1:10" x14ac:dyDescent="0.2">
      <c r="A1322">
        <v>1321</v>
      </c>
      <c r="B1322" t="str">
        <f t="shared" si="41"/>
        <v xml:space="preserve">{ "id": 1321, </v>
      </c>
      <c r="C1322" t="str">
        <f>$C$1&amp;": '"&amp;finalScrape!A1322&amp;"', "</f>
        <v xml:space="preserve">"name": '2A511D', </v>
      </c>
      <c r="D1322" t="str">
        <f>$D$1&amp;": '"&amp;finalScrape!B1322&amp;"', "</f>
        <v xml:space="preserve">"Tag1": 'E', </v>
      </c>
      <c r="E1322" t="str">
        <f>$E$1&amp;": '"&amp;finalScrape!C1322&amp;"', "</f>
        <v xml:space="preserve">"Tag2": 'F', </v>
      </c>
      <c r="F1322" t="str">
        <f>$F$1&amp;": '"&amp;finalScrape!D1322&amp;"', "</f>
        <v xml:space="preserve">"Tag3": 'A', </v>
      </c>
      <c r="G1322" t="str">
        <f>$G$1&amp;": '"&amp;finalScrape!E1322&amp;"', "</f>
        <v xml:space="preserve">"mocDesc": 'Aerospace Maintenance Helper, C-17 - Air Force - Enlisted - 2A511D', </v>
      </c>
      <c r="H1322" t="str">
        <f>$H$1&amp;": '"&amp;finalScrape!F1322&amp;"', "</f>
        <v xml:space="preserve">"civ": 'NA', </v>
      </c>
      <c r="I1322" t="str">
        <f>$I$1&amp;": '"&amp;finalScrape!G1322&amp;"' },"</f>
        <v>"civDesc": 'NA' },</v>
      </c>
      <c r="J1322" s="5" t="str">
        <f t="shared" si="42"/>
        <v>{ "id": 1321, "name": '2A511D', "Tag1": 'E', "Tag2": 'F', "Tag3": 'A', "mocDesc": 'Aerospace Maintenance Helper, C-17 - Air Force - Enlisted - 2A511D', "civ": 'NA', "civDesc": 'NA' },</v>
      </c>
    </row>
    <row r="1323" spans="1:10" x14ac:dyDescent="0.2">
      <c r="A1323">
        <v>1322</v>
      </c>
      <c r="B1323" t="str">
        <f t="shared" si="41"/>
        <v xml:space="preserve">{ "id": 1322, </v>
      </c>
      <c r="C1323" t="str">
        <f>$C$1&amp;": '"&amp;finalScrape!A1323&amp;"', "</f>
        <v xml:space="preserve">"name": '2A511E', </v>
      </c>
      <c r="D1323" t="str">
        <f>$D$1&amp;": '"&amp;finalScrape!B1323&amp;"', "</f>
        <v xml:space="preserve">"Tag1": 'E', </v>
      </c>
      <c r="E1323" t="str">
        <f>$E$1&amp;": '"&amp;finalScrape!C1323&amp;"', "</f>
        <v xml:space="preserve">"Tag2": 'F', </v>
      </c>
      <c r="F1323" t="str">
        <f>$F$1&amp;": '"&amp;finalScrape!D1323&amp;"', "</f>
        <v xml:space="preserve">"Tag3": 'O', </v>
      </c>
      <c r="G1323" t="str">
        <f>$G$1&amp;": '"&amp;finalScrape!E1323&amp;"', "</f>
        <v xml:space="preserve">"mocDesc": 'Aerospace Maintenance Helper, B-1/B-2 - Air Force - Enlisted - 2A511E', </v>
      </c>
      <c r="H1323" t="str">
        <f>$H$1&amp;": '"&amp;finalScrape!F1323&amp;"', "</f>
        <v xml:space="preserve">"civ": 'Aircraft Mechanics and Service Technicians', </v>
      </c>
      <c r="I1323" t="str">
        <f>$I$1&amp;": '"&amp;finalScrape!G1323&amp;"' },"</f>
        <v>"civDesc": 'Diagnose, adjust, repair, or overhaul aircraft engines and assemblies, such as hydraulic and pneumatic systems. Includes helicopter and aircraft engine specialists. Excludes \"Avionics Technician\".' },</v>
      </c>
      <c r="J1323" s="5" t="str">
        <f t="shared" si="42"/>
        <v>{ "id": 1322, "name": '2A511E', "Tag1": 'E', "Tag2": 'F', "Tag3": 'O', "mocDesc": 'Aerospace Maintenance Helper, B-1/B-2 - Air Force - Enlisted - 2A511E', "civ": 'Aircraft Mechanics and Service Technicians', "civDesc": 'Diagnose, adjust, repair, or overhaul aircraft engines and assemblies, such as hydraulic and pneumatic systems. Includes helicopter and aircraft engine specialists. Excludes \"Avionics Technician\".' },</v>
      </c>
    </row>
    <row r="1324" spans="1:10" x14ac:dyDescent="0.2">
      <c r="A1324">
        <v>1323</v>
      </c>
      <c r="B1324" t="str">
        <f t="shared" si="41"/>
        <v xml:space="preserve">{ "id": 1323, </v>
      </c>
      <c r="C1324" t="str">
        <f>$C$1&amp;": '"&amp;finalScrape!A1324&amp;"', "</f>
        <v xml:space="preserve">"name": '2A511F', </v>
      </c>
      <c r="D1324" t="str">
        <f>$D$1&amp;": '"&amp;finalScrape!B1324&amp;"', "</f>
        <v xml:space="preserve">"Tag1": 'E', </v>
      </c>
      <c r="E1324" t="str">
        <f>$E$1&amp;": '"&amp;finalScrape!C1324&amp;"', "</f>
        <v xml:space="preserve">"Tag2": 'F', </v>
      </c>
      <c r="F1324" t="str">
        <f>$F$1&amp;": '"&amp;finalScrape!D1324&amp;"', "</f>
        <v xml:space="preserve">"Tag3": 'O', </v>
      </c>
      <c r="G1324" t="str">
        <f>$G$1&amp;": '"&amp;finalScrape!E1324&amp;"', "</f>
        <v xml:space="preserve">"mocDesc": 'Aerospace Maintenance Helper, B-52 - Air Force - Enlisted - 2A511F', </v>
      </c>
      <c r="H1324" t="str">
        <f>$H$1&amp;": '"&amp;finalScrape!F1324&amp;"', "</f>
        <v xml:space="preserve">"civ": 'Aircraft Mechanics and Service Technicians', </v>
      </c>
      <c r="I1324" t="str">
        <f>$I$1&amp;": '"&amp;finalScrape!G1324&amp;"' },"</f>
        <v>"civDesc": 'Diagnose, adjust, repair, or overhaul aircraft engines and assemblies, such as hydraulic and pneumatic systems. Includes helicopter and aircraft engine specialists. Excludes \"Avionics Technician\".' },</v>
      </c>
      <c r="J1324" s="5" t="str">
        <f t="shared" si="42"/>
        <v>{ "id": 1323, "name": '2A511F', "Tag1": 'E', "Tag2": 'F', "Tag3": 'O', "mocDesc": 'Aerospace Maintenance Helper, B-52 - Air Force - Enlisted - 2A511F', "civ": 'Aircraft Mechanics and Service Technicians', "civDesc": 'Diagnose, adjust, repair, or overhaul aircraft engines and assemblies, such as hydraulic and pneumatic systems. Includes helicopter and aircraft engine specialists. Excludes \"Avionics Technician\".' },</v>
      </c>
    </row>
    <row r="1325" spans="1:10" x14ac:dyDescent="0.2">
      <c r="A1325">
        <v>1324</v>
      </c>
      <c r="B1325" t="str">
        <f t="shared" si="41"/>
        <v xml:space="preserve">{ "id": 1324, </v>
      </c>
      <c r="C1325" t="str">
        <f>$C$1&amp;": '"&amp;finalScrape!A1325&amp;"', "</f>
        <v xml:space="preserve">"name": '2A511G', </v>
      </c>
      <c r="D1325" t="str">
        <f>$D$1&amp;": '"&amp;finalScrape!B1325&amp;"', "</f>
        <v xml:space="preserve">"Tag1": 'E', </v>
      </c>
      <c r="E1325" t="str">
        <f>$E$1&amp;": '"&amp;finalScrape!C1325&amp;"', "</f>
        <v xml:space="preserve">"Tag2": 'F', </v>
      </c>
      <c r="F1325" t="str">
        <f>$F$1&amp;": '"&amp;finalScrape!D1325&amp;"', "</f>
        <v xml:space="preserve">"Tag3": 'O', </v>
      </c>
      <c r="G1325" t="str">
        <f>$G$1&amp;": '"&amp;finalScrape!E1325&amp;"', "</f>
        <v xml:space="preserve">"mocDesc": 'Aerospace Maintenance Helper, C-18/C-135/E-3/VC-25/VC-137 - Air Force - Enlisted - 2A511G', </v>
      </c>
      <c r="H1325" t="str">
        <f>$H$1&amp;": '"&amp;finalScrape!F1325&amp;"', "</f>
        <v xml:space="preserve">"civ": 'Aircraft Mechanics and Service Technicians', </v>
      </c>
      <c r="I1325" t="str">
        <f>$I$1&amp;": '"&amp;finalScrape!G1325&amp;"' },"</f>
        <v>"civDesc": 'Diagnose, adjust, repair, or overhaul aircraft engines and assemblies, such as hydraulic and pneumatic systems. Includes helicopter and aircraft engine specialists. Excludes \"Avionics Technician\".' },</v>
      </c>
      <c r="J1325" s="5" t="str">
        <f t="shared" si="42"/>
        <v>{ "id": 1324, "name": '2A511G', "Tag1": 'E', "Tag2": 'F', "Tag3": 'O', "mocDesc": 'Aerospace Maintenance Helper, C-18/C-135/E-3/VC-25/VC-137 - Air Force - Enlisted - 2A511G', "civ": 'Aircraft Mechanics and Service Technicians', "civDesc": 'Diagnose, adjust, repair, or overhaul aircraft engines and assemblies, such as hydraulic and pneumatic systems. Includes helicopter and aircraft engine specialists. Excludes \"Avionics Technician\".' },</v>
      </c>
    </row>
    <row r="1326" spans="1:10" x14ac:dyDescent="0.2">
      <c r="A1326">
        <v>1325</v>
      </c>
      <c r="B1326" t="str">
        <f t="shared" si="41"/>
        <v xml:space="preserve">{ "id": 1325, </v>
      </c>
      <c r="C1326" t="str">
        <f>$C$1&amp;": '"&amp;finalScrape!A1326&amp;"', "</f>
        <v xml:space="preserve">"name": '2A511H', </v>
      </c>
      <c r="D1326" t="str">
        <f>$D$1&amp;": '"&amp;finalScrape!B1326&amp;"', "</f>
        <v xml:space="preserve">"Tag1": 'E', </v>
      </c>
      <c r="E1326" t="str">
        <f>$E$1&amp;": '"&amp;finalScrape!C1326&amp;"', "</f>
        <v xml:space="preserve">"Tag2": 'F', </v>
      </c>
      <c r="F1326" t="str">
        <f>$F$1&amp;": '"&amp;finalScrape!D1326&amp;"', "</f>
        <v xml:space="preserve">"Tag3": 'O', </v>
      </c>
      <c r="G1326" t="str">
        <f>$G$1&amp;": '"&amp;finalScrape!E1326&amp;"', "</f>
        <v xml:space="preserve">"mocDesc": 'Aerospace Maintenance Helper, KC-10/E-4 - Air Force - Enlisted - 2A511H', </v>
      </c>
      <c r="H1326" t="str">
        <f>$H$1&amp;": '"&amp;finalScrape!F1326&amp;"', "</f>
        <v xml:space="preserve">"civ": 'Aircraft Mechanics and Service Technicians', </v>
      </c>
      <c r="I1326" t="str">
        <f>$I$1&amp;": '"&amp;finalScrape!G1326&amp;"' },"</f>
        <v>"civDesc": 'Diagnose, adjust, repair, or overhaul aircraft engines and assemblies, such as hydraulic and pneumatic systems. Includes helicopter and aircraft engine specialists. Excludes \"Avionics Technician\".' },</v>
      </c>
      <c r="J1326" s="5" t="str">
        <f t="shared" si="42"/>
        <v>{ "id": 1325, "name": '2A511H', "Tag1": 'E', "Tag2": 'F', "Tag3": 'O', "mocDesc": 'Aerospace Maintenance Helper, KC-10/E-4 - Air Force - Enlisted - 2A511H', "civ": 'Aircraft Mechanics and Service Technicians', "civDesc": 'Diagnose, adjust, repair, or overhaul aircraft engines and assemblies, such as hydraulic and pneumatic systems. Includes helicopter and aircraft engine specialists. Excludes \"Avionics Technician\".' },</v>
      </c>
    </row>
    <row r="1327" spans="1:10" x14ac:dyDescent="0.2">
      <c r="A1327">
        <v>1326</v>
      </c>
      <c r="B1327" t="str">
        <f t="shared" si="41"/>
        <v xml:space="preserve">{ "id": 1326, </v>
      </c>
      <c r="C1327" t="str">
        <f>$C$1&amp;": '"&amp;finalScrape!A1327&amp;"', "</f>
        <v xml:space="preserve">"name": '2A512', </v>
      </c>
      <c r="D1327" t="str">
        <f>$D$1&amp;": '"&amp;finalScrape!B1327&amp;"', "</f>
        <v xml:space="preserve">"Tag1": 'E', </v>
      </c>
      <c r="E1327" t="str">
        <f>$E$1&amp;": '"&amp;finalScrape!C1327&amp;"', "</f>
        <v xml:space="preserve">"Tag2": 'F', </v>
      </c>
      <c r="F1327" t="str">
        <f>$F$1&amp;": '"&amp;finalScrape!D1327&amp;"', "</f>
        <v xml:space="preserve">"Tag3": 'O', </v>
      </c>
      <c r="G1327" t="str">
        <f>$G$1&amp;": '"&amp;finalScrape!E1327&amp;"', "</f>
        <v xml:space="preserve">"mocDesc": 'Helicopter Maintenance - Air Force - Enlisted - 2A512', </v>
      </c>
      <c r="H1327" t="str">
        <f>$H$1&amp;": '"&amp;finalScrape!F1327&amp;"', "</f>
        <v xml:space="preserve">"civ": 'Aircraft Mechanics and Service Technicians', </v>
      </c>
      <c r="I1327" t="str">
        <f>$I$1&amp;": '"&amp;finalScrape!G1327&amp;"' },"</f>
        <v>"civDesc": 'Diagnose, adjust, repair, or overhaul aircraft engines and assemblies, such as hydraulic and pneumatic systems. Includes helicopter and aircraft engine specialists. Excludes \"Avionics Technician\".' },</v>
      </c>
      <c r="J1327" s="5" t="str">
        <f t="shared" si="42"/>
        <v>{ "id": 1326, "name": '2A512', "Tag1": 'E', "Tag2": 'F', "Tag3": 'O', "mocDesc": 'Helicopter Maintenance - Air Force - Enlisted - 2A512', "civ": 'Aircraft Mechanics and Service Technicians', "civDesc": 'Diagnose, adjust, repair, or overhaul aircraft engines and assemblies, such as hydraulic and pneumatic systems. Includes helicopter and aircraft engine specialists. Excludes \"Avionics Technician\".' },</v>
      </c>
    </row>
    <row r="1328" spans="1:10" x14ac:dyDescent="0.2">
      <c r="A1328">
        <v>1327</v>
      </c>
      <c r="B1328" t="str">
        <f t="shared" si="41"/>
        <v xml:space="preserve">{ "id": 1327, </v>
      </c>
      <c r="C1328" t="str">
        <f>$C$1&amp;": '"&amp;finalScrape!A1328&amp;"', "</f>
        <v xml:space="preserve">"name": '2A512A', </v>
      </c>
      <c r="D1328" t="str">
        <f>$D$1&amp;": '"&amp;finalScrape!B1328&amp;"', "</f>
        <v xml:space="preserve">"Tag1": 'E', </v>
      </c>
      <c r="E1328" t="str">
        <f>$E$1&amp;": '"&amp;finalScrape!C1328&amp;"', "</f>
        <v xml:space="preserve">"Tag2": 'F', </v>
      </c>
      <c r="F1328" t="str">
        <f>$F$1&amp;": '"&amp;finalScrape!D1328&amp;"', "</f>
        <v xml:space="preserve">"Tag3": 'O', </v>
      </c>
      <c r="G1328" t="str">
        <f>$G$1&amp;": '"&amp;finalScrape!E1328&amp;"', "</f>
        <v xml:space="preserve">"mocDesc": 'Helicopter/Tiltrotor Maintenance Helper, MH-53 - Air Force - Enlisted - 2A512A', </v>
      </c>
      <c r="H1328" t="str">
        <f>$H$1&amp;": '"&amp;finalScrape!F1328&amp;"', "</f>
        <v xml:space="preserve">"civ": 'Aircraft Mechanics and Service Technicians', </v>
      </c>
      <c r="I1328" t="str">
        <f>$I$1&amp;": '"&amp;finalScrape!G1328&amp;"' },"</f>
        <v>"civDesc": 'Diagnose, adjust, repair, or overhaul aircraft engines and assemblies, such as hydraulic and pneumatic systems. Includes helicopter and aircraft engine specialists. Excludes \"Avionics Technician\".' },</v>
      </c>
      <c r="J1328" s="5" t="str">
        <f t="shared" si="42"/>
        <v>{ "id": 1327, "name": '2A512A', "Tag1": 'E', "Tag2": 'F', "Tag3": 'O', "mocDesc": 'Helicopter/Tiltrotor Maintenance Helper, MH-53 - Air Force - Enlisted - 2A512A', "civ": 'Aircraft Mechanics and Service Technicians', "civDesc": 'Diagnose, adjust, repair, or overhaul aircraft engines and assemblies, such as hydraulic and pneumatic systems. Includes helicopter and aircraft engine specialists. Excludes \"Avionics Technician\".' },</v>
      </c>
    </row>
    <row r="1329" spans="1:10" x14ac:dyDescent="0.2">
      <c r="A1329">
        <v>1328</v>
      </c>
      <c r="B1329" t="str">
        <f t="shared" si="41"/>
        <v xml:space="preserve">{ "id": 1328, </v>
      </c>
      <c r="C1329" t="str">
        <f>$C$1&amp;": '"&amp;finalScrape!A1329&amp;"', "</f>
        <v xml:space="preserve">"name": '2A512B', </v>
      </c>
      <c r="D1329" t="str">
        <f>$D$1&amp;": '"&amp;finalScrape!B1329&amp;"', "</f>
        <v xml:space="preserve">"Tag1": 'E', </v>
      </c>
      <c r="E1329" t="str">
        <f>$E$1&amp;": '"&amp;finalScrape!C1329&amp;"', "</f>
        <v xml:space="preserve">"Tag2": 'F', </v>
      </c>
      <c r="F1329" t="str">
        <f>$F$1&amp;": '"&amp;finalScrape!D1329&amp;"', "</f>
        <v xml:space="preserve">"Tag3": 'A', </v>
      </c>
      <c r="G1329" t="str">
        <f>$G$1&amp;": '"&amp;finalScrape!E1329&amp;"', "</f>
        <v xml:space="preserve">"mocDesc": 'Helicopter/Tiltrotor Aircraft Maintenance Helper, H-60 - Air Force - Enlisted - 2A512B', </v>
      </c>
      <c r="H1329" t="str">
        <f>$H$1&amp;": '"&amp;finalScrape!F1329&amp;"', "</f>
        <v xml:space="preserve">"civ": 'Aircraft Mechanics and Service Technicians', </v>
      </c>
      <c r="I1329" t="str">
        <f>$I$1&amp;": '"&amp;finalScrape!G1329&amp;"' },"</f>
        <v>"civDesc": 'Diagnose, adjust, repair, or overhaul aircraft engines and assemblies, such as hydraulic and pneumatic systems. Includes helicopter and aircraft engine specialists. Excludes \"Avionics Technician\".' },</v>
      </c>
      <c r="J1329" s="5" t="str">
        <f t="shared" si="42"/>
        <v>{ "id": 1328, "name": '2A512B', "Tag1": 'E', "Tag2": 'F', "Tag3": 'A', "mocDesc": 'Helicopter/Tiltrotor Aircraft Maintenance Helper, H-60 - Air Force - Enlisted - 2A512B', "civ": 'Aircraft Mechanics and Service Technicians', "civDesc": 'Diagnose, adjust, repair, or overhaul aircraft engines and assemblies, such as hydraulic and pneumatic systems. Includes helicopter and aircraft engine specialists. Excludes \"Avionics Technician\".' },</v>
      </c>
    </row>
    <row r="1330" spans="1:10" x14ac:dyDescent="0.2">
      <c r="A1330">
        <v>1329</v>
      </c>
      <c r="B1330" t="str">
        <f t="shared" si="41"/>
        <v xml:space="preserve">{ "id": 1329, </v>
      </c>
      <c r="C1330" t="str">
        <f>$C$1&amp;": '"&amp;finalScrape!A1330&amp;"', "</f>
        <v xml:space="preserve">"name": '2A512C', </v>
      </c>
      <c r="D1330" t="str">
        <f>$D$1&amp;": '"&amp;finalScrape!B1330&amp;"', "</f>
        <v xml:space="preserve">"Tag1": 'E', </v>
      </c>
      <c r="E1330" t="str">
        <f>$E$1&amp;": '"&amp;finalScrape!C1330&amp;"', "</f>
        <v xml:space="preserve">"Tag2": 'F', </v>
      </c>
      <c r="F1330" t="str">
        <f>$F$1&amp;": '"&amp;finalScrape!D1330&amp;"', "</f>
        <v xml:space="preserve">"Tag3": 'O', </v>
      </c>
      <c r="G1330" t="str">
        <f>$G$1&amp;": '"&amp;finalScrape!E1330&amp;"', "</f>
        <v xml:space="preserve">"mocDesc": 'Helicopter/Tiltrotor Maintenance Helper, H-1 - Air Force - Enlisted - 2A512C', </v>
      </c>
      <c r="H1330" t="str">
        <f>$H$1&amp;": '"&amp;finalScrape!F1330&amp;"', "</f>
        <v xml:space="preserve">"civ": 'Aircraft Mechanics and Service Technicians', </v>
      </c>
      <c r="I1330" t="str">
        <f>$I$1&amp;": '"&amp;finalScrape!G1330&amp;"' },"</f>
        <v>"civDesc": 'Diagnose, adjust, repair, or overhaul aircraft engines and assemblies, such as hydraulic and pneumatic systems. Includes helicopter and aircraft engine specialists. Excludes \"Avionics Technician\".' },</v>
      </c>
      <c r="J1330" s="5" t="str">
        <f t="shared" si="42"/>
        <v>{ "id": 1329, "name": '2A512C', "Tag1": 'E', "Tag2": 'F', "Tag3": 'O', "mocDesc": 'Helicopter/Tiltrotor Maintenance Helper, H-1 - Air Force - Enlisted - 2A512C', "civ": 'Aircraft Mechanics and Service Technicians', "civDesc": 'Diagnose, adjust, repair, or overhaul aircraft engines and assemblies, such as hydraulic and pneumatic systems. Includes helicopter and aircraft engine specialists. Excludes \"Avionics Technician\".' },</v>
      </c>
    </row>
    <row r="1331" spans="1:10" x14ac:dyDescent="0.2">
      <c r="A1331">
        <v>1330</v>
      </c>
      <c r="B1331" t="str">
        <f t="shared" si="41"/>
        <v xml:space="preserve">{ "id": 1330, </v>
      </c>
      <c r="C1331" t="str">
        <f>$C$1&amp;": '"&amp;finalScrape!A1331&amp;"', "</f>
        <v xml:space="preserve">"name": '2A512D', </v>
      </c>
      <c r="D1331" t="str">
        <f>$D$1&amp;": '"&amp;finalScrape!B1331&amp;"', "</f>
        <v xml:space="preserve">"Tag1": 'E', </v>
      </c>
      <c r="E1331" t="str">
        <f>$E$1&amp;": '"&amp;finalScrape!C1331&amp;"', "</f>
        <v xml:space="preserve">"Tag2": 'F', </v>
      </c>
      <c r="F1331" t="str">
        <f>$F$1&amp;": '"&amp;finalScrape!D1331&amp;"', "</f>
        <v xml:space="preserve">"Tag3": 'A', </v>
      </c>
      <c r="G1331" t="str">
        <f>$G$1&amp;": '"&amp;finalScrape!E1331&amp;"', "</f>
        <v xml:space="preserve">"mocDesc": 'Helicopter/Tiltrotor Aircraft Maintenance Helper, CV-22 - Air Force - Enlisted - 2A512D', </v>
      </c>
      <c r="H1331" t="str">
        <f>$H$1&amp;": '"&amp;finalScrape!F1331&amp;"', "</f>
        <v xml:space="preserve">"civ": 'Aircraft Mechanics and Service Technicians', </v>
      </c>
      <c r="I1331" t="str">
        <f>$I$1&amp;": '"&amp;finalScrape!G1331&amp;"' },"</f>
        <v>"civDesc": 'Diagnose, adjust, repair, or overhaul aircraft engines and assemblies, such as hydraulic and pneumatic systems. Includes helicopter and aircraft engine specialists. Excludes \"Avionics Technician\".' },</v>
      </c>
      <c r="J1331" s="5" t="str">
        <f t="shared" si="42"/>
        <v>{ "id": 1330, "name": '2A512D', "Tag1": 'E', "Tag2": 'F', "Tag3": 'A', "mocDesc": 'Helicopter/Tiltrotor Aircraft Maintenance Helper, CV-22 - Air Force - Enlisted - 2A512D', "civ": 'Aircraft Mechanics and Service Technicians', "civDesc": 'Diagnose, adjust, repair, or overhaul aircraft engines and assemblies, such as hydraulic and pneumatic systems. Includes helicopter and aircraft engine specialists. Excludes \"Avionics Technician\".' },</v>
      </c>
    </row>
    <row r="1332" spans="1:10" x14ac:dyDescent="0.2">
      <c r="A1332">
        <v>1331</v>
      </c>
      <c r="B1332" t="str">
        <f t="shared" si="41"/>
        <v xml:space="preserve">{ "id": 1331, </v>
      </c>
      <c r="C1332" t="str">
        <f>$C$1&amp;": '"&amp;finalScrape!A1332&amp;"', "</f>
        <v xml:space="preserve">"name": '2A513', </v>
      </c>
      <c r="D1332" t="str">
        <f>$D$1&amp;": '"&amp;finalScrape!B1332&amp;"', "</f>
        <v xml:space="preserve">"Tag1": 'E', </v>
      </c>
      <c r="E1332" t="str">
        <f>$E$1&amp;": '"&amp;finalScrape!C1332&amp;"', "</f>
        <v xml:space="preserve">"Tag2": 'F', </v>
      </c>
      <c r="F1332" t="str">
        <f>$F$1&amp;": '"&amp;finalScrape!D1332&amp;"', "</f>
        <v xml:space="preserve">"Tag3": 'A', </v>
      </c>
      <c r="G1332" t="str">
        <f>$G$1&amp;": '"&amp;finalScrape!E1332&amp;"', "</f>
        <v xml:space="preserve">"mocDesc": 'Mobility Air Forces Electronic Warfare Systems Helper - Air Force - Enlisted - 2A513', </v>
      </c>
      <c r="H1332" t="str">
        <f>$H$1&amp;": '"&amp;finalScrape!F1332&amp;"', "</f>
        <v xml:space="preserve">"civ": 'Aircraft Mechanics and Service Technicians', </v>
      </c>
      <c r="I1332" t="str">
        <f>$I$1&amp;": '"&amp;finalScrape!G1332&amp;"' },"</f>
        <v>"civDesc": 'Diagnose, adjust, repair, or overhaul aircraft engines and assemblies, such as hydraulic and pneumatic systems. Includes helicopter and aircraft engine specialists. Excludes \"Avionics Technician\".' },</v>
      </c>
      <c r="J1332" s="5" t="str">
        <f t="shared" si="42"/>
        <v>{ "id": 1331, "name": '2A513', "Tag1": 'E', "Tag2": 'F', "Tag3": 'A', "mocDesc": 'Mobility Air Forces Electronic Warfare Systems Helper - Air Force - Enlisted - 2A513', "civ": 'Aircraft Mechanics and Service Technicians', "civDesc": 'Diagnose, adjust, repair, or overhaul aircraft engines and assemblies, such as hydraulic and pneumatic systems. Includes helicopter and aircraft engine specialists. Excludes \"Avionics Technician\".' },</v>
      </c>
    </row>
    <row r="1333" spans="1:10" x14ac:dyDescent="0.2">
      <c r="A1333">
        <v>1332</v>
      </c>
      <c r="B1333" t="str">
        <f t="shared" si="41"/>
        <v xml:space="preserve">{ "id": 1332, </v>
      </c>
      <c r="C1333" t="str">
        <f>$C$1&amp;": '"&amp;finalScrape!A1333&amp;"', "</f>
        <v xml:space="preserve">"name": '2A513A', </v>
      </c>
      <c r="D1333" t="str">
        <f>$D$1&amp;": '"&amp;finalScrape!B1333&amp;"', "</f>
        <v xml:space="preserve">"Tag1": 'E', </v>
      </c>
      <c r="E1333" t="str">
        <f>$E$1&amp;": '"&amp;finalScrape!C1333&amp;"', "</f>
        <v xml:space="preserve">"Tag2": 'F', </v>
      </c>
      <c r="F1333" t="str">
        <f>$F$1&amp;": '"&amp;finalScrape!D1333&amp;"', "</f>
        <v xml:space="preserve">"Tag3": 'O', </v>
      </c>
      <c r="G1333" t="str">
        <f>$G$1&amp;": '"&amp;finalScrape!E1333&amp;"', "</f>
        <v xml:space="preserve">"mocDesc": 'Integrated Avionics Systems (Heavy) Helper, Communication, Navigation, and Mission - Air Force - Enlisted - 2A513A', </v>
      </c>
      <c r="H1333" t="str">
        <f>$H$1&amp;": '"&amp;finalScrape!F1333&amp;"', "</f>
        <v xml:space="preserve">"civ": 'Aircraft Mechanics and Service Technicians', </v>
      </c>
      <c r="I1333" t="str">
        <f>$I$1&amp;": '"&amp;finalScrape!G1333&amp;"' },"</f>
        <v>"civDesc": 'Diagnose, adjust, repair, or overhaul aircraft engines and assemblies, such as hydraulic and pneumatic systems. Includes helicopter and aircraft engine specialists. Excludes \"Avionics Technician\".' },</v>
      </c>
      <c r="J1333" s="5" t="str">
        <f t="shared" si="42"/>
        <v>{ "id": 1332, "name": '2A513A', "Tag1": 'E', "Tag2": 'F', "Tag3": 'O', "mocDesc": 'Integrated Avionics Systems (Heavy) Helper, Communication, Navigation, and Mission - Air Force - Enlisted - 2A513A', "civ": 'Aircraft Mechanics and Service Technicians', "civDesc": 'Diagnose, adjust, repair, or overhaul aircraft engines and assemblies, such as hydraulic and pneumatic systems. Includes helicopter and aircraft engine specialists. Excludes \"Avionics Technician\".' },</v>
      </c>
    </row>
    <row r="1334" spans="1:10" x14ac:dyDescent="0.2">
      <c r="A1334">
        <v>1333</v>
      </c>
      <c r="B1334" t="str">
        <f t="shared" si="41"/>
        <v xml:space="preserve">{ "id": 1333, </v>
      </c>
      <c r="C1334" t="str">
        <f>$C$1&amp;": '"&amp;finalScrape!A1334&amp;"', "</f>
        <v xml:space="preserve">"name": '2A513B', </v>
      </c>
      <c r="D1334" t="str">
        <f>$D$1&amp;": '"&amp;finalScrape!B1334&amp;"', "</f>
        <v xml:space="preserve">"Tag1": 'E', </v>
      </c>
      <c r="E1334" t="str">
        <f>$E$1&amp;": '"&amp;finalScrape!C1334&amp;"', "</f>
        <v xml:space="preserve">"Tag2": 'F', </v>
      </c>
      <c r="F1334" t="str">
        <f>$F$1&amp;": '"&amp;finalScrape!D1334&amp;"', "</f>
        <v xml:space="preserve">"Tag3": 'O', </v>
      </c>
      <c r="G1334" t="str">
        <f>$G$1&amp;": '"&amp;finalScrape!E1334&amp;"', "</f>
        <v xml:space="preserve">"mocDesc": 'Integrated Avionics Systems (Heavy) Helper, Instrument And Flight Controls - Air Force - Enlisted - 2A513B', </v>
      </c>
      <c r="H1334" t="str">
        <f>$H$1&amp;": '"&amp;finalScrape!F1334&amp;"', "</f>
        <v xml:space="preserve">"civ": 'Aircraft Mechanics and Service Technicians', </v>
      </c>
      <c r="I1334" t="str">
        <f>$I$1&amp;": '"&amp;finalScrape!G1334&amp;"' },"</f>
        <v>"civDesc": 'Diagnose, adjust, repair, or overhaul aircraft engines and assemblies, such as hydraulic and pneumatic systems. Includes helicopter and aircraft engine specialists. Excludes \"Avionics Technician\".' },</v>
      </c>
      <c r="J1334" s="5" t="str">
        <f t="shared" si="42"/>
        <v>{ "id": 1333, "name": '2A513B', "Tag1": 'E', "Tag2": 'F', "Tag3": 'O', "mocDesc": 'Integrated Avionics Systems (Heavy) Helper, Instrument And Flight Controls - Air Force - Enlisted - 2A513B', "civ": 'Aircraft Mechanics and Service Technicians', "civDesc": 'Diagnose, adjust, repair, or overhaul aircraft engines and assemblies, such as hydraulic and pneumatic systems. Includes helicopter and aircraft engine specialists. Excludes \"Avionics Technician\".' },</v>
      </c>
    </row>
    <row r="1335" spans="1:10" x14ac:dyDescent="0.2">
      <c r="A1335">
        <v>1334</v>
      </c>
      <c r="B1335" t="str">
        <f t="shared" si="41"/>
        <v xml:space="preserve">{ "id": 1334, </v>
      </c>
      <c r="C1335" t="str">
        <f>$C$1&amp;": '"&amp;finalScrape!A1335&amp;"', "</f>
        <v xml:space="preserve">"name": '2A513C', </v>
      </c>
      <c r="D1335" t="str">
        <f>$D$1&amp;": '"&amp;finalScrape!B1335&amp;"', "</f>
        <v xml:space="preserve">"Tag1": 'E', </v>
      </c>
      <c r="E1335" t="str">
        <f>$E$1&amp;": '"&amp;finalScrape!C1335&amp;"', "</f>
        <v xml:space="preserve">"Tag2": 'F', </v>
      </c>
      <c r="F1335" t="str">
        <f>$F$1&amp;": '"&amp;finalScrape!D1335&amp;"', "</f>
        <v xml:space="preserve">"Tag3": 'O', </v>
      </c>
      <c r="G1335" t="str">
        <f>$G$1&amp;": '"&amp;finalScrape!E1335&amp;"', "</f>
        <v xml:space="preserve">"mocDesc": 'Integrated Avionics Systems (Heavy) Helper, Electronics Warfare - Air Force - Enlisted - 2A513C', </v>
      </c>
      <c r="H1335" t="str">
        <f>$H$1&amp;": '"&amp;finalScrape!F1335&amp;"', "</f>
        <v xml:space="preserve">"civ": 'Aircraft Mechanics and Service Technicians', </v>
      </c>
      <c r="I1335" t="str">
        <f>$I$1&amp;": '"&amp;finalScrape!G1335&amp;"' },"</f>
        <v>"civDesc": 'Diagnose, adjust, repair, or overhaul aircraft engines and assemblies, such as hydraulic and pneumatic systems. Includes helicopter and aircraft engine specialists. Excludes \"Avionics Technician\".' },</v>
      </c>
      <c r="J1335" s="5" t="str">
        <f t="shared" si="42"/>
        <v>{ "id": 1334, "name": '2A513C', "Tag1": 'E', "Tag2": 'F', "Tag3": 'O', "mocDesc": 'Integrated Avionics Systems (Heavy) Helper, Electronics Warfare - Air Force - Enlisted - 2A513C', "civ": 'Aircraft Mechanics and Service Technicians', "civDesc": 'Diagnose, adjust, repair, or overhaul aircraft engines and assemblies, such as hydraulic and pneumatic systems. Includes helicopter and aircraft engine specialists. Excludes \"Avionics Technician\".' },</v>
      </c>
    </row>
    <row r="1336" spans="1:10" x14ac:dyDescent="0.2">
      <c r="A1336">
        <v>1335</v>
      </c>
      <c r="B1336" t="str">
        <f t="shared" si="41"/>
        <v xml:space="preserve">{ "id": 1335, </v>
      </c>
      <c r="C1336" t="str">
        <f>$C$1&amp;": '"&amp;finalScrape!A1336&amp;"', "</f>
        <v xml:space="preserve">"name": '2A513D', </v>
      </c>
      <c r="D1336" t="str">
        <f>$D$1&amp;": '"&amp;finalScrape!B1336&amp;"', "</f>
        <v xml:space="preserve">"Tag1": 'E', </v>
      </c>
      <c r="E1336" t="str">
        <f>$E$1&amp;": '"&amp;finalScrape!C1336&amp;"', "</f>
        <v xml:space="preserve">"Tag2": 'F', </v>
      </c>
      <c r="F1336" t="str">
        <f>$F$1&amp;": '"&amp;finalScrape!D1336&amp;"', "</f>
        <v xml:space="preserve">"Tag3": 'O', </v>
      </c>
      <c r="G1336" t="str">
        <f>$G$1&amp;": '"&amp;finalScrape!E1336&amp;"', "</f>
        <v xml:space="preserve">"mocDesc": 'Integrated Avionics Systems (Heavy) Helper, Airborne Surveillance Radar Systems - Air Force - Enlisted - 2A513D', </v>
      </c>
      <c r="H1336" t="str">
        <f>$H$1&amp;": '"&amp;finalScrape!F1336&amp;"', "</f>
        <v xml:space="preserve">"civ": 'Aircraft Mechanics and Service Technicians', </v>
      </c>
      <c r="I1336" t="str">
        <f>$I$1&amp;": '"&amp;finalScrape!G1336&amp;"' },"</f>
        <v>"civDesc": 'Diagnose, adjust, repair, or overhaul aircraft engines and assemblies, such as hydraulic and pneumatic systems. Includes helicopter and aircraft engine specialists. Excludes \"Avionics Technician\".' },</v>
      </c>
      <c r="J1336" s="5" t="str">
        <f t="shared" si="42"/>
        <v>{ "id": 1335, "name": '2A513D', "Tag1": 'E', "Tag2": 'F', "Tag3": 'O', "mocDesc": 'Integrated Avionics Systems (Heavy) Helper, Airborne Surveillance Radar Systems - Air Force - Enlisted - 2A513D', "civ": 'Aircraft Mechanics and Service Technicians', "civDesc": 'Diagnose, adjust, repair, or overhaul aircraft engines and assemblies, such as hydraulic and pneumatic systems. Includes helicopter and aircraft engine specialists. Excludes \"Avionics Technician\".' },</v>
      </c>
    </row>
    <row r="1337" spans="1:10" x14ac:dyDescent="0.2">
      <c r="A1337">
        <v>1336</v>
      </c>
      <c r="B1337" t="str">
        <f t="shared" si="41"/>
        <v xml:space="preserve">{ "id": 1336, </v>
      </c>
      <c r="C1337" t="str">
        <f>$C$1&amp;": '"&amp;finalScrape!A1337&amp;"', "</f>
        <v xml:space="preserve">"name": '2A514A', </v>
      </c>
      <c r="D1337" t="str">
        <f>$D$1&amp;": '"&amp;finalScrape!B1337&amp;"', "</f>
        <v xml:space="preserve">"Tag1": 'E', </v>
      </c>
      <c r="E1337" t="str">
        <f>$E$1&amp;": '"&amp;finalScrape!C1337&amp;"', "</f>
        <v xml:space="preserve">"Tag2": 'F', </v>
      </c>
      <c r="F1337" t="str">
        <f>$F$1&amp;": '"&amp;finalScrape!D1337&amp;"', "</f>
        <v xml:space="preserve">"Tag3": 'A', </v>
      </c>
      <c r="G1337" t="str">
        <f>$G$1&amp;": '"&amp;finalScrape!E1337&amp;"', "</f>
        <v xml:space="preserve">"mocDesc": 'Refuel/Bomber Aircraft Maintenance Helper, Any C-135/E-3/E-8 - Air Force - Enlisted - 2A514A', </v>
      </c>
      <c r="H1337" t="str">
        <f>$H$1&amp;": '"&amp;finalScrape!F1337&amp;"', "</f>
        <v xml:space="preserve">"civ": 'Aircraft Mechanics and Service Technicians', </v>
      </c>
      <c r="I1337" t="str">
        <f>$I$1&amp;": '"&amp;finalScrape!G1337&amp;"' },"</f>
        <v>"civDesc": 'Diagnose, adjust, repair, or overhaul aircraft engines and assemblies, such as hydraulic and pneumatic systems. Includes helicopter and aircraft engine specialists. Excludes \"Avionics Technician\".' },</v>
      </c>
      <c r="J1337" s="5" t="str">
        <f t="shared" si="42"/>
        <v>{ "id": 1336, "name": '2A514A', "Tag1": 'E', "Tag2": 'F', "Tag3": 'A', "mocDesc": 'Refuel/Bomber Aircraft Maintenance Helper, Any C-135/E-3/E-8 - Air Force - Enlisted - 2A514A', "civ": 'Aircraft Mechanics and Service Technicians', "civDesc": 'Diagnose, adjust, repair, or overhaul aircraft engines and assemblies, such as hydraulic and pneumatic systems. Includes helicopter and aircraft engine specialists. Excludes \"Avionics Technician\".' },</v>
      </c>
    </row>
    <row r="1338" spans="1:10" x14ac:dyDescent="0.2">
      <c r="A1338">
        <v>1337</v>
      </c>
      <c r="B1338" t="str">
        <f t="shared" si="41"/>
        <v xml:space="preserve">{ "id": 1337, </v>
      </c>
      <c r="C1338" t="str">
        <f>$C$1&amp;": '"&amp;finalScrape!A1338&amp;"', "</f>
        <v xml:space="preserve">"name": '2A514B', </v>
      </c>
      <c r="D1338" t="str">
        <f>$D$1&amp;": '"&amp;finalScrape!B1338&amp;"', "</f>
        <v xml:space="preserve">"Tag1": 'E', </v>
      </c>
      <c r="E1338" t="str">
        <f>$E$1&amp;": '"&amp;finalScrape!C1338&amp;"', "</f>
        <v xml:space="preserve">"Tag2": 'F', </v>
      </c>
      <c r="F1338" t="str">
        <f>$F$1&amp;": '"&amp;finalScrape!D1338&amp;"', "</f>
        <v xml:space="preserve">"Tag3": 'A', </v>
      </c>
      <c r="G1338" t="str">
        <f>$G$1&amp;": '"&amp;finalScrape!E1338&amp;"', "</f>
        <v xml:space="preserve">"mocDesc": 'Refuel/Bomber Aircraft Maintenance Helper, KC-10 - Air Force - Enlisted - 2A514B', </v>
      </c>
      <c r="H1338" t="str">
        <f>$H$1&amp;": '"&amp;finalScrape!F1338&amp;"', "</f>
        <v xml:space="preserve">"civ": 'Aircraft Mechanics and Service Technicians', </v>
      </c>
      <c r="I1338" t="str">
        <f>$I$1&amp;": '"&amp;finalScrape!G1338&amp;"' },"</f>
        <v>"civDesc": 'Diagnose, adjust, repair, or overhaul aircraft engines and assemblies, such as hydraulic and pneumatic systems. Includes helicopter and aircraft engine specialists. Excludes \"Avionics Technician\".' },</v>
      </c>
      <c r="J1338" s="5" t="str">
        <f t="shared" si="42"/>
        <v>{ "id": 1337, "name": '2A514B', "Tag1": 'E', "Tag2": 'F', "Tag3": 'A', "mocDesc": 'Refuel/Bomber Aircraft Maintenance Helper, KC-10 - Air Force - Enlisted - 2A514B', "civ": 'Aircraft Mechanics and Service Technicians', "civDesc": 'Diagnose, adjust, repair, or overhaul aircraft engines and assemblies, such as hydraulic and pneumatic systems. Includes helicopter and aircraft engine specialists. Excludes \"Avionics Technician\".' },</v>
      </c>
    </row>
    <row r="1339" spans="1:10" x14ac:dyDescent="0.2">
      <c r="A1339">
        <v>1338</v>
      </c>
      <c r="B1339" t="str">
        <f t="shared" si="41"/>
        <v xml:space="preserve">{ "id": 1338, </v>
      </c>
      <c r="C1339" t="str">
        <f>$C$1&amp;": '"&amp;finalScrape!A1339&amp;"', "</f>
        <v xml:space="preserve">"name": '2A514C', </v>
      </c>
      <c r="D1339" t="str">
        <f>$D$1&amp;": '"&amp;finalScrape!B1339&amp;"', "</f>
        <v xml:space="preserve">"Tag1": 'E', </v>
      </c>
      <c r="E1339" t="str">
        <f>$E$1&amp;": '"&amp;finalScrape!C1339&amp;"', "</f>
        <v xml:space="preserve">"Tag2": 'F', </v>
      </c>
      <c r="F1339" t="str">
        <f>$F$1&amp;": '"&amp;finalScrape!D1339&amp;"', "</f>
        <v xml:space="preserve">"Tag3": 'A', </v>
      </c>
      <c r="G1339" t="str">
        <f>$G$1&amp;": '"&amp;finalScrape!E1339&amp;"', "</f>
        <v xml:space="preserve">"mocDesc": 'Refuel/Bomber Aircraft Maintenance Helper, KC-46 - Air Force - Enlisted - 2A514C', </v>
      </c>
      <c r="H1339" t="str">
        <f>$H$1&amp;": '"&amp;finalScrape!F1339&amp;"', "</f>
        <v xml:space="preserve">"civ": 'Aircraft Mechanics and Service Technicians', </v>
      </c>
      <c r="I1339" t="str">
        <f>$I$1&amp;": '"&amp;finalScrape!G1339&amp;"' },"</f>
        <v>"civDesc": 'Diagnose, adjust, repair, or overhaul aircraft engines and assemblies, such as hydraulic and pneumatic systems. Includes helicopter and aircraft engine specialists. Excludes \"Avionics Technician\".' },</v>
      </c>
      <c r="J1339" s="5" t="str">
        <f t="shared" si="42"/>
        <v>{ "id": 1338, "name": '2A514C', "Tag1": 'E', "Tag2": 'F', "Tag3": 'A', "mocDesc": 'Refuel/Bomber Aircraft Maintenance Helper, KC-46 - Air Force - Enlisted - 2A514C', "civ": 'Aircraft Mechanics and Service Technicians', "civDesc": 'Diagnose, adjust, repair, or overhaul aircraft engines and assemblies, such as hydraulic and pneumatic systems. Includes helicopter and aircraft engine specialists. Excludes \"Avionics Technician\".' },</v>
      </c>
    </row>
    <row r="1340" spans="1:10" x14ac:dyDescent="0.2">
      <c r="A1340">
        <v>1339</v>
      </c>
      <c r="B1340" t="str">
        <f t="shared" si="41"/>
        <v xml:space="preserve">{ "id": 1339, </v>
      </c>
      <c r="C1340" t="str">
        <f>$C$1&amp;": '"&amp;finalScrape!A1340&amp;"', "</f>
        <v xml:space="preserve">"name": '2A514D', </v>
      </c>
      <c r="D1340" t="str">
        <f>$D$1&amp;": '"&amp;finalScrape!B1340&amp;"', "</f>
        <v xml:space="preserve">"Tag1": 'E', </v>
      </c>
      <c r="E1340" t="str">
        <f>$E$1&amp;": '"&amp;finalScrape!C1340&amp;"', "</f>
        <v xml:space="preserve">"Tag2": 'F', </v>
      </c>
      <c r="F1340" t="str">
        <f>$F$1&amp;": '"&amp;finalScrape!D1340&amp;"', "</f>
        <v xml:space="preserve">"Tag3": 'A', </v>
      </c>
      <c r="G1340" t="str">
        <f>$G$1&amp;": '"&amp;finalScrape!E1340&amp;"', "</f>
        <v xml:space="preserve">"mocDesc": 'Refuel/Bomber Aircraft Maintenance Helper, B-52 - Air Force - Enlisted - 2A514D', </v>
      </c>
      <c r="H1340" t="str">
        <f>$H$1&amp;": '"&amp;finalScrape!F1340&amp;"', "</f>
        <v xml:space="preserve">"civ": 'Aircraft Mechanics and Service Technicians', </v>
      </c>
      <c r="I1340" t="str">
        <f>$I$1&amp;": '"&amp;finalScrape!G1340&amp;"' },"</f>
        <v>"civDesc": 'Diagnose, adjust, repair, or overhaul aircraft engines and assemblies, such as hydraulic and pneumatic systems. Includes helicopter and aircraft engine specialists. Excludes \"Avionics Technician\".' },</v>
      </c>
      <c r="J1340" s="5" t="str">
        <f t="shared" si="42"/>
        <v>{ "id": 1339, "name": '2A514D', "Tag1": 'E', "Tag2": 'F', "Tag3": 'A', "mocDesc": 'Refuel/Bomber Aircraft Maintenance Helper, B-52 - Air Force - Enlisted - 2A514D', "civ": 'Aircraft Mechanics and Service Technicians', "civDesc": 'Diagnose, adjust, repair, or overhaul aircraft engines and assemblies, such as hydraulic and pneumatic systems. Includes helicopter and aircraft engine specialists. Excludes \"Avionics Technician\".' },</v>
      </c>
    </row>
    <row r="1341" spans="1:10" x14ac:dyDescent="0.2">
      <c r="A1341">
        <v>1340</v>
      </c>
      <c r="B1341" t="str">
        <f t="shared" si="41"/>
        <v xml:space="preserve">{ "id": 1340, </v>
      </c>
      <c r="C1341" t="str">
        <f>$C$1&amp;": '"&amp;finalScrape!A1341&amp;"', "</f>
        <v xml:space="preserve">"name": '2A514E', </v>
      </c>
      <c r="D1341" t="str">
        <f>$D$1&amp;": '"&amp;finalScrape!B1341&amp;"', "</f>
        <v xml:space="preserve">"Tag1": 'E', </v>
      </c>
      <c r="E1341" t="str">
        <f>$E$1&amp;": '"&amp;finalScrape!C1341&amp;"', "</f>
        <v xml:space="preserve">"Tag2": 'F', </v>
      </c>
      <c r="F1341" t="str">
        <f>$F$1&amp;": '"&amp;finalScrape!D1341&amp;"', "</f>
        <v xml:space="preserve">"Tag3": 'A', </v>
      </c>
      <c r="G1341" t="str">
        <f>$G$1&amp;": '"&amp;finalScrape!E1341&amp;"', "</f>
        <v xml:space="preserve">"mocDesc": 'Refuel/Bomber Aircraft Maintenance Helper, B-1 - Air Force - Enlisted - 2A514E', </v>
      </c>
      <c r="H1341" t="str">
        <f>$H$1&amp;": '"&amp;finalScrape!F1341&amp;"', "</f>
        <v xml:space="preserve">"civ": 'Aircraft Mechanics and Service Technicians', </v>
      </c>
      <c r="I1341" t="str">
        <f>$I$1&amp;": '"&amp;finalScrape!G1341&amp;"' },"</f>
        <v>"civDesc": 'Diagnose, adjust, repair, or overhaul aircraft engines and assemblies, such as hydraulic and pneumatic systems. Includes helicopter and aircraft engine specialists. Excludes \"Avionics Technician\".' },</v>
      </c>
      <c r="J1341" s="5" t="str">
        <f t="shared" si="42"/>
        <v>{ "id": 1340, "name": '2A514E', "Tag1": 'E', "Tag2": 'F', "Tag3": 'A', "mocDesc": 'Refuel/Bomber Aircraft Maintenance Helper, B-1 - Air Force - Enlisted - 2A514E', "civ": 'Aircraft Mechanics and Service Technicians', "civDesc": 'Diagnose, adjust, repair, or overhaul aircraft engines and assemblies, such as hydraulic and pneumatic systems. Includes helicopter and aircraft engine specialists. Excludes \"Avionics Technician\".' },</v>
      </c>
    </row>
    <row r="1342" spans="1:10" x14ac:dyDescent="0.2">
      <c r="A1342">
        <v>1341</v>
      </c>
      <c r="B1342" t="str">
        <f t="shared" si="41"/>
        <v xml:space="preserve">{ "id": 1341, </v>
      </c>
      <c r="C1342" t="str">
        <f>$C$1&amp;": '"&amp;finalScrape!A1342&amp;"', "</f>
        <v xml:space="preserve">"name": '2A514F', </v>
      </c>
      <c r="D1342" t="str">
        <f>$D$1&amp;": '"&amp;finalScrape!B1342&amp;"', "</f>
        <v xml:space="preserve">"Tag1": 'E', </v>
      </c>
      <c r="E1342" t="str">
        <f>$E$1&amp;": '"&amp;finalScrape!C1342&amp;"', "</f>
        <v xml:space="preserve">"Tag2": 'F', </v>
      </c>
      <c r="F1342" t="str">
        <f>$F$1&amp;": '"&amp;finalScrape!D1342&amp;"', "</f>
        <v xml:space="preserve">"Tag3": 'A', </v>
      </c>
      <c r="G1342" t="str">
        <f>$G$1&amp;": '"&amp;finalScrape!E1342&amp;"', "</f>
        <v xml:space="preserve">"mocDesc": 'Refuel/Bomber Aircraft Maintenance Helper, B-2 - Air Force - Enlisted - 2A514F', </v>
      </c>
      <c r="H1342" t="str">
        <f>$H$1&amp;": '"&amp;finalScrape!F1342&amp;"', "</f>
        <v xml:space="preserve">"civ": 'Aircraft Mechanics and Service Technicians', </v>
      </c>
      <c r="I1342" t="str">
        <f>$I$1&amp;": '"&amp;finalScrape!G1342&amp;"' },"</f>
        <v>"civDesc": 'Diagnose, adjust, repair, or overhaul aircraft engines and assemblies, such as hydraulic and pneumatic systems. Includes helicopter and aircraft engine specialists. Excludes \"Avionics Technician\".' },</v>
      </c>
      <c r="J1342" s="5" t="str">
        <f t="shared" si="42"/>
        <v>{ "id": 1341, "name": '2A514F', "Tag1": 'E', "Tag2": 'F', "Tag3": 'A', "mocDesc": 'Refuel/Bomber Aircraft Maintenance Helper, B-2 - Air Force - Enlisted - 2A514F', "civ": 'Aircraft Mechanics and Service Technicians', "civDesc": 'Diagnose, adjust, repair, or overhaul aircraft engines and assemblies, such as hydraulic and pneumatic systems. Includes helicopter and aircraft engine specialists. Excludes \"Avionics Technician\".' },</v>
      </c>
    </row>
    <row r="1343" spans="1:10" x14ac:dyDescent="0.2">
      <c r="A1343">
        <v>1342</v>
      </c>
      <c r="B1343" t="str">
        <f t="shared" si="41"/>
        <v xml:space="preserve">{ "id": 1342, </v>
      </c>
      <c r="C1343" t="str">
        <f>$C$1&amp;": '"&amp;finalScrape!A1343&amp;"', "</f>
        <v xml:space="preserve">"name": '2A531A', </v>
      </c>
      <c r="D1343" t="str">
        <f>$D$1&amp;": '"&amp;finalScrape!B1343&amp;"', "</f>
        <v xml:space="preserve">"Tag1": 'E', </v>
      </c>
      <c r="E1343" t="str">
        <f>$E$1&amp;": '"&amp;finalScrape!C1343&amp;"', "</f>
        <v xml:space="preserve">"Tag2": 'F', </v>
      </c>
      <c r="F1343" t="str">
        <f>$F$1&amp;": '"&amp;finalScrape!D1343&amp;"', "</f>
        <v xml:space="preserve">"Tag3": 'A', </v>
      </c>
      <c r="G1343" t="str">
        <f>$G$1&amp;": '"&amp;finalScrape!E1343&amp;"', "</f>
        <v xml:space="preserve">"mocDesc": 'Airlift/Special Mission Aircraft Maintenance Apprentice, C-20/C-21/C-22/C-37/C-40/E-4... - Air Force - Enlisted - 2A531A', </v>
      </c>
      <c r="H1343" t="str">
        <f>$H$1&amp;": '"&amp;finalScrape!F1343&amp;"', "</f>
        <v xml:space="preserve">"civ": 'NA', </v>
      </c>
      <c r="I1343" t="str">
        <f>$I$1&amp;": '"&amp;finalScrape!G1343&amp;"' },"</f>
        <v>"civDesc": 'NA' },</v>
      </c>
      <c r="J1343" s="5" t="str">
        <f t="shared" si="42"/>
        <v>{ "id": 1342, "name": '2A531A', "Tag1": 'E', "Tag2": 'F', "Tag3": 'A', "mocDesc": 'Airlift/Special Mission Aircraft Maintenance Apprentice, C-20/C-21/C-22/C-37/C-40/E-4... - Air Force - Enlisted - 2A531A', "civ": 'NA', "civDesc": 'NA' },</v>
      </c>
    </row>
    <row r="1344" spans="1:10" x14ac:dyDescent="0.2">
      <c r="A1344">
        <v>1343</v>
      </c>
      <c r="B1344" t="str">
        <f t="shared" si="41"/>
        <v xml:space="preserve">{ "id": 1343, </v>
      </c>
      <c r="C1344" t="str">
        <f>$C$1&amp;": '"&amp;finalScrape!A1344&amp;"', "</f>
        <v xml:space="preserve">"name": '2A531B', </v>
      </c>
      <c r="D1344" t="str">
        <f>$D$1&amp;": '"&amp;finalScrape!B1344&amp;"', "</f>
        <v xml:space="preserve">"Tag1": 'E', </v>
      </c>
      <c r="E1344" t="str">
        <f>$E$1&amp;": '"&amp;finalScrape!C1344&amp;"', "</f>
        <v xml:space="preserve">"Tag2": 'F', </v>
      </c>
      <c r="F1344" t="str">
        <f>$F$1&amp;": '"&amp;finalScrape!D1344&amp;"', "</f>
        <v xml:space="preserve">"Tag3": 'A', </v>
      </c>
      <c r="G1344" t="str">
        <f>$G$1&amp;": '"&amp;finalScrape!E1344&amp;"', "</f>
        <v xml:space="preserve">"mocDesc": 'Airlift/Special Mission Aircraft Maintenance Apprentice, C-130/C-27J - Air Force - Enlisted - 2A531B', </v>
      </c>
      <c r="H1344" t="str">
        <f>$H$1&amp;": '"&amp;finalScrape!F1344&amp;"', "</f>
        <v xml:space="preserve">"civ": 'NA', </v>
      </c>
      <c r="I1344" t="str">
        <f>$I$1&amp;": '"&amp;finalScrape!G1344&amp;"' },"</f>
        <v>"civDesc": 'NA' },</v>
      </c>
      <c r="J1344" s="5" t="str">
        <f t="shared" si="42"/>
        <v>{ "id": 1343, "name": '2A531B', "Tag1": 'E', "Tag2": 'F', "Tag3": 'A', "mocDesc": 'Airlift/Special Mission Aircraft Maintenance Apprentice, C-130/C-27J - Air Force - Enlisted - 2A531B', "civ": 'NA', "civDesc": 'NA' },</v>
      </c>
    </row>
    <row r="1345" spans="1:10" x14ac:dyDescent="0.2">
      <c r="A1345">
        <v>1344</v>
      </c>
      <c r="B1345" t="str">
        <f t="shared" si="41"/>
        <v xml:space="preserve">{ "id": 1344, </v>
      </c>
      <c r="C1345" t="str">
        <f>$C$1&amp;": '"&amp;finalScrape!A1345&amp;"', "</f>
        <v xml:space="preserve">"name": '2A531C', </v>
      </c>
      <c r="D1345" t="str">
        <f>$D$1&amp;": '"&amp;finalScrape!B1345&amp;"', "</f>
        <v xml:space="preserve">"Tag1": 'E', </v>
      </c>
      <c r="E1345" t="str">
        <f>$E$1&amp;": '"&amp;finalScrape!C1345&amp;"', "</f>
        <v xml:space="preserve">"Tag2": 'F', </v>
      </c>
      <c r="F1345" t="str">
        <f>$F$1&amp;": '"&amp;finalScrape!D1345&amp;"', "</f>
        <v xml:space="preserve">"Tag3": 'A', </v>
      </c>
      <c r="G1345" t="str">
        <f>$G$1&amp;": '"&amp;finalScrape!E1345&amp;"', "</f>
        <v xml:space="preserve">"mocDesc": 'Aerospace Maintenance Apprentice, C-5 - Air Force - Enlisted - 2A531C', </v>
      </c>
      <c r="H1345" t="str">
        <f>$H$1&amp;": '"&amp;finalScrape!F1345&amp;"', "</f>
        <v xml:space="preserve">"civ": 'NA', </v>
      </c>
      <c r="I1345" t="str">
        <f>$I$1&amp;": '"&amp;finalScrape!G1345&amp;"' },"</f>
        <v>"civDesc": 'NA' },</v>
      </c>
      <c r="J1345" s="5" t="str">
        <f t="shared" si="42"/>
        <v>{ "id": 1344, "name": '2A531C', "Tag1": 'E', "Tag2": 'F', "Tag3": 'A', "mocDesc": 'Aerospace Maintenance Apprentice, C-5 - Air Force - Enlisted - 2A531C', "civ": 'NA', "civDesc": 'NA' },</v>
      </c>
    </row>
    <row r="1346" spans="1:10" x14ac:dyDescent="0.2">
      <c r="A1346">
        <v>1345</v>
      </c>
      <c r="B1346" t="str">
        <f t="shared" si="41"/>
        <v xml:space="preserve">{ "id": 1345, </v>
      </c>
      <c r="C1346" t="str">
        <f>$C$1&amp;": '"&amp;finalScrape!A1346&amp;"', "</f>
        <v xml:space="preserve">"name": '2A531D', </v>
      </c>
      <c r="D1346" t="str">
        <f>$D$1&amp;": '"&amp;finalScrape!B1346&amp;"', "</f>
        <v xml:space="preserve">"Tag1": 'E', </v>
      </c>
      <c r="E1346" t="str">
        <f>$E$1&amp;": '"&amp;finalScrape!C1346&amp;"', "</f>
        <v xml:space="preserve">"Tag2": 'F', </v>
      </c>
      <c r="F1346" t="str">
        <f>$F$1&amp;": '"&amp;finalScrape!D1346&amp;"', "</f>
        <v xml:space="preserve">"Tag3": 'A', </v>
      </c>
      <c r="G1346" t="str">
        <f>$G$1&amp;": '"&amp;finalScrape!E1346&amp;"', "</f>
        <v xml:space="preserve">"mocDesc": 'Aerospace Maintenance Apprentice, C-17 - Air Force - Enlisted - 2A531D', </v>
      </c>
      <c r="H1346" t="str">
        <f>$H$1&amp;": '"&amp;finalScrape!F1346&amp;"', "</f>
        <v xml:space="preserve">"civ": 'NA', </v>
      </c>
      <c r="I1346" t="str">
        <f>$I$1&amp;": '"&amp;finalScrape!G1346&amp;"' },"</f>
        <v>"civDesc": 'NA' },</v>
      </c>
      <c r="J1346" s="5" t="str">
        <f t="shared" si="42"/>
        <v>{ "id": 1345, "name": '2A531D', "Tag1": 'E', "Tag2": 'F', "Tag3": 'A', "mocDesc": 'Aerospace Maintenance Apprentice, C-17 - Air Force - Enlisted - 2A531D', "civ": 'NA', "civDesc": 'NA' },</v>
      </c>
    </row>
    <row r="1347" spans="1:10" x14ac:dyDescent="0.2">
      <c r="A1347">
        <v>1346</v>
      </c>
      <c r="B1347" t="str">
        <f t="shared" ref="B1347:B1410" si="43">"{ "&amp;$B$1&amp;": "&amp;A1347&amp;", "</f>
        <v xml:space="preserve">{ "id": 1346, </v>
      </c>
      <c r="C1347" t="str">
        <f>$C$1&amp;": '"&amp;finalScrape!A1347&amp;"', "</f>
        <v xml:space="preserve">"name": '2A531E', </v>
      </c>
      <c r="D1347" t="str">
        <f>$D$1&amp;": '"&amp;finalScrape!B1347&amp;"', "</f>
        <v xml:space="preserve">"Tag1": 'E', </v>
      </c>
      <c r="E1347" t="str">
        <f>$E$1&amp;": '"&amp;finalScrape!C1347&amp;"', "</f>
        <v xml:space="preserve">"Tag2": 'F', </v>
      </c>
      <c r="F1347" t="str">
        <f>$F$1&amp;": '"&amp;finalScrape!D1347&amp;"', "</f>
        <v xml:space="preserve">"Tag3": 'O', </v>
      </c>
      <c r="G1347" t="str">
        <f>$G$1&amp;": '"&amp;finalScrape!E1347&amp;"', "</f>
        <v xml:space="preserve">"mocDesc": 'Aerospace Maintenance Apprentice, B-1/B-2 - Air Force - Enlisted - 2A531E', </v>
      </c>
      <c r="H1347" t="str">
        <f>$H$1&amp;": '"&amp;finalScrape!F1347&amp;"', "</f>
        <v xml:space="preserve">"civ": 'Aircraft Mechanics and Service Technicians', </v>
      </c>
      <c r="I1347" t="str">
        <f>$I$1&amp;": '"&amp;finalScrape!G1347&amp;"' },"</f>
        <v>"civDesc": 'Diagnose, adjust, repair, or overhaul aircraft engines and assemblies, such as hydraulic and pneumatic systems. Includes helicopter and aircraft engine specialists. Excludes \"Avionics Technician\".' },</v>
      </c>
      <c r="J1347" s="5" t="str">
        <f t="shared" si="42"/>
        <v>{ "id": 1346, "name": '2A531E', "Tag1": 'E', "Tag2": 'F', "Tag3": 'O', "mocDesc": 'Aerospace Maintenance Apprentice, B-1/B-2 - Air Force - Enlisted - 2A531E', "civ": 'Aircraft Mechanics and Service Technicians', "civDesc": 'Diagnose, adjust, repair, or overhaul aircraft engines and assemblies, such as hydraulic and pneumatic systems. Includes helicopter and aircraft engine specialists. Excludes \"Avionics Technician\".' },</v>
      </c>
    </row>
    <row r="1348" spans="1:10" x14ac:dyDescent="0.2">
      <c r="A1348">
        <v>1347</v>
      </c>
      <c r="B1348" t="str">
        <f t="shared" si="43"/>
        <v xml:space="preserve">{ "id": 1347, </v>
      </c>
      <c r="C1348" t="str">
        <f>$C$1&amp;": '"&amp;finalScrape!A1348&amp;"', "</f>
        <v xml:space="preserve">"name": '2A531F', </v>
      </c>
      <c r="D1348" t="str">
        <f>$D$1&amp;": '"&amp;finalScrape!B1348&amp;"', "</f>
        <v xml:space="preserve">"Tag1": 'E', </v>
      </c>
      <c r="E1348" t="str">
        <f>$E$1&amp;": '"&amp;finalScrape!C1348&amp;"', "</f>
        <v xml:space="preserve">"Tag2": 'F', </v>
      </c>
      <c r="F1348" t="str">
        <f>$F$1&amp;": '"&amp;finalScrape!D1348&amp;"', "</f>
        <v xml:space="preserve">"Tag3": 'O', </v>
      </c>
      <c r="G1348" t="str">
        <f>$G$1&amp;": '"&amp;finalScrape!E1348&amp;"', "</f>
        <v xml:space="preserve">"mocDesc": 'Aerospace Maintenance Apprentice, B-52 - Air Force - Enlisted - 2A531F', </v>
      </c>
      <c r="H1348" t="str">
        <f>$H$1&amp;": '"&amp;finalScrape!F1348&amp;"', "</f>
        <v xml:space="preserve">"civ": 'Aircraft Mechanics and Service Technicians', </v>
      </c>
      <c r="I1348" t="str">
        <f>$I$1&amp;": '"&amp;finalScrape!G1348&amp;"' },"</f>
        <v>"civDesc": 'Diagnose, adjust, repair, or overhaul aircraft engines and assemblies, such as hydraulic and pneumatic systems. Includes helicopter and aircraft engine specialists. Excludes \"Avionics Technician\".' },</v>
      </c>
      <c r="J1348" s="5" t="str">
        <f t="shared" si="42"/>
        <v>{ "id": 1347, "name": '2A531F', "Tag1": 'E', "Tag2": 'F', "Tag3": 'O', "mocDesc": 'Aerospace Maintenance Apprentice, B-52 - Air Force - Enlisted - 2A531F', "civ": 'Aircraft Mechanics and Service Technicians', "civDesc": 'Diagnose, adjust, repair, or overhaul aircraft engines and assemblies, such as hydraulic and pneumatic systems. Includes helicopter and aircraft engine specialists. Excludes \"Avionics Technician\".' },</v>
      </c>
    </row>
    <row r="1349" spans="1:10" x14ac:dyDescent="0.2">
      <c r="A1349">
        <v>1348</v>
      </c>
      <c r="B1349" t="str">
        <f t="shared" si="43"/>
        <v xml:space="preserve">{ "id": 1348, </v>
      </c>
      <c r="C1349" t="str">
        <f>$C$1&amp;": '"&amp;finalScrape!A1349&amp;"', "</f>
        <v xml:space="preserve">"name": '2A531G', </v>
      </c>
      <c r="D1349" t="str">
        <f>$D$1&amp;": '"&amp;finalScrape!B1349&amp;"', "</f>
        <v xml:space="preserve">"Tag1": 'E', </v>
      </c>
      <c r="E1349" t="str">
        <f>$E$1&amp;": '"&amp;finalScrape!C1349&amp;"', "</f>
        <v xml:space="preserve">"Tag2": 'F', </v>
      </c>
      <c r="F1349" t="str">
        <f>$F$1&amp;": '"&amp;finalScrape!D1349&amp;"', "</f>
        <v xml:space="preserve">"Tag3": 'O', </v>
      </c>
      <c r="G1349" t="str">
        <f>$G$1&amp;": '"&amp;finalScrape!E1349&amp;"', "</f>
        <v xml:space="preserve">"mocDesc": 'Aerospace Maintenance Apprentice, C-18/C-135/E-3/VC-25/VC-137 - Air Force - Enlisted - 2A531G', </v>
      </c>
      <c r="H1349" t="str">
        <f>$H$1&amp;": '"&amp;finalScrape!F1349&amp;"', "</f>
        <v xml:space="preserve">"civ": 'Aircraft Mechanics and Service Technicians', </v>
      </c>
      <c r="I1349" t="str">
        <f>$I$1&amp;": '"&amp;finalScrape!G1349&amp;"' },"</f>
        <v>"civDesc": 'Diagnose, adjust, repair, or overhaul aircraft engines and assemblies, such as hydraulic and pneumatic systems. Includes helicopter and aircraft engine specialists. Excludes \"Avionics Technician\".' },</v>
      </c>
      <c r="J1349" s="5" t="str">
        <f t="shared" si="42"/>
        <v>{ "id": 1348, "name": '2A531G', "Tag1": 'E', "Tag2": 'F', "Tag3": 'O', "mocDesc": 'Aerospace Maintenance Apprentice, C-18/C-135/E-3/VC-25/VC-137 - Air Force - Enlisted - 2A531G', "civ": 'Aircraft Mechanics and Service Technicians', "civDesc": 'Diagnose, adjust, repair, or overhaul aircraft engines and assemblies, such as hydraulic and pneumatic systems. Includes helicopter and aircraft engine specialists. Excludes \"Avionics Technician\".' },</v>
      </c>
    </row>
    <row r="1350" spans="1:10" x14ac:dyDescent="0.2">
      <c r="A1350">
        <v>1349</v>
      </c>
      <c r="B1350" t="str">
        <f t="shared" si="43"/>
        <v xml:space="preserve">{ "id": 1349, </v>
      </c>
      <c r="C1350" t="str">
        <f>$C$1&amp;": '"&amp;finalScrape!A1350&amp;"', "</f>
        <v xml:space="preserve">"name": '2A531H', </v>
      </c>
      <c r="D1350" t="str">
        <f>$D$1&amp;": '"&amp;finalScrape!B1350&amp;"', "</f>
        <v xml:space="preserve">"Tag1": 'E', </v>
      </c>
      <c r="E1350" t="str">
        <f>$E$1&amp;": '"&amp;finalScrape!C1350&amp;"', "</f>
        <v xml:space="preserve">"Tag2": 'F', </v>
      </c>
      <c r="F1350" t="str">
        <f>$F$1&amp;": '"&amp;finalScrape!D1350&amp;"', "</f>
        <v xml:space="preserve">"Tag3": 'O', </v>
      </c>
      <c r="G1350" t="str">
        <f>$G$1&amp;": '"&amp;finalScrape!E1350&amp;"', "</f>
        <v xml:space="preserve">"mocDesc": 'Aerospace Maintenance Apprentice, KC-10/E-4 - Air Force - Enlisted - 2A531H', </v>
      </c>
      <c r="H1350" t="str">
        <f>$H$1&amp;": '"&amp;finalScrape!F1350&amp;"', "</f>
        <v xml:space="preserve">"civ": 'Aircraft Mechanics and Service Technicians', </v>
      </c>
      <c r="I1350" t="str">
        <f>$I$1&amp;": '"&amp;finalScrape!G1350&amp;"' },"</f>
        <v>"civDesc": 'Diagnose, adjust, repair, or overhaul aircraft engines and assemblies, such as hydraulic and pneumatic systems. Includes helicopter and aircraft engine specialists. Excludes \"Avionics Technician\".' },</v>
      </c>
      <c r="J1350" s="5" t="str">
        <f t="shared" si="42"/>
        <v>{ "id": 1349, "name": '2A531H', "Tag1": 'E', "Tag2": 'F', "Tag3": 'O', "mocDesc": 'Aerospace Maintenance Apprentice, KC-10/E-4 - Air Force - Enlisted - 2A531H', "civ": 'Aircraft Mechanics and Service Technicians', "civDesc": 'Diagnose, adjust, repair, or overhaul aircraft engines and assemblies, such as hydraulic and pneumatic systems. Includes helicopter and aircraft engine specialists. Excludes \"Avionics Technician\".' },</v>
      </c>
    </row>
    <row r="1351" spans="1:10" x14ac:dyDescent="0.2">
      <c r="A1351">
        <v>1350</v>
      </c>
      <c r="B1351" t="str">
        <f t="shared" si="43"/>
        <v xml:space="preserve">{ "id": 1350, </v>
      </c>
      <c r="C1351" t="str">
        <f>$C$1&amp;": '"&amp;finalScrape!A1351&amp;"', "</f>
        <v xml:space="preserve">"name": '2A532', </v>
      </c>
      <c r="D1351" t="str">
        <f>$D$1&amp;": '"&amp;finalScrape!B1351&amp;"', "</f>
        <v xml:space="preserve">"Tag1": 'E', </v>
      </c>
      <c r="E1351" t="str">
        <f>$E$1&amp;": '"&amp;finalScrape!C1351&amp;"', "</f>
        <v xml:space="preserve">"Tag2": 'F', </v>
      </c>
      <c r="F1351" t="str">
        <f>$F$1&amp;": '"&amp;finalScrape!D1351&amp;"', "</f>
        <v xml:space="preserve">"Tag3": 'O', </v>
      </c>
      <c r="G1351" t="str">
        <f>$G$1&amp;": '"&amp;finalScrape!E1351&amp;"', "</f>
        <v xml:space="preserve">"mocDesc": 'Helicopter Maintenance - Air Force - Enlisted - 2A532', </v>
      </c>
      <c r="H1351" t="str">
        <f>$H$1&amp;": '"&amp;finalScrape!F1351&amp;"', "</f>
        <v xml:space="preserve">"civ": 'Aircraft Mechanics and Service Technicians', </v>
      </c>
      <c r="I1351" t="str">
        <f>$I$1&amp;": '"&amp;finalScrape!G1351&amp;"' },"</f>
        <v>"civDesc": 'Diagnose, adjust, repair, or overhaul aircraft engines and assemblies, such as hydraulic and pneumatic systems. Includes helicopter and aircraft engine specialists. Excludes \"Avionics Technician\".' },</v>
      </c>
      <c r="J1351" s="5" t="str">
        <f t="shared" si="42"/>
        <v>{ "id": 1350, "name": '2A532', "Tag1": 'E', "Tag2": 'F', "Tag3": 'O', "mocDesc": 'Helicopter Maintenance - Air Force - Enlisted - 2A532', "civ": 'Aircraft Mechanics and Service Technicians', "civDesc": 'Diagnose, adjust, repair, or overhaul aircraft engines and assemblies, such as hydraulic and pneumatic systems. Includes helicopter and aircraft engine specialists. Excludes \"Avionics Technician\".' },</v>
      </c>
    </row>
    <row r="1352" spans="1:10" x14ac:dyDescent="0.2">
      <c r="A1352">
        <v>1351</v>
      </c>
      <c r="B1352" t="str">
        <f t="shared" si="43"/>
        <v xml:space="preserve">{ "id": 1351, </v>
      </c>
      <c r="C1352" t="str">
        <f>$C$1&amp;": '"&amp;finalScrape!A1352&amp;"', "</f>
        <v xml:space="preserve">"name": '2A532A', </v>
      </c>
      <c r="D1352" t="str">
        <f>$D$1&amp;": '"&amp;finalScrape!B1352&amp;"', "</f>
        <v xml:space="preserve">"Tag1": 'E', </v>
      </c>
      <c r="E1352" t="str">
        <f>$E$1&amp;": '"&amp;finalScrape!C1352&amp;"', "</f>
        <v xml:space="preserve">"Tag2": 'F', </v>
      </c>
      <c r="F1352" t="str">
        <f>$F$1&amp;": '"&amp;finalScrape!D1352&amp;"', "</f>
        <v xml:space="preserve">"Tag3": 'O', </v>
      </c>
      <c r="G1352" t="str">
        <f>$G$1&amp;": '"&amp;finalScrape!E1352&amp;"', "</f>
        <v xml:space="preserve">"mocDesc": 'Helicopter/Tiltrotor Maintenance Apprentice, MH-53 - Air Force - Enlisted - 2A532A', </v>
      </c>
      <c r="H1352" t="str">
        <f>$H$1&amp;": '"&amp;finalScrape!F1352&amp;"', "</f>
        <v xml:space="preserve">"civ": 'Aircraft Mechanics and Service Technicians', </v>
      </c>
      <c r="I1352" t="str">
        <f>$I$1&amp;": '"&amp;finalScrape!G1352&amp;"' },"</f>
        <v>"civDesc": 'Diagnose, adjust, repair, or overhaul aircraft engines and assemblies, such as hydraulic and pneumatic systems. Includes helicopter and aircraft engine specialists. Excludes \"Avionics Technician\".' },</v>
      </c>
      <c r="J1352" s="5" t="str">
        <f t="shared" si="42"/>
        <v>{ "id": 1351, "name": '2A532A', "Tag1": 'E', "Tag2": 'F', "Tag3": 'O', "mocDesc": 'Helicopter/Tiltrotor Maintenance Apprentice, MH-53 - Air Force - Enlisted - 2A532A', "civ": 'Aircraft Mechanics and Service Technicians', "civDesc": 'Diagnose, adjust, repair, or overhaul aircraft engines and assemblies, such as hydraulic and pneumatic systems. Includes helicopter and aircraft engine specialists. Excludes \"Avionics Technician\".' },</v>
      </c>
    </row>
    <row r="1353" spans="1:10" x14ac:dyDescent="0.2">
      <c r="A1353">
        <v>1352</v>
      </c>
      <c r="B1353" t="str">
        <f t="shared" si="43"/>
        <v xml:space="preserve">{ "id": 1352, </v>
      </c>
      <c r="C1353" t="str">
        <f>$C$1&amp;": '"&amp;finalScrape!A1353&amp;"', "</f>
        <v xml:space="preserve">"name": '2A532B', </v>
      </c>
      <c r="D1353" t="str">
        <f>$D$1&amp;": '"&amp;finalScrape!B1353&amp;"', "</f>
        <v xml:space="preserve">"Tag1": 'E', </v>
      </c>
      <c r="E1353" t="str">
        <f>$E$1&amp;": '"&amp;finalScrape!C1353&amp;"', "</f>
        <v xml:space="preserve">"Tag2": 'F', </v>
      </c>
      <c r="F1353" t="str">
        <f>$F$1&amp;": '"&amp;finalScrape!D1353&amp;"', "</f>
        <v xml:space="preserve">"Tag3": 'A', </v>
      </c>
      <c r="G1353" t="str">
        <f>$G$1&amp;": '"&amp;finalScrape!E1353&amp;"', "</f>
        <v xml:space="preserve">"mocDesc": 'Helicopter/Tiltrotor Aircraft Maintenance Apprentice, H-60 - Air Force - Enlisted - 2A532B', </v>
      </c>
      <c r="H1353" t="str">
        <f>$H$1&amp;": '"&amp;finalScrape!F1353&amp;"', "</f>
        <v xml:space="preserve">"civ": 'Aircraft Mechanics and Service Technicians', </v>
      </c>
      <c r="I1353" t="str">
        <f>$I$1&amp;": '"&amp;finalScrape!G1353&amp;"' },"</f>
        <v>"civDesc": 'Diagnose, adjust, repair, or overhaul aircraft engines and assemblies, such as hydraulic and pneumatic systems. Includes helicopter and aircraft engine specialists. Excludes \"Avionics Technician\".' },</v>
      </c>
      <c r="J1353" s="5" t="str">
        <f t="shared" si="42"/>
        <v>{ "id": 1352, "name": '2A532B', "Tag1": 'E', "Tag2": 'F', "Tag3": 'A', "mocDesc": 'Helicopter/Tiltrotor Aircraft Maintenance Apprentice, H-60 - Air Force - Enlisted - 2A532B', "civ": 'Aircraft Mechanics and Service Technicians', "civDesc": 'Diagnose, adjust, repair, or overhaul aircraft engines and assemblies, such as hydraulic and pneumatic systems. Includes helicopter and aircraft engine specialists. Excludes \"Avionics Technician\".' },</v>
      </c>
    </row>
    <row r="1354" spans="1:10" x14ac:dyDescent="0.2">
      <c r="A1354">
        <v>1353</v>
      </c>
      <c r="B1354" t="str">
        <f t="shared" si="43"/>
        <v xml:space="preserve">{ "id": 1353, </v>
      </c>
      <c r="C1354" t="str">
        <f>$C$1&amp;": '"&amp;finalScrape!A1354&amp;"', "</f>
        <v xml:space="preserve">"name": '2A532C', </v>
      </c>
      <c r="D1354" t="str">
        <f>$D$1&amp;": '"&amp;finalScrape!B1354&amp;"', "</f>
        <v xml:space="preserve">"Tag1": 'E', </v>
      </c>
      <c r="E1354" t="str">
        <f>$E$1&amp;": '"&amp;finalScrape!C1354&amp;"', "</f>
        <v xml:space="preserve">"Tag2": 'F', </v>
      </c>
      <c r="F1354" t="str">
        <f>$F$1&amp;": '"&amp;finalScrape!D1354&amp;"', "</f>
        <v xml:space="preserve">"Tag3": 'O', </v>
      </c>
      <c r="G1354" t="str">
        <f>$G$1&amp;": '"&amp;finalScrape!E1354&amp;"', "</f>
        <v xml:space="preserve">"mocDesc": 'Helicopter/Tiltrotor Maintenance Apprentice, H-1 - Air Force - Enlisted - 2A532C', </v>
      </c>
      <c r="H1354" t="str">
        <f>$H$1&amp;": '"&amp;finalScrape!F1354&amp;"', "</f>
        <v xml:space="preserve">"civ": 'Aircraft Mechanics and Service Technicians', </v>
      </c>
      <c r="I1354" t="str">
        <f>$I$1&amp;": '"&amp;finalScrape!G1354&amp;"' },"</f>
        <v>"civDesc": 'Diagnose, adjust, repair, or overhaul aircraft engines and assemblies, such as hydraulic and pneumatic systems. Includes helicopter and aircraft engine specialists. Excludes \"Avionics Technician\".' },</v>
      </c>
      <c r="J1354" s="5" t="str">
        <f t="shared" si="42"/>
        <v>{ "id": 1353, "name": '2A532C', "Tag1": 'E', "Tag2": 'F', "Tag3": 'O', "mocDesc": 'Helicopter/Tiltrotor Maintenance Apprentice, H-1 - Air Force - Enlisted - 2A532C', "civ": 'Aircraft Mechanics and Service Technicians', "civDesc": 'Diagnose, adjust, repair, or overhaul aircraft engines and assemblies, such as hydraulic and pneumatic systems. Includes helicopter and aircraft engine specialists. Excludes \"Avionics Technician\".' },</v>
      </c>
    </row>
    <row r="1355" spans="1:10" x14ac:dyDescent="0.2">
      <c r="A1355">
        <v>1354</v>
      </c>
      <c r="B1355" t="str">
        <f t="shared" si="43"/>
        <v xml:space="preserve">{ "id": 1354, </v>
      </c>
      <c r="C1355" t="str">
        <f>$C$1&amp;": '"&amp;finalScrape!A1355&amp;"', "</f>
        <v xml:space="preserve">"name": '2A532D', </v>
      </c>
      <c r="D1355" t="str">
        <f>$D$1&amp;": '"&amp;finalScrape!B1355&amp;"', "</f>
        <v xml:space="preserve">"Tag1": 'E', </v>
      </c>
      <c r="E1355" t="str">
        <f>$E$1&amp;": '"&amp;finalScrape!C1355&amp;"', "</f>
        <v xml:space="preserve">"Tag2": 'F', </v>
      </c>
      <c r="F1355" t="str">
        <f>$F$1&amp;": '"&amp;finalScrape!D1355&amp;"', "</f>
        <v xml:space="preserve">"Tag3": 'A', </v>
      </c>
      <c r="G1355" t="str">
        <f>$G$1&amp;": '"&amp;finalScrape!E1355&amp;"', "</f>
        <v xml:space="preserve">"mocDesc": 'Helicopter/Tiltrotor Aircraft Maintenance Apprentice, CV-22 - Air Force - Enlisted - 2A532D', </v>
      </c>
      <c r="H1355" t="str">
        <f>$H$1&amp;": '"&amp;finalScrape!F1355&amp;"', "</f>
        <v xml:space="preserve">"civ": 'Aircraft Mechanics and Service Technicians', </v>
      </c>
      <c r="I1355" t="str">
        <f>$I$1&amp;": '"&amp;finalScrape!G1355&amp;"' },"</f>
        <v>"civDesc": 'Diagnose, adjust, repair, or overhaul aircraft engines and assemblies, such as hydraulic and pneumatic systems. Includes helicopter and aircraft engine specialists. Excludes \"Avionics Technician\".' },</v>
      </c>
      <c r="J1355" s="5" t="str">
        <f t="shared" si="42"/>
        <v>{ "id": 1354, "name": '2A532D', "Tag1": 'E', "Tag2": 'F', "Tag3": 'A', "mocDesc": 'Helicopter/Tiltrotor Aircraft Maintenance Apprentice, CV-22 - Air Force - Enlisted - 2A532D', "civ": 'Aircraft Mechanics and Service Technicians', "civDesc": 'Diagnose, adjust, repair, or overhaul aircraft engines and assemblies, such as hydraulic and pneumatic systems. Includes helicopter and aircraft engine specialists. Excludes \"Avionics Technician\".' },</v>
      </c>
    </row>
    <row r="1356" spans="1:10" x14ac:dyDescent="0.2">
      <c r="A1356">
        <v>1355</v>
      </c>
      <c r="B1356" t="str">
        <f t="shared" si="43"/>
        <v xml:space="preserve">{ "id": 1355, </v>
      </c>
      <c r="C1356" t="str">
        <f>$C$1&amp;": '"&amp;finalScrape!A1356&amp;"', "</f>
        <v xml:space="preserve">"name": '2A533', </v>
      </c>
      <c r="D1356" t="str">
        <f>$D$1&amp;": '"&amp;finalScrape!B1356&amp;"', "</f>
        <v xml:space="preserve">"Tag1": 'E', </v>
      </c>
      <c r="E1356" t="str">
        <f>$E$1&amp;": '"&amp;finalScrape!C1356&amp;"', "</f>
        <v xml:space="preserve">"Tag2": 'F', </v>
      </c>
      <c r="F1356" t="str">
        <f>$F$1&amp;": '"&amp;finalScrape!D1356&amp;"', "</f>
        <v xml:space="preserve">"Tag3": 'A', </v>
      </c>
      <c r="G1356" t="str">
        <f>$G$1&amp;": '"&amp;finalScrape!E1356&amp;"', "</f>
        <v xml:space="preserve">"mocDesc": 'Mobility Air Forces Electronic Warfare Systems Apprentice - Air Force - Enlisted - 2A533', </v>
      </c>
      <c r="H1356" t="str">
        <f>$H$1&amp;": '"&amp;finalScrape!F1356&amp;"', "</f>
        <v xml:space="preserve">"civ": 'Avionics Technicians', </v>
      </c>
      <c r="I1356" t="str">
        <f>$I$1&amp;": '"&amp;finalScrape!G1356&amp;"' },"</f>
        <v>"civDesc": 'Install, inspect, test, adjust, or repair avionics equipment, such as radar, radio, navigation, and missile control systems in aircraft or space vehicles.' },</v>
      </c>
      <c r="J1356" s="5" t="str">
        <f t="shared" si="42"/>
        <v>{ "id": 1355, "name": '2A533', "Tag1": 'E', "Tag2": 'F', "Tag3": 'A', "mocDesc": 'Mobility Air Forces Electronic Warfare Systems Apprentice - Air Force - Enlisted - 2A533', "civ": 'Avionics Technicians', "civDesc": 'Install, inspect, test, adjust, or repair avionics equipment, such as radar, radio, navigation, and missile control systems in aircraft or space vehicles.' },</v>
      </c>
    </row>
    <row r="1357" spans="1:10" x14ac:dyDescent="0.2">
      <c r="A1357">
        <v>1356</v>
      </c>
      <c r="B1357" t="str">
        <f t="shared" si="43"/>
        <v xml:space="preserve">{ "id": 1356, </v>
      </c>
      <c r="C1357" t="str">
        <f>$C$1&amp;": '"&amp;finalScrape!A1357&amp;"', "</f>
        <v xml:space="preserve">"name": '2A533A', </v>
      </c>
      <c r="D1357" t="str">
        <f>$D$1&amp;": '"&amp;finalScrape!B1357&amp;"', "</f>
        <v xml:space="preserve">"Tag1": 'E', </v>
      </c>
      <c r="E1357" t="str">
        <f>$E$1&amp;": '"&amp;finalScrape!C1357&amp;"', "</f>
        <v xml:space="preserve">"Tag2": 'F', </v>
      </c>
      <c r="F1357" t="str">
        <f>$F$1&amp;": '"&amp;finalScrape!D1357&amp;"', "</f>
        <v xml:space="preserve">"Tag3": 'O', </v>
      </c>
      <c r="G1357" t="str">
        <f>$G$1&amp;": '"&amp;finalScrape!E1357&amp;"', "</f>
        <v xml:space="preserve">"mocDesc": 'Integrated Avionics Systems (Heavy) Apprentice, Communication, Navigation, and Missio... - Air Force - Enlisted - 2A533A', </v>
      </c>
      <c r="H1357" t="str">
        <f>$H$1&amp;": '"&amp;finalScrape!F1357&amp;"', "</f>
        <v xml:space="preserve">"civ": 'Aircraft Mechanics and Service Technicians', </v>
      </c>
      <c r="I1357" t="str">
        <f>$I$1&amp;": '"&amp;finalScrape!G1357&amp;"' },"</f>
        <v>"civDesc": 'Diagnose, adjust, repair, or overhaul aircraft engines and assemblies, such as hydraulic and pneumatic systems. Includes helicopter and aircraft engine specialists. Excludes \"Avionics Technician\".' },</v>
      </c>
      <c r="J1357" s="5" t="str">
        <f t="shared" si="42"/>
        <v>{ "id": 1356, "name": '2A533A', "Tag1": 'E', "Tag2": 'F', "Tag3": 'O', "mocDesc": 'Integrated Avionics Systems (Heavy) Apprentice, Communication, Navigation, and Missio... - Air Force - Enlisted - 2A533A', "civ": 'Aircraft Mechanics and Service Technicians', "civDesc": 'Diagnose, adjust, repair, or overhaul aircraft engines and assemblies, such as hydraulic and pneumatic systems. Includes helicopter and aircraft engine specialists. Excludes \"Avionics Technician\".' },</v>
      </c>
    </row>
    <row r="1358" spans="1:10" x14ac:dyDescent="0.2">
      <c r="A1358">
        <v>1357</v>
      </c>
      <c r="B1358" t="str">
        <f t="shared" si="43"/>
        <v xml:space="preserve">{ "id": 1357, </v>
      </c>
      <c r="C1358" t="str">
        <f>$C$1&amp;": '"&amp;finalScrape!A1358&amp;"', "</f>
        <v xml:space="preserve">"name": '2A533B', </v>
      </c>
      <c r="D1358" t="str">
        <f>$D$1&amp;": '"&amp;finalScrape!B1358&amp;"', "</f>
        <v xml:space="preserve">"Tag1": 'E', </v>
      </c>
      <c r="E1358" t="str">
        <f>$E$1&amp;": '"&amp;finalScrape!C1358&amp;"', "</f>
        <v xml:space="preserve">"Tag2": 'F', </v>
      </c>
      <c r="F1358" t="str">
        <f>$F$1&amp;": '"&amp;finalScrape!D1358&amp;"', "</f>
        <v xml:space="preserve">"Tag3": 'O', </v>
      </c>
      <c r="G1358" t="str">
        <f>$G$1&amp;": '"&amp;finalScrape!E1358&amp;"', "</f>
        <v xml:space="preserve">"mocDesc": 'Integrated Avionics Systems (Heavy) Apprentice, Instrument And Flight Controls - Air Force - Enlisted - 2A533B', </v>
      </c>
      <c r="H1358" t="str">
        <f>$H$1&amp;": '"&amp;finalScrape!F1358&amp;"', "</f>
        <v xml:space="preserve">"civ": 'Aircraft Mechanics and Service Technicians', </v>
      </c>
      <c r="I1358" t="str">
        <f>$I$1&amp;": '"&amp;finalScrape!G1358&amp;"' },"</f>
        <v>"civDesc": 'Diagnose, adjust, repair, or overhaul aircraft engines and assemblies, such as hydraulic and pneumatic systems. Includes helicopter and aircraft engine specialists. Excludes \"Avionics Technician\".' },</v>
      </c>
      <c r="J1358" s="5" t="str">
        <f t="shared" si="42"/>
        <v>{ "id": 1357, "name": '2A533B', "Tag1": 'E', "Tag2": 'F', "Tag3": 'O', "mocDesc": 'Integrated Avionics Systems (Heavy) Apprentice, Instrument And Flight Controls - Air Force - Enlisted - 2A533B', "civ": 'Aircraft Mechanics and Service Technicians', "civDesc": 'Diagnose, adjust, repair, or overhaul aircraft engines and assemblies, such as hydraulic and pneumatic systems. Includes helicopter and aircraft engine specialists. Excludes \"Avionics Technician\".' },</v>
      </c>
    </row>
    <row r="1359" spans="1:10" x14ac:dyDescent="0.2">
      <c r="A1359">
        <v>1358</v>
      </c>
      <c r="B1359" t="str">
        <f t="shared" si="43"/>
        <v xml:space="preserve">{ "id": 1358, </v>
      </c>
      <c r="C1359" t="str">
        <f>$C$1&amp;": '"&amp;finalScrape!A1359&amp;"', "</f>
        <v xml:space="preserve">"name": '2A533C', </v>
      </c>
      <c r="D1359" t="str">
        <f>$D$1&amp;": '"&amp;finalScrape!B1359&amp;"', "</f>
        <v xml:space="preserve">"Tag1": 'E', </v>
      </c>
      <c r="E1359" t="str">
        <f>$E$1&amp;": '"&amp;finalScrape!C1359&amp;"', "</f>
        <v xml:space="preserve">"Tag2": 'F', </v>
      </c>
      <c r="F1359" t="str">
        <f>$F$1&amp;": '"&amp;finalScrape!D1359&amp;"', "</f>
        <v xml:space="preserve">"Tag3": 'O', </v>
      </c>
      <c r="G1359" t="str">
        <f>$G$1&amp;": '"&amp;finalScrape!E1359&amp;"', "</f>
        <v xml:space="preserve">"mocDesc": 'Integrated Avionics Systems (Heavy) Apprentice, Electronics Warfare - Air Force - Enlisted - 2A533C', </v>
      </c>
      <c r="H1359" t="str">
        <f>$H$1&amp;": '"&amp;finalScrape!F1359&amp;"', "</f>
        <v xml:space="preserve">"civ": 'Aircraft Mechanics and Service Technicians', </v>
      </c>
      <c r="I1359" t="str">
        <f>$I$1&amp;": '"&amp;finalScrape!G1359&amp;"' },"</f>
        <v>"civDesc": 'Diagnose, adjust, repair, or overhaul aircraft engines and assemblies, such as hydraulic and pneumatic systems. Includes helicopter and aircraft engine specialists. Excludes \"Avionics Technician\".' },</v>
      </c>
      <c r="J1359" s="5" t="str">
        <f t="shared" si="42"/>
        <v>{ "id": 1358, "name": '2A533C', "Tag1": 'E', "Tag2": 'F', "Tag3": 'O', "mocDesc": 'Integrated Avionics Systems (Heavy) Apprentice, Electronics Warfare - Air Force - Enlisted - 2A533C', "civ": 'Aircraft Mechanics and Service Technicians', "civDesc": 'Diagnose, adjust, repair, or overhaul aircraft engines and assemblies, such as hydraulic and pneumatic systems. Includes helicopter and aircraft engine specialists. Excludes \"Avionics Technician\".' },</v>
      </c>
    </row>
    <row r="1360" spans="1:10" x14ac:dyDescent="0.2">
      <c r="A1360">
        <v>1359</v>
      </c>
      <c r="B1360" t="str">
        <f t="shared" si="43"/>
        <v xml:space="preserve">{ "id": 1359, </v>
      </c>
      <c r="C1360" t="str">
        <f>$C$1&amp;": '"&amp;finalScrape!A1360&amp;"', "</f>
        <v xml:space="preserve">"name": '2A533D', </v>
      </c>
      <c r="D1360" t="str">
        <f>$D$1&amp;": '"&amp;finalScrape!B1360&amp;"', "</f>
        <v xml:space="preserve">"Tag1": 'E', </v>
      </c>
      <c r="E1360" t="str">
        <f>$E$1&amp;": '"&amp;finalScrape!C1360&amp;"', "</f>
        <v xml:space="preserve">"Tag2": 'F', </v>
      </c>
      <c r="F1360" t="str">
        <f>$F$1&amp;": '"&amp;finalScrape!D1360&amp;"', "</f>
        <v xml:space="preserve">"Tag3": 'O', </v>
      </c>
      <c r="G1360" t="str">
        <f>$G$1&amp;": '"&amp;finalScrape!E1360&amp;"', "</f>
        <v xml:space="preserve">"mocDesc": 'Integrated Avionics Systems (Heavy) Apprentice, Airborne Surveillance Radar Systems - Air Force - Enlisted - 2A533D', </v>
      </c>
      <c r="H1360" t="str">
        <f>$H$1&amp;": '"&amp;finalScrape!F1360&amp;"', "</f>
        <v xml:space="preserve">"civ": 'Aircraft Mechanics and Service Technicians', </v>
      </c>
      <c r="I1360" t="str">
        <f>$I$1&amp;": '"&amp;finalScrape!G1360&amp;"' },"</f>
        <v>"civDesc": 'Diagnose, adjust, repair, or overhaul aircraft engines and assemblies, such as hydraulic and pneumatic systems. Includes helicopter and aircraft engine specialists. Excludes \"Avionics Technician\".' },</v>
      </c>
      <c r="J1360" s="5" t="str">
        <f t="shared" ref="J1360:J1423" si="44">CONCATENATE(B1360,C1360,D1360,E1360,F1360,G1360,H1360,I1360)</f>
        <v>{ "id": 1359, "name": '2A533D', "Tag1": 'E', "Tag2": 'F', "Tag3": 'O', "mocDesc": 'Integrated Avionics Systems (Heavy) Apprentice, Airborne Surveillance Radar Systems - Air Force - Enlisted - 2A533D', "civ": 'Aircraft Mechanics and Service Technicians', "civDesc": 'Diagnose, adjust, repair, or overhaul aircraft engines and assemblies, such as hydraulic and pneumatic systems. Includes helicopter and aircraft engine specialists. Excludes \"Avionics Technician\".' },</v>
      </c>
    </row>
    <row r="1361" spans="1:10" x14ac:dyDescent="0.2">
      <c r="A1361">
        <v>1360</v>
      </c>
      <c r="B1361" t="str">
        <f t="shared" si="43"/>
        <v xml:space="preserve">{ "id": 1360, </v>
      </c>
      <c r="C1361" t="str">
        <f>$C$1&amp;": '"&amp;finalScrape!A1361&amp;"', "</f>
        <v xml:space="preserve">"name": '2A534A', </v>
      </c>
      <c r="D1361" t="str">
        <f>$D$1&amp;": '"&amp;finalScrape!B1361&amp;"', "</f>
        <v xml:space="preserve">"Tag1": 'E', </v>
      </c>
      <c r="E1361" t="str">
        <f>$E$1&amp;": '"&amp;finalScrape!C1361&amp;"', "</f>
        <v xml:space="preserve">"Tag2": 'F', </v>
      </c>
      <c r="F1361" t="str">
        <f>$F$1&amp;": '"&amp;finalScrape!D1361&amp;"', "</f>
        <v xml:space="preserve">"Tag3": 'A', </v>
      </c>
      <c r="G1361" t="str">
        <f>$G$1&amp;": '"&amp;finalScrape!E1361&amp;"', "</f>
        <v xml:space="preserve">"mocDesc": 'Refuel/Bomber Aircraft Maintenance Apprentice, Any C-135/E-3/E-8 - Air Force - Enlisted - 2A534A', </v>
      </c>
      <c r="H1361" t="str">
        <f>$H$1&amp;": '"&amp;finalScrape!F1361&amp;"', "</f>
        <v xml:space="preserve">"civ": 'Aircraft Mechanics and Service Technicians', </v>
      </c>
      <c r="I1361" t="str">
        <f>$I$1&amp;": '"&amp;finalScrape!G1361&amp;"' },"</f>
        <v>"civDesc": 'Diagnose, adjust, repair, or overhaul aircraft engines and assemblies, such as hydraulic and pneumatic systems. Includes helicopter and aircraft engine specialists. Excludes \"Avionics Technician\".' },</v>
      </c>
      <c r="J1361" s="5" t="str">
        <f t="shared" si="44"/>
        <v>{ "id": 1360, "name": '2A534A', "Tag1": 'E', "Tag2": 'F', "Tag3": 'A', "mocDesc": 'Refuel/Bomber Aircraft Maintenance Apprentice, Any C-135/E-3/E-8 - Air Force - Enlisted - 2A534A', "civ": 'Aircraft Mechanics and Service Technicians', "civDesc": 'Diagnose, adjust, repair, or overhaul aircraft engines and assemblies, such as hydraulic and pneumatic systems. Includes helicopter and aircraft engine specialists. Excludes \"Avionics Technician\".' },</v>
      </c>
    </row>
    <row r="1362" spans="1:10" x14ac:dyDescent="0.2">
      <c r="A1362">
        <v>1361</v>
      </c>
      <c r="B1362" t="str">
        <f t="shared" si="43"/>
        <v xml:space="preserve">{ "id": 1361, </v>
      </c>
      <c r="C1362" t="str">
        <f>$C$1&amp;": '"&amp;finalScrape!A1362&amp;"', "</f>
        <v xml:space="preserve">"name": '2A534B', </v>
      </c>
      <c r="D1362" t="str">
        <f>$D$1&amp;": '"&amp;finalScrape!B1362&amp;"', "</f>
        <v xml:space="preserve">"Tag1": 'E', </v>
      </c>
      <c r="E1362" t="str">
        <f>$E$1&amp;": '"&amp;finalScrape!C1362&amp;"', "</f>
        <v xml:space="preserve">"Tag2": 'F', </v>
      </c>
      <c r="F1362" t="str">
        <f>$F$1&amp;": '"&amp;finalScrape!D1362&amp;"', "</f>
        <v xml:space="preserve">"Tag3": 'A', </v>
      </c>
      <c r="G1362" t="str">
        <f>$G$1&amp;": '"&amp;finalScrape!E1362&amp;"', "</f>
        <v xml:space="preserve">"mocDesc": 'Refuel/Bomber Aircraft Maintenance Apprentice, KC-10 - Air Force - Enlisted - 2A534B', </v>
      </c>
      <c r="H1362" t="str">
        <f>$H$1&amp;": '"&amp;finalScrape!F1362&amp;"', "</f>
        <v xml:space="preserve">"civ": 'Aircraft Mechanics and Service Technicians', </v>
      </c>
      <c r="I1362" t="str">
        <f>$I$1&amp;": '"&amp;finalScrape!G1362&amp;"' },"</f>
        <v>"civDesc": 'Diagnose, adjust, repair, or overhaul aircraft engines and assemblies, such as hydraulic and pneumatic systems. Includes helicopter and aircraft engine specialists. Excludes \"Avionics Technician\".' },</v>
      </c>
      <c r="J1362" s="5" t="str">
        <f t="shared" si="44"/>
        <v>{ "id": 1361, "name": '2A534B', "Tag1": 'E', "Tag2": 'F', "Tag3": 'A', "mocDesc": 'Refuel/Bomber Aircraft Maintenance Apprentice, KC-10 - Air Force - Enlisted - 2A534B', "civ": 'Aircraft Mechanics and Service Technicians', "civDesc": 'Diagnose, adjust, repair, or overhaul aircraft engines and assemblies, such as hydraulic and pneumatic systems. Includes helicopter and aircraft engine specialists. Excludes \"Avionics Technician\".' },</v>
      </c>
    </row>
    <row r="1363" spans="1:10" x14ac:dyDescent="0.2">
      <c r="A1363">
        <v>1362</v>
      </c>
      <c r="B1363" t="str">
        <f t="shared" si="43"/>
        <v xml:space="preserve">{ "id": 1362, </v>
      </c>
      <c r="C1363" t="str">
        <f>$C$1&amp;": '"&amp;finalScrape!A1363&amp;"', "</f>
        <v xml:space="preserve">"name": '2A534C', </v>
      </c>
      <c r="D1363" t="str">
        <f>$D$1&amp;": '"&amp;finalScrape!B1363&amp;"', "</f>
        <v xml:space="preserve">"Tag1": 'E', </v>
      </c>
      <c r="E1363" t="str">
        <f>$E$1&amp;": '"&amp;finalScrape!C1363&amp;"', "</f>
        <v xml:space="preserve">"Tag2": 'F', </v>
      </c>
      <c r="F1363" t="str">
        <f>$F$1&amp;": '"&amp;finalScrape!D1363&amp;"', "</f>
        <v xml:space="preserve">"Tag3": 'A', </v>
      </c>
      <c r="G1363" t="str">
        <f>$G$1&amp;": '"&amp;finalScrape!E1363&amp;"', "</f>
        <v xml:space="preserve">"mocDesc": 'Refuel/Bomber Aircraft Maintenance Apprentice, KC-46 - Air Force - Enlisted - 2A534C', </v>
      </c>
      <c r="H1363" t="str">
        <f>$H$1&amp;": '"&amp;finalScrape!F1363&amp;"', "</f>
        <v xml:space="preserve">"civ": 'Aircraft Mechanics and Service Technicians', </v>
      </c>
      <c r="I1363" t="str">
        <f>$I$1&amp;": '"&amp;finalScrape!G1363&amp;"' },"</f>
        <v>"civDesc": 'Diagnose, adjust, repair, or overhaul aircraft engines and assemblies, such as hydraulic and pneumatic systems. Includes helicopter and aircraft engine specialists. Excludes \"Avionics Technician\".' },</v>
      </c>
      <c r="J1363" s="5" t="str">
        <f t="shared" si="44"/>
        <v>{ "id": 1362, "name": '2A534C', "Tag1": 'E', "Tag2": 'F', "Tag3": 'A', "mocDesc": 'Refuel/Bomber Aircraft Maintenance Apprentice, KC-46 - Air Force - Enlisted - 2A534C', "civ": 'Aircraft Mechanics and Service Technicians', "civDesc": 'Diagnose, adjust, repair, or overhaul aircraft engines and assemblies, such as hydraulic and pneumatic systems. Includes helicopter and aircraft engine specialists. Excludes \"Avionics Technician\".' },</v>
      </c>
    </row>
    <row r="1364" spans="1:10" x14ac:dyDescent="0.2">
      <c r="A1364">
        <v>1363</v>
      </c>
      <c r="B1364" t="str">
        <f t="shared" si="43"/>
        <v xml:space="preserve">{ "id": 1363, </v>
      </c>
      <c r="C1364" t="str">
        <f>$C$1&amp;": '"&amp;finalScrape!A1364&amp;"', "</f>
        <v xml:space="preserve">"name": '2A534D', </v>
      </c>
      <c r="D1364" t="str">
        <f>$D$1&amp;": '"&amp;finalScrape!B1364&amp;"', "</f>
        <v xml:space="preserve">"Tag1": 'E', </v>
      </c>
      <c r="E1364" t="str">
        <f>$E$1&amp;": '"&amp;finalScrape!C1364&amp;"', "</f>
        <v xml:space="preserve">"Tag2": 'F', </v>
      </c>
      <c r="F1364" t="str">
        <f>$F$1&amp;": '"&amp;finalScrape!D1364&amp;"', "</f>
        <v xml:space="preserve">"Tag3": 'A', </v>
      </c>
      <c r="G1364" t="str">
        <f>$G$1&amp;": '"&amp;finalScrape!E1364&amp;"', "</f>
        <v xml:space="preserve">"mocDesc": 'Refuel/Bomber Aircraft Maintenance Apprentice, B-52 - Air Force - Enlisted - 2A534D', </v>
      </c>
      <c r="H1364" t="str">
        <f>$H$1&amp;": '"&amp;finalScrape!F1364&amp;"', "</f>
        <v xml:space="preserve">"civ": 'Aircraft Mechanics and Service Technicians', </v>
      </c>
      <c r="I1364" t="str">
        <f>$I$1&amp;": '"&amp;finalScrape!G1364&amp;"' },"</f>
        <v>"civDesc": 'Diagnose, adjust, repair, or overhaul aircraft engines and assemblies, such as hydraulic and pneumatic systems. Includes helicopter and aircraft engine specialists. Excludes \"Avionics Technician\".' },</v>
      </c>
      <c r="J1364" s="5" t="str">
        <f t="shared" si="44"/>
        <v>{ "id": 1363, "name": '2A534D', "Tag1": 'E', "Tag2": 'F', "Tag3": 'A', "mocDesc": 'Refuel/Bomber Aircraft Maintenance Apprentice, B-52 - Air Force - Enlisted - 2A534D', "civ": 'Aircraft Mechanics and Service Technicians', "civDesc": 'Diagnose, adjust, repair, or overhaul aircraft engines and assemblies, such as hydraulic and pneumatic systems. Includes helicopter and aircraft engine specialists. Excludes \"Avionics Technician\".' },</v>
      </c>
    </row>
    <row r="1365" spans="1:10" x14ac:dyDescent="0.2">
      <c r="A1365">
        <v>1364</v>
      </c>
      <c r="B1365" t="str">
        <f t="shared" si="43"/>
        <v xml:space="preserve">{ "id": 1364, </v>
      </c>
      <c r="C1365" t="str">
        <f>$C$1&amp;": '"&amp;finalScrape!A1365&amp;"', "</f>
        <v xml:space="preserve">"name": '2A534E', </v>
      </c>
      <c r="D1365" t="str">
        <f>$D$1&amp;": '"&amp;finalScrape!B1365&amp;"', "</f>
        <v xml:space="preserve">"Tag1": 'E', </v>
      </c>
      <c r="E1365" t="str">
        <f>$E$1&amp;": '"&amp;finalScrape!C1365&amp;"', "</f>
        <v xml:space="preserve">"Tag2": 'F', </v>
      </c>
      <c r="F1365" t="str">
        <f>$F$1&amp;": '"&amp;finalScrape!D1365&amp;"', "</f>
        <v xml:space="preserve">"Tag3": 'A', </v>
      </c>
      <c r="G1365" t="str">
        <f>$G$1&amp;": '"&amp;finalScrape!E1365&amp;"', "</f>
        <v xml:space="preserve">"mocDesc": 'Refuel/Bomber Aircraft Maintenance Apprentice, B-1 - Air Force - Enlisted - 2A534E', </v>
      </c>
      <c r="H1365" t="str">
        <f>$H$1&amp;": '"&amp;finalScrape!F1365&amp;"', "</f>
        <v xml:space="preserve">"civ": 'Aircraft Mechanics and Service Technicians', </v>
      </c>
      <c r="I1365" t="str">
        <f>$I$1&amp;": '"&amp;finalScrape!G1365&amp;"' },"</f>
        <v>"civDesc": 'Diagnose, adjust, repair, or overhaul aircraft engines and assemblies, such as hydraulic and pneumatic systems. Includes helicopter and aircraft engine specialists. Excludes \"Avionics Technician\".' },</v>
      </c>
      <c r="J1365" s="5" t="str">
        <f t="shared" si="44"/>
        <v>{ "id": 1364, "name": '2A534E', "Tag1": 'E', "Tag2": 'F', "Tag3": 'A', "mocDesc": 'Refuel/Bomber Aircraft Maintenance Apprentice, B-1 - Air Force - Enlisted - 2A534E', "civ": 'Aircraft Mechanics and Service Technicians', "civDesc": 'Diagnose, adjust, repair, or overhaul aircraft engines and assemblies, such as hydraulic and pneumatic systems. Includes helicopter and aircraft engine specialists. Excludes \"Avionics Technician\".' },</v>
      </c>
    </row>
    <row r="1366" spans="1:10" x14ac:dyDescent="0.2">
      <c r="A1366">
        <v>1365</v>
      </c>
      <c r="B1366" t="str">
        <f t="shared" si="43"/>
        <v xml:space="preserve">{ "id": 1365, </v>
      </c>
      <c r="C1366" t="str">
        <f>$C$1&amp;": '"&amp;finalScrape!A1366&amp;"', "</f>
        <v xml:space="preserve">"name": '2A534F', </v>
      </c>
      <c r="D1366" t="str">
        <f>$D$1&amp;": '"&amp;finalScrape!B1366&amp;"', "</f>
        <v xml:space="preserve">"Tag1": 'E', </v>
      </c>
      <c r="E1366" t="str">
        <f>$E$1&amp;": '"&amp;finalScrape!C1366&amp;"', "</f>
        <v xml:space="preserve">"Tag2": 'F', </v>
      </c>
      <c r="F1366" t="str">
        <f>$F$1&amp;": '"&amp;finalScrape!D1366&amp;"', "</f>
        <v xml:space="preserve">"Tag3": 'A', </v>
      </c>
      <c r="G1366" t="str">
        <f>$G$1&amp;": '"&amp;finalScrape!E1366&amp;"', "</f>
        <v xml:space="preserve">"mocDesc": 'Refuel/Bomber Aircraft Maintenance Apprentice, B-2 - Air Force - Enlisted - 2A534F', </v>
      </c>
      <c r="H1366" t="str">
        <f>$H$1&amp;": '"&amp;finalScrape!F1366&amp;"', "</f>
        <v xml:space="preserve">"civ": 'Aircraft Mechanics and Service Technicians', </v>
      </c>
      <c r="I1366" t="str">
        <f>$I$1&amp;": '"&amp;finalScrape!G1366&amp;"' },"</f>
        <v>"civDesc": 'Diagnose, adjust, repair, or overhaul aircraft engines and assemblies, such as hydraulic and pneumatic systems. Includes helicopter and aircraft engine specialists. Excludes \"Avionics Technician\".' },</v>
      </c>
      <c r="J1366" s="5" t="str">
        <f t="shared" si="44"/>
        <v>{ "id": 1365, "name": '2A534F', "Tag1": 'E', "Tag2": 'F', "Tag3": 'A', "mocDesc": 'Refuel/Bomber Aircraft Maintenance Apprentice, B-2 - Air Force - Enlisted - 2A534F', "civ": 'Aircraft Mechanics and Service Technicians', "civDesc": 'Diagnose, adjust, repair, or overhaul aircraft engines and assemblies, such as hydraulic and pneumatic systems. Includes helicopter and aircraft engine specialists. Excludes \"Avionics Technician\".' },</v>
      </c>
    </row>
    <row r="1367" spans="1:10" x14ac:dyDescent="0.2">
      <c r="A1367">
        <v>1366</v>
      </c>
      <c r="B1367" t="str">
        <f t="shared" si="43"/>
        <v xml:space="preserve">{ "id": 1366, </v>
      </c>
      <c r="C1367" t="str">
        <f>$C$1&amp;": '"&amp;finalScrape!A1367&amp;"', "</f>
        <v xml:space="preserve">"name": '2A551', </v>
      </c>
      <c r="D1367" t="str">
        <f>$D$1&amp;": '"&amp;finalScrape!B1367&amp;"', "</f>
        <v xml:space="preserve">"Tag1": 'E', </v>
      </c>
      <c r="E1367" t="str">
        <f>$E$1&amp;": '"&amp;finalScrape!C1367&amp;"', "</f>
        <v xml:space="preserve">"Tag2": 'F', </v>
      </c>
      <c r="F1367" t="str">
        <f>$F$1&amp;": '"&amp;finalScrape!D1367&amp;"', "</f>
        <v xml:space="preserve">"Tag3": 'O', </v>
      </c>
      <c r="G1367" t="str">
        <f>$G$1&amp;": '"&amp;finalScrape!E1367&amp;"', "</f>
        <v xml:space="preserve">"mocDesc": 'Aerospace Maintenance Journeyman - Air Force - Enlisted - 2A551', </v>
      </c>
      <c r="H1367" t="str">
        <f>$H$1&amp;": '"&amp;finalScrape!F1367&amp;"', "</f>
        <v xml:space="preserve">"civ": 'Aircraft Mechanics and Service Technicians', </v>
      </c>
      <c r="I1367" t="str">
        <f>$I$1&amp;": '"&amp;finalScrape!G1367&amp;"' },"</f>
        <v>"civDesc": 'Diagnose, adjust, repair, or overhaul aircraft engines and assemblies, such as hydraulic and pneumatic systems. Includes helicopter and aircraft engine specialists. Excludes \"Avionics Technician\".' },</v>
      </c>
      <c r="J1367" s="5" t="str">
        <f t="shared" si="44"/>
        <v>{ "id": 1366, "name": '2A551', "Tag1": 'E', "Tag2": 'F', "Tag3": 'O', "mocDesc": 'Aerospace Maintenance Journeyman - Air Force - Enlisted - 2A551', "civ": 'Aircraft Mechanics and Service Technicians', "civDesc": 'Diagnose, adjust, repair, or overhaul aircraft engines and assemblies, such as hydraulic and pneumatic systems. Includes helicopter and aircraft engine specialists. Excludes \"Avionics Technician\".' },</v>
      </c>
    </row>
    <row r="1368" spans="1:10" x14ac:dyDescent="0.2">
      <c r="A1368">
        <v>1367</v>
      </c>
      <c r="B1368" t="str">
        <f t="shared" si="43"/>
        <v xml:space="preserve">{ "id": 1367, </v>
      </c>
      <c r="C1368" t="str">
        <f>$C$1&amp;": '"&amp;finalScrape!A1368&amp;"', "</f>
        <v xml:space="preserve">"name": '2A551A', </v>
      </c>
      <c r="D1368" t="str">
        <f>$D$1&amp;": '"&amp;finalScrape!B1368&amp;"', "</f>
        <v xml:space="preserve">"Tag1": 'E', </v>
      </c>
      <c r="E1368" t="str">
        <f>$E$1&amp;": '"&amp;finalScrape!C1368&amp;"', "</f>
        <v xml:space="preserve">"Tag2": 'F', </v>
      </c>
      <c r="F1368" t="str">
        <f>$F$1&amp;": '"&amp;finalScrape!D1368&amp;"', "</f>
        <v xml:space="preserve">"Tag3": 'A', </v>
      </c>
      <c r="G1368" t="str">
        <f>$G$1&amp;": '"&amp;finalScrape!E1368&amp;"', "</f>
        <v xml:space="preserve">"mocDesc": 'Airlift/Special Mission Aircraft Maintenance Journeyman, C-20/C-21/C-22/C-37/C-40/E-4... - Air Force - Enlisted - 2A551A', </v>
      </c>
      <c r="H1368" t="str">
        <f>$H$1&amp;": '"&amp;finalScrape!F1368&amp;"', "</f>
        <v xml:space="preserve">"civ": 'NA', </v>
      </c>
      <c r="I1368" t="str">
        <f>$I$1&amp;": '"&amp;finalScrape!G1368&amp;"' },"</f>
        <v>"civDesc": 'NA' },</v>
      </c>
      <c r="J1368" s="5" t="str">
        <f t="shared" si="44"/>
        <v>{ "id": 1367, "name": '2A551A', "Tag1": 'E', "Tag2": 'F', "Tag3": 'A', "mocDesc": 'Airlift/Special Mission Aircraft Maintenance Journeyman, C-20/C-21/C-22/C-37/C-40/E-4... - Air Force - Enlisted - 2A551A', "civ": 'NA', "civDesc": 'NA' },</v>
      </c>
    </row>
    <row r="1369" spans="1:10" x14ac:dyDescent="0.2">
      <c r="A1369">
        <v>1368</v>
      </c>
      <c r="B1369" t="str">
        <f t="shared" si="43"/>
        <v xml:space="preserve">{ "id": 1368, </v>
      </c>
      <c r="C1369" t="str">
        <f>$C$1&amp;": '"&amp;finalScrape!A1369&amp;"', "</f>
        <v xml:space="preserve">"name": '2A551B', </v>
      </c>
      <c r="D1369" t="str">
        <f>$D$1&amp;": '"&amp;finalScrape!B1369&amp;"', "</f>
        <v xml:space="preserve">"Tag1": 'E', </v>
      </c>
      <c r="E1369" t="str">
        <f>$E$1&amp;": '"&amp;finalScrape!C1369&amp;"', "</f>
        <v xml:space="preserve">"Tag2": 'F', </v>
      </c>
      <c r="F1369" t="str">
        <f>$F$1&amp;": '"&amp;finalScrape!D1369&amp;"', "</f>
        <v xml:space="preserve">"Tag3": 'A', </v>
      </c>
      <c r="G1369" t="str">
        <f>$G$1&amp;": '"&amp;finalScrape!E1369&amp;"', "</f>
        <v xml:space="preserve">"mocDesc": 'Airlift/Special Mission Aircraft Maintenance Journeyman, C-130/C-27J - Air Force - Enlisted - 2A551B', </v>
      </c>
      <c r="H1369" t="str">
        <f>$H$1&amp;": '"&amp;finalScrape!F1369&amp;"', "</f>
        <v xml:space="preserve">"civ": 'NA', </v>
      </c>
      <c r="I1369" t="str">
        <f>$I$1&amp;": '"&amp;finalScrape!G1369&amp;"' },"</f>
        <v>"civDesc": 'NA' },</v>
      </c>
      <c r="J1369" s="5" t="str">
        <f t="shared" si="44"/>
        <v>{ "id": 1368, "name": '2A551B', "Tag1": 'E', "Tag2": 'F', "Tag3": 'A', "mocDesc": 'Airlift/Special Mission Aircraft Maintenance Journeyman, C-130/C-27J - Air Force - Enlisted - 2A551B', "civ": 'NA', "civDesc": 'NA' },</v>
      </c>
    </row>
    <row r="1370" spans="1:10" x14ac:dyDescent="0.2">
      <c r="A1370">
        <v>1369</v>
      </c>
      <c r="B1370" t="str">
        <f t="shared" si="43"/>
        <v xml:space="preserve">{ "id": 1369, </v>
      </c>
      <c r="C1370" t="str">
        <f>$C$1&amp;": '"&amp;finalScrape!A1370&amp;"', "</f>
        <v xml:space="preserve">"name": '2A551C', </v>
      </c>
      <c r="D1370" t="str">
        <f>$D$1&amp;": '"&amp;finalScrape!B1370&amp;"', "</f>
        <v xml:space="preserve">"Tag1": 'E', </v>
      </c>
      <c r="E1370" t="str">
        <f>$E$1&amp;": '"&amp;finalScrape!C1370&amp;"', "</f>
        <v xml:space="preserve">"Tag2": 'F', </v>
      </c>
      <c r="F1370" t="str">
        <f>$F$1&amp;": '"&amp;finalScrape!D1370&amp;"', "</f>
        <v xml:space="preserve">"Tag3": 'A', </v>
      </c>
      <c r="G1370" t="str">
        <f>$G$1&amp;": '"&amp;finalScrape!E1370&amp;"', "</f>
        <v xml:space="preserve">"mocDesc": 'Airlift/Special Mission Aircraft Maintenance Journeyman, C-5 - Air Force - Enlisted - 2A551C', </v>
      </c>
      <c r="H1370" t="str">
        <f>$H$1&amp;": '"&amp;finalScrape!F1370&amp;"', "</f>
        <v xml:space="preserve">"civ": 'NA', </v>
      </c>
      <c r="I1370" t="str">
        <f>$I$1&amp;": '"&amp;finalScrape!G1370&amp;"' },"</f>
        <v>"civDesc": 'NA' },</v>
      </c>
      <c r="J1370" s="5" t="str">
        <f t="shared" si="44"/>
        <v>{ "id": 1369, "name": '2A551C', "Tag1": 'E', "Tag2": 'F', "Tag3": 'A', "mocDesc": 'Airlift/Special Mission Aircraft Maintenance Journeyman, C-5 - Air Force - Enlisted - 2A551C', "civ": 'NA', "civDesc": 'NA' },</v>
      </c>
    </row>
    <row r="1371" spans="1:10" x14ac:dyDescent="0.2">
      <c r="A1371">
        <v>1370</v>
      </c>
      <c r="B1371" t="str">
        <f t="shared" si="43"/>
        <v xml:space="preserve">{ "id": 1370, </v>
      </c>
      <c r="C1371" t="str">
        <f>$C$1&amp;": '"&amp;finalScrape!A1371&amp;"', "</f>
        <v xml:space="preserve">"name": '2A551D', </v>
      </c>
      <c r="D1371" t="str">
        <f>$D$1&amp;": '"&amp;finalScrape!B1371&amp;"', "</f>
        <v xml:space="preserve">"Tag1": 'E', </v>
      </c>
      <c r="E1371" t="str">
        <f>$E$1&amp;": '"&amp;finalScrape!C1371&amp;"', "</f>
        <v xml:space="preserve">"Tag2": 'F', </v>
      </c>
      <c r="F1371" t="str">
        <f>$F$1&amp;": '"&amp;finalScrape!D1371&amp;"', "</f>
        <v xml:space="preserve">"Tag3": 'A', </v>
      </c>
      <c r="G1371" t="str">
        <f>$G$1&amp;": '"&amp;finalScrape!E1371&amp;"', "</f>
        <v xml:space="preserve">"mocDesc": 'Airlift/Special Mission Aircraft Maintenance Journeyman, C-17 - Air Force - Enlisted - 2A551D', </v>
      </c>
      <c r="H1371" t="str">
        <f>$H$1&amp;": '"&amp;finalScrape!F1371&amp;"', "</f>
        <v xml:space="preserve">"civ": 'NA', </v>
      </c>
      <c r="I1371" t="str">
        <f>$I$1&amp;": '"&amp;finalScrape!G1371&amp;"' },"</f>
        <v>"civDesc": 'NA' },</v>
      </c>
      <c r="J1371" s="5" t="str">
        <f t="shared" si="44"/>
        <v>{ "id": 1370, "name": '2A551D', "Tag1": 'E', "Tag2": 'F', "Tag3": 'A', "mocDesc": 'Airlift/Special Mission Aircraft Maintenance Journeyman, C-17 - Air Force - Enlisted - 2A551D', "civ": 'NA', "civDesc": 'NA' },</v>
      </c>
    </row>
    <row r="1372" spans="1:10" ht="25.5" x14ac:dyDescent="0.2">
      <c r="A1372">
        <v>1371</v>
      </c>
      <c r="B1372" t="str">
        <f t="shared" si="43"/>
        <v xml:space="preserve">{ "id": 1371, </v>
      </c>
      <c r="C1372" t="str">
        <f>$C$1&amp;": '"&amp;finalScrape!A1372&amp;"', "</f>
        <v xml:space="preserve">"name": '2A551J', </v>
      </c>
      <c r="D1372" t="str">
        <f>$D$1&amp;": '"&amp;finalScrape!B1372&amp;"', "</f>
        <v xml:space="preserve">"Tag1": 'E', </v>
      </c>
      <c r="E1372" t="str">
        <f>$E$1&amp;": '"&amp;finalScrape!C1372&amp;"', "</f>
        <v xml:space="preserve">"Tag2": 'F', </v>
      </c>
      <c r="F1372" t="str">
        <f>$F$1&amp;": '"&amp;finalScrape!D1372&amp;"', "</f>
        <v xml:space="preserve">"Tag3": 'O', </v>
      </c>
      <c r="G1372" t="str">
        <f>$G$1&amp;": '"&amp;finalScrape!E1372&amp;"', "</f>
        <v xml:space="preserve">"mocDesc": 'Aerospace Maintenance Journeyman, C-5/C-9/C-12/C-17/C-20/C-21/C-22/ C 26/C-27/C-130/T... - Air Force - Enlisted - 2A551J', </v>
      </c>
      <c r="H1372" t="str">
        <f>$H$1&amp;": '"&amp;finalScrape!F1372&amp;"', "</f>
        <v xml:space="preserve">"civ": 'Aircraft Mechanics and Service Technicians', </v>
      </c>
      <c r="I1372" t="str">
        <f>$I$1&amp;": '"&amp;finalScrape!G1372&amp;"' },"</f>
        <v>"civDesc": 'Diagnose, adjust, repair, or overhaul aircraft engines and assemblies, such as hydraulic and pneumatic systems. Includes helicopter and aircraft engine specialists. Excludes \"Avionics Technician\".' },</v>
      </c>
      <c r="J1372" s="5" t="str">
        <f t="shared" si="44"/>
        <v>{ "id": 1371, "name": '2A551J', "Tag1": 'E', "Tag2": 'F', "Tag3": 'O', "mocDesc": 'Aerospace Maintenance Journeyman, C-5/C-9/C-12/C-17/C-20/C-21/C-22/ C 26/C-27/C-130/T... - Air Force - Enlisted - 2A551J', "civ": 'Aircraft Mechanics and Service Technicians', "civDesc": 'Diagnose, adjust, repair, or overhaul aircraft engines and assemblies, such as hydraulic and pneumatic systems. Includes helicopter and aircraft engine specialists. Excludes \"Avionics Technician\".' },</v>
      </c>
    </row>
    <row r="1373" spans="1:10" x14ac:dyDescent="0.2">
      <c r="A1373">
        <v>1372</v>
      </c>
      <c r="B1373" t="str">
        <f t="shared" si="43"/>
        <v xml:space="preserve">{ "id": 1372, </v>
      </c>
      <c r="C1373" t="str">
        <f>$C$1&amp;": '"&amp;finalScrape!A1373&amp;"', "</f>
        <v xml:space="preserve">"name": '2A551K', </v>
      </c>
      <c r="D1373" t="str">
        <f>$D$1&amp;": '"&amp;finalScrape!B1373&amp;"', "</f>
        <v xml:space="preserve">"Tag1": 'E', </v>
      </c>
      <c r="E1373" t="str">
        <f>$E$1&amp;": '"&amp;finalScrape!C1373&amp;"', "</f>
        <v xml:space="preserve">"Tag2": 'F', </v>
      </c>
      <c r="F1373" t="str">
        <f>$F$1&amp;": '"&amp;finalScrape!D1373&amp;"', "</f>
        <v xml:space="preserve">"Tag3": 'O', </v>
      </c>
      <c r="G1373" t="str">
        <f>$G$1&amp;": '"&amp;finalScrape!E1373&amp;"', "</f>
        <v xml:space="preserve">"mocDesc": 'Aerospace Maintenance Journeyman, B-1/B-2/B-52 - Air Force - Enlisted - 2A551K', </v>
      </c>
      <c r="H1373" t="str">
        <f>$H$1&amp;": '"&amp;finalScrape!F1373&amp;"', "</f>
        <v xml:space="preserve">"civ": 'Aircraft Mechanics and Service Technicians', </v>
      </c>
      <c r="I1373" t="str">
        <f>$I$1&amp;": '"&amp;finalScrape!G1373&amp;"' },"</f>
        <v>"civDesc": 'Diagnose, adjust, repair, or overhaul aircraft engines and assemblies, such as hydraulic and pneumatic systems. Includes helicopter and aircraft engine specialists. Excludes \"Avionics Technician\".' },</v>
      </c>
      <c r="J1373" s="5" t="str">
        <f t="shared" si="44"/>
        <v>{ "id": 1372, "name": '2A551K', "Tag1": 'E', "Tag2": 'F', "Tag3": 'O', "mocDesc": 'Aerospace Maintenance Journeyman, B-1/B-2/B-52 - Air Force - Enlisted - 2A551K', "civ": 'Aircraft Mechanics and Service Technicians', "civDesc": 'Diagnose, adjust, repair, or overhaul aircraft engines and assemblies, such as hydraulic and pneumatic systems. Includes helicopter and aircraft engine specialists. Excludes \"Avionics Technician\".' },</v>
      </c>
    </row>
    <row r="1374" spans="1:10" x14ac:dyDescent="0.2">
      <c r="A1374">
        <v>1373</v>
      </c>
      <c r="B1374" t="str">
        <f t="shared" si="43"/>
        <v xml:space="preserve">{ "id": 1373, </v>
      </c>
      <c r="C1374" t="str">
        <f>$C$1&amp;": '"&amp;finalScrape!A1374&amp;"', "</f>
        <v xml:space="preserve">"name": '2A551L', </v>
      </c>
      <c r="D1374" t="str">
        <f>$D$1&amp;": '"&amp;finalScrape!B1374&amp;"', "</f>
        <v xml:space="preserve">"Tag1": 'E', </v>
      </c>
      <c r="E1374" t="str">
        <f>$E$1&amp;": '"&amp;finalScrape!C1374&amp;"', "</f>
        <v xml:space="preserve">"Tag2": 'F', </v>
      </c>
      <c r="F1374" t="str">
        <f>$F$1&amp;": '"&amp;finalScrape!D1374&amp;"', "</f>
        <v xml:space="preserve">"Tag3": 'O', </v>
      </c>
      <c r="G1374" t="str">
        <f>$G$1&amp;": '"&amp;finalScrape!E1374&amp;"', "</f>
        <v xml:space="preserve">"mocDesc": 'Aerospace Maintenance Journeyman, All C-135/C-18/E-3/E-4/KC-10/ VC-25/VC-137 - Air Force - Enlisted - 2A551L', </v>
      </c>
      <c r="H1374" t="str">
        <f>$H$1&amp;": '"&amp;finalScrape!F1374&amp;"', "</f>
        <v xml:space="preserve">"civ": 'Aircraft Mechanics and Service Technicians', </v>
      </c>
      <c r="I1374" t="str">
        <f>$I$1&amp;": '"&amp;finalScrape!G1374&amp;"' },"</f>
        <v>"civDesc": 'Diagnose, adjust, repair, or overhaul aircraft engines and assemblies, such as hydraulic and pneumatic systems. Includes helicopter and aircraft engine specialists. Excludes \"Avionics Technician\".' },</v>
      </c>
      <c r="J1374" s="5" t="str">
        <f t="shared" si="44"/>
        <v>{ "id": 1373, "name": '2A551L', "Tag1": 'E', "Tag2": 'F', "Tag3": 'O', "mocDesc": 'Aerospace Maintenance Journeyman, All C-135/C-18/E-3/E-4/KC-10/ VC-25/VC-137 - Air Force - Enlisted - 2A551L', "civ": 'Aircraft Mechanics and Service Technicians', "civDesc": 'Diagnose, adjust, repair, or overhaul aircraft engines and assemblies, such as hydraulic and pneumatic systems. Includes helicopter and aircraft engine specialists. Excludes \"Avionics Technician\".' },</v>
      </c>
    </row>
    <row r="1375" spans="1:10" x14ac:dyDescent="0.2">
      <c r="A1375">
        <v>1374</v>
      </c>
      <c r="B1375" t="str">
        <f t="shared" si="43"/>
        <v xml:space="preserve">{ "id": 1374, </v>
      </c>
      <c r="C1375" t="str">
        <f>$C$1&amp;": '"&amp;finalScrape!A1375&amp;"', "</f>
        <v xml:space="preserve">"name": '2A552', </v>
      </c>
      <c r="D1375" t="str">
        <f>$D$1&amp;": '"&amp;finalScrape!B1375&amp;"', "</f>
        <v xml:space="preserve">"Tag1": 'E', </v>
      </c>
      <c r="E1375" t="str">
        <f>$E$1&amp;": '"&amp;finalScrape!C1375&amp;"', "</f>
        <v xml:space="preserve">"Tag2": 'F', </v>
      </c>
      <c r="F1375" t="str">
        <f>$F$1&amp;": '"&amp;finalScrape!D1375&amp;"', "</f>
        <v xml:space="preserve">"Tag3": 'O', </v>
      </c>
      <c r="G1375" t="str">
        <f>$G$1&amp;": '"&amp;finalScrape!E1375&amp;"', "</f>
        <v xml:space="preserve">"mocDesc": 'Helicopter/Tiltrotor Maintenance Journeyman - Air Force - Enlisted - 2A552', </v>
      </c>
      <c r="H1375" t="str">
        <f>$H$1&amp;": '"&amp;finalScrape!F1375&amp;"', "</f>
        <v xml:space="preserve">"civ": 'Aircraft Mechanics and Service Technicians', </v>
      </c>
      <c r="I1375" t="str">
        <f>$I$1&amp;": '"&amp;finalScrape!G1375&amp;"' },"</f>
        <v>"civDesc": 'Diagnose, adjust, repair, or overhaul aircraft engines and assemblies, such as hydraulic and pneumatic systems. Includes helicopter and aircraft engine specialists. Excludes \"Avionics Technician\".' },</v>
      </c>
      <c r="J1375" s="5" t="str">
        <f t="shared" si="44"/>
        <v>{ "id": 1374, "name": '2A552', "Tag1": 'E', "Tag2": 'F', "Tag3": 'O', "mocDesc": 'Helicopter/Tiltrotor Maintenance Journeyman - Air Force - Enlisted - 2A552', "civ": 'Aircraft Mechanics and Service Technicians', "civDesc": 'Diagnose, adjust, repair, or overhaul aircraft engines and assemblies, such as hydraulic and pneumatic systems. Includes helicopter and aircraft engine specialists. Excludes \"Avionics Technician\".' },</v>
      </c>
    </row>
    <row r="1376" spans="1:10" x14ac:dyDescent="0.2">
      <c r="A1376">
        <v>1375</v>
      </c>
      <c r="B1376" t="str">
        <f t="shared" si="43"/>
        <v xml:space="preserve">{ "id": 1375, </v>
      </c>
      <c r="C1376" t="str">
        <f>$C$1&amp;": '"&amp;finalScrape!A1376&amp;"', "</f>
        <v xml:space="preserve">"name": '2A552B', </v>
      </c>
      <c r="D1376" t="str">
        <f>$D$1&amp;": '"&amp;finalScrape!B1376&amp;"', "</f>
        <v xml:space="preserve">"Tag1": 'E', </v>
      </c>
      <c r="E1376" t="str">
        <f>$E$1&amp;": '"&amp;finalScrape!C1376&amp;"', "</f>
        <v xml:space="preserve">"Tag2": 'F', </v>
      </c>
      <c r="F1376" t="str">
        <f>$F$1&amp;": '"&amp;finalScrape!D1376&amp;"', "</f>
        <v xml:space="preserve">"Tag3": 'A', </v>
      </c>
      <c r="G1376" t="str">
        <f>$G$1&amp;": '"&amp;finalScrape!E1376&amp;"', "</f>
        <v xml:space="preserve">"mocDesc": 'Helicopter/Tiltrotor Aircraft Maintenance Journeyman, H-60 - Air Force - Enlisted - 2A552B', </v>
      </c>
      <c r="H1376" t="str">
        <f>$H$1&amp;": '"&amp;finalScrape!F1376&amp;"', "</f>
        <v xml:space="preserve">"civ": 'Aircraft Mechanics and Service Technicians', </v>
      </c>
      <c r="I1376" t="str">
        <f>$I$1&amp;": '"&amp;finalScrape!G1376&amp;"' },"</f>
        <v>"civDesc": 'Diagnose, adjust, repair, or overhaul aircraft engines and assemblies, such as hydraulic and pneumatic systems. Includes helicopter and aircraft engine specialists. Excludes \"Avionics Technician\".' },</v>
      </c>
      <c r="J1376" s="5" t="str">
        <f t="shared" si="44"/>
        <v>{ "id": 1375, "name": '2A552B', "Tag1": 'E', "Tag2": 'F', "Tag3": 'A', "mocDesc": 'Helicopter/Tiltrotor Aircraft Maintenance Journeyman, H-60 - Air Force - Enlisted - 2A552B', "civ": 'Aircraft Mechanics and Service Technicians', "civDesc": 'Diagnose, adjust, repair, or overhaul aircraft engines and assemblies, such as hydraulic and pneumatic systems. Includes helicopter and aircraft engine specialists. Excludes \"Avionics Technician\".' },</v>
      </c>
    </row>
    <row r="1377" spans="1:10" x14ac:dyDescent="0.2">
      <c r="A1377">
        <v>1376</v>
      </c>
      <c r="B1377" t="str">
        <f t="shared" si="43"/>
        <v xml:space="preserve">{ "id": 1376, </v>
      </c>
      <c r="C1377" t="str">
        <f>$C$1&amp;": '"&amp;finalScrape!A1377&amp;"', "</f>
        <v xml:space="preserve">"name": '2A552D', </v>
      </c>
      <c r="D1377" t="str">
        <f>$D$1&amp;": '"&amp;finalScrape!B1377&amp;"', "</f>
        <v xml:space="preserve">"Tag1": 'E', </v>
      </c>
      <c r="E1377" t="str">
        <f>$E$1&amp;": '"&amp;finalScrape!C1377&amp;"', "</f>
        <v xml:space="preserve">"Tag2": 'F', </v>
      </c>
      <c r="F1377" t="str">
        <f>$F$1&amp;": '"&amp;finalScrape!D1377&amp;"', "</f>
        <v xml:space="preserve">"Tag3": 'A', </v>
      </c>
      <c r="G1377" t="str">
        <f>$G$1&amp;": '"&amp;finalScrape!E1377&amp;"', "</f>
        <v xml:space="preserve">"mocDesc": 'Helicopter/Tiltrotor Aircraft Maintenance Journeyman, CV-22 - Air Force - Enlisted - 2A552D', </v>
      </c>
      <c r="H1377" t="str">
        <f>$H$1&amp;": '"&amp;finalScrape!F1377&amp;"', "</f>
        <v xml:space="preserve">"civ": 'Aircraft Mechanics and Service Technicians', </v>
      </c>
      <c r="I1377" t="str">
        <f>$I$1&amp;": '"&amp;finalScrape!G1377&amp;"' },"</f>
        <v>"civDesc": 'Diagnose, adjust, repair, or overhaul aircraft engines and assemblies, such as hydraulic and pneumatic systems. Includes helicopter and aircraft engine specialists. Excludes \"Avionics Technician\".' },</v>
      </c>
      <c r="J1377" s="5" t="str">
        <f t="shared" si="44"/>
        <v>{ "id": 1376, "name": '2A552D', "Tag1": 'E', "Tag2": 'F', "Tag3": 'A', "mocDesc": 'Helicopter/Tiltrotor Aircraft Maintenance Journeyman, CV-22 - Air Force - Enlisted - 2A552D', "civ": 'Aircraft Mechanics and Service Technicians', "civDesc": 'Diagnose, adjust, repair, or overhaul aircraft engines and assemblies, such as hydraulic and pneumatic systems. Includes helicopter and aircraft engine specialists. Excludes \"Avionics Technician\".' },</v>
      </c>
    </row>
    <row r="1378" spans="1:10" x14ac:dyDescent="0.2">
      <c r="A1378">
        <v>1377</v>
      </c>
      <c r="B1378" t="str">
        <f t="shared" si="43"/>
        <v xml:space="preserve">{ "id": 1377, </v>
      </c>
      <c r="C1378" t="str">
        <f>$C$1&amp;": '"&amp;finalScrape!A1378&amp;"', "</f>
        <v xml:space="preserve">"name": '2A553', </v>
      </c>
      <c r="D1378" t="str">
        <f>$D$1&amp;": '"&amp;finalScrape!B1378&amp;"', "</f>
        <v xml:space="preserve">"Tag1": 'E', </v>
      </c>
      <c r="E1378" t="str">
        <f>$E$1&amp;": '"&amp;finalScrape!C1378&amp;"', "</f>
        <v xml:space="preserve">"Tag2": 'F', </v>
      </c>
      <c r="F1378" t="str">
        <f>$F$1&amp;": '"&amp;finalScrape!D1378&amp;"', "</f>
        <v xml:space="preserve">"Tag3": 'A', </v>
      </c>
      <c r="G1378" t="str">
        <f>$G$1&amp;": '"&amp;finalScrape!E1378&amp;"', "</f>
        <v xml:space="preserve">"mocDesc": 'Mobility Air Forces Electronic Warfare Systems Journeyman - Air Force - Enlisted - 2A553', </v>
      </c>
      <c r="H1378" t="str">
        <f>$H$1&amp;": '"&amp;finalScrape!F1378&amp;"', "</f>
        <v xml:space="preserve">"civ": 'Avionics Technicians', </v>
      </c>
      <c r="I1378" t="str">
        <f>$I$1&amp;": '"&amp;finalScrape!G1378&amp;"' },"</f>
        <v>"civDesc": 'Install, inspect, test, adjust, or repair avionics equipment, such as radar, radio, navigation, and missile control systems in aircraft or space vehicles.' },</v>
      </c>
      <c r="J1378" s="5" t="str">
        <f t="shared" si="44"/>
        <v>{ "id": 1377, "name": '2A553', "Tag1": 'E', "Tag2": 'F', "Tag3": 'A', "mocDesc": 'Mobility Air Forces Electronic Warfare Systems Journeyman - Air Force - Enlisted - 2A553', "civ": 'Avionics Technicians', "civDesc": 'Install, inspect, test, adjust, or repair avionics equipment, such as radar, radio, navigation, and missile control systems in aircraft or space vehicles.' },</v>
      </c>
    </row>
    <row r="1379" spans="1:10" ht="25.5" x14ac:dyDescent="0.2">
      <c r="A1379">
        <v>1378</v>
      </c>
      <c r="B1379" t="str">
        <f t="shared" si="43"/>
        <v xml:space="preserve">{ "id": 1378, </v>
      </c>
      <c r="C1379" t="str">
        <f>$C$1&amp;": '"&amp;finalScrape!A1379&amp;"', "</f>
        <v xml:space="preserve">"name": '2A553A', </v>
      </c>
      <c r="D1379" t="str">
        <f>$D$1&amp;": '"&amp;finalScrape!B1379&amp;"', "</f>
        <v xml:space="preserve">"Tag1": 'E', </v>
      </c>
      <c r="E1379" t="str">
        <f>$E$1&amp;": '"&amp;finalScrape!C1379&amp;"', "</f>
        <v xml:space="preserve">"Tag2": 'F', </v>
      </c>
      <c r="F1379" t="str">
        <f>$F$1&amp;": '"&amp;finalScrape!D1379&amp;"', "</f>
        <v xml:space="preserve">"Tag3": 'O', </v>
      </c>
      <c r="G1379" t="str">
        <f>$G$1&amp;": '"&amp;finalScrape!E1379&amp;"', "</f>
        <v xml:space="preserve">"mocDesc": 'Integrated Avionics Systems (Heavy) Journeyman, Communication, Navigation, and Missio... - Air Force - Enlisted - 2A553A', </v>
      </c>
      <c r="H1379" t="str">
        <f>$H$1&amp;": '"&amp;finalScrape!F1379&amp;"', "</f>
        <v xml:space="preserve">"civ": 'Electrical and Electronics Repairers, Commercial and Industrial Equipment', </v>
      </c>
      <c r="I1379" t="str">
        <f>$I$1&amp;": '"&amp;finalScrape!G1379&amp;"'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379" s="5" t="str">
        <f t="shared" si="44"/>
        <v>{ "id": 1378, "name": '2A553A', "Tag1": 'E', "Tag2": 'F', "Tag3": 'O', "mocDesc": 'Integrated Avionics Systems (Heavy) Journeyman, Communication, Navigation, and Missio... - Air Force - Enlisted - 2A553A',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380" spans="1:10" x14ac:dyDescent="0.2">
      <c r="A1380">
        <v>1379</v>
      </c>
      <c r="B1380" t="str">
        <f t="shared" si="43"/>
        <v xml:space="preserve">{ "id": 1379, </v>
      </c>
      <c r="C1380" t="str">
        <f>$C$1&amp;": '"&amp;finalScrape!A1380&amp;"', "</f>
        <v xml:space="preserve">"name": '2A553B', </v>
      </c>
      <c r="D1380" t="str">
        <f>$D$1&amp;": '"&amp;finalScrape!B1380&amp;"', "</f>
        <v xml:space="preserve">"Tag1": 'E', </v>
      </c>
      <c r="E1380" t="str">
        <f>$E$1&amp;": '"&amp;finalScrape!C1380&amp;"', "</f>
        <v xml:space="preserve">"Tag2": 'F', </v>
      </c>
      <c r="F1380" t="str">
        <f>$F$1&amp;": '"&amp;finalScrape!D1380&amp;"', "</f>
        <v xml:space="preserve">"Tag3": 'O', </v>
      </c>
      <c r="G1380" t="str">
        <f>$G$1&amp;": '"&amp;finalScrape!E1380&amp;"', "</f>
        <v xml:space="preserve">"mocDesc": 'Integrated Avionics Systems (Heavy) Journeyman, Instrument And Flight Controls - Air Force - Enlisted - 2A553B', </v>
      </c>
      <c r="H1380" t="str">
        <f>$H$1&amp;": '"&amp;finalScrape!F1380&amp;"', "</f>
        <v xml:space="preserve">"civ": 'NA', </v>
      </c>
      <c r="I1380" t="str">
        <f>$I$1&amp;": '"&amp;finalScrape!G1380&amp;"' },"</f>
        <v>"civDesc": 'NA' },</v>
      </c>
      <c r="J1380" s="5" t="str">
        <f t="shared" si="44"/>
        <v>{ "id": 1379, "name": '2A553B', "Tag1": 'E', "Tag2": 'F', "Tag3": 'O', "mocDesc": 'Integrated Avionics Systems (Heavy) Journeyman, Instrument And Flight Controls - Air Force - Enlisted - 2A553B', "civ": 'NA', "civDesc": 'NA' },</v>
      </c>
    </row>
    <row r="1381" spans="1:10" x14ac:dyDescent="0.2">
      <c r="A1381">
        <v>1380</v>
      </c>
      <c r="B1381" t="str">
        <f t="shared" si="43"/>
        <v xml:space="preserve">{ "id": 1380, </v>
      </c>
      <c r="C1381" t="str">
        <f>$C$1&amp;": '"&amp;finalScrape!A1381&amp;"', "</f>
        <v xml:space="preserve">"name": '2A553C', </v>
      </c>
      <c r="D1381" t="str">
        <f>$D$1&amp;": '"&amp;finalScrape!B1381&amp;"', "</f>
        <v xml:space="preserve">"Tag1": 'E', </v>
      </c>
      <c r="E1381" t="str">
        <f>$E$1&amp;": '"&amp;finalScrape!C1381&amp;"', "</f>
        <v xml:space="preserve">"Tag2": 'F', </v>
      </c>
      <c r="F1381" t="str">
        <f>$F$1&amp;": '"&amp;finalScrape!D1381&amp;"', "</f>
        <v xml:space="preserve">"Tag3": 'O', </v>
      </c>
      <c r="G1381" t="str">
        <f>$G$1&amp;": '"&amp;finalScrape!E1381&amp;"', "</f>
        <v xml:space="preserve">"mocDesc": 'Integrated Avionics Systems (Heavy) Journeyman, Electronics Warfare - Air Force - Enlisted - 2A553C', </v>
      </c>
      <c r="H1381" t="str">
        <f>$H$1&amp;": '"&amp;finalScrape!F1381&amp;"', "</f>
        <v xml:space="preserve">"civ": 'NA', </v>
      </c>
      <c r="I1381" t="str">
        <f>$I$1&amp;": '"&amp;finalScrape!G1381&amp;"' },"</f>
        <v>"civDesc": 'NA' },</v>
      </c>
      <c r="J1381" s="5" t="str">
        <f t="shared" si="44"/>
        <v>{ "id": 1380, "name": '2A553C', "Tag1": 'E', "Tag2": 'F', "Tag3": 'O', "mocDesc": 'Integrated Avionics Systems (Heavy) Journeyman, Electronics Warfare - Air Force - Enlisted - 2A553C', "civ": 'NA', "civDesc": 'NA' },</v>
      </c>
    </row>
    <row r="1382" spans="1:10" ht="25.5" x14ac:dyDescent="0.2">
      <c r="A1382">
        <v>1381</v>
      </c>
      <c r="B1382" t="str">
        <f t="shared" si="43"/>
        <v xml:space="preserve">{ "id": 1381, </v>
      </c>
      <c r="C1382" t="str">
        <f>$C$1&amp;": '"&amp;finalScrape!A1382&amp;"', "</f>
        <v xml:space="preserve">"name": '2A553D', </v>
      </c>
      <c r="D1382" t="str">
        <f>$D$1&amp;": '"&amp;finalScrape!B1382&amp;"', "</f>
        <v xml:space="preserve">"Tag1": 'E', </v>
      </c>
      <c r="E1382" t="str">
        <f>$E$1&amp;": '"&amp;finalScrape!C1382&amp;"', "</f>
        <v xml:space="preserve">"Tag2": 'F', </v>
      </c>
      <c r="F1382" t="str">
        <f>$F$1&amp;": '"&amp;finalScrape!D1382&amp;"', "</f>
        <v xml:space="preserve">"Tag3": 'O', </v>
      </c>
      <c r="G1382" t="str">
        <f>$G$1&amp;": '"&amp;finalScrape!E1382&amp;"', "</f>
        <v xml:space="preserve">"mocDesc": 'Integrated Avionics Systems (Heavy) Journeyman, Airborne Surveillance Radar Systems - Air Force - Enlisted - 2A553D', </v>
      </c>
      <c r="H1382" t="str">
        <f>$H$1&amp;": '"&amp;finalScrape!F1382&amp;"', "</f>
        <v xml:space="preserve">"civ": 'Electrical and Electronics Repairers, Commercial and Industrial Equipment', </v>
      </c>
      <c r="I1382" t="str">
        <f>$I$1&amp;": '"&amp;finalScrape!G1382&amp;"'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382" s="5" t="str">
        <f t="shared" si="44"/>
        <v>{ "id": 1381, "name": '2A553D', "Tag1": 'E', "Tag2": 'F', "Tag3": 'O', "mocDesc": 'Integrated Avionics Systems (Heavy) Journeyman, Airborne Surveillance Radar Systems - Air Force - Enlisted - 2A553D',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383" spans="1:10" x14ac:dyDescent="0.2">
      <c r="A1383">
        <v>1382</v>
      </c>
      <c r="B1383" t="str">
        <f t="shared" si="43"/>
        <v xml:space="preserve">{ "id": 1382, </v>
      </c>
      <c r="C1383" t="str">
        <f>$C$1&amp;": '"&amp;finalScrape!A1383&amp;"', "</f>
        <v xml:space="preserve">"name": '2A554A', </v>
      </c>
      <c r="D1383" t="str">
        <f>$D$1&amp;": '"&amp;finalScrape!B1383&amp;"', "</f>
        <v xml:space="preserve">"Tag1": 'E', </v>
      </c>
      <c r="E1383" t="str">
        <f>$E$1&amp;": '"&amp;finalScrape!C1383&amp;"', "</f>
        <v xml:space="preserve">"Tag2": 'F', </v>
      </c>
      <c r="F1383" t="str">
        <f>$F$1&amp;": '"&amp;finalScrape!D1383&amp;"', "</f>
        <v xml:space="preserve">"Tag3": 'A', </v>
      </c>
      <c r="G1383" t="str">
        <f>$G$1&amp;": '"&amp;finalScrape!E1383&amp;"', "</f>
        <v xml:space="preserve">"mocDesc": 'Refuel/Bomber Aircraft Maintenance Journeyman, Any C-135/E-3/E-8 - Air Force - Enlisted - 2A554A', </v>
      </c>
      <c r="H1383" t="str">
        <f>$H$1&amp;": '"&amp;finalScrape!F1383&amp;"', "</f>
        <v xml:space="preserve">"civ": 'Aircraft Mechanics and Service Technicians', </v>
      </c>
      <c r="I1383" t="str">
        <f>$I$1&amp;": '"&amp;finalScrape!G1383&amp;"' },"</f>
        <v>"civDesc": 'Diagnose, adjust, repair, or overhaul aircraft engines and assemblies, such as hydraulic and pneumatic systems. Includes helicopter and aircraft engine specialists. Excludes \"Avionics Technician\".' },</v>
      </c>
      <c r="J1383" s="5" t="str">
        <f t="shared" si="44"/>
        <v>{ "id": 1382, "name": '2A554A', "Tag1": 'E', "Tag2": 'F', "Tag3": 'A', "mocDesc": 'Refuel/Bomber Aircraft Maintenance Journeyman, Any C-135/E-3/E-8 - Air Force - Enlisted - 2A554A', "civ": 'Aircraft Mechanics and Service Technicians', "civDesc": 'Diagnose, adjust, repair, or overhaul aircraft engines and assemblies, such as hydraulic and pneumatic systems. Includes helicopter and aircraft engine specialists. Excludes \"Avionics Technician\".' },</v>
      </c>
    </row>
    <row r="1384" spans="1:10" x14ac:dyDescent="0.2">
      <c r="A1384">
        <v>1383</v>
      </c>
      <c r="B1384" t="str">
        <f t="shared" si="43"/>
        <v xml:space="preserve">{ "id": 1383, </v>
      </c>
      <c r="C1384" t="str">
        <f>$C$1&amp;": '"&amp;finalScrape!A1384&amp;"', "</f>
        <v xml:space="preserve">"name": '2A554B', </v>
      </c>
      <c r="D1384" t="str">
        <f>$D$1&amp;": '"&amp;finalScrape!B1384&amp;"', "</f>
        <v xml:space="preserve">"Tag1": 'E', </v>
      </c>
      <c r="E1384" t="str">
        <f>$E$1&amp;": '"&amp;finalScrape!C1384&amp;"', "</f>
        <v xml:space="preserve">"Tag2": 'F', </v>
      </c>
      <c r="F1384" t="str">
        <f>$F$1&amp;": '"&amp;finalScrape!D1384&amp;"', "</f>
        <v xml:space="preserve">"Tag3": 'A', </v>
      </c>
      <c r="G1384" t="str">
        <f>$G$1&amp;": '"&amp;finalScrape!E1384&amp;"', "</f>
        <v xml:space="preserve">"mocDesc": 'Refuel/Bomber Aircraft Maintenance Journeyman, KC-10 - Air Force - Enlisted - 2A554B', </v>
      </c>
      <c r="H1384" t="str">
        <f>$H$1&amp;": '"&amp;finalScrape!F1384&amp;"', "</f>
        <v xml:space="preserve">"civ": 'Aircraft Mechanics and Service Technicians', </v>
      </c>
      <c r="I1384" t="str">
        <f>$I$1&amp;": '"&amp;finalScrape!G1384&amp;"' },"</f>
        <v>"civDesc": 'Diagnose, adjust, repair, or overhaul aircraft engines and assemblies, such as hydraulic and pneumatic systems. Includes helicopter and aircraft engine specialists. Excludes \"Avionics Technician\".' },</v>
      </c>
      <c r="J1384" s="5" t="str">
        <f t="shared" si="44"/>
        <v>{ "id": 1383, "name": '2A554B', "Tag1": 'E', "Tag2": 'F', "Tag3": 'A', "mocDesc": 'Refuel/Bomber Aircraft Maintenance Journeyman, KC-10 - Air Force - Enlisted - 2A554B', "civ": 'Aircraft Mechanics and Service Technicians', "civDesc": 'Diagnose, adjust, repair, or overhaul aircraft engines and assemblies, such as hydraulic and pneumatic systems. Includes helicopter and aircraft engine specialists. Excludes \"Avionics Technician\".' },</v>
      </c>
    </row>
    <row r="1385" spans="1:10" x14ac:dyDescent="0.2">
      <c r="A1385">
        <v>1384</v>
      </c>
      <c r="B1385" t="str">
        <f t="shared" si="43"/>
        <v xml:space="preserve">{ "id": 1384, </v>
      </c>
      <c r="C1385" t="str">
        <f>$C$1&amp;": '"&amp;finalScrape!A1385&amp;"', "</f>
        <v xml:space="preserve">"name": '2A554C', </v>
      </c>
      <c r="D1385" t="str">
        <f>$D$1&amp;": '"&amp;finalScrape!B1385&amp;"', "</f>
        <v xml:space="preserve">"Tag1": 'E', </v>
      </c>
      <c r="E1385" t="str">
        <f>$E$1&amp;": '"&amp;finalScrape!C1385&amp;"', "</f>
        <v xml:space="preserve">"Tag2": 'F', </v>
      </c>
      <c r="F1385" t="str">
        <f>$F$1&amp;": '"&amp;finalScrape!D1385&amp;"', "</f>
        <v xml:space="preserve">"Tag3": 'A', </v>
      </c>
      <c r="G1385" t="str">
        <f>$G$1&amp;": '"&amp;finalScrape!E1385&amp;"', "</f>
        <v xml:space="preserve">"mocDesc": 'Refuel/Bomber Aircraft Maintenance Journeyman, KC-46 - Air Force - Enlisted - 2A554C', </v>
      </c>
      <c r="H1385" t="str">
        <f>$H$1&amp;": '"&amp;finalScrape!F1385&amp;"', "</f>
        <v xml:space="preserve">"civ": 'Aircraft Mechanics and Service Technicians', </v>
      </c>
      <c r="I1385" t="str">
        <f>$I$1&amp;": '"&amp;finalScrape!G1385&amp;"' },"</f>
        <v>"civDesc": 'Diagnose, adjust, repair, or overhaul aircraft engines and assemblies, such as hydraulic and pneumatic systems. Includes helicopter and aircraft engine specialists. Excludes \"Avionics Technician\".' },</v>
      </c>
      <c r="J1385" s="5" t="str">
        <f t="shared" si="44"/>
        <v>{ "id": 1384, "name": '2A554C', "Tag1": 'E', "Tag2": 'F', "Tag3": 'A', "mocDesc": 'Refuel/Bomber Aircraft Maintenance Journeyman, KC-46 - Air Force - Enlisted - 2A554C', "civ": 'Aircraft Mechanics and Service Technicians', "civDesc": 'Diagnose, adjust, repair, or overhaul aircraft engines and assemblies, such as hydraulic and pneumatic systems. Includes helicopter and aircraft engine specialists. Excludes \"Avionics Technician\".' },</v>
      </c>
    </row>
    <row r="1386" spans="1:10" x14ac:dyDescent="0.2">
      <c r="A1386">
        <v>1385</v>
      </c>
      <c r="B1386" t="str">
        <f t="shared" si="43"/>
        <v xml:space="preserve">{ "id": 1385, </v>
      </c>
      <c r="C1386" t="str">
        <f>$C$1&amp;": '"&amp;finalScrape!A1386&amp;"', "</f>
        <v xml:space="preserve">"name": '2A554D', </v>
      </c>
      <c r="D1386" t="str">
        <f>$D$1&amp;": '"&amp;finalScrape!B1386&amp;"', "</f>
        <v xml:space="preserve">"Tag1": 'E', </v>
      </c>
      <c r="E1386" t="str">
        <f>$E$1&amp;": '"&amp;finalScrape!C1386&amp;"', "</f>
        <v xml:space="preserve">"Tag2": 'F', </v>
      </c>
      <c r="F1386" t="str">
        <f>$F$1&amp;": '"&amp;finalScrape!D1386&amp;"', "</f>
        <v xml:space="preserve">"Tag3": 'A', </v>
      </c>
      <c r="G1386" t="str">
        <f>$G$1&amp;": '"&amp;finalScrape!E1386&amp;"', "</f>
        <v xml:space="preserve">"mocDesc": 'Refuel/Bomber Aircraft Maintenance Journeyman, B-52 - Air Force - Enlisted - 2A554D', </v>
      </c>
      <c r="H1386" t="str">
        <f>$H$1&amp;": '"&amp;finalScrape!F1386&amp;"', "</f>
        <v xml:space="preserve">"civ": 'Aircraft Mechanics and Service Technicians', </v>
      </c>
      <c r="I1386" t="str">
        <f>$I$1&amp;": '"&amp;finalScrape!G1386&amp;"' },"</f>
        <v>"civDesc": 'Diagnose, adjust, repair, or overhaul aircraft engines and assemblies, such as hydraulic and pneumatic systems. Includes helicopter and aircraft engine specialists. Excludes \"Avionics Technician\".' },</v>
      </c>
      <c r="J1386" s="5" t="str">
        <f t="shared" si="44"/>
        <v>{ "id": 1385, "name": '2A554D', "Tag1": 'E', "Tag2": 'F', "Tag3": 'A', "mocDesc": 'Refuel/Bomber Aircraft Maintenance Journeyman, B-52 - Air Force - Enlisted - 2A554D', "civ": 'Aircraft Mechanics and Service Technicians', "civDesc": 'Diagnose, adjust, repair, or overhaul aircraft engines and assemblies, such as hydraulic and pneumatic systems. Includes helicopter and aircraft engine specialists. Excludes \"Avionics Technician\".' },</v>
      </c>
    </row>
    <row r="1387" spans="1:10" x14ac:dyDescent="0.2">
      <c r="A1387">
        <v>1386</v>
      </c>
      <c r="B1387" t="str">
        <f t="shared" si="43"/>
        <v xml:space="preserve">{ "id": 1386, </v>
      </c>
      <c r="C1387" t="str">
        <f>$C$1&amp;": '"&amp;finalScrape!A1387&amp;"', "</f>
        <v xml:space="preserve">"name": '2A554E', </v>
      </c>
      <c r="D1387" t="str">
        <f>$D$1&amp;": '"&amp;finalScrape!B1387&amp;"', "</f>
        <v xml:space="preserve">"Tag1": 'E', </v>
      </c>
      <c r="E1387" t="str">
        <f>$E$1&amp;": '"&amp;finalScrape!C1387&amp;"', "</f>
        <v xml:space="preserve">"Tag2": 'F', </v>
      </c>
      <c r="F1387" t="str">
        <f>$F$1&amp;": '"&amp;finalScrape!D1387&amp;"', "</f>
        <v xml:space="preserve">"Tag3": 'A', </v>
      </c>
      <c r="G1387" t="str">
        <f>$G$1&amp;": '"&amp;finalScrape!E1387&amp;"', "</f>
        <v xml:space="preserve">"mocDesc": 'Refuel/Bomber Aircraft Maintenance Journeyman, B-1 - Air Force - Enlisted - 2A554E', </v>
      </c>
      <c r="H1387" t="str">
        <f>$H$1&amp;": '"&amp;finalScrape!F1387&amp;"', "</f>
        <v xml:space="preserve">"civ": 'Aircraft Mechanics and Service Technicians', </v>
      </c>
      <c r="I1387" t="str">
        <f>$I$1&amp;": '"&amp;finalScrape!G1387&amp;"' },"</f>
        <v>"civDesc": 'Diagnose, adjust, repair, or overhaul aircraft engines and assemblies, such as hydraulic and pneumatic systems. Includes helicopter and aircraft engine specialists. Excludes \"Avionics Technician\".' },</v>
      </c>
      <c r="J1387" s="5" t="str">
        <f t="shared" si="44"/>
        <v>{ "id": 1386, "name": '2A554E', "Tag1": 'E', "Tag2": 'F', "Tag3": 'A', "mocDesc": 'Refuel/Bomber Aircraft Maintenance Journeyman, B-1 - Air Force - Enlisted - 2A554E', "civ": 'Aircraft Mechanics and Service Technicians', "civDesc": 'Diagnose, adjust, repair, or overhaul aircraft engines and assemblies, such as hydraulic and pneumatic systems. Includes helicopter and aircraft engine specialists. Excludes \"Avionics Technician\".' },</v>
      </c>
    </row>
    <row r="1388" spans="1:10" x14ac:dyDescent="0.2">
      <c r="A1388">
        <v>1387</v>
      </c>
      <c r="B1388" t="str">
        <f t="shared" si="43"/>
        <v xml:space="preserve">{ "id": 1387, </v>
      </c>
      <c r="C1388" t="str">
        <f>$C$1&amp;": '"&amp;finalScrape!A1388&amp;"', "</f>
        <v xml:space="preserve">"name": '2A554F', </v>
      </c>
      <c r="D1388" t="str">
        <f>$D$1&amp;": '"&amp;finalScrape!B1388&amp;"', "</f>
        <v xml:space="preserve">"Tag1": 'E', </v>
      </c>
      <c r="E1388" t="str">
        <f>$E$1&amp;": '"&amp;finalScrape!C1388&amp;"', "</f>
        <v xml:space="preserve">"Tag2": 'F', </v>
      </c>
      <c r="F1388" t="str">
        <f>$F$1&amp;": '"&amp;finalScrape!D1388&amp;"', "</f>
        <v xml:space="preserve">"Tag3": 'A', </v>
      </c>
      <c r="G1388" t="str">
        <f>$G$1&amp;": '"&amp;finalScrape!E1388&amp;"', "</f>
        <v xml:space="preserve">"mocDesc": 'Refuel/Bomber Aircraft Maintenance Journeyman, B-2 - Air Force - Enlisted - 2A554F', </v>
      </c>
      <c r="H1388" t="str">
        <f>$H$1&amp;": '"&amp;finalScrape!F1388&amp;"', "</f>
        <v xml:space="preserve">"civ": 'Aircraft Mechanics and Service Technicians', </v>
      </c>
      <c r="I1388" t="str">
        <f>$I$1&amp;": '"&amp;finalScrape!G1388&amp;"' },"</f>
        <v>"civDesc": 'Diagnose, adjust, repair, or overhaul aircraft engines and assemblies, such as hydraulic and pneumatic systems. Includes helicopter and aircraft engine specialists. Excludes \"Avionics Technician\".' },</v>
      </c>
      <c r="J1388" s="5" t="str">
        <f t="shared" si="44"/>
        <v>{ "id": 1387, "name": '2A554F', "Tag1": 'E', "Tag2": 'F', "Tag3": 'A', "mocDesc": 'Refuel/Bomber Aircraft Maintenance Journeyman, B-2 - Air Force - Enlisted - 2A554F', "civ": 'Aircraft Mechanics and Service Technicians', "civDesc": 'Diagnose, adjust, repair, or overhaul aircraft engines and assemblies, such as hydraulic and pneumatic systems. Includes helicopter and aircraft engine specialists. Excludes \"Avionics Technician\".' },</v>
      </c>
    </row>
    <row r="1389" spans="1:10" x14ac:dyDescent="0.2">
      <c r="A1389">
        <v>1388</v>
      </c>
      <c r="B1389" t="str">
        <f t="shared" si="43"/>
        <v xml:space="preserve">{ "id": 1388, </v>
      </c>
      <c r="C1389" t="str">
        <f>$C$1&amp;": '"&amp;finalScrape!A1389&amp;"', "</f>
        <v xml:space="preserve">"name": '2A571', </v>
      </c>
      <c r="D1389" t="str">
        <f>$D$1&amp;": '"&amp;finalScrape!B1389&amp;"', "</f>
        <v xml:space="preserve">"Tag1": 'E', </v>
      </c>
      <c r="E1389" t="str">
        <f>$E$1&amp;": '"&amp;finalScrape!C1389&amp;"', "</f>
        <v xml:space="preserve">"Tag2": 'F', </v>
      </c>
      <c r="F1389" t="str">
        <f>$F$1&amp;": '"&amp;finalScrape!D1389&amp;"', "</f>
        <v xml:space="preserve">"Tag3": 'A', </v>
      </c>
      <c r="G1389" t="str">
        <f>$G$1&amp;": '"&amp;finalScrape!E1389&amp;"', "</f>
        <v xml:space="preserve">"mocDesc": 'Airlift/Special Mission Aircraft Maintenance Craftsman - Air Force - Enlisted - 2A571', </v>
      </c>
      <c r="H1389" t="str">
        <f>$H$1&amp;": '"&amp;finalScrape!F1389&amp;"', "</f>
        <v xml:space="preserve">"civ": 'NA', </v>
      </c>
      <c r="I1389" t="str">
        <f>$I$1&amp;": '"&amp;finalScrape!G1389&amp;"' },"</f>
        <v>"civDesc": 'NA' },</v>
      </c>
      <c r="J1389" s="5" t="str">
        <f t="shared" si="44"/>
        <v>{ "id": 1388, "name": '2A571', "Tag1": 'E', "Tag2": 'F', "Tag3": 'A', "mocDesc": 'Airlift/Special Mission Aircraft Maintenance Craftsman - Air Force - Enlisted - 2A571', "civ": 'NA', "civDesc": 'NA' },</v>
      </c>
    </row>
    <row r="1390" spans="1:10" x14ac:dyDescent="0.2">
      <c r="A1390">
        <v>1389</v>
      </c>
      <c r="B1390" t="str">
        <f t="shared" si="43"/>
        <v xml:space="preserve">{ "id": 1389, </v>
      </c>
      <c r="C1390" t="str">
        <f>$C$1&amp;": '"&amp;finalScrape!A1390&amp;"', "</f>
        <v xml:space="preserve">"name": '2A572', </v>
      </c>
      <c r="D1390" t="str">
        <f>$D$1&amp;": '"&amp;finalScrape!B1390&amp;"', "</f>
        <v xml:space="preserve">"Tag1": 'E', </v>
      </c>
      <c r="E1390" t="str">
        <f>$E$1&amp;": '"&amp;finalScrape!C1390&amp;"', "</f>
        <v xml:space="preserve">"Tag2": 'F', </v>
      </c>
      <c r="F1390" t="str">
        <f>$F$1&amp;": '"&amp;finalScrape!D1390&amp;"', "</f>
        <v xml:space="preserve">"Tag3": 'A', </v>
      </c>
      <c r="G1390" t="str">
        <f>$G$1&amp;": '"&amp;finalScrape!E1390&amp;"', "</f>
        <v xml:space="preserve">"mocDesc": 'Helicopter/Tiltrotor Aircraft Maintenance Craftsman - Air Force - Enlisted - 2A572', </v>
      </c>
      <c r="H1390" t="str">
        <f>$H$1&amp;": '"&amp;finalScrape!F1390&amp;"', "</f>
        <v xml:space="preserve">"civ": 'First-Line Supervisors of Mechanics, Installers, and Repairers', </v>
      </c>
      <c r="I1390" t="str">
        <f>$I$1&amp;": '"&amp;finalScrape!G1390&amp;"' },"</f>
        <v>"civDesc": 'Directly supervise and coordinate the activities of mechanics, installers, and repairers. Excludes team or work leaders' },</v>
      </c>
      <c r="J1390" s="5" t="str">
        <f t="shared" si="44"/>
        <v>{ "id": 1389, "name": '2A572', "Tag1": 'E', "Tag2": 'F', "Tag3": 'A', "mocDesc": 'Helicopter/Tiltrotor Aircraft Maintenance Craftsman - Air Force - Enlisted - 2A572', "civ": 'First-Line Supervisors of Mechanics, Installers, and Repairers', "civDesc": 'Directly supervise and coordinate the activities of mechanics, installers, and repairers. Excludes team or work leaders' },</v>
      </c>
    </row>
    <row r="1391" spans="1:10" x14ac:dyDescent="0.2">
      <c r="A1391">
        <v>1390</v>
      </c>
      <c r="B1391" t="str">
        <f t="shared" si="43"/>
        <v xml:space="preserve">{ "id": 1390, </v>
      </c>
      <c r="C1391" t="str">
        <f>$C$1&amp;": '"&amp;finalScrape!A1391&amp;"', "</f>
        <v xml:space="preserve">"name": '2A573', </v>
      </c>
      <c r="D1391" t="str">
        <f>$D$1&amp;": '"&amp;finalScrape!B1391&amp;"', "</f>
        <v xml:space="preserve">"Tag1": 'E', </v>
      </c>
      <c r="E1391" t="str">
        <f>$E$1&amp;": '"&amp;finalScrape!C1391&amp;"', "</f>
        <v xml:space="preserve">"Tag2": 'F', </v>
      </c>
      <c r="F1391" t="str">
        <f>$F$1&amp;": '"&amp;finalScrape!D1391&amp;"', "</f>
        <v xml:space="preserve">"Tag3": 'A', </v>
      </c>
      <c r="G1391" t="str">
        <f>$G$1&amp;": '"&amp;finalScrape!E1391&amp;"', "</f>
        <v xml:space="preserve">"mocDesc": 'Mobility Air Forces Electronic Warfare Systems Craftsman - Air Force - Enlisted - 2A573', </v>
      </c>
      <c r="H1391" t="str">
        <f>$H$1&amp;": '"&amp;finalScrape!F1391&amp;"', "</f>
        <v xml:space="preserve">"civ": 'First-Line Supervisors of Mechanics, Installers, and Repairers', </v>
      </c>
      <c r="I1391" t="str">
        <f>$I$1&amp;": '"&amp;finalScrape!G1391&amp;"' },"</f>
        <v>"civDesc": 'Directly supervise and coordinate the activities of mechanics, installers, and repairers. Excludes team or work leaders' },</v>
      </c>
      <c r="J1391" s="5" t="str">
        <f t="shared" si="44"/>
        <v>{ "id": 1390, "name": '2A573', "Tag1": 'E', "Tag2": 'F', "Tag3": 'A', "mocDesc": 'Mobility Air Forces Electronic Warfare Systems Craftsman - Air Force - Enlisted - 2A573', "civ": 'First-Line Supervisors of Mechanics, Installers, and Repairers', "civDesc": 'Directly supervise and coordinate the activities of mechanics, installers, and repairers. Excludes team or work leaders' },</v>
      </c>
    </row>
    <row r="1392" spans="1:10" ht="25.5" x14ac:dyDescent="0.2">
      <c r="A1392">
        <v>1391</v>
      </c>
      <c r="B1392" t="str">
        <f t="shared" si="43"/>
        <v xml:space="preserve">{ "id": 1391, </v>
      </c>
      <c r="C1392" t="str">
        <f>$C$1&amp;": '"&amp;finalScrape!A1392&amp;"', "</f>
        <v xml:space="preserve">"name": '2A573A', </v>
      </c>
      <c r="D1392" t="str">
        <f>$D$1&amp;": '"&amp;finalScrape!B1392&amp;"', "</f>
        <v xml:space="preserve">"Tag1": 'E', </v>
      </c>
      <c r="E1392" t="str">
        <f>$E$1&amp;": '"&amp;finalScrape!C1392&amp;"', "</f>
        <v xml:space="preserve">"Tag2": 'F', </v>
      </c>
      <c r="F1392" t="str">
        <f>$F$1&amp;": '"&amp;finalScrape!D1392&amp;"', "</f>
        <v xml:space="preserve">"Tag3": 'O', </v>
      </c>
      <c r="G1392" t="str">
        <f>$G$1&amp;": '"&amp;finalScrape!E1392&amp;"', "</f>
        <v xml:space="preserve">"mocDesc": 'Integrated Avionics Systems (Heavy) Craftsman, Communication, Navigation, and Mission - Air Force - Enlisted - 2A573A', </v>
      </c>
      <c r="H1392" t="str">
        <f>$H$1&amp;": '"&amp;finalScrape!F1392&amp;"', "</f>
        <v xml:space="preserve">"civ": 'First-Line Supervisors of Mechanics, Installers, and Repairers', </v>
      </c>
      <c r="I1392" t="str">
        <f>$I$1&amp;": '"&amp;finalScrape!G1392&amp;"' },"</f>
        <v>"civDesc": 'Directly supervise and coordinate the activities of mechanics, installers, and repairers. Excludes team or work leaders' },</v>
      </c>
      <c r="J1392" s="5" t="str">
        <f t="shared" si="44"/>
        <v>{ "id": 1391, "name": '2A573A', "Tag1": 'E', "Tag2": 'F', "Tag3": 'O', "mocDesc": 'Integrated Avionics Systems (Heavy) Craftsman, Communication, Navigation, and Mission - Air Force - Enlisted - 2A573A', "civ": 'First-Line Supervisors of Mechanics, Installers, and Repairers', "civDesc": 'Directly supervise and coordinate the activities of mechanics, installers, and repairers. Excludes team or work leaders' },</v>
      </c>
    </row>
    <row r="1393" spans="1:10" ht="25.5" x14ac:dyDescent="0.2">
      <c r="A1393">
        <v>1392</v>
      </c>
      <c r="B1393" t="str">
        <f t="shared" si="43"/>
        <v xml:space="preserve">{ "id": 1392, </v>
      </c>
      <c r="C1393" t="str">
        <f>$C$1&amp;": '"&amp;finalScrape!A1393&amp;"', "</f>
        <v xml:space="preserve">"name": '2A573B', </v>
      </c>
      <c r="D1393" t="str">
        <f>$D$1&amp;": '"&amp;finalScrape!B1393&amp;"', "</f>
        <v xml:space="preserve">"Tag1": 'E', </v>
      </c>
      <c r="E1393" t="str">
        <f>$E$1&amp;": '"&amp;finalScrape!C1393&amp;"', "</f>
        <v xml:space="preserve">"Tag2": 'F', </v>
      </c>
      <c r="F1393" t="str">
        <f>$F$1&amp;": '"&amp;finalScrape!D1393&amp;"', "</f>
        <v xml:space="preserve">"Tag3": 'O', </v>
      </c>
      <c r="G1393" t="str">
        <f>$G$1&amp;": '"&amp;finalScrape!E1393&amp;"', "</f>
        <v xml:space="preserve">"mocDesc": 'Integrated Avionics Systems (Heavy) Craftsman, Instrument And Flight Controls - Air Force - Enlisted - 2A573B', </v>
      </c>
      <c r="H1393" t="str">
        <f>$H$1&amp;": '"&amp;finalScrape!F1393&amp;"', "</f>
        <v xml:space="preserve">"civ": 'First-Line Supervisors of Mechanics, Installers, and Repairers', </v>
      </c>
      <c r="I1393" t="str">
        <f>$I$1&amp;": '"&amp;finalScrape!G1393&amp;"' },"</f>
        <v>"civDesc": 'Directly supervise and coordinate the activities of mechanics, installers, and repairers. Excludes team or work leaders' },</v>
      </c>
      <c r="J1393" s="5" t="str">
        <f t="shared" si="44"/>
        <v>{ "id": 1392, "name": '2A573B', "Tag1": 'E', "Tag2": 'F', "Tag3": 'O', "mocDesc": 'Integrated Avionics Systems (Heavy) Craftsman, Instrument And Flight Controls - Air Force - Enlisted - 2A573B', "civ": 'First-Line Supervisors of Mechanics, Installers, and Repairers', "civDesc": 'Directly supervise and coordinate the activities of mechanics, installers, and repairers. Excludes team or work leaders' },</v>
      </c>
    </row>
    <row r="1394" spans="1:10" ht="25.5" x14ac:dyDescent="0.2">
      <c r="A1394">
        <v>1393</v>
      </c>
      <c r="B1394" t="str">
        <f t="shared" si="43"/>
        <v xml:space="preserve">{ "id": 1393, </v>
      </c>
      <c r="C1394" t="str">
        <f>$C$1&amp;": '"&amp;finalScrape!A1394&amp;"', "</f>
        <v xml:space="preserve">"name": '2A573C', </v>
      </c>
      <c r="D1394" t="str">
        <f>$D$1&amp;": '"&amp;finalScrape!B1394&amp;"', "</f>
        <v xml:space="preserve">"Tag1": 'E', </v>
      </c>
      <c r="E1394" t="str">
        <f>$E$1&amp;": '"&amp;finalScrape!C1394&amp;"', "</f>
        <v xml:space="preserve">"Tag2": 'F', </v>
      </c>
      <c r="F1394" t="str">
        <f>$F$1&amp;": '"&amp;finalScrape!D1394&amp;"', "</f>
        <v xml:space="preserve">"Tag3": 'O', </v>
      </c>
      <c r="G1394" t="str">
        <f>$G$1&amp;": '"&amp;finalScrape!E1394&amp;"', "</f>
        <v xml:space="preserve">"mocDesc": 'Integrated Avionics Systems (Heavy) Craftsman, Electronics Warfare - Air Force - Enlisted - 2A573C', </v>
      </c>
      <c r="H1394" t="str">
        <f>$H$1&amp;": '"&amp;finalScrape!F1394&amp;"', "</f>
        <v xml:space="preserve">"civ": 'First-Line Supervisors of Mechanics, Installers, and Repairers', </v>
      </c>
      <c r="I1394" t="str">
        <f>$I$1&amp;": '"&amp;finalScrape!G1394&amp;"' },"</f>
        <v>"civDesc": 'Directly supervise and coordinate the activities of mechanics, installers, and repairers. Excludes team or work leaders' },</v>
      </c>
      <c r="J1394" s="5" t="str">
        <f t="shared" si="44"/>
        <v>{ "id": 1393, "name": '2A573C', "Tag1": 'E', "Tag2": 'F', "Tag3": 'O', "mocDesc": 'Integrated Avionics Systems (Heavy) Craftsman, Electronics Warfare - Air Force - Enlisted - 2A573C', "civ": 'First-Line Supervisors of Mechanics, Installers, and Repairers', "civDesc": 'Directly supervise and coordinate the activities of mechanics, installers, and repairers. Excludes team or work leaders' },</v>
      </c>
    </row>
    <row r="1395" spans="1:10" ht="25.5" x14ac:dyDescent="0.2">
      <c r="A1395">
        <v>1394</v>
      </c>
      <c r="B1395" t="str">
        <f t="shared" si="43"/>
        <v xml:space="preserve">{ "id": 1394, </v>
      </c>
      <c r="C1395" t="str">
        <f>$C$1&amp;": '"&amp;finalScrape!A1395&amp;"', "</f>
        <v xml:space="preserve">"name": '2A573D', </v>
      </c>
      <c r="D1395" t="str">
        <f>$D$1&amp;": '"&amp;finalScrape!B1395&amp;"', "</f>
        <v xml:space="preserve">"Tag1": 'E', </v>
      </c>
      <c r="E1395" t="str">
        <f>$E$1&amp;": '"&amp;finalScrape!C1395&amp;"', "</f>
        <v xml:space="preserve">"Tag2": 'F', </v>
      </c>
      <c r="F1395" t="str">
        <f>$F$1&amp;": '"&amp;finalScrape!D1395&amp;"', "</f>
        <v xml:space="preserve">"Tag3": 'O', </v>
      </c>
      <c r="G1395" t="str">
        <f>$G$1&amp;": '"&amp;finalScrape!E1395&amp;"', "</f>
        <v xml:space="preserve">"mocDesc": 'Integrated Avionics Systems (Heavy) Craftsman, Airborne Surveillance Radar Systems - Air Force - Enlisted - 2A573D', </v>
      </c>
      <c r="H1395" t="str">
        <f>$H$1&amp;": '"&amp;finalScrape!F1395&amp;"', "</f>
        <v xml:space="preserve">"civ": 'First-Line Supervisors of Mechanics, Installers, and Repairers', </v>
      </c>
      <c r="I1395" t="str">
        <f>$I$1&amp;": '"&amp;finalScrape!G1395&amp;"' },"</f>
        <v>"civDesc": 'Directly supervise and coordinate the activities of mechanics, installers, and repairers. Excludes team or work leaders' },</v>
      </c>
      <c r="J1395" s="5" t="str">
        <f t="shared" si="44"/>
        <v>{ "id": 1394, "name": '2A573D', "Tag1": 'E', "Tag2": 'F', "Tag3": 'O', "mocDesc": 'Integrated Avionics Systems (Heavy) Craftsman, Airborne Surveillance Radar Systems - Air Force - Enlisted - 2A573D', "civ": 'First-Line Supervisors of Mechanics, Installers, and Repairers', "civDesc": 'Directly supervise and coordinate the activities of mechanics, installers, and repairers. Excludes team or work leaders' },</v>
      </c>
    </row>
    <row r="1396" spans="1:10" x14ac:dyDescent="0.2">
      <c r="A1396">
        <v>1395</v>
      </c>
      <c r="B1396" t="str">
        <f t="shared" si="43"/>
        <v xml:space="preserve">{ "id": 1395, </v>
      </c>
      <c r="C1396" t="str">
        <f>$C$1&amp;": '"&amp;finalScrape!A1396&amp;"', "</f>
        <v xml:space="preserve">"name": '2A574', </v>
      </c>
      <c r="D1396" t="str">
        <f>$D$1&amp;": '"&amp;finalScrape!B1396&amp;"', "</f>
        <v xml:space="preserve">"Tag1": 'E', </v>
      </c>
      <c r="E1396" t="str">
        <f>$E$1&amp;": '"&amp;finalScrape!C1396&amp;"', "</f>
        <v xml:space="preserve">"Tag2": 'F', </v>
      </c>
      <c r="F1396" t="str">
        <f>$F$1&amp;": '"&amp;finalScrape!D1396&amp;"', "</f>
        <v xml:space="preserve">"Tag3": 'A', </v>
      </c>
      <c r="G1396" t="str">
        <f>$G$1&amp;": '"&amp;finalScrape!E1396&amp;"', "</f>
        <v xml:space="preserve">"mocDesc": 'Refuel/Bomber Aircraft Maintenance Craftsman - Air Force - Enlisted - 2A574', </v>
      </c>
      <c r="H1396" t="str">
        <f>$H$1&amp;": '"&amp;finalScrape!F1396&amp;"', "</f>
        <v xml:space="preserve">"civ": 'First-Line Supervisors of Mechanics, Installers, and Repairers', </v>
      </c>
      <c r="I1396" t="str">
        <f>$I$1&amp;": '"&amp;finalScrape!G1396&amp;"' },"</f>
        <v>"civDesc": 'Directly supervise and coordinate the activities of mechanics, installers, and repairers. Excludes team or work leaders' },</v>
      </c>
      <c r="J1396" s="5" t="str">
        <f t="shared" si="44"/>
        <v>{ "id": 1395, "name": '2A574', "Tag1": 'E', "Tag2": 'F', "Tag3": 'A', "mocDesc": 'Refuel/Bomber Aircraft Maintenance Craftsman - Air Force - Enlisted - 2A574', "civ": 'First-Line Supervisors of Mechanics, Installers, and Repairers', "civDesc": 'Directly supervise and coordinate the activities of mechanics, installers, and repairers. Excludes team or work leaders' },</v>
      </c>
    </row>
    <row r="1397" spans="1:10" x14ac:dyDescent="0.2">
      <c r="A1397">
        <v>1396</v>
      </c>
      <c r="B1397" t="str">
        <f t="shared" si="43"/>
        <v xml:space="preserve">{ "id": 1396, </v>
      </c>
      <c r="C1397" t="str">
        <f>$C$1&amp;": '"&amp;finalScrape!A1397&amp;"', "</f>
        <v xml:space="preserve">"name": '2A590', </v>
      </c>
      <c r="D1397" t="str">
        <f>$D$1&amp;": '"&amp;finalScrape!B1397&amp;"', "</f>
        <v xml:space="preserve">"Tag1": 'E', </v>
      </c>
      <c r="E1397" t="str">
        <f>$E$1&amp;": '"&amp;finalScrape!C1397&amp;"', "</f>
        <v xml:space="preserve">"Tag2": 'F', </v>
      </c>
      <c r="F1397" t="str">
        <f>$F$1&amp;": '"&amp;finalScrape!D1397&amp;"', "</f>
        <v xml:space="preserve">"Tag3": 'A', </v>
      </c>
      <c r="G1397" t="str">
        <f>$G$1&amp;": '"&amp;finalScrape!E1397&amp;"', "</f>
        <v xml:space="preserve">"mocDesc": 'Airlift/Special Mission Aircraft Maintenance Superintendent - Air Force - Enlisted - 2A590', </v>
      </c>
      <c r="H1397" t="str">
        <f>$H$1&amp;": '"&amp;finalScrape!F1397&amp;"', "</f>
        <v xml:space="preserve">"civ": 'First-Line Supervisors of Mechanics, Installers, and Repairers', </v>
      </c>
      <c r="I1397" t="str">
        <f>$I$1&amp;": '"&amp;finalScrape!G1397&amp;"' },"</f>
        <v>"civDesc": 'Directly supervise and coordinate the activities of mechanics, installers, and repairers. Excludes team or work leaders' },</v>
      </c>
      <c r="J1397" s="5" t="str">
        <f t="shared" si="44"/>
        <v>{ "id": 1396, "name": '2A590', "Tag1": 'E', "Tag2": 'F', "Tag3": 'A', "mocDesc": 'Airlift/Special Mission Aircraft Maintenance Superintendent - Air Force - Enlisted - 2A590', "civ": 'First-Line Supervisors of Mechanics, Installers, and Repairers', "civDesc": 'Directly supervise and coordinate the activities of mechanics, installers, and repairers. Excludes team or work leaders' },</v>
      </c>
    </row>
    <row r="1398" spans="1:10" x14ac:dyDescent="0.2">
      <c r="A1398">
        <v>1397</v>
      </c>
      <c r="B1398" t="str">
        <f t="shared" si="43"/>
        <v xml:space="preserve">{ "id": 1397, </v>
      </c>
      <c r="C1398" t="str">
        <f>$C$1&amp;": '"&amp;finalScrape!A1398&amp;"', "</f>
        <v xml:space="preserve">"name": '2A593', </v>
      </c>
      <c r="D1398" t="str">
        <f>$D$1&amp;": '"&amp;finalScrape!B1398&amp;"', "</f>
        <v xml:space="preserve">"Tag1": 'E', </v>
      </c>
      <c r="E1398" t="str">
        <f>$E$1&amp;": '"&amp;finalScrape!C1398&amp;"', "</f>
        <v xml:space="preserve">"Tag2": 'F', </v>
      </c>
      <c r="F1398" t="str">
        <f>$F$1&amp;": '"&amp;finalScrape!D1398&amp;"', "</f>
        <v xml:space="preserve">"Tag3": 'O', </v>
      </c>
      <c r="G1398" t="str">
        <f>$G$1&amp;": '"&amp;finalScrape!E1398&amp;"', "</f>
        <v xml:space="preserve">"mocDesc": 'B-1B And B-2 Avionics Systems - Air Force - Enlisted - 2A593', </v>
      </c>
      <c r="H1398" t="str">
        <f>$H$1&amp;": '"&amp;finalScrape!F1398&amp;"', "</f>
        <v xml:space="preserve">"civ": 'First-Line Supervisors of Mechanics, Installers, and Repairers', </v>
      </c>
      <c r="I1398" t="str">
        <f>$I$1&amp;": '"&amp;finalScrape!G1398&amp;"' },"</f>
        <v>"civDesc": 'Directly supervise and coordinate the activities of mechanics, installers, and repairers. Excludes team or work leaders' },</v>
      </c>
      <c r="J1398" s="5" t="str">
        <f t="shared" si="44"/>
        <v>{ "id": 1397, "name": '2A593', "Tag1": 'E', "Tag2": 'F', "Tag3": 'O', "mocDesc": 'B-1B And B-2 Avionics Systems - Air Force - Enlisted - 2A593', "civ": 'First-Line Supervisors of Mechanics, Installers, and Repairers', "civDesc": 'Directly supervise and coordinate the activities of mechanics, installers, and repairers. Excludes team or work leaders' },</v>
      </c>
    </row>
    <row r="1399" spans="1:10" x14ac:dyDescent="0.2">
      <c r="A1399">
        <v>1398</v>
      </c>
      <c r="B1399" t="str">
        <f t="shared" si="43"/>
        <v xml:space="preserve">{ "id": 1398, </v>
      </c>
      <c r="C1399" t="str">
        <f>$C$1&amp;": '"&amp;finalScrape!A1399&amp;"', "</f>
        <v xml:space="preserve">"name": '2A600', </v>
      </c>
      <c r="D1399" t="str">
        <f>$D$1&amp;": '"&amp;finalScrape!B1399&amp;"', "</f>
        <v xml:space="preserve">"Tag1": 'E', </v>
      </c>
      <c r="E1399" t="str">
        <f>$E$1&amp;": '"&amp;finalScrape!C1399&amp;"', "</f>
        <v xml:space="preserve">"Tag2": 'F', </v>
      </c>
      <c r="F1399" t="str">
        <f>$F$1&amp;": '"&amp;finalScrape!D1399&amp;"', "</f>
        <v xml:space="preserve">"Tag3": 'A', </v>
      </c>
      <c r="G1399" t="str">
        <f>$G$1&amp;": '"&amp;finalScrape!E1399&amp;"', "</f>
        <v xml:space="preserve">"mocDesc": 'Systems Manager - Air Force - Enlisted - 2A600', </v>
      </c>
      <c r="H1399" t="str">
        <f>$H$1&amp;": '"&amp;finalScrape!F1399&amp;"', "</f>
        <v xml:space="preserve">"civ": 'First-Line Supervisors of Mechanics, Installers, and Repairers', </v>
      </c>
      <c r="I1399" t="str">
        <f>$I$1&amp;": '"&amp;finalScrape!G1399&amp;"' },"</f>
        <v>"civDesc": 'Directly supervise and coordinate the activities of mechanics, installers, and repairers. Excludes team or work leaders' },</v>
      </c>
      <c r="J1399" s="5" t="str">
        <f t="shared" si="44"/>
        <v>{ "id": 1398, "name": '2A600', "Tag1": 'E', "Tag2": 'F', "Tag3": 'A', "mocDesc": 'Systems Manager - Air Force - Enlisted - 2A600', "civ": 'First-Line Supervisors of Mechanics, Installers, and Repairers', "civDesc": 'Directly supervise and coordinate the activities of mechanics, installers, and repairers. Excludes team or work leaders' },</v>
      </c>
    </row>
    <row r="1400" spans="1:10" x14ac:dyDescent="0.2">
      <c r="A1400">
        <v>1399</v>
      </c>
      <c r="B1400" t="str">
        <f t="shared" si="43"/>
        <v xml:space="preserve">{ "id": 1399, </v>
      </c>
      <c r="C1400" t="str">
        <f>$C$1&amp;": '"&amp;finalScrape!A1400&amp;"', "</f>
        <v xml:space="preserve">"name": '2A611A', </v>
      </c>
      <c r="D1400" t="str">
        <f>$D$1&amp;": '"&amp;finalScrape!B1400&amp;"', "</f>
        <v xml:space="preserve">"Tag1": 'E', </v>
      </c>
      <c r="E1400" t="str">
        <f>$E$1&amp;": '"&amp;finalScrape!C1400&amp;"', "</f>
        <v xml:space="preserve">"Tag2": 'F', </v>
      </c>
      <c r="F1400" t="str">
        <f>$F$1&amp;": '"&amp;finalScrape!D1400&amp;"', "</f>
        <v xml:space="preserve">"Tag3": 'O', </v>
      </c>
      <c r="G1400" t="str">
        <f>$G$1&amp;": '"&amp;finalScrape!E1400&amp;"', "</f>
        <v xml:space="preserve">"mocDesc": 'Aerospace Propulsion, Jet Engines - Air Force - Enlisted - 2A611A', </v>
      </c>
      <c r="H1400" t="str">
        <f>$H$1&amp;": '"&amp;finalScrape!F1400&amp;"', "</f>
        <v xml:space="preserve">"civ": 'Aircraft Mechanics and Service Technicians', </v>
      </c>
      <c r="I1400" t="str">
        <f>$I$1&amp;": '"&amp;finalScrape!G1400&amp;"' },"</f>
        <v>"civDesc": 'Diagnose, adjust, repair, or overhaul aircraft engines and assemblies, such as hydraulic and pneumatic systems. Includes helicopter and aircraft engine specialists. Excludes \"Avionics Technician\".' },</v>
      </c>
      <c r="J1400" s="5" t="str">
        <f t="shared" si="44"/>
        <v>{ "id": 1399, "name": '2A611A', "Tag1": 'E', "Tag2": 'F', "Tag3": 'O', "mocDesc": 'Aerospace Propulsion, Jet Engines - Air Force - Enlisted - 2A611A', "civ": 'Aircraft Mechanics and Service Technicians', "civDesc": 'Diagnose, adjust, repair, or overhaul aircraft engines and assemblies, such as hydraulic and pneumatic systems. Includes helicopter and aircraft engine specialists. Excludes \"Avionics Technician\".' },</v>
      </c>
    </row>
    <row r="1401" spans="1:10" x14ac:dyDescent="0.2">
      <c r="A1401">
        <v>1400</v>
      </c>
      <c r="B1401" t="str">
        <f t="shared" si="43"/>
        <v xml:space="preserve">{ "id": 1400, </v>
      </c>
      <c r="C1401" t="str">
        <f>$C$1&amp;": '"&amp;finalScrape!A1401&amp;"', "</f>
        <v xml:space="preserve">"name": '2A611B', </v>
      </c>
      <c r="D1401" t="str">
        <f>$D$1&amp;": '"&amp;finalScrape!B1401&amp;"', "</f>
        <v xml:space="preserve">"Tag1": 'E', </v>
      </c>
      <c r="E1401" t="str">
        <f>$E$1&amp;": '"&amp;finalScrape!C1401&amp;"', "</f>
        <v xml:space="preserve">"Tag2": 'F', </v>
      </c>
      <c r="F1401" t="str">
        <f>$F$1&amp;": '"&amp;finalScrape!D1401&amp;"', "</f>
        <v xml:space="preserve">"Tag3": 'O', </v>
      </c>
      <c r="G1401" t="str">
        <f>$G$1&amp;": '"&amp;finalScrape!E1401&amp;"', "</f>
        <v xml:space="preserve">"mocDesc": 'Aerospace Propulsion Helper, Turboprop And Turboshaft Propulsion - Air Force - Enlisted - 2A611B', </v>
      </c>
      <c r="H1401" t="str">
        <f>$H$1&amp;": '"&amp;finalScrape!F1401&amp;"', "</f>
        <v xml:space="preserve">"civ": 'Aircraft Mechanics and Service Technicians', </v>
      </c>
      <c r="I1401" t="str">
        <f>$I$1&amp;": '"&amp;finalScrape!G1401&amp;"' },"</f>
        <v>"civDesc": 'Diagnose, adjust, repair, or overhaul aircraft engines and assemblies, such as hydraulic and pneumatic systems. Includes helicopter and aircraft engine specialists. Excludes \"Avionics Technician\".' },</v>
      </c>
      <c r="J1401" s="5" t="str">
        <f t="shared" si="44"/>
        <v>{ "id": 1400, "name": '2A611B', "Tag1": 'E', "Tag2": 'F', "Tag3": 'O', "mocDesc": 'Aerospace Propulsion Helper, Turboprop And Turboshaft Propulsion - Air Force - Enlisted - 2A611B', "civ": 'Aircraft Mechanics and Service Technicians', "civDesc": 'Diagnose, adjust, repair, or overhaul aircraft engines and assemblies, such as hydraulic and pneumatic systems. Includes helicopter and aircraft engine specialists. Excludes \"Avionics Technician\".' },</v>
      </c>
    </row>
    <row r="1402" spans="1:10" x14ac:dyDescent="0.2">
      <c r="A1402">
        <v>1401</v>
      </c>
      <c r="B1402" t="str">
        <f t="shared" si="43"/>
        <v xml:space="preserve">{ "id": 1401, </v>
      </c>
      <c r="C1402" t="str">
        <f>$C$1&amp;": '"&amp;finalScrape!A1402&amp;"', "</f>
        <v xml:space="preserve">"name": '2A611C', </v>
      </c>
      <c r="D1402" t="str">
        <f>$D$1&amp;": '"&amp;finalScrape!B1402&amp;"', "</f>
        <v xml:space="preserve">"Tag1": 'E', </v>
      </c>
      <c r="E1402" t="str">
        <f>$E$1&amp;": '"&amp;finalScrape!C1402&amp;"', "</f>
        <v xml:space="preserve">"Tag2": 'F', </v>
      </c>
      <c r="F1402" t="str">
        <f>$F$1&amp;": '"&amp;finalScrape!D1402&amp;"', "</f>
        <v xml:space="preserve">"Tag3": 'A', </v>
      </c>
      <c r="G1402" t="str">
        <f>$G$1&amp;": '"&amp;finalScrape!E1402&amp;"', "</f>
        <v xml:space="preserve">"mocDesc": 'Aerospace Propulsion Helper, TF33, CF6, F103, F108, F117, TFE-731, TF34, TF39, PW 204... - Air Force - Enlisted - 2A611C', </v>
      </c>
      <c r="H1402" t="str">
        <f>$H$1&amp;": '"&amp;finalScrape!F1402&amp;"', "</f>
        <v xml:space="preserve">"civ": 'NA', </v>
      </c>
      <c r="I1402" t="str">
        <f>$I$1&amp;": '"&amp;finalScrape!G1402&amp;"' },"</f>
        <v>"civDesc": 'NA' },</v>
      </c>
      <c r="J1402" s="5" t="str">
        <f t="shared" si="44"/>
        <v>{ "id": 1401, "name": '2A611C', "Tag1": 'E', "Tag2": 'F', "Tag3": 'A', "mocDesc": 'Aerospace Propulsion Helper, TF33, CF6, F103, F108, F117, TFE-731, TF34, TF39, PW 204... - Air Force - Enlisted - 2A611C', "civ": 'NA', "civDesc": 'NA' },</v>
      </c>
    </row>
    <row r="1403" spans="1:10" x14ac:dyDescent="0.2">
      <c r="A1403">
        <v>1402</v>
      </c>
      <c r="B1403" t="str">
        <f t="shared" si="43"/>
        <v xml:space="preserve">{ "id": 1402, </v>
      </c>
      <c r="C1403" t="str">
        <f>$C$1&amp;": '"&amp;finalScrape!A1403&amp;"', "</f>
        <v xml:space="preserve">"name": '2A611D', </v>
      </c>
      <c r="D1403" t="str">
        <f>$D$1&amp;": '"&amp;finalScrape!B1403&amp;"', "</f>
        <v xml:space="preserve">"Tag1": 'E', </v>
      </c>
      <c r="E1403" t="str">
        <f>$E$1&amp;": '"&amp;finalScrape!C1403&amp;"', "</f>
        <v xml:space="preserve">"Tag2": 'F', </v>
      </c>
      <c r="F1403" t="str">
        <f>$F$1&amp;": '"&amp;finalScrape!D1403&amp;"', "</f>
        <v xml:space="preserve">"Tag3": 'A', </v>
      </c>
      <c r="G1403" t="str">
        <f>$G$1&amp;": '"&amp;finalScrape!E1403&amp;"', "</f>
        <v xml:space="preserve">"mocDesc": 'Aerospace Propulsion Helper, F100, F119, F135 Jet Engines - Air Force - Enlisted - 2A611D', </v>
      </c>
      <c r="H1403" t="str">
        <f>$H$1&amp;": '"&amp;finalScrape!F1403&amp;"', "</f>
        <v xml:space="preserve">"civ": 'NA', </v>
      </c>
      <c r="I1403" t="str">
        <f>$I$1&amp;": '"&amp;finalScrape!G1403&amp;"' },"</f>
        <v>"civDesc": 'NA' },</v>
      </c>
      <c r="J1403" s="5" t="str">
        <f t="shared" si="44"/>
        <v>{ "id": 1402, "name": '2A611D', "Tag1": 'E', "Tag2": 'F', "Tag3": 'A', "mocDesc": 'Aerospace Propulsion Helper, F100, F119, F135 Jet Engines - Air Force - Enlisted - 2A611D', "civ": 'NA', "civDesc": 'NA' },</v>
      </c>
    </row>
    <row r="1404" spans="1:10" x14ac:dyDescent="0.2">
      <c r="A1404">
        <v>1403</v>
      </c>
      <c r="B1404" t="str">
        <f t="shared" si="43"/>
        <v xml:space="preserve">{ "id": 1403, </v>
      </c>
      <c r="C1404" t="str">
        <f>$C$1&amp;": '"&amp;finalScrape!A1404&amp;"', "</f>
        <v xml:space="preserve">"name": '2A611E', </v>
      </c>
      <c r="D1404" t="str">
        <f>$D$1&amp;": '"&amp;finalScrape!B1404&amp;"', "</f>
        <v xml:space="preserve">"Tag1": 'E', </v>
      </c>
      <c r="E1404" t="str">
        <f>$E$1&amp;": '"&amp;finalScrape!C1404&amp;"', "</f>
        <v xml:space="preserve">"Tag2": 'F', </v>
      </c>
      <c r="F1404" t="str">
        <f>$F$1&amp;": '"&amp;finalScrape!D1404&amp;"', "</f>
        <v xml:space="preserve">"Tag3": 'A', </v>
      </c>
      <c r="G1404" t="str">
        <f>$G$1&amp;": '"&amp;finalScrape!E1404&amp;"', "</f>
        <v xml:space="preserve">"mocDesc": 'Aerospace Propulsion Helper, F101, F110, F118 Jet Engines - Air Force - Enlisted - 2A611E', </v>
      </c>
      <c r="H1404" t="str">
        <f>$H$1&amp;": '"&amp;finalScrape!F1404&amp;"', "</f>
        <v xml:space="preserve">"civ": 'NA', </v>
      </c>
      <c r="I1404" t="str">
        <f>$I$1&amp;": '"&amp;finalScrape!G1404&amp;"' },"</f>
        <v>"civDesc": 'NA' },</v>
      </c>
      <c r="J1404" s="5" t="str">
        <f t="shared" si="44"/>
        <v>{ "id": 1403, "name": '2A611E', "Tag1": 'E', "Tag2": 'F', "Tag3": 'A', "mocDesc": 'Aerospace Propulsion Helper, F101, F110, F118 Jet Engines - Air Force - Enlisted - 2A611E', "civ": 'NA', "civDesc": 'NA' },</v>
      </c>
    </row>
    <row r="1405" spans="1:10" x14ac:dyDescent="0.2">
      <c r="A1405">
        <v>1404</v>
      </c>
      <c r="B1405" t="str">
        <f t="shared" si="43"/>
        <v xml:space="preserve">{ "id": 1404, </v>
      </c>
      <c r="C1405" t="str">
        <f>$C$1&amp;": '"&amp;finalScrape!A1405&amp;"', "</f>
        <v xml:space="preserve">"name": '2A611H', </v>
      </c>
      <c r="D1405" t="str">
        <f>$D$1&amp;": '"&amp;finalScrape!B1405&amp;"', "</f>
        <v xml:space="preserve">"Tag1": 'E', </v>
      </c>
      <c r="E1405" t="str">
        <f>$E$1&amp;": '"&amp;finalScrape!C1405&amp;"', "</f>
        <v xml:space="preserve">"Tag2": 'F', </v>
      </c>
      <c r="F1405" t="str">
        <f>$F$1&amp;": '"&amp;finalScrape!D1405&amp;"', "</f>
        <v xml:space="preserve">"Tag3": 'A', </v>
      </c>
      <c r="G1405" t="str">
        <f>$G$1&amp;": '"&amp;finalScrape!E1405&amp;"', "</f>
        <v xml:space="preserve">"mocDesc": 'Aerospace Propulsion Helper, Turboprop And Turboshaft Propulsion - Air Force - Enlisted - 2A611H', </v>
      </c>
      <c r="H1405" t="str">
        <f>$H$1&amp;": '"&amp;finalScrape!F1405&amp;"', "</f>
        <v xml:space="preserve">"civ": 'NA', </v>
      </c>
      <c r="I1405" t="str">
        <f>$I$1&amp;": '"&amp;finalScrape!G1405&amp;"' },"</f>
        <v>"civDesc": 'NA' },</v>
      </c>
      <c r="J1405" s="5" t="str">
        <f t="shared" si="44"/>
        <v>{ "id": 1404, "name": '2A611H', "Tag1": 'E', "Tag2": 'F', "Tag3": 'A', "mocDesc": 'Aerospace Propulsion Helper, Turboprop And Turboshaft Propulsion - Air Force - Enlisted - 2A611H', "civ": 'NA', "civDesc": 'NA' },</v>
      </c>
    </row>
    <row r="1406" spans="1:10" x14ac:dyDescent="0.2">
      <c r="A1406">
        <v>1405</v>
      </c>
      <c r="B1406" t="str">
        <f t="shared" si="43"/>
        <v xml:space="preserve">{ "id": 1405, </v>
      </c>
      <c r="C1406" t="str">
        <f>$C$1&amp;": '"&amp;finalScrape!A1406&amp;"', "</f>
        <v xml:space="preserve">"name": '2A612', </v>
      </c>
      <c r="D1406" t="str">
        <f>$D$1&amp;": '"&amp;finalScrape!B1406&amp;"', "</f>
        <v xml:space="preserve">"Tag1": 'E', </v>
      </c>
      <c r="E1406" t="str">
        <f>$E$1&amp;": '"&amp;finalScrape!C1406&amp;"', "</f>
        <v xml:space="preserve">"Tag2": 'F', </v>
      </c>
      <c r="F1406" t="str">
        <f>$F$1&amp;": '"&amp;finalScrape!D1406&amp;"', "</f>
        <v xml:space="preserve">"Tag3": 'A', </v>
      </c>
      <c r="G1406" t="str">
        <f>$G$1&amp;": '"&amp;finalScrape!E1406&amp;"', "</f>
        <v xml:space="preserve">"mocDesc": 'Aerospace Ground Equipment Helper - Air Force - Enlisted - 2A612', </v>
      </c>
      <c r="H1406" t="str">
        <f>$H$1&amp;": '"&amp;finalScrape!F1406&amp;"', "</f>
        <v xml:space="preserve">"civ": 'NA', </v>
      </c>
      <c r="I1406" t="str">
        <f>$I$1&amp;": '"&amp;finalScrape!G1406&amp;"' },"</f>
        <v>"civDesc": 'NA' },</v>
      </c>
      <c r="J1406" s="5" t="str">
        <f t="shared" si="44"/>
        <v>{ "id": 1405, "name": '2A612', "Tag1": 'E', "Tag2": 'F', "Tag3": 'A', "mocDesc": 'Aerospace Ground Equipment Helper - Air Force - Enlisted - 2A612', "civ": 'NA', "civDesc": 'NA' },</v>
      </c>
    </row>
    <row r="1407" spans="1:10" x14ac:dyDescent="0.2">
      <c r="A1407">
        <v>1406</v>
      </c>
      <c r="B1407" t="str">
        <f t="shared" si="43"/>
        <v xml:space="preserve">{ "id": 1406, </v>
      </c>
      <c r="C1407" t="str">
        <f>$C$1&amp;": '"&amp;finalScrape!A1407&amp;"', "</f>
        <v xml:space="preserve">"name": '2A613', </v>
      </c>
      <c r="D1407" t="str">
        <f>$D$1&amp;": '"&amp;finalScrape!B1407&amp;"', "</f>
        <v xml:space="preserve">"Tag1": 'E', </v>
      </c>
      <c r="E1407" t="str">
        <f>$E$1&amp;": '"&amp;finalScrape!C1407&amp;"', "</f>
        <v xml:space="preserve">"Tag2": 'F', </v>
      </c>
      <c r="F1407" t="str">
        <f>$F$1&amp;": '"&amp;finalScrape!D1407&amp;"', "</f>
        <v xml:space="preserve">"Tag3": 'A', </v>
      </c>
      <c r="G1407" t="str">
        <f>$G$1&amp;": '"&amp;finalScrape!E1407&amp;"', "</f>
        <v xml:space="preserve">"mocDesc": 'Aircrew Egress Systems Helper - Air Force - Enlisted - 2A613', </v>
      </c>
      <c r="H1407" t="str">
        <f>$H$1&amp;": '"&amp;finalScrape!F1407&amp;"', "</f>
        <v xml:space="preserve">"civ": 'Aircraft Mechanics and Service Technicians', </v>
      </c>
      <c r="I1407" t="str">
        <f>$I$1&amp;": '"&amp;finalScrape!G1407&amp;"' },"</f>
        <v>"civDesc": 'Diagnose, adjust, repair, or overhaul aircraft engines and assemblies, such as hydraulic and pneumatic systems. Includes helicopter and aircraft engine specialists. Excludes \"Avionics Technician\".' },</v>
      </c>
      <c r="J1407" s="5" t="str">
        <f t="shared" si="44"/>
        <v>{ "id": 1406, "name": '2A613', "Tag1": 'E', "Tag2": 'F', "Tag3": 'A', "mocDesc": 'Aircrew Egress Systems Helper - Air Force - Enlisted - 2A613', "civ": 'Aircraft Mechanics and Service Technicians', "civDesc": 'Diagnose, adjust, repair, or overhaul aircraft engines and assemblies, such as hydraulic and pneumatic systems. Includes helicopter and aircraft engine specialists. Excludes \"Avionics Technician\".' },</v>
      </c>
    </row>
    <row r="1408" spans="1:10" x14ac:dyDescent="0.2">
      <c r="A1408">
        <v>1407</v>
      </c>
      <c r="B1408" t="str">
        <f t="shared" si="43"/>
        <v xml:space="preserve">{ "id": 1407, </v>
      </c>
      <c r="C1408" t="str">
        <f>$C$1&amp;": '"&amp;finalScrape!A1408&amp;"', "</f>
        <v xml:space="preserve">"name": '2A614', </v>
      </c>
      <c r="D1408" t="str">
        <f>$D$1&amp;": '"&amp;finalScrape!B1408&amp;"', "</f>
        <v xml:space="preserve">"Tag1": 'E', </v>
      </c>
      <c r="E1408" t="str">
        <f>$E$1&amp;": '"&amp;finalScrape!C1408&amp;"', "</f>
        <v xml:space="preserve">"Tag2": 'F', </v>
      </c>
      <c r="F1408" t="str">
        <f>$F$1&amp;": '"&amp;finalScrape!D1408&amp;"', "</f>
        <v xml:space="preserve">"Tag3": 'A', </v>
      </c>
      <c r="G1408" t="str">
        <f>$G$1&amp;": '"&amp;finalScrape!E1408&amp;"', "</f>
        <v xml:space="preserve">"mocDesc": 'Aircraft Fuel Systems Helper - Air Force - Enlisted - 2A614', </v>
      </c>
      <c r="H1408" t="str">
        <f>$H$1&amp;": '"&amp;finalScrape!F1408&amp;"', "</f>
        <v xml:space="preserve">"civ": 'Aircraft Mechanics and Service Technicians', </v>
      </c>
      <c r="I1408" t="str">
        <f>$I$1&amp;": '"&amp;finalScrape!G1408&amp;"' },"</f>
        <v>"civDesc": 'Diagnose, adjust, repair, or overhaul aircraft engines and assemblies, such as hydraulic and pneumatic systems. Includes helicopter and aircraft engine specialists. Excludes \"Avionics Technician\".' },</v>
      </c>
      <c r="J1408" s="5" t="str">
        <f t="shared" si="44"/>
        <v>{ "id": 1407, "name": '2A614', "Tag1": 'E', "Tag2": 'F', "Tag3": 'A', "mocDesc": 'Aircraft Fuel Systems Helper - Air Force - Enlisted - 2A614', "civ": 'Aircraft Mechanics and Service Technicians', "civDesc": 'Diagnose, adjust, repair, or overhaul aircraft engines and assemblies, such as hydraulic and pneumatic systems. Includes helicopter and aircraft engine specialists. Excludes \"Avionics Technician\".' },</v>
      </c>
    </row>
    <row r="1409" spans="1:10" x14ac:dyDescent="0.2">
      <c r="A1409">
        <v>1408</v>
      </c>
      <c r="B1409" t="str">
        <f t="shared" si="43"/>
        <v xml:space="preserve">{ "id": 1408, </v>
      </c>
      <c r="C1409" t="str">
        <f>$C$1&amp;": '"&amp;finalScrape!A1409&amp;"', "</f>
        <v xml:space="preserve">"name": '2A615', </v>
      </c>
      <c r="D1409" t="str">
        <f>$D$1&amp;": '"&amp;finalScrape!B1409&amp;"', "</f>
        <v xml:space="preserve">"Tag1": 'E', </v>
      </c>
      <c r="E1409" t="str">
        <f>$E$1&amp;": '"&amp;finalScrape!C1409&amp;"', "</f>
        <v xml:space="preserve">"Tag2": 'F', </v>
      </c>
      <c r="F1409" t="str">
        <f>$F$1&amp;": '"&amp;finalScrape!D1409&amp;"', "</f>
        <v xml:space="preserve">"Tag3": 'A', </v>
      </c>
      <c r="G1409" t="str">
        <f>$G$1&amp;": '"&amp;finalScrape!E1409&amp;"', "</f>
        <v xml:space="preserve">"mocDesc": 'Aircraft Hydraulic Systems Helper - Air Force - Enlisted - 2A615', </v>
      </c>
      <c r="H1409" t="str">
        <f>$H$1&amp;": '"&amp;finalScrape!F1409&amp;"', "</f>
        <v xml:space="preserve">"civ": 'Aircraft Mechanics and Service Technicians', </v>
      </c>
      <c r="I1409" t="str">
        <f>$I$1&amp;": '"&amp;finalScrape!G1409&amp;"' },"</f>
        <v>"civDesc": 'Diagnose, adjust, repair, or overhaul aircraft engines and assemblies, such as hydraulic and pneumatic systems. Includes helicopter and aircraft engine specialists. Excludes \"Avionics Technician\".' },</v>
      </c>
      <c r="J1409" s="5" t="str">
        <f t="shared" si="44"/>
        <v>{ "id": 1408, "name": '2A615', "Tag1": 'E', "Tag2": 'F', "Tag3": 'A', "mocDesc": 'Aircraft Hydraulic Systems Helper - Air Force - Enlisted - 2A615', "civ": 'Aircraft Mechanics and Service Technicians', "civDesc": 'Diagnose, adjust, repair, or overhaul aircraft engines and assemblies, such as hydraulic and pneumatic systems. Includes helicopter and aircraft engine specialists. Excludes \"Avionics Technician\".' },</v>
      </c>
    </row>
    <row r="1410" spans="1:10" x14ac:dyDescent="0.2">
      <c r="A1410">
        <v>1409</v>
      </c>
      <c r="B1410" t="str">
        <f t="shared" si="43"/>
        <v xml:space="preserve">{ "id": 1409, </v>
      </c>
      <c r="C1410" t="str">
        <f>$C$1&amp;": '"&amp;finalScrape!A1410&amp;"', "</f>
        <v xml:space="preserve">"name": '2A616', </v>
      </c>
      <c r="D1410" t="str">
        <f>$D$1&amp;": '"&amp;finalScrape!B1410&amp;"', "</f>
        <v xml:space="preserve">"Tag1": 'E', </v>
      </c>
      <c r="E1410" t="str">
        <f>$E$1&amp;": '"&amp;finalScrape!C1410&amp;"', "</f>
        <v xml:space="preserve">"Tag2": 'F', </v>
      </c>
      <c r="F1410" t="str">
        <f>$F$1&amp;": '"&amp;finalScrape!D1410&amp;"', "</f>
        <v xml:space="preserve">"Tag3": 'A', </v>
      </c>
      <c r="G1410" t="str">
        <f>$G$1&amp;": '"&amp;finalScrape!E1410&amp;"', "</f>
        <v xml:space="preserve">"mocDesc": 'Aircraft Electrical And Environmental Systems Helper - Air Force - Enlisted - 2A616', </v>
      </c>
      <c r="H1410" t="str">
        <f>$H$1&amp;": '"&amp;finalScrape!F1410&amp;"', "</f>
        <v xml:space="preserve">"civ": 'Aircraft Mechanics and Service Technicians', </v>
      </c>
      <c r="I1410" t="str">
        <f>$I$1&amp;": '"&amp;finalScrape!G1410&amp;"' },"</f>
        <v>"civDesc": 'Diagnose, adjust, repair, or overhaul aircraft engines and assemblies, such as hydraulic and pneumatic systems. Includes helicopter and aircraft engine specialists. Excludes \"Avionics Technician\".' },</v>
      </c>
      <c r="J1410" s="5" t="str">
        <f t="shared" si="44"/>
        <v>{ "id": 1409, "name": '2A616', "Tag1": 'E', "Tag2": 'F', "Tag3": 'A', "mocDesc": 'Aircraft Electrical And Environmental Systems Helper - Air Force - Enlisted - 2A616', "civ": 'Aircraft Mechanics and Service Technicians', "civDesc": 'Diagnose, adjust, repair, or overhaul aircraft engines and assemblies, such as hydraulic and pneumatic systems. Includes helicopter and aircraft engine specialists. Excludes \"Avionics Technician\".' },</v>
      </c>
    </row>
    <row r="1411" spans="1:10" x14ac:dyDescent="0.2">
      <c r="A1411">
        <v>1410</v>
      </c>
      <c r="B1411" t="str">
        <f t="shared" ref="B1411:B1474" si="45">"{ "&amp;$B$1&amp;": "&amp;A1411&amp;", "</f>
        <v xml:space="preserve">{ "id": 1410, </v>
      </c>
      <c r="C1411" t="str">
        <f>$C$1&amp;": '"&amp;finalScrape!A1411&amp;"', "</f>
        <v xml:space="preserve">"name": '2A631A', </v>
      </c>
      <c r="D1411" t="str">
        <f>$D$1&amp;": '"&amp;finalScrape!B1411&amp;"', "</f>
        <v xml:space="preserve">"Tag1": 'E', </v>
      </c>
      <c r="E1411" t="str">
        <f>$E$1&amp;": '"&amp;finalScrape!C1411&amp;"', "</f>
        <v xml:space="preserve">"Tag2": 'F', </v>
      </c>
      <c r="F1411" t="str">
        <f>$F$1&amp;": '"&amp;finalScrape!D1411&amp;"', "</f>
        <v xml:space="preserve">"Tag3": 'O', </v>
      </c>
      <c r="G1411" t="str">
        <f>$G$1&amp;": '"&amp;finalScrape!E1411&amp;"', "</f>
        <v xml:space="preserve">"mocDesc": 'Aerospace Propulsion, Jet Engines - Air Force - Enlisted - 2A631A', </v>
      </c>
      <c r="H1411" t="str">
        <f>$H$1&amp;": '"&amp;finalScrape!F1411&amp;"', "</f>
        <v xml:space="preserve">"civ": 'Aircraft Mechanics and Service Technicians', </v>
      </c>
      <c r="I1411" t="str">
        <f>$I$1&amp;": '"&amp;finalScrape!G1411&amp;"' },"</f>
        <v>"civDesc": 'Diagnose, adjust, repair, or overhaul aircraft engines and assemblies, such as hydraulic and pneumatic systems. Includes helicopter and aircraft engine specialists. Excludes \"Avionics Technician\".' },</v>
      </c>
      <c r="J1411" s="5" t="str">
        <f t="shared" si="44"/>
        <v>{ "id": 1410, "name": '2A631A', "Tag1": 'E', "Tag2": 'F', "Tag3": 'O', "mocDesc": 'Aerospace Propulsion, Jet Engines - Air Force - Enlisted - 2A631A', "civ": 'Aircraft Mechanics and Service Technicians', "civDesc": 'Diagnose, adjust, repair, or overhaul aircraft engines and assemblies, such as hydraulic and pneumatic systems. Includes helicopter and aircraft engine specialists. Excludes \"Avionics Technician\".' },</v>
      </c>
    </row>
    <row r="1412" spans="1:10" x14ac:dyDescent="0.2">
      <c r="A1412">
        <v>1411</v>
      </c>
      <c r="B1412" t="str">
        <f t="shared" si="45"/>
        <v xml:space="preserve">{ "id": 1411, </v>
      </c>
      <c r="C1412" t="str">
        <f>$C$1&amp;": '"&amp;finalScrape!A1412&amp;"', "</f>
        <v xml:space="preserve">"name": '2A631B', </v>
      </c>
      <c r="D1412" t="str">
        <f>$D$1&amp;": '"&amp;finalScrape!B1412&amp;"', "</f>
        <v xml:space="preserve">"Tag1": 'E', </v>
      </c>
      <c r="E1412" t="str">
        <f>$E$1&amp;": '"&amp;finalScrape!C1412&amp;"', "</f>
        <v xml:space="preserve">"Tag2": 'F', </v>
      </c>
      <c r="F1412" t="str">
        <f>$F$1&amp;": '"&amp;finalScrape!D1412&amp;"', "</f>
        <v xml:space="preserve">"Tag3": 'O', </v>
      </c>
      <c r="G1412" t="str">
        <f>$G$1&amp;": '"&amp;finalScrape!E1412&amp;"', "</f>
        <v xml:space="preserve">"mocDesc": 'Aerospace Propulsion Apprentice, Turboprop And Turboshaft Propulsion - Air Force - Enlisted - 2A631B', </v>
      </c>
      <c r="H1412" t="str">
        <f>$H$1&amp;": '"&amp;finalScrape!F1412&amp;"', "</f>
        <v xml:space="preserve">"civ": 'Aircraft Mechanics and Service Technicians', </v>
      </c>
      <c r="I1412" t="str">
        <f>$I$1&amp;": '"&amp;finalScrape!G1412&amp;"' },"</f>
        <v>"civDesc": 'Diagnose, adjust, repair, or overhaul aircraft engines and assemblies, such as hydraulic and pneumatic systems. Includes helicopter and aircraft engine specialists. Excludes \"Avionics Technician\".' },</v>
      </c>
      <c r="J1412" s="5" t="str">
        <f t="shared" si="44"/>
        <v>{ "id": 1411, "name": '2A631B', "Tag1": 'E', "Tag2": 'F', "Tag3": 'O', "mocDesc": 'Aerospace Propulsion Apprentice, Turboprop And Turboshaft Propulsion - Air Force - Enlisted - 2A631B', "civ": 'Aircraft Mechanics and Service Technicians', "civDesc": 'Diagnose, adjust, repair, or overhaul aircraft engines and assemblies, such as hydraulic and pneumatic systems. Includes helicopter and aircraft engine specialists. Excludes \"Avionics Technician\".' },</v>
      </c>
    </row>
    <row r="1413" spans="1:10" x14ac:dyDescent="0.2">
      <c r="A1413">
        <v>1412</v>
      </c>
      <c r="B1413" t="str">
        <f t="shared" si="45"/>
        <v xml:space="preserve">{ "id": 1412, </v>
      </c>
      <c r="C1413" t="str">
        <f>$C$1&amp;": '"&amp;finalScrape!A1413&amp;"', "</f>
        <v xml:space="preserve">"name": '2A631C', </v>
      </c>
      <c r="D1413" t="str">
        <f>$D$1&amp;": '"&amp;finalScrape!B1413&amp;"', "</f>
        <v xml:space="preserve">"Tag1": 'E', </v>
      </c>
      <c r="E1413" t="str">
        <f>$E$1&amp;": '"&amp;finalScrape!C1413&amp;"', "</f>
        <v xml:space="preserve">"Tag2": 'F', </v>
      </c>
      <c r="F1413" t="str">
        <f>$F$1&amp;": '"&amp;finalScrape!D1413&amp;"', "</f>
        <v xml:space="preserve">"Tag3": 'A', </v>
      </c>
      <c r="G1413" t="str">
        <f>$G$1&amp;": '"&amp;finalScrape!E1413&amp;"', "</f>
        <v xml:space="preserve">"mocDesc": 'Aerospace Propulsion Apprentice, TF33, CF6, F103, F108, F117, TFE-731, TF34, TF39, PW... - Air Force - Enlisted - 2A631C', </v>
      </c>
      <c r="H1413" t="str">
        <f>$H$1&amp;": '"&amp;finalScrape!F1413&amp;"', "</f>
        <v xml:space="preserve">"civ": 'NA', </v>
      </c>
      <c r="I1413" t="str">
        <f>$I$1&amp;": '"&amp;finalScrape!G1413&amp;"' },"</f>
        <v>"civDesc": 'NA' },</v>
      </c>
      <c r="J1413" s="5" t="str">
        <f t="shared" si="44"/>
        <v>{ "id": 1412, "name": '2A631C', "Tag1": 'E', "Tag2": 'F', "Tag3": 'A', "mocDesc": 'Aerospace Propulsion Apprentice, TF33, CF6, F103, F108, F117, TFE-731, TF34, TF39, PW... - Air Force - Enlisted - 2A631C', "civ": 'NA', "civDesc": 'NA' },</v>
      </c>
    </row>
    <row r="1414" spans="1:10" x14ac:dyDescent="0.2">
      <c r="A1414">
        <v>1413</v>
      </c>
      <c r="B1414" t="str">
        <f t="shared" si="45"/>
        <v xml:space="preserve">{ "id": 1413, </v>
      </c>
      <c r="C1414" t="str">
        <f>$C$1&amp;": '"&amp;finalScrape!A1414&amp;"', "</f>
        <v xml:space="preserve">"name": '2A631D', </v>
      </c>
      <c r="D1414" t="str">
        <f>$D$1&amp;": '"&amp;finalScrape!B1414&amp;"', "</f>
        <v xml:space="preserve">"Tag1": 'E', </v>
      </c>
      <c r="E1414" t="str">
        <f>$E$1&amp;": '"&amp;finalScrape!C1414&amp;"', "</f>
        <v xml:space="preserve">"Tag2": 'F', </v>
      </c>
      <c r="F1414" t="str">
        <f>$F$1&amp;": '"&amp;finalScrape!D1414&amp;"', "</f>
        <v xml:space="preserve">"Tag3": 'A', </v>
      </c>
      <c r="G1414" t="str">
        <f>$G$1&amp;": '"&amp;finalScrape!E1414&amp;"', "</f>
        <v xml:space="preserve">"mocDesc": 'Aerospace Propulsion Apprentice, F100, F119, F135 Jet Engines - Air Force - Enlisted - 2A631D', </v>
      </c>
      <c r="H1414" t="str">
        <f>$H$1&amp;": '"&amp;finalScrape!F1414&amp;"', "</f>
        <v xml:space="preserve">"civ": 'NA', </v>
      </c>
      <c r="I1414" t="str">
        <f>$I$1&amp;": '"&amp;finalScrape!G1414&amp;"' },"</f>
        <v>"civDesc": 'NA' },</v>
      </c>
      <c r="J1414" s="5" t="str">
        <f t="shared" si="44"/>
        <v>{ "id": 1413, "name": '2A631D', "Tag1": 'E', "Tag2": 'F', "Tag3": 'A', "mocDesc": 'Aerospace Propulsion Apprentice, F100, F119, F135 Jet Engines - Air Force - Enlisted - 2A631D', "civ": 'NA', "civDesc": 'NA' },</v>
      </c>
    </row>
    <row r="1415" spans="1:10" x14ac:dyDescent="0.2">
      <c r="A1415">
        <v>1414</v>
      </c>
      <c r="B1415" t="str">
        <f t="shared" si="45"/>
        <v xml:space="preserve">{ "id": 1414, </v>
      </c>
      <c r="C1415" t="str">
        <f>$C$1&amp;": '"&amp;finalScrape!A1415&amp;"', "</f>
        <v xml:space="preserve">"name": '2A631E', </v>
      </c>
      <c r="D1415" t="str">
        <f>$D$1&amp;": '"&amp;finalScrape!B1415&amp;"', "</f>
        <v xml:space="preserve">"Tag1": 'E', </v>
      </c>
      <c r="E1415" t="str">
        <f>$E$1&amp;": '"&amp;finalScrape!C1415&amp;"', "</f>
        <v xml:space="preserve">"Tag2": 'F', </v>
      </c>
      <c r="F1415" t="str">
        <f>$F$1&amp;": '"&amp;finalScrape!D1415&amp;"', "</f>
        <v xml:space="preserve">"Tag3": 'A', </v>
      </c>
      <c r="G1415" t="str">
        <f>$G$1&amp;": '"&amp;finalScrape!E1415&amp;"', "</f>
        <v xml:space="preserve">"mocDesc": 'Aerospace Propulsion Apprentice, F101, F110, F118 Jet Engines - Air Force - Enlisted - 2A631E', </v>
      </c>
      <c r="H1415" t="str">
        <f>$H$1&amp;": '"&amp;finalScrape!F1415&amp;"', "</f>
        <v xml:space="preserve">"civ": 'NA', </v>
      </c>
      <c r="I1415" t="str">
        <f>$I$1&amp;": '"&amp;finalScrape!G1415&amp;"' },"</f>
        <v>"civDesc": 'NA' },</v>
      </c>
      <c r="J1415" s="5" t="str">
        <f t="shared" si="44"/>
        <v>{ "id": 1414, "name": '2A631E', "Tag1": 'E', "Tag2": 'F', "Tag3": 'A', "mocDesc": 'Aerospace Propulsion Apprentice, F101, F110, F118 Jet Engines - Air Force - Enlisted - 2A631E', "civ": 'NA', "civDesc": 'NA' },</v>
      </c>
    </row>
    <row r="1416" spans="1:10" x14ac:dyDescent="0.2">
      <c r="A1416">
        <v>1415</v>
      </c>
      <c r="B1416" t="str">
        <f t="shared" si="45"/>
        <v xml:space="preserve">{ "id": 1415, </v>
      </c>
      <c r="C1416" t="str">
        <f>$C$1&amp;": '"&amp;finalScrape!A1416&amp;"', "</f>
        <v xml:space="preserve">"name": '2A631H', </v>
      </c>
      <c r="D1416" t="str">
        <f>$D$1&amp;": '"&amp;finalScrape!B1416&amp;"', "</f>
        <v xml:space="preserve">"Tag1": 'E', </v>
      </c>
      <c r="E1416" t="str">
        <f>$E$1&amp;": '"&amp;finalScrape!C1416&amp;"', "</f>
        <v xml:space="preserve">"Tag2": 'F', </v>
      </c>
      <c r="F1416" t="str">
        <f>$F$1&amp;": '"&amp;finalScrape!D1416&amp;"', "</f>
        <v xml:space="preserve">"Tag3": 'A', </v>
      </c>
      <c r="G1416" t="str">
        <f>$G$1&amp;": '"&amp;finalScrape!E1416&amp;"', "</f>
        <v xml:space="preserve">"mocDesc": 'Aerospace Propulsion Apprentice, Turboprop And Turboshaft Propulsion - Air Force - Enlisted - 2A631H', </v>
      </c>
      <c r="H1416" t="str">
        <f>$H$1&amp;": '"&amp;finalScrape!F1416&amp;"', "</f>
        <v xml:space="preserve">"civ": 'NA', </v>
      </c>
      <c r="I1416" t="str">
        <f>$I$1&amp;": '"&amp;finalScrape!G1416&amp;"' },"</f>
        <v>"civDesc": 'NA' },</v>
      </c>
      <c r="J1416" s="5" t="str">
        <f t="shared" si="44"/>
        <v>{ "id": 1415, "name": '2A631H', "Tag1": 'E', "Tag2": 'F', "Tag3": 'A', "mocDesc": 'Aerospace Propulsion Apprentice, Turboprop And Turboshaft Propulsion - Air Force - Enlisted - 2A631H', "civ": 'NA', "civDesc": 'NA' },</v>
      </c>
    </row>
    <row r="1417" spans="1:10" x14ac:dyDescent="0.2">
      <c r="A1417">
        <v>1416</v>
      </c>
      <c r="B1417" t="str">
        <f t="shared" si="45"/>
        <v xml:space="preserve">{ "id": 1416, </v>
      </c>
      <c r="C1417" t="str">
        <f>$C$1&amp;": '"&amp;finalScrape!A1417&amp;"', "</f>
        <v xml:space="preserve">"name": '2A632', </v>
      </c>
      <c r="D1417" t="str">
        <f>$D$1&amp;": '"&amp;finalScrape!B1417&amp;"', "</f>
        <v xml:space="preserve">"Tag1": 'E', </v>
      </c>
      <c r="E1417" t="str">
        <f>$E$1&amp;": '"&amp;finalScrape!C1417&amp;"', "</f>
        <v xml:space="preserve">"Tag2": 'F', </v>
      </c>
      <c r="F1417" t="str">
        <f>$F$1&amp;": '"&amp;finalScrape!D1417&amp;"', "</f>
        <v xml:space="preserve">"Tag3": 'A', </v>
      </c>
      <c r="G1417" t="str">
        <f>$G$1&amp;": '"&amp;finalScrape!E1417&amp;"', "</f>
        <v xml:space="preserve">"mocDesc": 'Aerospace Ground Equipment Apprentice - Air Force - Enlisted - 2A632', </v>
      </c>
      <c r="H1417" t="str">
        <f>$H$1&amp;": '"&amp;finalScrape!F1417&amp;"', "</f>
        <v xml:space="preserve">"civ": 'NA', </v>
      </c>
      <c r="I1417" t="str">
        <f>$I$1&amp;": '"&amp;finalScrape!G1417&amp;"' },"</f>
        <v>"civDesc": 'NA' },</v>
      </c>
      <c r="J1417" s="5" t="str">
        <f t="shared" si="44"/>
        <v>{ "id": 1416, "name": '2A632', "Tag1": 'E', "Tag2": 'F', "Tag3": 'A', "mocDesc": 'Aerospace Ground Equipment Apprentice - Air Force - Enlisted - 2A632', "civ": 'NA', "civDesc": 'NA' },</v>
      </c>
    </row>
    <row r="1418" spans="1:10" x14ac:dyDescent="0.2">
      <c r="A1418">
        <v>1417</v>
      </c>
      <c r="B1418" t="str">
        <f t="shared" si="45"/>
        <v xml:space="preserve">{ "id": 1417, </v>
      </c>
      <c r="C1418" t="str">
        <f>$C$1&amp;": '"&amp;finalScrape!A1418&amp;"', "</f>
        <v xml:space="preserve">"name": '2A633', </v>
      </c>
      <c r="D1418" t="str">
        <f>$D$1&amp;": '"&amp;finalScrape!B1418&amp;"', "</f>
        <v xml:space="preserve">"Tag1": 'E', </v>
      </c>
      <c r="E1418" t="str">
        <f>$E$1&amp;": '"&amp;finalScrape!C1418&amp;"', "</f>
        <v xml:space="preserve">"Tag2": 'F', </v>
      </c>
      <c r="F1418" t="str">
        <f>$F$1&amp;": '"&amp;finalScrape!D1418&amp;"', "</f>
        <v xml:space="preserve">"Tag3": 'A', </v>
      </c>
      <c r="G1418" t="str">
        <f>$G$1&amp;": '"&amp;finalScrape!E1418&amp;"', "</f>
        <v xml:space="preserve">"mocDesc": 'Aircrew Egress Systems Apprentice - Air Force - Enlisted - 2A633', </v>
      </c>
      <c r="H1418" t="str">
        <f>$H$1&amp;": '"&amp;finalScrape!F1418&amp;"', "</f>
        <v xml:space="preserve">"civ": 'Aircraft Mechanics and Service Technicians', </v>
      </c>
      <c r="I1418" t="str">
        <f>$I$1&amp;": '"&amp;finalScrape!G1418&amp;"' },"</f>
        <v>"civDesc": 'Diagnose, adjust, repair, or overhaul aircraft engines and assemblies, such as hydraulic and pneumatic systems. Includes helicopter and aircraft engine specialists. Excludes \"Avionics Technician\".' },</v>
      </c>
      <c r="J1418" s="5" t="str">
        <f t="shared" si="44"/>
        <v>{ "id": 1417, "name": '2A633', "Tag1": 'E', "Tag2": 'F', "Tag3": 'A', "mocDesc": 'Aircrew Egress Systems Apprentice - Air Force - Enlisted - 2A633', "civ": 'Aircraft Mechanics and Service Technicians', "civDesc": 'Diagnose, adjust, repair, or overhaul aircraft engines and assemblies, such as hydraulic and pneumatic systems. Includes helicopter and aircraft engine specialists. Excludes \"Avionics Technician\".' },</v>
      </c>
    </row>
    <row r="1419" spans="1:10" x14ac:dyDescent="0.2">
      <c r="A1419">
        <v>1418</v>
      </c>
      <c r="B1419" t="str">
        <f t="shared" si="45"/>
        <v xml:space="preserve">{ "id": 1418, </v>
      </c>
      <c r="C1419" t="str">
        <f>$C$1&amp;": '"&amp;finalScrape!A1419&amp;"', "</f>
        <v xml:space="preserve">"name": '2A634', </v>
      </c>
      <c r="D1419" t="str">
        <f>$D$1&amp;": '"&amp;finalScrape!B1419&amp;"', "</f>
        <v xml:space="preserve">"Tag1": 'E', </v>
      </c>
      <c r="E1419" t="str">
        <f>$E$1&amp;": '"&amp;finalScrape!C1419&amp;"', "</f>
        <v xml:space="preserve">"Tag2": 'F', </v>
      </c>
      <c r="F1419" t="str">
        <f>$F$1&amp;": '"&amp;finalScrape!D1419&amp;"', "</f>
        <v xml:space="preserve">"Tag3": 'A', </v>
      </c>
      <c r="G1419" t="str">
        <f>$G$1&amp;": '"&amp;finalScrape!E1419&amp;"', "</f>
        <v xml:space="preserve">"mocDesc": 'Aircraft Fuel Systems Apprentice - Air Force - Enlisted - 2A634', </v>
      </c>
      <c r="H1419" t="str">
        <f>$H$1&amp;": '"&amp;finalScrape!F1419&amp;"', "</f>
        <v xml:space="preserve">"civ": 'Aircraft Mechanics and Service Technicians', </v>
      </c>
      <c r="I1419" t="str">
        <f>$I$1&amp;": '"&amp;finalScrape!G1419&amp;"' },"</f>
        <v>"civDesc": 'Diagnose, adjust, repair, or overhaul aircraft engines and assemblies, such as hydraulic and pneumatic systems. Includes helicopter and aircraft engine specialists. Excludes \"Avionics Technician\".' },</v>
      </c>
      <c r="J1419" s="5" t="str">
        <f t="shared" si="44"/>
        <v>{ "id": 1418, "name": '2A634', "Tag1": 'E', "Tag2": 'F', "Tag3": 'A', "mocDesc": 'Aircraft Fuel Systems Apprentice - Air Force - Enlisted - 2A634', "civ": 'Aircraft Mechanics and Service Technicians', "civDesc": 'Diagnose, adjust, repair, or overhaul aircraft engines and assemblies, such as hydraulic and pneumatic systems. Includes helicopter and aircraft engine specialists. Excludes \"Avionics Technician\".' },</v>
      </c>
    </row>
    <row r="1420" spans="1:10" x14ac:dyDescent="0.2">
      <c r="A1420">
        <v>1419</v>
      </c>
      <c r="B1420" t="str">
        <f t="shared" si="45"/>
        <v xml:space="preserve">{ "id": 1419, </v>
      </c>
      <c r="C1420" t="str">
        <f>$C$1&amp;": '"&amp;finalScrape!A1420&amp;"', "</f>
        <v xml:space="preserve">"name": '2A635', </v>
      </c>
      <c r="D1420" t="str">
        <f>$D$1&amp;": '"&amp;finalScrape!B1420&amp;"', "</f>
        <v xml:space="preserve">"Tag1": 'E', </v>
      </c>
      <c r="E1420" t="str">
        <f>$E$1&amp;": '"&amp;finalScrape!C1420&amp;"', "</f>
        <v xml:space="preserve">"Tag2": 'F', </v>
      </c>
      <c r="F1420" t="str">
        <f>$F$1&amp;": '"&amp;finalScrape!D1420&amp;"', "</f>
        <v xml:space="preserve">"Tag3": 'A', </v>
      </c>
      <c r="G1420" t="str">
        <f>$G$1&amp;": '"&amp;finalScrape!E1420&amp;"', "</f>
        <v xml:space="preserve">"mocDesc": 'Aircraft Hydraulic Systems Apprentice - Air Force - Enlisted - 2A635', </v>
      </c>
      <c r="H1420" t="str">
        <f>$H$1&amp;": '"&amp;finalScrape!F1420&amp;"', "</f>
        <v xml:space="preserve">"civ": 'Aircraft Mechanics and Service Technicians', </v>
      </c>
      <c r="I1420" t="str">
        <f>$I$1&amp;": '"&amp;finalScrape!G1420&amp;"' },"</f>
        <v>"civDesc": 'Diagnose, adjust, repair, or overhaul aircraft engines and assemblies, such as hydraulic and pneumatic systems. Includes helicopter and aircraft engine specialists. Excludes \"Avionics Technician\".' },</v>
      </c>
      <c r="J1420" s="5" t="str">
        <f t="shared" si="44"/>
        <v>{ "id": 1419, "name": '2A635', "Tag1": 'E', "Tag2": 'F', "Tag3": 'A', "mocDesc": 'Aircraft Hydraulic Systems Apprentice - Air Force - Enlisted - 2A635', "civ": 'Aircraft Mechanics and Service Technicians', "civDesc": 'Diagnose, adjust, repair, or overhaul aircraft engines and assemblies, such as hydraulic and pneumatic systems. Includes helicopter and aircraft engine specialists. Excludes \"Avionics Technician\".' },</v>
      </c>
    </row>
    <row r="1421" spans="1:10" x14ac:dyDescent="0.2">
      <c r="A1421">
        <v>1420</v>
      </c>
      <c r="B1421" t="str">
        <f t="shared" si="45"/>
        <v xml:space="preserve">{ "id": 1420, </v>
      </c>
      <c r="C1421" t="str">
        <f>$C$1&amp;": '"&amp;finalScrape!A1421&amp;"', "</f>
        <v xml:space="preserve">"name": '2A636', </v>
      </c>
      <c r="D1421" t="str">
        <f>$D$1&amp;": '"&amp;finalScrape!B1421&amp;"', "</f>
        <v xml:space="preserve">"Tag1": 'E', </v>
      </c>
      <c r="E1421" t="str">
        <f>$E$1&amp;": '"&amp;finalScrape!C1421&amp;"', "</f>
        <v xml:space="preserve">"Tag2": 'F', </v>
      </c>
      <c r="F1421" t="str">
        <f>$F$1&amp;": '"&amp;finalScrape!D1421&amp;"', "</f>
        <v xml:space="preserve">"Tag3": 'A', </v>
      </c>
      <c r="G1421" t="str">
        <f>$G$1&amp;": '"&amp;finalScrape!E1421&amp;"', "</f>
        <v xml:space="preserve">"mocDesc": 'Aircraft Electrical And Environmental Systems Apprentice - Air Force - Enlisted - 2A636', </v>
      </c>
      <c r="H1421" t="str">
        <f>$H$1&amp;": '"&amp;finalScrape!F1421&amp;"', "</f>
        <v xml:space="preserve">"civ": 'Aircraft Mechanics and Service Technicians', </v>
      </c>
      <c r="I1421" t="str">
        <f>$I$1&amp;": '"&amp;finalScrape!G1421&amp;"' },"</f>
        <v>"civDesc": 'Diagnose, adjust, repair, or overhaul aircraft engines and assemblies, such as hydraulic and pneumatic systems. Includes helicopter and aircraft engine specialists. Excludes \"Avionics Technician\".' },</v>
      </c>
      <c r="J1421" s="5" t="str">
        <f t="shared" si="44"/>
        <v>{ "id": 1420, "name": '2A636', "Tag1": 'E', "Tag2": 'F', "Tag3": 'A', "mocDesc": 'Aircraft Electrical And Environmental Systems Apprentice - Air Force - Enlisted - 2A636', "civ": 'Aircraft Mechanics and Service Technicians', "civDesc": 'Diagnose, adjust, repair, or overhaul aircraft engines and assemblies, such as hydraulic and pneumatic systems. Includes helicopter and aircraft engine specialists. Excludes \"Avionics Technician\".' },</v>
      </c>
    </row>
    <row r="1422" spans="1:10" x14ac:dyDescent="0.2">
      <c r="A1422">
        <v>1421</v>
      </c>
      <c r="B1422" t="str">
        <f t="shared" si="45"/>
        <v xml:space="preserve">{ "id": 1421, </v>
      </c>
      <c r="C1422" t="str">
        <f>$C$1&amp;": '"&amp;finalScrape!A1422&amp;"', "</f>
        <v xml:space="preserve">"name": '2A651', </v>
      </c>
      <c r="D1422" t="str">
        <f>$D$1&amp;": '"&amp;finalScrape!B1422&amp;"', "</f>
        <v xml:space="preserve">"Tag1": 'E', </v>
      </c>
      <c r="E1422" t="str">
        <f>$E$1&amp;": '"&amp;finalScrape!C1422&amp;"', "</f>
        <v xml:space="preserve">"Tag2": 'F', </v>
      </c>
      <c r="F1422" t="str">
        <f>$F$1&amp;": '"&amp;finalScrape!D1422&amp;"', "</f>
        <v xml:space="preserve">"Tag3": 'O', </v>
      </c>
      <c r="G1422" t="str">
        <f>$G$1&amp;": '"&amp;finalScrape!E1422&amp;"', "</f>
        <v xml:space="preserve">"mocDesc": 'Aerospace Propulsion Journeyman - Air Force - Enlisted - 2A651', </v>
      </c>
      <c r="H1422" t="str">
        <f>$H$1&amp;": '"&amp;finalScrape!F1422&amp;"', "</f>
        <v xml:space="preserve">"civ": 'Aircraft Mechanics and Service Technicians', </v>
      </c>
      <c r="I1422" t="str">
        <f>$I$1&amp;": '"&amp;finalScrape!G1422&amp;"' },"</f>
        <v>"civDesc": 'Diagnose, adjust, repair, or overhaul aircraft engines and assemblies, such as hydraulic and pneumatic systems. Includes helicopter and aircraft engine specialists. Excludes \"Avionics Technician\".' },</v>
      </c>
      <c r="J1422" s="5" t="str">
        <f t="shared" si="44"/>
        <v>{ "id": 1421, "name": '2A651', "Tag1": 'E', "Tag2": 'F', "Tag3": 'O', "mocDesc": 'Aerospace Propulsion Journeyman - Air Force - Enlisted - 2A651', "civ": 'Aircraft Mechanics and Service Technicians', "civDesc": 'Diagnose, adjust, repair, or overhaul aircraft engines and assemblies, such as hydraulic and pneumatic systems. Includes helicopter and aircraft engine specialists. Excludes \"Avionics Technician\".' },</v>
      </c>
    </row>
    <row r="1423" spans="1:10" x14ac:dyDescent="0.2">
      <c r="A1423">
        <v>1422</v>
      </c>
      <c r="B1423" t="str">
        <f t="shared" si="45"/>
        <v xml:space="preserve">{ "id": 1422, </v>
      </c>
      <c r="C1423" t="str">
        <f>$C$1&amp;": '"&amp;finalScrape!A1423&amp;"', "</f>
        <v xml:space="preserve">"name": '2A651A', </v>
      </c>
      <c r="D1423" t="str">
        <f>$D$1&amp;": '"&amp;finalScrape!B1423&amp;"', "</f>
        <v xml:space="preserve">"Tag1": 'E', </v>
      </c>
      <c r="E1423" t="str">
        <f>$E$1&amp;": '"&amp;finalScrape!C1423&amp;"', "</f>
        <v xml:space="preserve">"Tag2": 'F', </v>
      </c>
      <c r="F1423" t="str">
        <f>$F$1&amp;": '"&amp;finalScrape!D1423&amp;"', "</f>
        <v xml:space="preserve">"Tag3": 'O', </v>
      </c>
      <c r="G1423" t="str">
        <f>$G$1&amp;": '"&amp;finalScrape!E1423&amp;"', "</f>
        <v xml:space="preserve">"mocDesc": 'Aerospace Propulsion Journeyman, Jet Engines - Air Force - Enlisted - 2A651A', </v>
      </c>
      <c r="H1423" t="str">
        <f>$H$1&amp;": '"&amp;finalScrape!F1423&amp;"', "</f>
        <v xml:space="preserve">"civ": 'Aircraft Mechanics and Service Technicians', </v>
      </c>
      <c r="I1423" t="str">
        <f>$I$1&amp;": '"&amp;finalScrape!G1423&amp;"' },"</f>
        <v>"civDesc": 'Diagnose, adjust, repair, or overhaul aircraft engines and assemblies, such as hydraulic and pneumatic systems. Includes helicopter and aircraft engine specialists. Excludes \"Avionics Technician\".' },</v>
      </c>
      <c r="J1423" s="5" t="str">
        <f t="shared" si="44"/>
        <v>{ "id": 1422, "name": '2A651A', "Tag1": 'E', "Tag2": 'F', "Tag3": 'O', "mocDesc": 'Aerospace Propulsion Journeyman, Jet Engines - Air Force - Enlisted - 2A651A', "civ": 'Aircraft Mechanics and Service Technicians', "civDesc": 'Diagnose, adjust, repair, or overhaul aircraft engines and assemblies, such as hydraulic and pneumatic systems. Includes helicopter and aircraft engine specialists. Excludes \"Avionics Technician\".' },</v>
      </c>
    </row>
    <row r="1424" spans="1:10" x14ac:dyDescent="0.2">
      <c r="A1424">
        <v>1423</v>
      </c>
      <c r="B1424" t="str">
        <f t="shared" si="45"/>
        <v xml:space="preserve">{ "id": 1423, </v>
      </c>
      <c r="C1424" t="str">
        <f>$C$1&amp;": '"&amp;finalScrape!A1424&amp;"', "</f>
        <v xml:space="preserve">"name": '2A651B', </v>
      </c>
      <c r="D1424" t="str">
        <f>$D$1&amp;": '"&amp;finalScrape!B1424&amp;"', "</f>
        <v xml:space="preserve">"Tag1": 'E', </v>
      </c>
      <c r="E1424" t="str">
        <f>$E$1&amp;": '"&amp;finalScrape!C1424&amp;"', "</f>
        <v xml:space="preserve">"Tag2": 'F', </v>
      </c>
      <c r="F1424" t="str">
        <f>$F$1&amp;": '"&amp;finalScrape!D1424&amp;"', "</f>
        <v xml:space="preserve">"Tag3": 'O', </v>
      </c>
      <c r="G1424" t="str">
        <f>$G$1&amp;": '"&amp;finalScrape!E1424&amp;"', "</f>
        <v xml:space="preserve">"mocDesc": 'Aerospace Propulsion Journeyman, Turboprop And Turboshaft Propulsion - Air Force - Enlisted - 2A651B', </v>
      </c>
      <c r="H1424" t="str">
        <f>$H$1&amp;": '"&amp;finalScrape!F1424&amp;"', "</f>
        <v xml:space="preserve">"civ": 'Aircraft Mechanics and Service Technicians', </v>
      </c>
      <c r="I1424" t="str">
        <f>$I$1&amp;": '"&amp;finalScrape!G1424&amp;"' },"</f>
        <v>"civDesc": 'Diagnose, adjust, repair, or overhaul aircraft engines and assemblies, such as hydraulic and pneumatic systems. Includes helicopter and aircraft engine specialists. Excludes \"Avionics Technician\".' },</v>
      </c>
      <c r="J1424" s="5" t="str">
        <f t="shared" ref="J1424:J1487" si="46">CONCATENATE(B1424,C1424,D1424,E1424,F1424,G1424,H1424,I1424)</f>
        <v>{ "id": 1423, "name": '2A651B', "Tag1": 'E', "Tag2": 'F', "Tag3": 'O', "mocDesc": 'Aerospace Propulsion Journeyman, Turboprop And Turboshaft Propulsion - Air Force - Enlisted - 2A651B', "civ": 'Aircraft Mechanics and Service Technicians', "civDesc": 'Diagnose, adjust, repair, or overhaul aircraft engines and assemblies, such as hydraulic and pneumatic systems. Includes helicopter and aircraft engine specialists. Excludes \"Avionics Technician\".' },</v>
      </c>
    </row>
    <row r="1425" spans="1:10" x14ac:dyDescent="0.2">
      <c r="A1425">
        <v>1424</v>
      </c>
      <c r="B1425" t="str">
        <f t="shared" si="45"/>
        <v xml:space="preserve">{ "id": 1424, </v>
      </c>
      <c r="C1425" t="str">
        <f>$C$1&amp;": '"&amp;finalScrape!A1425&amp;"', "</f>
        <v xml:space="preserve">"name": '2A651C', </v>
      </c>
      <c r="D1425" t="str">
        <f>$D$1&amp;": '"&amp;finalScrape!B1425&amp;"', "</f>
        <v xml:space="preserve">"Tag1": 'E', </v>
      </c>
      <c r="E1425" t="str">
        <f>$E$1&amp;": '"&amp;finalScrape!C1425&amp;"', "</f>
        <v xml:space="preserve">"Tag2": 'F', </v>
      </c>
      <c r="F1425" t="str">
        <f>$F$1&amp;": '"&amp;finalScrape!D1425&amp;"', "</f>
        <v xml:space="preserve">"Tag3": 'A', </v>
      </c>
      <c r="G1425" t="str">
        <f>$G$1&amp;": '"&amp;finalScrape!E1425&amp;"', "</f>
        <v xml:space="preserve">"mocDesc": 'Aerospace Propulsion Journeyman, TF33, CF6, F103, F108, F117, TFE-731, TF34, TF39, PW... - Air Force - Enlisted - 2A651C', </v>
      </c>
      <c r="H1425" t="str">
        <f>$H$1&amp;": '"&amp;finalScrape!F1425&amp;"', "</f>
        <v xml:space="preserve">"civ": 'NA', </v>
      </c>
      <c r="I1425" t="str">
        <f>$I$1&amp;": '"&amp;finalScrape!G1425&amp;"' },"</f>
        <v>"civDesc": 'NA' },</v>
      </c>
      <c r="J1425" s="5" t="str">
        <f t="shared" si="46"/>
        <v>{ "id": 1424, "name": '2A651C', "Tag1": 'E', "Tag2": 'F', "Tag3": 'A', "mocDesc": 'Aerospace Propulsion Journeyman, TF33, CF6, F103, F108, F117, TFE-731, TF34, TF39, PW... - Air Force - Enlisted - 2A651C', "civ": 'NA', "civDesc": 'NA' },</v>
      </c>
    </row>
    <row r="1426" spans="1:10" x14ac:dyDescent="0.2">
      <c r="A1426">
        <v>1425</v>
      </c>
      <c r="B1426" t="str">
        <f t="shared" si="45"/>
        <v xml:space="preserve">{ "id": 1425, </v>
      </c>
      <c r="C1426" t="str">
        <f>$C$1&amp;": '"&amp;finalScrape!A1426&amp;"', "</f>
        <v xml:space="preserve">"name": '2A651F', </v>
      </c>
      <c r="D1426" t="str">
        <f>$D$1&amp;": '"&amp;finalScrape!B1426&amp;"', "</f>
        <v xml:space="preserve">"Tag1": 'E', </v>
      </c>
      <c r="E1426" t="str">
        <f>$E$1&amp;": '"&amp;finalScrape!C1426&amp;"', "</f>
        <v xml:space="preserve">"Tag2": 'F', </v>
      </c>
      <c r="F1426" t="str">
        <f>$F$1&amp;": '"&amp;finalScrape!D1426&amp;"', "</f>
        <v xml:space="preserve">"Tag3": 'A', </v>
      </c>
      <c r="G1426" t="str">
        <f>$G$1&amp;": '"&amp;finalScrape!E1426&amp;"', "</f>
        <v xml:space="preserve">"mocDesc": 'Aerospace Propulsion Journeyman, F100, F101, F110, F118, F119, F135 Jet Engines - Air Force - Enlisted - 2A651F', </v>
      </c>
      <c r="H1426" t="str">
        <f>$H$1&amp;": '"&amp;finalScrape!F1426&amp;"', "</f>
        <v xml:space="preserve">"civ": 'NA', </v>
      </c>
      <c r="I1426" t="str">
        <f>$I$1&amp;": '"&amp;finalScrape!G1426&amp;"' },"</f>
        <v>"civDesc": 'NA' },</v>
      </c>
      <c r="J1426" s="5" t="str">
        <f t="shared" si="46"/>
        <v>{ "id": 1425, "name": '2A651F', "Tag1": 'E', "Tag2": 'F', "Tag3": 'A', "mocDesc": 'Aerospace Propulsion Journeyman, F100, F101, F110, F118, F119, F135 Jet Engines - Air Force - Enlisted - 2A651F', "civ": 'NA', "civDesc": 'NA' },</v>
      </c>
    </row>
    <row r="1427" spans="1:10" x14ac:dyDescent="0.2">
      <c r="A1427">
        <v>1426</v>
      </c>
      <c r="B1427" t="str">
        <f t="shared" si="45"/>
        <v xml:space="preserve">{ "id": 1426, </v>
      </c>
      <c r="C1427" t="str">
        <f>$C$1&amp;": '"&amp;finalScrape!A1427&amp;"', "</f>
        <v xml:space="preserve">"name": '2A651H', </v>
      </c>
      <c r="D1427" t="str">
        <f>$D$1&amp;": '"&amp;finalScrape!B1427&amp;"', "</f>
        <v xml:space="preserve">"Tag1": 'E', </v>
      </c>
      <c r="E1427" t="str">
        <f>$E$1&amp;": '"&amp;finalScrape!C1427&amp;"', "</f>
        <v xml:space="preserve">"Tag2": 'F', </v>
      </c>
      <c r="F1427" t="str">
        <f>$F$1&amp;": '"&amp;finalScrape!D1427&amp;"', "</f>
        <v xml:space="preserve">"Tag3": 'A', </v>
      </c>
      <c r="G1427" t="str">
        <f>$G$1&amp;": '"&amp;finalScrape!E1427&amp;"', "</f>
        <v xml:space="preserve">"mocDesc": 'Aerospace Propulsion Journeyman, Turboprop And Turboshaft Propulsion - Air Force - Enlisted - 2A651H', </v>
      </c>
      <c r="H1427" t="str">
        <f>$H$1&amp;": '"&amp;finalScrape!F1427&amp;"', "</f>
        <v xml:space="preserve">"civ": 'NA', </v>
      </c>
      <c r="I1427" t="str">
        <f>$I$1&amp;": '"&amp;finalScrape!G1427&amp;"' },"</f>
        <v>"civDesc": 'NA' },</v>
      </c>
      <c r="J1427" s="5" t="str">
        <f t="shared" si="46"/>
        <v>{ "id": 1426, "name": '2A651H', "Tag1": 'E', "Tag2": 'F', "Tag3": 'A', "mocDesc": 'Aerospace Propulsion Journeyman, Turboprop And Turboshaft Propulsion - Air Force - Enlisted - 2A651H', "civ": 'NA', "civDesc": 'NA' },</v>
      </c>
    </row>
    <row r="1428" spans="1:10" x14ac:dyDescent="0.2">
      <c r="A1428">
        <v>1427</v>
      </c>
      <c r="B1428" t="str">
        <f t="shared" si="45"/>
        <v xml:space="preserve">{ "id": 1427, </v>
      </c>
      <c r="C1428" t="str">
        <f>$C$1&amp;": '"&amp;finalScrape!A1428&amp;"', "</f>
        <v xml:space="preserve">"name": '2A652', </v>
      </c>
      <c r="D1428" t="str">
        <f>$D$1&amp;": '"&amp;finalScrape!B1428&amp;"', "</f>
        <v xml:space="preserve">"Tag1": 'E', </v>
      </c>
      <c r="E1428" t="str">
        <f>$E$1&amp;": '"&amp;finalScrape!C1428&amp;"', "</f>
        <v xml:space="preserve">"Tag2": 'F', </v>
      </c>
      <c r="F1428" t="str">
        <f>$F$1&amp;": '"&amp;finalScrape!D1428&amp;"', "</f>
        <v xml:space="preserve">"Tag3": 'A', </v>
      </c>
      <c r="G1428" t="str">
        <f>$G$1&amp;": '"&amp;finalScrape!E1428&amp;"', "</f>
        <v xml:space="preserve">"mocDesc": 'Aerospace Ground Equipment Journeyman - Air Force - Enlisted - 2A652', </v>
      </c>
      <c r="H1428" t="str">
        <f>$H$1&amp;": '"&amp;finalScrape!F1428&amp;"', "</f>
        <v xml:space="preserve">"civ": 'NA', </v>
      </c>
      <c r="I1428" t="str">
        <f>$I$1&amp;": '"&amp;finalScrape!G1428&amp;"' },"</f>
        <v>"civDesc": 'NA' },</v>
      </c>
      <c r="J1428" s="5" t="str">
        <f t="shared" si="46"/>
        <v>{ "id": 1427, "name": '2A652', "Tag1": 'E', "Tag2": 'F', "Tag3": 'A', "mocDesc": 'Aerospace Ground Equipment Journeyman - Air Force - Enlisted - 2A652', "civ": 'NA', "civDesc": 'NA' },</v>
      </c>
    </row>
    <row r="1429" spans="1:10" x14ac:dyDescent="0.2">
      <c r="A1429">
        <v>1428</v>
      </c>
      <c r="B1429" t="str">
        <f t="shared" si="45"/>
        <v xml:space="preserve">{ "id": 1428, </v>
      </c>
      <c r="C1429" t="str">
        <f>$C$1&amp;": '"&amp;finalScrape!A1429&amp;"', "</f>
        <v xml:space="preserve">"name": '2A653', </v>
      </c>
      <c r="D1429" t="str">
        <f>$D$1&amp;": '"&amp;finalScrape!B1429&amp;"', "</f>
        <v xml:space="preserve">"Tag1": 'E', </v>
      </c>
      <c r="E1429" t="str">
        <f>$E$1&amp;": '"&amp;finalScrape!C1429&amp;"', "</f>
        <v xml:space="preserve">"Tag2": 'F', </v>
      </c>
      <c r="F1429" t="str">
        <f>$F$1&amp;": '"&amp;finalScrape!D1429&amp;"', "</f>
        <v xml:space="preserve">"Tag3": 'A', </v>
      </c>
      <c r="G1429" t="str">
        <f>$G$1&amp;": '"&amp;finalScrape!E1429&amp;"', "</f>
        <v xml:space="preserve">"mocDesc": 'Aircrew Egress Systems Journeyman - Air Force - Enlisted - 2A653', </v>
      </c>
      <c r="H1429" t="str">
        <f>$H$1&amp;": '"&amp;finalScrape!F1429&amp;"', "</f>
        <v xml:space="preserve">"civ": 'Aircraft Mechanics and Service Technicians', </v>
      </c>
      <c r="I1429" t="str">
        <f>$I$1&amp;": '"&amp;finalScrape!G1429&amp;"' },"</f>
        <v>"civDesc": 'Diagnose, adjust, repair, or overhaul aircraft engines and assemblies, such as hydraulic and pneumatic systems. Includes helicopter and aircraft engine specialists. Excludes \"Avionics Technician\".' },</v>
      </c>
      <c r="J1429" s="5" t="str">
        <f t="shared" si="46"/>
        <v>{ "id": 1428, "name": '2A653', "Tag1": 'E', "Tag2": 'F', "Tag3": 'A', "mocDesc": 'Aircrew Egress Systems Journeyman - Air Force - Enlisted - 2A653', "civ": 'Aircraft Mechanics and Service Technicians', "civDesc": 'Diagnose, adjust, repair, or overhaul aircraft engines and assemblies, such as hydraulic and pneumatic systems. Includes helicopter and aircraft engine specialists. Excludes \"Avionics Technician\".' },</v>
      </c>
    </row>
    <row r="1430" spans="1:10" x14ac:dyDescent="0.2">
      <c r="A1430">
        <v>1429</v>
      </c>
      <c r="B1430" t="str">
        <f t="shared" si="45"/>
        <v xml:space="preserve">{ "id": 1429, </v>
      </c>
      <c r="C1430" t="str">
        <f>$C$1&amp;": '"&amp;finalScrape!A1430&amp;"', "</f>
        <v xml:space="preserve">"name": '2A654', </v>
      </c>
      <c r="D1430" t="str">
        <f>$D$1&amp;": '"&amp;finalScrape!B1430&amp;"', "</f>
        <v xml:space="preserve">"Tag1": 'E', </v>
      </c>
      <c r="E1430" t="str">
        <f>$E$1&amp;": '"&amp;finalScrape!C1430&amp;"', "</f>
        <v xml:space="preserve">"Tag2": 'F', </v>
      </c>
      <c r="F1430" t="str">
        <f>$F$1&amp;": '"&amp;finalScrape!D1430&amp;"', "</f>
        <v xml:space="preserve">"Tag3": 'A', </v>
      </c>
      <c r="G1430" t="str">
        <f>$G$1&amp;": '"&amp;finalScrape!E1430&amp;"', "</f>
        <v xml:space="preserve">"mocDesc": 'Aircraft Fuel Systems Journeyman - Air Force - Enlisted - 2A654', </v>
      </c>
      <c r="H1430" t="str">
        <f>$H$1&amp;": '"&amp;finalScrape!F1430&amp;"', "</f>
        <v xml:space="preserve">"civ": 'Aircraft Mechanics and Service Technicians', </v>
      </c>
      <c r="I1430" t="str">
        <f>$I$1&amp;": '"&amp;finalScrape!G1430&amp;"' },"</f>
        <v>"civDesc": 'Diagnose, adjust, repair, or overhaul aircraft engines and assemblies, such as hydraulic and pneumatic systems. Includes helicopter and aircraft engine specialists. Excludes \"Avionics Technician\".' },</v>
      </c>
      <c r="J1430" s="5" t="str">
        <f t="shared" si="46"/>
        <v>{ "id": 1429, "name": '2A654', "Tag1": 'E', "Tag2": 'F', "Tag3": 'A', "mocDesc": 'Aircraft Fuel Systems Journeyman - Air Force - Enlisted - 2A654', "civ": 'Aircraft Mechanics and Service Technicians', "civDesc": 'Diagnose, adjust, repair, or overhaul aircraft engines and assemblies, such as hydraulic and pneumatic systems. Includes helicopter and aircraft engine specialists. Excludes \"Avionics Technician\".' },</v>
      </c>
    </row>
    <row r="1431" spans="1:10" x14ac:dyDescent="0.2">
      <c r="A1431">
        <v>1430</v>
      </c>
      <c r="B1431" t="str">
        <f t="shared" si="45"/>
        <v xml:space="preserve">{ "id": 1430, </v>
      </c>
      <c r="C1431" t="str">
        <f>$C$1&amp;": '"&amp;finalScrape!A1431&amp;"', "</f>
        <v xml:space="preserve">"name": '2A655', </v>
      </c>
      <c r="D1431" t="str">
        <f>$D$1&amp;": '"&amp;finalScrape!B1431&amp;"', "</f>
        <v xml:space="preserve">"Tag1": 'E', </v>
      </c>
      <c r="E1431" t="str">
        <f>$E$1&amp;": '"&amp;finalScrape!C1431&amp;"', "</f>
        <v xml:space="preserve">"Tag2": 'F', </v>
      </c>
      <c r="F1431" t="str">
        <f>$F$1&amp;": '"&amp;finalScrape!D1431&amp;"', "</f>
        <v xml:space="preserve">"Tag3": 'A', </v>
      </c>
      <c r="G1431" t="str">
        <f>$G$1&amp;": '"&amp;finalScrape!E1431&amp;"', "</f>
        <v xml:space="preserve">"mocDesc": 'Aircraft Hydraulic Systems Journeyman - Air Force - Enlisted - 2A655', </v>
      </c>
      <c r="H1431" t="str">
        <f>$H$1&amp;": '"&amp;finalScrape!F1431&amp;"', "</f>
        <v xml:space="preserve">"civ": 'Aircraft Mechanics and Service Technicians', </v>
      </c>
      <c r="I1431" t="str">
        <f>$I$1&amp;": '"&amp;finalScrape!G1431&amp;"' },"</f>
        <v>"civDesc": 'Diagnose, adjust, repair, or overhaul aircraft engines and assemblies, such as hydraulic and pneumatic systems. Includes helicopter and aircraft engine specialists. Excludes \"Avionics Technician\".' },</v>
      </c>
      <c r="J1431" s="5" t="str">
        <f t="shared" si="46"/>
        <v>{ "id": 1430, "name": '2A655', "Tag1": 'E', "Tag2": 'F', "Tag3": 'A', "mocDesc": 'Aircraft Hydraulic Systems Journeyman - Air Force - Enlisted - 2A655', "civ": 'Aircraft Mechanics and Service Technicians', "civDesc": 'Diagnose, adjust, repair, or overhaul aircraft engines and assemblies, such as hydraulic and pneumatic systems. Includes helicopter and aircraft engine specialists. Excludes \"Avionics Technician\".' },</v>
      </c>
    </row>
    <row r="1432" spans="1:10" x14ac:dyDescent="0.2">
      <c r="A1432">
        <v>1431</v>
      </c>
      <c r="B1432" t="str">
        <f t="shared" si="45"/>
        <v xml:space="preserve">{ "id": 1431, </v>
      </c>
      <c r="C1432" t="str">
        <f>$C$1&amp;": '"&amp;finalScrape!A1432&amp;"', "</f>
        <v xml:space="preserve">"name": '2A656', </v>
      </c>
      <c r="D1432" t="str">
        <f>$D$1&amp;": '"&amp;finalScrape!B1432&amp;"', "</f>
        <v xml:space="preserve">"Tag1": 'E', </v>
      </c>
      <c r="E1432" t="str">
        <f>$E$1&amp;": '"&amp;finalScrape!C1432&amp;"', "</f>
        <v xml:space="preserve">"Tag2": 'F', </v>
      </c>
      <c r="F1432" t="str">
        <f>$F$1&amp;": '"&amp;finalScrape!D1432&amp;"', "</f>
        <v xml:space="preserve">"Tag3": 'A', </v>
      </c>
      <c r="G1432" t="str">
        <f>$G$1&amp;": '"&amp;finalScrape!E1432&amp;"', "</f>
        <v xml:space="preserve">"mocDesc": 'Aircraft Electrical And Environmental Systems Journeyman - Air Force - Enlisted - 2A656', </v>
      </c>
      <c r="H1432" t="str">
        <f>$H$1&amp;": '"&amp;finalScrape!F1432&amp;"', "</f>
        <v xml:space="preserve">"civ": 'Aircraft Mechanics and Service Technicians', </v>
      </c>
      <c r="I1432" t="str">
        <f>$I$1&amp;": '"&amp;finalScrape!G1432&amp;"' },"</f>
        <v>"civDesc": 'Diagnose, adjust, repair, or overhaul aircraft engines and assemblies, such as hydraulic and pneumatic systems. Includes helicopter and aircraft engine specialists. Excludes \"Avionics Technician\".' },</v>
      </c>
      <c r="J1432" s="5" t="str">
        <f t="shared" si="46"/>
        <v>{ "id": 1431, "name": '2A656', "Tag1": 'E', "Tag2": 'F', "Tag3": 'A', "mocDesc": 'Aircraft Electrical And Environmental Systems Journeyman - Air Force - Enlisted - 2A656', "civ": 'Aircraft Mechanics and Service Technicians', "civDesc": 'Diagnose, adjust, repair, or overhaul aircraft engines and assemblies, such as hydraulic and pneumatic systems. Includes helicopter and aircraft engine specialists. Excludes \"Avionics Technician\".' },</v>
      </c>
    </row>
    <row r="1433" spans="1:10" x14ac:dyDescent="0.2">
      <c r="A1433">
        <v>1432</v>
      </c>
      <c r="B1433" t="str">
        <f t="shared" si="45"/>
        <v xml:space="preserve">{ "id": 1432, </v>
      </c>
      <c r="C1433" t="str">
        <f>$C$1&amp;": '"&amp;finalScrape!A1433&amp;"', "</f>
        <v xml:space="preserve">"name": '2A671', </v>
      </c>
      <c r="D1433" t="str">
        <f>$D$1&amp;": '"&amp;finalScrape!B1433&amp;"', "</f>
        <v xml:space="preserve">"Tag1": 'E', </v>
      </c>
      <c r="E1433" t="str">
        <f>$E$1&amp;": '"&amp;finalScrape!C1433&amp;"', "</f>
        <v xml:space="preserve">"Tag2": 'F', </v>
      </c>
      <c r="F1433" t="str">
        <f>$F$1&amp;": '"&amp;finalScrape!D1433&amp;"', "</f>
        <v xml:space="preserve">"Tag3": 'O', </v>
      </c>
      <c r="G1433" t="str">
        <f>$G$1&amp;": '"&amp;finalScrape!E1433&amp;"', "</f>
        <v xml:space="preserve">"mocDesc": 'Aerospace Propulsion Craftsman - Air Force - Enlisted - 2A671', </v>
      </c>
      <c r="H1433" t="str">
        <f>$H$1&amp;": '"&amp;finalScrape!F1433&amp;"', "</f>
        <v xml:space="preserve">"civ": 'First-Line Supervisors of Mechanics, Installers, and Repairers', </v>
      </c>
      <c r="I1433" t="str">
        <f>$I$1&amp;": '"&amp;finalScrape!G1433&amp;"' },"</f>
        <v>"civDesc": 'Directly supervise and coordinate the activities of mechanics, installers, and repairers. Excludes team or work leaders' },</v>
      </c>
      <c r="J1433" s="5" t="str">
        <f t="shared" si="46"/>
        <v>{ "id": 1432, "name": '2A671', "Tag1": 'E', "Tag2": 'F', "Tag3": 'O', "mocDesc": 'Aerospace Propulsion Craftsman - Air Force - Enlisted - 2A671', "civ": 'First-Line Supervisors of Mechanics, Installers, and Repairers', "civDesc": 'Directly supervise and coordinate the activities of mechanics, installers, and repairers. Excludes team or work leaders' },</v>
      </c>
    </row>
    <row r="1434" spans="1:10" x14ac:dyDescent="0.2">
      <c r="A1434">
        <v>1433</v>
      </c>
      <c r="B1434" t="str">
        <f t="shared" si="45"/>
        <v xml:space="preserve">{ "id": 1433, </v>
      </c>
      <c r="C1434" t="str">
        <f>$C$1&amp;": '"&amp;finalScrape!A1434&amp;"', "</f>
        <v xml:space="preserve">"name": '2A671A', </v>
      </c>
      <c r="D1434" t="str">
        <f>$D$1&amp;": '"&amp;finalScrape!B1434&amp;"', "</f>
        <v xml:space="preserve">"Tag1": 'E', </v>
      </c>
      <c r="E1434" t="str">
        <f>$E$1&amp;": '"&amp;finalScrape!C1434&amp;"', "</f>
        <v xml:space="preserve">"Tag2": 'F', </v>
      </c>
      <c r="F1434" t="str">
        <f>$F$1&amp;": '"&amp;finalScrape!D1434&amp;"', "</f>
        <v xml:space="preserve">"Tag3": 'O', </v>
      </c>
      <c r="G1434" t="str">
        <f>$G$1&amp;": '"&amp;finalScrape!E1434&amp;"', "</f>
        <v xml:space="preserve">"mocDesc": 'Aerospace Propulsion Craftsman, Jet Engines - Air Force - Enlisted - 2A671A', </v>
      </c>
      <c r="H1434" t="str">
        <f>$H$1&amp;": '"&amp;finalScrape!F1434&amp;"', "</f>
        <v xml:space="preserve">"civ": 'First-Line Supervisors of Mechanics, Installers, and Repairers', </v>
      </c>
      <c r="I1434" t="str">
        <f>$I$1&amp;": '"&amp;finalScrape!G1434&amp;"' },"</f>
        <v>"civDesc": 'Directly supervise and coordinate the activities of mechanics, installers, and repairers. Excludes team or work leaders' },</v>
      </c>
      <c r="J1434" s="5" t="str">
        <f t="shared" si="46"/>
        <v>{ "id": 1433, "name": '2A671A', "Tag1": 'E', "Tag2": 'F', "Tag3": 'O', "mocDesc": 'Aerospace Propulsion Craftsman, Jet Engines - Air Force - Enlisted - 2A671A', "civ": 'First-Line Supervisors of Mechanics, Installers, and Repairers', "civDesc": 'Directly supervise and coordinate the activities of mechanics, installers, and repairers. Excludes team or work leaders' },</v>
      </c>
    </row>
    <row r="1435" spans="1:10" ht="25.5" x14ac:dyDescent="0.2">
      <c r="A1435">
        <v>1434</v>
      </c>
      <c r="B1435" t="str">
        <f t="shared" si="45"/>
        <v xml:space="preserve">{ "id": 1434, </v>
      </c>
      <c r="C1435" t="str">
        <f>$C$1&amp;": '"&amp;finalScrape!A1435&amp;"', "</f>
        <v xml:space="preserve">"name": '2A671B', </v>
      </c>
      <c r="D1435" t="str">
        <f>$D$1&amp;": '"&amp;finalScrape!B1435&amp;"', "</f>
        <v xml:space="preserve">"Tag1": 'E', </v>
      </c>
      <c r="E1435" t="str">
        <f>$E$1&amp;": '"&amp;finalScrape!C1435&amp;"', "</f>
        <v xml:space="preserve">"Tag2": 'F', </v>
      </c>
      <c r="F1435" t="str">
        <f>$F$1&amp;": '"&amp;finalScrape!D1435&amp;"', "</f>
        <v xml:space="preserve">"Tag3": 'O', </v>
      </c>
      <c r="G1435" t="str">
        <f>$G$1&amp;": '"&amp;finalScrape!E1435&amp;"', "</f>
        <v xml:space="preserve">"mocDesc": 'Aerospace Propulsion Craftsman, Turboprop And Turboshaft Propulsion - Air Force - Enlisted - 2A671B', </v>
      </c>
      <c r="H1435" t="str">
        <f>$H$1&amp;": '"&amp;finalScrape!F1435&amp;"', "</f>
        <v xml:space="preserve">"civ": 'First-Line Supervisors of Mechanics, Installers, and Repairers', </v>
      </c>
      <c r="I1435" t="str">
        <f>$I$1&amp;": '"&amp;finalScrape!G1435&amp;"' },"</f>
        <v>"civDesc": 'Directly supervise and coordinate the activities of mechanics, installers, and repairers. Excludes team or work leaders' },</v>
      </c>
      <c r="J1435" s="5" t="str">
        <f t="shared" si="46"/>
        <v>{ "id": 1434, "name": '2A671B', "Tag1": 'E', "Tag2": 'F', "Tag3": 'O', "mocDesc": 'Aerospace Propulsion Craftsman, Turboprop And Turboshaft Propulsion - Air Force - Enlisted - 2A671B', "civ": 'First-Line Supervisors of Mechanics, Installers, and Repairers', "civDesc": 'Directly supervise and coordinate the activities of mechanics, installers, and repairers. Excludes team or work leaders' },</v>
      </c>
    </row>
    <row r="1436" spans="1:10" x14ac:dyDescent="0.2">
      <c r="A1436">
        <v>1435</v>
      </c>
      <c r="B1436" t="str">
        <f t="shared" si="45"/>
        <v xml:space="preserve">{ "id": 1435, </v>
      </c>
      <c r="C1436" t="str">
        <f>$C$1&amp;": '"&amp;finalScrape!A1436&amp;"', "</f>
        <v xml:space="preserve">"name": '2A671G', </v>
      </c>
      <c r="D1436" t="str">
        <f>$D$1&amp;": '"&amp;finalScrape!B1436&amp;"', "</f>
        <v xml:space="preserve">"Tag1": 'E', </v>
      </c>
      <c r="E1436" t="str">
        <f>$E$1&amp;": '"&amp;finalScrape!C1436&amp;"', "</f>
        <v xml:space="preserve">"Tag2": 'F', </v>
      </c>
      <c r="F1436" t="str">
        <f>$F$1&amp;": '"&amp;finalScrape!D1436&amp;"', "</f>
        <v xml:space="preserve">"Tag3": 'A', </v>
      </c>
      <c r="G1436" t="str">
        <f>$G$1&amp;": '"&amp;finalScrape!E1436&amp;"', "</f>
        <v xml:space="preserve">"mocDesc": 'Aerospace Propulsion Craftsman, Turbofan and Turbojet Propulsion - Air Force - Enlisted - 2A671G', </v>
      </c>
      <c r="H1436" t="str">
        <f>$H$1&amp;": '"&amp;finalScrape!F1436&amp;"', "</f>
        <v xml:space="preserve">"civ": 'NA', </v>
      </c>
      <c r="I1436" t="str">
        <f>$I$1&amp;": '"&amp;finalScrape!G1436&amp;"' },"</f>
        <v>"civDesc": 'NA' },</v>
      </c>
      <c r="J1436" s="5" t="str">
        <f t="shared" si="46"/>
        <v>{ "id": 1435, "name": '2A671G', "Tag1": 'E', "Tag2": 'F', "Tag3": 'A', "mocDesc": 'Aerospace Propulsion Craftsman, Turbofan and Turbojet Propulsion - Air Force - Enlisted - 2A671G', "civ": 'NA', "civDesc": 'NA' },</v>
      </c>
    </row>
    <row r="1437" spans="1:10" x14ac:dyDescent="0.2">
      <c r="A1437">
        <v>1436</v>
      </c>
      <c r="B1437" t="str">
        <f t="shared" si="45"/>
        <v xml:space="preserve">{ "id": 1436, </v>
      </c>
      <c r="C1437" t="str">
        <f>$C$1&amp;": '"&amp;finalScrape!A1437&amp;"', "</f>
        <v xml:space="preserve">"name": '2A671H', </v>
      </c>
      <c r="D1437" t="str">
        <f>$D$1&amp;": '"&amp;finalScrape!B1437&amp;"', "</f>
        <v xml:space="preserve">"Tag1": 'E', </v>
      </c>
      <c r="E1437" t="str">
        <f>$E$1&amp;": '"&amp;finalScrape!C1437&amp;"', "</f>
        <v xml:space="preserve">"Tag2": 'F', </v>
      </c>
      <c r="F1437" t="str">
        <f>$F$1&amp;": '"&amp;finalScrape!D1437&amp;"', "</f>
        <v xml:space="preserve">"Tag3": 'A', </v>
      </c>
      <c r="G1437" t="str">
        <f>$G$1&amp;": '"&amp;finalScrape!E1437&amp;"', "</f>
        <v xml:space="preserve">"mocDesc": 'Aerospace Propulsion Craftsman, Turboprop And Turboshaft Propulsion - Air Force - Enlisted - 2A671H', </v>
      </c>
      <c r="H1437" t="str">
        <f>$H$1&amp;": '"&amp;finalScrape!F1437&amp;"', "</f>
        <v xml:space="preserve">"civ": 'NA', </v>
      </c>
      <c r="I1437" t="str">
        <f>$I$1&amp;": '"&amp;finalScrape!G1437&amp;"' },"</f>
        <v>"civDesc": 'NA' },</v>
      </c>
      <c r="J1437" s="5" t="str">
        <f t="shared" si="46"/>
        <v>{ "id": 1436, "name": '2A671H', "Tag1": 'E', "Tag2": 'F', "Tag3": 'A', "mocDesc": 'Aerospace Propulsion Craftsman, Turboprop And Turboshaft Propulsion - Air Force - Enlisted - 2A671H', "civ": 'NA', "civDesc": 'NA' },</v>
      </c>
    </row>
    <row r="1438" spans="1:10" x14ac:dyDescent="0.2">
      <c r="A1438">
        <v>1437</v>
      </c>
      <c r="B1438" t="str">
        <f t="shared" si="45"/>
        <v xml:space="preserve">{ "id": 1437, </v>
      </c>
      <c r="C1438" t="str">
        <f>$C$1&amp;": '"&amp;finalScrape!A1438&amp;"', "</f>
        <v xml:space="preserve">"name": '2A672', </v>
      </c>
      <c r="D1438" t="str">
        <f>$D$1&amp;": '"&amp;finalScrape!B1438&amp;"', "</f>
        <v xml:space="preserve">"Tag1": 'E', </v>
      </c>
      <c r="E1438" t="str">
        <f>$E$1&amp;": '"&amp;finalScrape!C1438&amp;"', "</f>
        <v xml:space="preserve">"Tag2": 'F', </v>
      </c>
      <c r="F1438" t="str">
        <f>$F$1&amp;": '"&amp;finalScrape!D1438&amp;"', "</f>
        <v xml:space="preserve">"Tag3": 'A', </v>
      </c>
      <c r="G1438" t="str">
        <f>$G$1&amp;": '"&amp;finalScrape!E1438&amp;"', "</f>
        <v xml:space="preserve">"mocDesc": 'Aerospace Ground Equipment Craftsman - Air Force - Enlisted - 2A672', </v>
      </c>
      <c r="H1438" t="str">
        <f>$H$1&amp;": '"&amp;finalScrape!F1438&amp;"', "</f>
        <v xml:space="preserve">"civ": 'NA', </v>
      </c>
      <c r="I1438" t="str">
        <f>$I$1&amp;": '"&amp;finalScrape!G1438&amp;"' },"</f>
        <v>"civDesc": 'NA' },</v>
      </c>
      <c r="J1438" s="5" t="str">
        <f t="shared" si="46"/>
        <v>{ "id": 1437, "name": '2A672', "Tag1": 'E', "Tag2": 'F', "Tag3": 'A', "mocDesc": 'Aerospace Ground Equipment Craftsman - Air Force - Enlisted - 2A672', "civ": 'NA', "civDesc": 'NA' },</v>
      </c>
    </row>
    <row r="1439" spans="1:10" x14ac:dyDescent="0.2">
      <c r="A1439">
        <v>1438</v>
      </c>
      <c r="B1439" t="str">
        <f t="shared" si="45"/>
        <v xml:space="preserve">{ "id": 1438, </v>
      </c>
      <c r="C1439" t="str">
        <f>$C$1&amp;": '"&amp;finalScrape!A1439&amp;"', "</f>
        <v xml:space="preserve">"name": '2A673', </v>
      </c>
      <c r="D1439" t="str">
        <f>$D$1&amp;": '"&amp;finalScrape!B1439&amp;"', "</f>
        <v xml:space="preserve">"Tag1": 'E', </v>
      </c>
      <c r="E1439" t="str">
        <f>$E$1&amp;": '"&amp;finalScrape!C1439&amp;"', "</f>
        <v xml:space="preserve">"Tag2": 'F', </v>
      </c>
      <c r="F1439" t="str">
        <f>$F$1&amp;": '"&amp;finalScrape!D1439&amp;"', "</f>
        <v xml:space="preserve">"Tag3": 'A', </v>
      </c>
      <c r="G1439" t="str">
        <f>$G$1&amp;": '"&amp;finalScrape!E1439&amp;"', "</f>
        <v xml:space="preserve">"mocDesc": 'Aircrew Egress Systems Craftsman - Air Force - Enlisted - 2A673', </v>
      </c>
      <c r="H1439" t="str">
        <f>$H$1&amp;": '"&amp;finalScrape!F1439&amp;"', "</f>
        <v xml:space="preserve">"civ": 'First-Line Supervisors of Mechanics, Installers, and Repairers', </v>
      </c>
      <c r="I1439" t="str">
        <f>$I$1&amp;": '"&amp;finalScrape!G1439&amp;"' },"</f>
        <v>"civDesc": 'Directly supervise and coordinate the activities of mechanics, installers, and repairers. Excludes team or work leaders' },</v>
      </c>
      <c r="J1439" s="5" t="str">
        <f t="shared" si="46"/>
        <v>{ "id": 1438, "name": '2A673', "Tag1": 'E', "Tag2": 'F', "Tag3": 'A', "mocDesc": 'Aircrew Egress Systems Craftsman - Air Force - Enlisted - 2A673', "civ": 'First-Line Supervisors of Mechanics, Installers, and Repairers', "civDesc": 'Directly supervise and coordinate the activities of mechanics, installers, and repairers. Excludes team or work leaders' },</v>
      </c>
    </row>
    <row r="1440" spans="1:10" x14ac:dyDescent="0.2">
      <c r="A1440">
        <v>1439</v>
      </c>
      <c r="B1440" t="str">
        <f t="shared" si="45"/>
        <v xml:space="preserve">{ "id": 1439, </v>
      </c>
      <c r="C1440" t="str">
        <f>$C$1&amp;": '"&amp;finalScrape!A1440&amp;"', "</f>
        <v xml:space="preserve">"name": '2A674', </v>
      </c>
      <c r="D1440" t="str">
        <f>$D$1&amp;": '"&amp;finalScrape!B1440&amp;"', "</f>
        <v xml:space="preserve">"Tag1": 'E', </v>
      </c>
      <c r="E1440" t="str">
        <f>$E$1&amp;": '"&amp;finalScrape!C1440&amp;"', "</f>
        <v xml:space="preserve">"Tag2": 'F', </v>
      </c>
      <c r="F1440" t="str">
        <f>$F$1&amp;": '"&amp;finalScrape!D1440&amp;"', "</f>
        <v xml:space="preserve">"Tag3": 'A', </v>
      </c>
      <c r="G1440" t="str">
        <f>$G$1&amp;": '"&amp;finalScrape!E1440&amp;"', "</f>
        <v xml:space="preserve">"mocDesc": 'Aircraft Fuel Systems Craftsman - Air Force - Enlisted - 2A674', </v>
      </c>
      <c r="H1440" t="str">
        <f>$H$1&amp;": '"&amp;finalScrape!F1440&amp;"', "</f>
        <v xml:space="preserve">"civ": 'First-Line Supervisors of Mechanics, Installers, and Repairers', </v>
      </c>
      <c r="I1440" t="str">
        <f>$I$1&amp;": '"&amp;finalScrape!G1440&amp;"' },"</f>
        <v>"civDesc": 'Directly supervise and coordinate the activities of mechanics, installers, and repairers. Excludes team or work leaders' },</v>
      </c>
      <c r="J1440" s="5" t="str">
        <f t="shared" si="46"/>
        <v>{ "id": 1439, "name": '2A674', "Tag1": 'E', "Tag2": 'F', "Tag3": 'A', "mocDesc": 'Aircraft Fuel Systems Craftsman - Air Force - Enlisted - 2A674', "civ": 'First-Line Supervisors of Mechanics, Installers, and Repairers', "civDesc": 'Directly supervise and coordinate the activities of mechanics, installers, and repairers. Excludes team or work leaders' },</v>
      </c>
    </row>
    <row r="1441" spans="1:10" x14ac:dyDescent="0.2">
      <c r="A1441">
        <v>1440</v>
      </c>
      <c r="B1441" t="str">
        <f t="shared" si="45"/>
        <v xml:space="preserve">{ "id": 1440, </v>
      </c>
      <c r="C1441" t="str">
        <f>$C$1&amp;": '"&amp;finalScrape!A1441&amp;"', "</f>
        <v xml:space="preserve">"name": '2A675', </v>
      </c>
      <c r="D1441" t="str">
        <f>$D$1&amp;": '"&amp;finalScrape!B1441&amp;"', "</f>
        <v xml:space="preserve">"Tag1": 'E', </v>
      </c>
      <c r="E1441" t="str">
        <f>$E$1&amp;": '"&amp;finalScrape!C1441&amp;"', "</f>
        <v xml:space="preserve">"Tag2": 'F', </v>
      </c>
      <c r="F1441" t="str">
        <f>$F$1&amp;": '"&amp;finalScrape!D1441&amp;"', "</f>
        <v xml:space="preserve">"Tag3": 'A', </v>
      </c>
      <c r="G1441" t="str">
        <f>$G$1&amp;": '"&amp;finalScrape!E1441&amp;"', "</f>
        <v xml:space="preserve">"mocDesc": 'Aircraft Hydraulic Systems Craftsman - Air Force - Enlisted - 2A675', </v>
      </c>
      <c r="H1441" t="str">
        <f>$H$1&amp;": '"&amp;finalScrape!F1441&amp;"', "</f>
        <v xml:space="preserve">"civ": 'First-Line Supervisors of Mechanics, Installers, and Repairers', </v>
      </c>
      <c r="I1441" t="str">
        <f>$I$1&amp;": '"&amp;finalScrape!G1441&amp;"' },"</f>
        <v>"civDesc": 'Directly supervise and coordinate the activities of mechanics, installers, and repairers. Excludes team or work leaders' },</v>
      </c>
      <c r="J1441" s="5" t="str">
        <f t="shared" si="46"/>
        <v>{ "id": 1440, "name": '2A675', "Tag1": 'E', "Tag2": 'F', "Tag3": 'A', "mocDesc": 'Aircraft Hydraulic Systems Craftsman - Air Force - Enlisted - 2A675', "civ": 'First-Line Supervisors of Mechanics, Installers, and Repairers', "civDesc": 'Directly supervise and coordinate the activities of mechanics, installers, and repairers. Excludes team or work leaders' },</v>
      </c>
    </row>
    <row r="1442" spans="1:10" x14ac:dyDescent="0.2">
      <c r="A1442">
        <v>1441</v>
      </c>
      <c r="B1442" t="str">
        <f t="shared" si="45"/>
        <v xml:space="preserve">{ "id": 1441, </v>
      </c>
      <c r="C1442" t="str">
        <f>$C$1&amp;": '"&amp;finalScrape!A1442&amp;"', "</f>
        <v xml:space="preserve">"name": '2A676', </v>
      </c>
      <c r="D1442" t="str">
        <f>$D$1&amp;": '"&amp;finalScrape!B1442&amp;"', "</f>
        <v xml:space="preserve">"Tag1": 'E', </v>
      </c>
      <c r="E1442" t="str">
        <f>$E$1&amp;": '"&amp;finalScrape!C1442&amp;"', "</f>
        <v xml:space="preserve">"Tag2": 'F', </v>
      </c>
      <c r="F1442" t="str">
        <f>$F$1&amp;": '"&amp;finalScrape!D1442&amp;"', "</f>
        <v xml:space="preserve">"Tag3": 'A', </v>
      </c>
      <c r="G1442" t="str">
        <f>$G$1&amp;": '"&amp;finalScrape!E1442&amp;"', "</f>
        <v xml:space="preserve">"mocDesc": 'Aircraft Electrical And Environmental Systems Craftsman - Air Force - Enlisted - 2A676', </v>
      </c>
      <c r="H1442" t="str">
        <f>$H$1&amp;": '"&amp;finalScrape!F1442&amp;"', "</f>
        <v xml:space="preserve">"civ": 'First-Line Supervisors of Mechanics, Installers, and Repairers', </v>
      </c>
      <c r="I1442" t="str">
        <f>$I$1&amp;": '"&amp;finalScrape!G1442&amp;"' },"</f>
        <v>"civDesc": 'Directly supervise and coordinate the activities of mechanics, installers, and repairers. Excludes team or work leaders' },</v>
      </c>
      <c r="J1442" s="5" t="str">
        <f t="shared" si="46"/>
        <v>{ "id": 1441, "name": '2A676', "Tag1": 'E', "Tag2": 'F', "Tag3": 'A', "mocDesc": 'Aircraft Electrical And Environmental Systems Craftsman - Air Force - Enlisted - 2A676', "civ": 'First-Line Supervisors of Mechanics, Installers, and Repairers', "civDesc": 'Directly supervise and coordinate the activities of mechanics, installers, and repairers. Excludes team or work leaders' },</v>
      </c>
    </row>
    <row r="1443" spans="1:10" x14ac:dyDescent="0.2">
      <c r="A1443">
        <v>1442</v>
      </c>
      <c r="B1443" t="str">
        <f t="shared" si="45"/>
        <v xml:space="preserve">{ "id": 1442, </v>
      </c>
      <c r="C1443" t="str">
        <f>$C$1&amp;": '"&amp;finalScrape!A1443&amp;"', "</f>
        <v xml:space="preserve">"name": '2A690', </v>
      </c>
      <c r="D1443" t="str">
        <f>$D$1&amp;": '"&amp;finalScrape!B1443&amp;"', "</f>
        <v xml:space="preserve">"Tag1": 'E', </v>
      </c>
      <c r="E1443" t="str">
        <f>$E$1&amp;": '"&amp;finalScrape!C1443&amp;"', "</f>
        <v xml:space="preserve">"Tag2": 'F', </v>
      </c>
      <c r="F1443" t="str">
        <f>$F$1&amp;": '"&amp;finalScrape!D1443&amp;"', "</f>
        <v xml:space="preserve">"Tag3": 'A', </v>
      </c>
      <c r="G1443" t="str">
        <f>$G$1&amp;": '"&amp;finalScrape!E1443&amp;"', "</f>
        <v xml:space="preserve">"mocDesc": 'Aircraft Systems Superintendent - Air Force - Enlisted - 2A690', </v>
      </c>
      <c r="H1443" t="str">
        <f>$H$1&amp;": '"&amp;finalScrape!F1443&amp;"', "</f>
        <v xml:space="preserve">"civ": 'First-Line Supervisors of Mechanics, Installers, and Repairers', </v>
      </c>
      <c r="I1443" t="str">
        <f>$I$1&amp;": '"&amp;finalScrape!G1443&amp;"' },"</f>
        <v>"civDesc": 'Directly supervise and coordinate the activities of mechanics, installers, and repairers. Excludes team or work leaders' },</v>
      </c>
      <c r="J1443" s="5" t="str">
        <f t="shared" si="46"/>
        <v>{ "id": 1442, "name": '2A690', "Tag1": 'E', "Tag2": 'F', "Tag3": 'A', "mocDesc": 'Aircraft Systems Superintendent - Air Force - Enlisted - 2A690', "civ": 'First-Line Supervisors of Mechanics, Installers, and Repairers', "civDesc": 'Directly supervise and coordinate the activities of mechanics, installers, and repairers. Excludes team or work leaders' },</v>
      </c>
    </row>
    <row r="1444" spans="1:10" x14ac:dyDescent="0.2">
      <c r="A1444">
        <v>1443</v>
      </c>
      <c r="B1444" t="str">
        <f t="shared" si="45"/>
        <v xml:space="preserve">{ "id": 1443, </v>
      </c>
      <c r="C1444" t="str">
        <f>$C$1&amp;": '"&amp;finalScrape!A1444&amp;"', "</f>
        <v xml:space="preserve">"name": '2A691', </v>
      </c>
      <c r="D1444" t="str">
        <f>$D$1&amp;": '"&amp;finalScrape!B1444&amp;"', "</f>
        <v xml:space="preserve">"Tag1": 'E', </v>
      </c>
      <c r="E1444" t="str">
        <f>$E$1&amp;": '"&amp;finalScrape!C1444&amp;"', "</f>
        <v xml:space="preserve">"Tag2": 'F', </v>
      </c>
      <c r="F1444" t="str">
        <f>$F$1&amp;": '"&amp;finalScrape!D1444&amp;"', "</f>
        <v xml:space="preserve">"Tag3": 'A', </v>
      </c>
      <c r="G1444" t="str">
        <f>$G$1&amp;": '"&amp;finalScrape!E1444&amp;"', "</f>
        <v xml:space="preserve">"mocDesc": 'Aerospace Propulsion Superintendent - Air Force - Enlisted - 2A691', </v>
      </c>
      <c r="H1444" t="str">
        <f>$H$1&amp;": '"&amp;finalScrape!F1444&amp;"', "</f>
        <v xml:space="preserve">"civ": 'NA', </v>
      </c>
      <c r="I1444" t="str">
        <f>$I$1&amp;": '"&amp;finalScrape!G1444&amp;"' },"</f>
        <v>"civDesc": 'NA' },</v>
      </c>
      <c r="J1444" s="5" t="str">
        <f t="shared" si="46"/>
        <v>{ "id": 1443, "name": '2A691', "Tag1": 'E', "Tag2": 'F', "Tag3": 'A', "mocDesc": 'Aerospace Propulsion Superintendent - Air Force - Enlisted - 2A691', "civ": 'NA', "civDesc": 'NA' },</v>
      </c>
    </row>
    <row r="1445" spans="1:10" x14ac:dyDescent="0.2">
      <c r="A1445">
        <v>1444</v>
      </c>
      <c r="B1445" t="str">
        <f t="shared" si="45"/>
        <v xml:space="preserve">{ "id": 1444, </v>
      </c>
      <c r="C1445" t="str">
        <f>$C$1&amp;": '"&amp;finalScrape!A1445&amp;"', "</f>
        <v xml:space="preserve">"name": '2A692', </v>
      </c>
      <c r="D1445" t="str">
        <f>$D$1&amp;": '"&amp;finalScrape!B1445&amp;"', "</f>
        <v xml:space="preserve">"Tag1": 'E', </v>
      </c>
      <c r="E1445" t="str">
        <f>$E$1&amp;": '"&amp;finalScrape!C1445&amp;"', "</f>
        <v xml:space="preserve">"Tag2": 'F', </v>
      </c>
      <c r="F1445" t="str">
        <f>$F$1&amp;": '"&amp;finalScrape!D1445&amp;"', "</f>
        <v xml:space="preserve">"Tag3": 'A', </v>
      </c>
      <c r="G1445" t="str">
        <f>$G$1&amp;": '"&amp;finalScrape!E1445&amp;"', "</f>
        <v xml:space="preserve">"mocDesc": 'Aerospace Ground Equipment Superintendent - Air Force - Enlisted - 2A692', </v>
      </c>
      <c r="H1445" t="str">
        <f>$H$1&amp;": '"&amp;finalScrape!F1445&amp;"', "</f>
        <v xml:space="preserve">"civ": 'NA', </v>
      </c>
      <c r="I1445" t="str">
        <f>$I$1&amp;": '"&amp;finalScrape!G1445&amp;"' },"</f>
        <v>"civDesc": 'NA' },</v>
      </c>
      <c r="J1445" s="5" t="str">
        <f t="shared" si="46"/>
        <v>{ "id": 1444, "name": '2A692', "Tag1": 'E', "Tag2": 'F', "Tag3": 'A', "mocDesc": 'Aerospace Ground Equipment Superintendent - Air Force - Enlisted - 2A692', "civ": 'NA', "civDesc": 'NA' },</v>
      </c>
    </row>
    <row r="1446" spans="1:10" x14ac:dyDescent="0.2">
      <c r="A1446">
        <v>1445</v>
      </c>
      <c r="B1446" t="str">
        <f t="shared" si="45"/>
        <v xml:space="preserve">{ "id": 1445, </v>
      </c>
      <c r="C1446" t="str">
        <f>$C$1&amp;": '"&amp;finalScrape!A1446&amp;"', "</f>
        <v xml:space="preserve">"name": '2A711', </v>
      </c>
      <c r="D1446" t="str">
        <f>$D$1&amp;": '"&amp;finalScrape!B1446&amp;"', "</f>
        <v xml:space="preserve">"Tag1": 'E', </v>
      </c>
      <c r="E1446" t="str">
        <f>$E$1&amp;": '"&amp;finalScrape!C1446&amp;"', "</f>
        <v xml:space="preserve">"Tag2": 'F', </v>
      </c>
      <c r="F1446" t="str">
        <f>$F$1&amp;": '"&amp;finalScrape!D1446&amp;"', "</f>
        <v xml:space="preserve">"Tag3": 'A', </v>
      </c>
      <c r="G1446" t="str">
        <f>$G$1&amp;": '"&amp;finalScrape!E1446&amp;"', "</f>
        <v xml:space="preserve">"mocDesc": 'Aircraft Metals Technology Helper - Air Force - Enlisted - 2A711', </v>
      </c>
      <c r="H1446" t="str">
        <f>$H$1&amp;": '"&amp;finalScrape!F1446&amp;"', "</f>
        <v xml:space="preserve">"civ": 'NA', </v>
      </c>
      <c r="I1446" t="str">
        <f>$I$1&amp;": '"&amp;finalScrape!G1446&amp;"' },"</f>
        <v>"civDesc": 'NA' },</v>
      </c>
      <c r="J1446" s="5" t="str">
        <f t="shared" si="46"/>
        <v>{ "id": 1445, "name": '2A711', "Tag1": 'E', "Tag2": 'F', "Tag3": 'A', "mocDesc": 'Aircraft Metals Technology Helper - Air Force - Enlisted - 2A711', "civ": 'NA', "civDesc": 'NA' },</v>
      </c>
    </row>
    <row r="1447" spans="1:10" x14ac:dyDescent="0.2">
      <c r="A1447">
        <v>1446</v>
      </c>
      <c r="B1447" t="str">
        <f t="shared" si="45"/>
        <v xml:space="preserve">{ "id": 1446, </v>
      </c>
      <c r="C1447" t="str">
        <f>$C$1&amp;": '"&amp;finalScrape!A1447&amp;"', "</f>
        <v xml:space="preserve">"name": '2A712', </v>
      </c>
      <c r="D1447" t="str">
        <f>$D$1&amp;": '"&amp;finalScrape!B1447&amp;"', "</f>
        <v xml:space="preserve">"Tag1": 'E', </v>
      </c>
      <c r="E1447" t="str">
        <f>$E$1&amp;": '"&amp;finalScrape!C1447&amp;"', "</f>
        <v xml:space="preserve">"Tag2": 'F', </v>
      </c>
      <c r="F1447" t="str">
        <f>$F$1&amp;": '"&amp;finalScrape!D1447&amp;"', "</f>
        <v xml:space="preserve">"Tag3": 'A', </v>
      </c>
      <c r="G1447" t="str">
        <f>$G$1&amp;": '"&amp;finalScrape!E1447&amp;"', "</f>
        <v xml:space="preserve">"mocDesc": 'Nondestructive Inspection Helper - Air Force - Enlisted - 2A712', </v>
      </c>
      <c r="H1447" t="str">
        <f>$H$1&amp;": '"&amp;finalScrape!F1447&amp;"', "</f>
        <v xml:space="preserve">"civ": 'Engineering Technicians, Except Drafters, All Other', </v>
      </c>
      <c r="I1447" t="str">
        <f>$I$1&amp;": '"&amp;finalScrape!G1447&amp;"' },"</f>
        <v>"civDesc": 'All engineering technicians, except drafters, not listed separately.' },</v>
      </c>
      <c r="J1447" s="5" t="str">
        <f t="shared" si="46"/>
        <v>{ "id": 1446, "name": '2A712', "Tag1": 'E', "Tag2": 'F', "Tag3": 'A', "mocDesc": 'Nondestructive Inspection Helper - Air Force - Enlisted - 2A712', "civ": 'Engineering Technicians, Except Drafters, All Other', "civDesc": 'All engineering technicians, except drafters, not listed separately.' },</v>
      </c>
    </row>
    <row r="1448" spans="1:10" x14ac:dyDescent="0.2">
      <c r="A1448">
        <v>1447</v>
      </c>
      <c r="B1448" t="str">
        <f t="shared" si="45"/>
        <v xml:space="preserve">{ "id": 1447, </v>
      </c>
      <c r="C1448" t="str">
        <f>$C$1&amp;": '"&amp;finalScrape!A1448&amp;"', "</f>
        <v xml:space="preserve">"name": '2A713', </v>
      </c>
      <c r="D1448" t="str">
        <f>$D$1&amp;": '"&amp;finalScrape!B1448&amp;"', "</f>
        <v xml:space="preserve">"Tag1": 'E', </v>
      </c>
      <c r="E1448" t="str">
        <f>$E$1&amp;": '"&amp;finalScrape!C1448&amp;"', "</f>
        <v xml:space="preserve">"Tag2": 'F', </v>
      </c>
      <c r="F1448" t="str">
        <f>$F$1&amp;": '"&amp;finalScrape!D1448&amp;"', "</f>
        <v xml:space="preserve">"Tag3": 'A', </v>
      </c>
      <c r="G1448" t="str">
        <f>$G$1&amp;": '"&amp;finalScrape!E1448&amp;"', "</f>
        <v xml:space="preserve">"mocDesc": 'Aircraft Structural Maintenance Helper - Air Force - Enlisted - 2A713', </v>
      </c>
      <c r="H1448" t="str">
        <f>$H$1&amp;": '"&amp;finalScrape!F1448&amp;"', "</f>
        <v xml:space="preserve">"civ": 'Aircraft Mechanics and Service Technicians', </v>
      </c>
      <c r="I1448" t="str">
        <f>$I$1&amp;": '"&amp;finalScrape!G1448&amp;"' },"</f>
        <v>"civDesc": 'Diagnose, adjust, repair, or overhaul aircraft engines and assemblies, such as hydraulic and pneumatic systems. Includes helicopter and aircraft engine specialists. Excludes \"Avionics Technician\".' },</v>
      </c>
      <c r="J1448" s="5" t="str">
        <f t="shared" si="46"/>
        <v>{ "id": 1447, "name": '2A713', "Tag1": 'E', "Tag2": 'F', "Tag3": 'A', "mocDesc": 'Aircraft Structural Maintenance Helper - Air Force - Enlisted - 2A713', "civ": 'Aircraft Mechanics and Service Technicians', "civDesc": 'Diagnose, adjust, repair, or overhaul aircraft engines and assemblies, such as hydraulic and pneumatic systems. Includes helicopter and aircraft engine specialists. Excludes \"Avionics Technician\".' },</v>
      </c>
    </row>
    <row r="1449" spans="1:10" x14ac:dyDescent="0.2">
      <c r="A1449">
        <v>1448</v>
      </c>
      <c r="B1449" t="str">
        <f t="shared" si="45"/>
        <v xml:space="preserve">{ "id": 1448, </v>
      </c>
      <c r="C1449" t="str">
        <f>$C$1&amp;": '"&amp;finalScrape!A1449&amp;"', "</f>
        <v xml:space="preserve">"name": '2A714', </v>
      </c>
      <c r="D1449" t="str">
        <f>$D$1&amp;": '"&amp;finalScrape!B1449&amp;"', "</f>
        <v xml:space="preserve">"Tag1": 'E', </v>
      </c>
      <c r="E1449" t="str">
        <f>$E$1&amp;": '"&amp;finalScrape!C1449&amp;"', "</f>
        <v xml:space="preserve">"Tag2": 'F', </v>
      </c>
      <c r="F1449" t="str">
        <f>$F$1&amp;": '"&amp;finalScrape!D1449&amp;"', "</f>
        <v xml:space="preserve">"Tag3": 'O', </v>
      </c>
      <c r="G1449" t="str">
        <f>$G$1&amp;": '"&amp;finalScrape!E1449&amp;"', "</f>
        <v xml:space="preserve">"mocDesc": 'Survival Equipment Helper - Air Force - Enlisted - 2A714', </v>
      </c>
      <c r="H1449" t="str">
        <f>$H$1&amp;": '"&amp;finalScrape!F1449&amp;"', "</f>
        <v xml:space="preserve">"civ": 'Installation, Maintenance, and Repair Workers, All Other', </v>
      </c>
      <c r="I1449" t="str">
        <f>$I$1&amp;": '"&amp;finalScrape!G1449&amp;"' },"</f>
        <v>"civDesc": 'All, installation, maintenance, and repair workers not listed separately.' },</v>
      </c>
      <c r="J1449" s="5" t="str">
        <f t="shared" si="46"/>
        <v>{ "id": 1448, "name": '2A714', "Tag1": 'E', "Tag2": 'F', "Tag3": 'O', "mocDesc": 'Survival Equipment Helper - Air Force - Enlisted - 2A714', "civ": 'Installation, Maintenance, and Repair Workers, All Other', "civDesc": 'All, installation, maintenance, and repair workers not listed separately.' },</v>
      </c>
    </row>
    <row r="1450" spans="1:10" x14ac:dyDescent="0.2">
      <c r="A1450">
        <v>1449</v>
      </c>
      <c r="B1450" t="str">
        <f t="shared" si="45"/>
        <v xml:space="preserve">{ "id": 1449, </v>
      </c>
      <c r="C1450" t="str">
        <f>$C$1&amp;": '"&amp;finalScrape!A1450&amp;"', "</f>
        <v xml:space="preserve">"name": '2A715', </v>
      </c>
      <c r="D1450" t="str">
        <f>$D$1&amp;": '"&amp;finalScrape!B1450&amp;"', "</f>
        <v xml:space="preserve">"Tag1": 'E', </v>
      </c>
      <c r="E1450" t="str">
        <f>$E$1&amp;": '"&amp;finalScrape!C1450&amp;"', "</f>
        <v xml:space="preserve">"Tag2": 'F', </v>
      </c>
      <c r="F1450" t="str">
        <f>$F$1&amp;": '"&amp;finalScrape!D1450&amp;"', "</f>
        <v xml:space="preserve">"Tag3": 'A', </v>
      </c>
      <c r="G1450" t="str">
        <f>$G$1&amp;": '"&amp;finalScrape!E1450&amp;"', "</f>
        <v xml:space="preserve">"mocDesc": 'Low Observable Aircraft Structural Maintenance Helper - Air Force - Enlisted - 2A715', </v>
      </c>
      <c r="H1450" t="str">
        <f>$H$1&amp;": '"&amp;finalScrape!F1450&amp;"', "</f>
        <v xml:space="preserve">"civ": 'Aircraft Mechanics and Service Technicians', </v>
      </c>
      <c r="I1450" t="str">
        <f>$I$1&amp;": '"&amp;finalScrape!G1450&amp;"' },"</f>
        <v>"civDesc": 'Diagnose, adjust, repair, or overhaul aircraft engines and assemblies, such as hydraulic and pneumatic systems. Includes helicopter and aircraft engine specialists. Excludes \"Avionics Technician\".' },</v>
      </c>
      <c r="J1450" s="5" t="str">
        <f t="shared" si="46"/>
        <v>{ "id": 1449, "name": '2A715', "Tag1": 'E', "Tag2": 'F', "Tag3": 'A', "mocDesc": 'Low Observable Aircraft Structural Maintenance Helper - Air Force - Enlisted - 2A715', "civ": 'Aircraft Mechanics and Service Technicians', "civDesc": 'Diagnose, adjust, repair, or overhaul aircraft engines and assemblies, such as hydraulic and pneumatic systems. Includes helicopter and aircraft engine specialists. Excludes \"Avionics Technician\".' },</v>
      </c>
    </row>
    <row r="1451" spans="1:10" x14ac:dyDescent="0.2">
      <c r="A1451">
        <v>1450</v>
      </c>
      <c r="B1451" t="str">
        <f t="shared" si="45"/>
        <v xml:space="preserve">{ "id": 1450, </v>
      </c>
      <c r="C1451" t="str">
        <f>$C$1&amp;": '"&amp;finalScrape!A1451&amp;"', "</f>
        <v xml:space="preserve">"name": '2A731', </v>
      </c>
      <c r="D1451" t="str">
        <f>$D$1&amp;": '"&amp;finalScrape!B1451&amp;"', "</f>
        <v xml:space="preserve">"Tag1": 'E', </v>
      </c>
      <c r="E1451" t="str">
        <f>$E$1&amp;": '"&amp;finalScrape!C1451&amp;"', "</f>
        <v xml:space="preserve">"Tag2": 'F', </v>
      </c>
      <c r="F1451" t="str">
        <f>$F$1&amp;": '"&amp;finalScrape!D1451&amp;"', "</f>
        <v xml:space="preserve">"Tag3": 'A', </v>
      </c>
      <c r="G1451" t="str">
        <f>$G$1&amp;": '"&amp;finalScrape!E1451&amp;"', "</f>
        <v xml:space="preserve">"mocDesc": 'Aircraft Metals Technology Apprentice - Air Force - Enlisted - 2A731', </v>
      </c>
      <c r="H1451" t="str">
        <f>$H$1&amp;": '"&amp;finalScrape!F1451&amp;"', "</f>
        <v xml:space="preserve">"civ": 'NA', </v>
      </c>
      <c r="I1451" t="str">
        <f>$I$1&amp;": '"&amp;finalScrape!G1451&amp;"' },"</f>
        <v>"civDesc": 'NA' },</v>
      </c>
      <c r="J1451" s="5" t="str">
        <f t="shared" si="46"/>
        <v>{ "id": 1450, "name": '2A731', "Tag1": 'E', "Tag2": 'F', "Tag3": 'A', "mocDesc": 'Aircraft Metals Technology Apprentice - Air Force - Enlisted - 2A731', "civ": 'NA', "civDesc": 'NA' },</v>
      </c>
    </row>
    <row r="1452" spans="1:10" x14ac:dyDescent="0.2">
      <c r="A1452">
        <v>1451</v>
      </c>
      <c r="B1452" t="str">
        <f t="shared" si="45"/>
        <v xml:space="preserve">{ "id": 1451, </v>
      </c>
      <c r="C1452" t="str">
        <f>$C$1&amp;": '"&amp;finalScrape!A1452&amp;"', "</f>
        <v xml:space="preserve">"name": '2A732', </v>
      </c>
      <c r="D1452" t="str">
        <f>$D$1&amp;": '"&amp;finalScrape!B1452&amp;"', "</f>
        <v xml:space="preserve">"Tag1": 'E', </v>
      </c>
      <c r="E1452" t="str">
        <f>$E$1&amp;": '"&amp;finalScrape!C1452&amp;"', "</f>
        <v xml:space="preserve">"Tag2": 'F', </v>
      </c>
      <c r="F1452" t="str">
        <f>$F$1&amp;": '"&amp;finalScrape!D1452&amp;"', "</f>
        <v xml:space="preserve">"Tag3": 'A', </v>
      </c>
      <c r="G1452" t="str">
        <f>$G$1&amp;": '"&amp;finalScrape!E1452&amp;"', "</f>
        <v xml:space="preserve">"mocDesc": 'Nondestructive Inspection Apprentice - Air Force - Enlisted - 2A732', </v>
      </c>
      <c r="H1452" t="str">
        <f>$H$1&amp;": '"&amp;finalScrape!F1452&amp;"', "</f>
        <v xml:space="preserve">"civ": 'Engineering Technicians, Except Drafters, All Other', </v>
      </c>
      <c r="I1452" t="str">
        <f>$I$1&amp;": '"&amp;finalScrape!G1452&amp;"' },"</f>
        <v>"civDesc": 'All engineering technicians, except drafters, not listed separately.' },</v>
      </c>
      <c r="J1452" s="5" t="str">
        <f t="shared" si="46"/>
        <v>{ "id": 1451, "name": '2A732', "Tag1": 'E', "Tag2": 'F', "Tag3": 'A', "mocDesc": 'Nondestructive Inspection Apprentice - Air Force - Enlisted - 2A732', "civ": 'Engineering Technicians, Except Drafters, All Other', "civDesc": 'All engineering technicians, except drafters, not listed separately.' },</v>
      </c>
    </row>
    <row r="1453" spans="1:10" x14ac:dyDescent="0.2">
      <c r="A1453">
        <v>1452</v>
      </c>
      <c r="B1453" t="str">
        <f t="shared" si="45"/>
        <v xml:space="preserve">{ "id": 1452, </v>
      </c>
      <c r="C1453" t="str">
        <f>$C$1&amp;": '"&amp;finalScrape!A1453&amp;"', "</f>
        <v xml:space="preserve">"name": '2A733', </v>
      </c>
      <c r="D1453" t="str">
        <f>$D$1&amp;": '"&amp;finalScrape!B1453&amp;"', "</f>
        <v xml:space="preserve">"Tag1": 'E', </v>
      </c>
      <c r="E1453" t="str">
        <f>$E$1&amp;": '"&amp;finalScrape!C1453&amp;"', "</f>
        <v xml:space="preserve">"Tag2": 'F', </v>
      </c>
      <c r="F1453" t="str">
        <f>$F$1&amp;": '"&amp;finalScrape!D1453&amp;"', "</f>
        <v xml:space="preserve">"Tag3": 'A', </v>
      </c>
      <c r="G1453" t="str">
        <f>$G$1&amp;": '"&amp;finalScrape!E1453&amp;"', "</f>
        <v xml:space="preserve">"mocDesc": 'Aircraft Structural Maintenance Apprentice - Air Force - Enlisted - 2A733', </v>
      </c>
      <c r="H1453" t="str">
        <f>$H$1&amp;": '"&amp;finalScrape!F1453&amp;"', "</f>
        <v xml:space="preserve">"civ": 'Aircraft Mechanics and Service Technicians', </v>
      </c>
      <c r="I1453" t="str">
        <f>$I$1&amp;": '"&amp;finalScrape!G1453&amp;"' },"</f>
        <v>"civDesc": 'Diagnose, adjust, repair, or overhaul aircraft engines and assemblies, such as hydraulic and pneumatic systems. Includes helicopter and aircraft engine specialists. Excludes \"Avionics Technician\".' },</v>
      </c>
      <c r="J1453" s="5" t="str">
        <f t="shared" si="46"/>
        <v>{ "id": 1452, "name": '2A733', "Tag1": 'E', "Tag2": 'F', "Tag3": 'A', "mocDesc": 'Aircraft Structural Maintenance Apprentice - Air Force - Enlisted - 2A733', "civ": 'Aircraft Mechanics and Service Technicians', "civDesc": 'Diagnose, adjust, repair, or overhaul aircraft engines and assemblies, such as hydraulic and pneumatic systems. Includes helicopter and aircraft engine specialists. Excludes \"Avionics Technician\".' },</v>
      </c>
    </row>
    <row r="1454" spans="1:10" x14ac:dyDescent="0.2">
      <c r="A1454">
        <v>1453</v>
      </c>
      <c r="B1454" t="str">
        <f t="shared" si="45"/>
        <v xml:space="preserve">{ "id": 1453, </v>
      </c>
      <c r="C1454" t="str">
        <f>$C$1&amp;": '"&amp;finalScrape!A1454&amp;"', "</f>
        <v xml:space="preserve">"name": '2A734', </v>
      </c>
      <c r="D1454" t="str">
        <f>$D$1&amp;": '"&amp;finalScrape!B1454&amp;"', "</f>
        <v xml:space="preserve">"Tag1": 'E', </v>
      </c>
      <c r="E1454" t="str">
        <f>$E$1&amp;": '"&amp;finalScrape!C1454&amp;"', "</f>
        <v xml:space="preserve">"Tag2": 'F', </v>
      </c>
      <c r="F1454" t="str">
        <f>$F$1&amp;": '"&amp;finalScrape!D1454&amp;"', "</f>
        <v xml:space="preserve">"Tag3": 'O', </v>
      </c>
      <c r="G1454" t="str">
        <f>$G$1&amp;": '"&amp;finalScrape!E1454&amp;"', "</f>
        <v xml:space="preserve">"mocDesc": 'Survival Equipment Apprentice - Air Force - Enlisted - 2A734', </v>
      </c>
      <c r="H1454" t="str">
        <f>$H$1&amp;": '"&amp;finalScrape!F1454&amp;"', "</f>
        <v xml:space="preserve">"civ": 'Installation, Maintenance, and Repair Workers, All Other', </v>
      </c>
      <c r="I1454" t="str">
        <f>$I$1&amp;": '"&amp;finalScrape!G1454&amp;"' },"</f>
        <v>"civDesc": 'All, installation, maintenance, and repair workers not listed separately.' },</v>
      </c>
      <c r="J1454" s="5" t="str">
        <f t="shared" si="46"/>
        <v>{ "id": 1453, "name": '2A734', "Tag1": 'E', "Tag2": 'F', "Tag3": 'O', "mocDesc": 'Survival Equipment Apprentice - Air Force - Enlisted - 2A734', "civ": 'Installation, Maintenance, and Repair Workers, All Other', "civDesc": 'All, installation, maintenance, and repair workers not listed separately.' },</v>
      </c>
    </row>
    <row r="1455" spans="1:10" x14ac:dyDescent="0.2">
      <c r="A1455">
        <v>1454</v>
      </c>
      <c r="B1455" t="str">
        <f t="shared" si="45"/>
        <v xml:space="preserve">{ "id": 1454, </v>
      </c>
      <c r="C1455" t="str">
        <f>$C$1&amp;": '"&amp;finalScrape!A1455&amp;"', "</f>
        <v xml:space="preserve">"name": '2A735', </v>
      </c>
      <c r="D1455" t="str">
        <f>$D$1&amp;": '"&amp;finalScrape!B1455&amp;"', "</f>
        <v xml:space="preserve">"Tag1": 'E', </v>
      </c>
      <c r="E1455" t="str">
        <f>$E$1&amp;": '"&amp;finalScrape!C1455&amp;"', "</f>
        <v xml:space="preserve">"Tag2": 'F', </v>
      </c>
      <c r="F1455" t="str">
        <f>$F$1&amp;": '"&amp;finalScrape!D1455&amp;"', "</f>
        <v xml:space="preserve">"Tag3": 'A', </v>
      </c>
      <c r="G1455" t="str">
        <f>$G$1&amp;": '"&amp;finalScrape!E1455&amp;"', "</f>
        <v xml:space="preserve">"mocDesc": 'Low Observable Aircraft Structural Maintenance Apprentice - Air Force - Enlisted - 2A735', </v>
      </c>
      <c r="H1455" t="str">
        <f>$H$1&amp;": '"&amp;finalScrape!F1455&amp;"', "</f>
        <v xml:space="preserve">"civ": 'Aircraft Mechanics and Service Technicians', </v>
      </c>
      <c r="I1455" t="str">
        <f>$I$1&amp;": '"&amp;finalScrape!G1455&amp;"' },"</f>
        <v>"civDesc": 'Diagnose, adjust, repair, or overhaul aircraft engines and assemblies, such as hydraulic and pneumatic systems. Includes helicopter and aircraft engine specialists. Excludes \"Avionics Technician\".' },</v>
      </c>
      <c r="J1455" s="5" t="str">
        <f t="shared" si="46"/>
        <v>{ "id": 1454, "name": '2A735', "Tag1": 'E', "Tag2": 'F', "Tag3": 'A', "mocDesc": 'Low Observable Aircraft Structural Maintenance Apprentice - Air Force - Enlisted - 2A735', "civ": 'Aircraft Mechanics and Service Technicians', "civDesc": 'Diagnose, adjust, repair, or overhaul aircraft engines and assemblies, such as hydraulic and pneumatic systems. Includes helicopter and aircraft engine specialists. Excludes \"Avionics Technician\".' },</v>
      </c>
    </row>
    <row r="1456" spans="1:10" x14ac:dyDescent="0.2">
      <c r="A1456">
        <v>1455</v>
      </c>
      <c r="B1456" t="str">
        <f t="shared" si="45"/>
        <v xml:space="preserve">{ "id": 1455, </v>
      </c>
      <c r="C1456" t="str">
        <f>$C$1&amp;": '"&amp;finalScrape!A1456&amp;"', "</f>
        <v xml:space="preserve">"name": '2A751', </v>
      </c>
      <c r="D1456" t="str">
        <f>$D$1&amp;": '"&amp;finalScrape!B1456&amp;"', "</f>
        <v xml:space="preserve">"Tag1": 'E', </v>
      </c>
      <c r="E1456" t="str">
        <f>$E$1&amp;": '"&amp;finalScrape!C1456&amp;"', "</f>
        <v xml:space="preserve">"Tag2": 'F', </v>
      </c>
      <c r="F1456" t="str">
        <f>$F$1&amp;": '"&amp;finalScrape!D1456&amp;"', "</f>
        <v xml:space="preserve">"Tag3": 'A', </v>
      </c>
      <c r="G1456" t="str">
        <f>$G$1&amp;": '"&amp;finalScrape!E1456&amp;"', "</f>
        <v xml:space="preserve">"mocDesc": 'Aircraft Metals Technology Journeyman - Air Force - Enlisted - 2A751', </v>
      </c>
      <c r="H1456" t="str">
        <f>$H$1&amp;": '"&amp;finalScrape!F1456&amp;"', "</f>
        <v xml:space="preserve">"civ": 'NA', </v>
      </c>
      <c r="I1456" t="str">
        <f>$I$1&amp;": '"&amp;finalScrape!G1456&amp;"' },"</f>
        <v>"civDesc": 'NA' },</v>
      </c>
      <c r="J1456" s="5" t="str">
        <f t="shared" si="46"/>
        <v>{ "id": 1455, "name": '2A751', "Tag1": 'E', "Tag2": 'F', "Tag3": 'A', "mocDesc": 'Aircraft Metals Technology Journeyman - Air Force - Enlisted - 2A751', "civ": 'NA', "civDesc": 'NA' },</v>
      </c>
    </row>
    <row r="1457" spans="1:10" x14ac:dyDescent="0.2">
      <c r="A1457">
        <v>1456</v>
      </c>
      <c r="B1457" t="str">
        <f t="shared" si="45"/>
        <v xml:space="preserve">{ "id": 1456, </v>
      </c>
      <c r="C1457" t="str">
        <f>$C$1&amp;": '"&amp;finalScrape!A1457&amp;"', "</f>
        <v xml:space="preserve">"name": '2A752', </v>
      </c>
      <c r="D1457" t="str">
        <f>$D$1&amp;": '"&amp;finalScrape!B1457&amp;"', "</f>
        <v xml:space="preserve">"Tag1": 'E', </v>
      </c>
      <c r="E1457" t="str">
        <f>$E$1&amp;": '"&amp;finalScrape!C1457&amp;"', "</f>
        <v xml:space="preserve">"Tag2": 'F', </v>
      </c>
      <c r="F1457" t="str">
        <f>$F$1&amp;": '"&amp;finalScrape!D1457&amp;"', "</f>
        <v xml:space="preserve">"Tag3": 'A', </v>
      </c>
      <c r="G1457" t="str">
        <f>$G$1&amp;": '"&amp;finalScrape!E1457&amp;"', "</f>
        <v xml:space="preserve">"mocDesc": 'Nondestructive Inspection Journeyman - Air Force - Enlisted - 2A752', </v>
      </c>
      <c r="H1457" t="str">
        <f>$H$1&amp;": '"&amp;finalScrape!F1457&amp;"', "</f>
        <v xml:space="preserve">"civ": 'Engineering Technicians, Except Drafters, All Other', </v>
      </c>
      <c r="I1457" t="str">
        <f>$I$1&amp;": '"&amp;finalScrape!G1457&amp;"' },"</f>
        <v>"civDesc": 'All engineering technicians, except drafters, not listed separately.' },</v>
      </c>
      <c r="J1457" s="5" t="str">
        <f t="shared" si="46"/>
        <v>{ "id": 1456, "name": '2A752', "Tag1": 'E', "Tag2": 'F', "Tag3": 'A', "mocDesc": 'Nondestructive Inspection Journeyman - Air Force - Enlisted - 2A752', "civ": 'Engineering Technicians, Except Drafters, All Other', "civDesc": 'All engineering technicians, except drafters, not listed separately.' },</v>
      </c>
    </row>
    <row r="1458" spans="1:10" x14ac:dyDescent="0.2">
      <c r="A1458">
        <v>1457</v>
      </c>
      <c r="B1458" t="str">
        <f t="shared" si="45"/>
        <v xml:space="preserve">{ "id": 1457, </v>
      </c>
      <c r="C1458" t="str">
        <f>$C$1&amp;": '"&amp;finalScrape!A1458&amp;"', "</f>
        <v xml:space="preserve">"name": '2A753', </v>
      </c>
      <c r="D1458" t="str">
        <f>$D$1&amp;": '"&amp;finalScrape!B1458&amp;"', "</f>
        <v xml:space="preserve">"Tag1": 'E', </v>
      </c>
      <c r="E1458" t="str">
        <f>$E$1&amp;": '"&amp;finalScrape!C1458&amp;"', "</f>
        <v xml:space="preserve">"Tag2": 'F', </v>
      </c>
      <c r="F1458" t="str">
        <f>$F$1&amp;": '"&amp;finalScrape!D1458&amp;"', "</f>
        <v xml:space="preserve">"Tag3": 'A', </v>
      </c>
      <c r="G1458" t="str">
        <f>$G$1&amp;": '"&amp;finalScrape!E1458&amp;"', "</f>
        <v xml:space="preserve">"mocDesc": 'Aircraft Structural Maintenance Journeyman - Air Force - Enlisted - 2A753', </v>
      </c>
      <c r="H1458" t="str">
        <f>$H$1&amp;": '"&amp;finalScrape!F1458&amp;"', "</f>
        <v xml:space="preserve">"civ": 'Aircraft Mechanics and Service Technicians', </v>
      </c>
      <c r="I1458" t="str">
        <f>$I$1&amp;": '"&amp;finalScrape!G1458&amp;"' },"</f>
        <v>"civDesc": 'Diagnose, adjust, repair, or overhaul aircraft engines and assemblies, such as hydraulic and pneumatic systems. Includes helicopter and aircraft engine specialists. Excludes \"Avionics Technician\".' },</v>
      </c>
      <c r="J1458" s="5" t="str">
        <f t="shared" si="46"/>
        <v>{ "id": 1457, "name": '2A753', "Tag1": 'E', "Tag2": 'F', "Tag3": 'A', "mocDesc": 'Aircraft Structural Maintenance Journeyman - Air Force - Enlisted - 2A753', "civ": 'Aircraft Mechanics and Service Technicians', "civDesc": 'Diagnose, adjust, repair, or overhaul aircraft engines and assemblies, such as hydraulic and pneumatic systems. Includes helicopter and aircraft engine specialists. Excludes \"Avionics Technician\".' },</v>
      </c>
    </row>
    <row r="1459" spans="1:10" x14ac:dyDescent="0.2">
      <c r="A1459">
        <v>1458</v>
      </c>
      <c r="B1459" t="str">
        <f t="shared" si="45"/>
        <v xml:space="preserve">{ "id": 1458, </v>
      </c>
      <c r="C1459" t="str">
        <f>$C$1&amp;": '"&amp;finalScrape!A1459&amp;"', "</f>
        <v xml:space="preserve">"name": '2A754', </v>
      </c>
      <c r="D1459" t="str">
        <f>$D$1&amp;": '"&amp;finalScrape!B1459&amp;"', "</f>
        <v xml:space="preserve">"Tag1": 'E', </v>
      </c>
      <c r="E1459" t="str">
        <f>$E$1&amp;": '"&amp;finalScrape!C1459&amp;"', "</f>
        <v xml:space="preserve">"Tag2": 'F', </v>
      </c>
      <c r="F1459" t="str">
        <f>$F$1&amp;": '"&amp;finalScrape!D1459&amp;"', "</f>
        <v xml:space="preserve">"Tag3": 'O', </v>
      </c>
      <c r="G1459" t="str">
        <f>$G$1&amp;": '"&amp;finalScrape!E1459&amp;"', "</f>
        <v xml:space="preserve">"mocDesc": 'Survival Equipment Journeyman - Air Force - Enlisted - 2A754', </v>
      </c>
      <c r="H1459" t="str">
        <f>$H$1&amp;": '"&amp;finalScrape!F1459&amp;"', "</f>
        <v xml:space="preserve">"civ": 'Installation, Maintenance, and Repair Workers, All Other', </v>
      </c>
      <c r="I1459" t="str">
        <f>$I$1&amp;": '"&amp;finalScrape!G1459&amp;"' },"</f>
        <v>"civDesc": 'All, installation, maintenance, and repair workers not listed separately.' },</v>
      </c>
      <c r="J1459" s="5" t="str">
        <f t="shared" si="46"/>
        <v>{ "id": 1458, "name": '2A754', "Tag1": 'E', "Tag2": 'F', "Tag3": 'O', "mocDesc": 'Survival Equipment Journeyman - Air Force - Enlisted - 2A754', "civ": 'Installation, Maintenance, and Repair Workers, All Other', "civDesc": 'All, installation, maintenance, and repair workers not listed separately.' },</v>
      </c>
    </row>
    <row r="1460" spans="1:10" x14ac:dyDescent="0.2">
      <c r="A1460">
        <v>1459</v>
      </c>
      <c r="B1460" t="str">
        <f t="shared" si="45"/>
        <v xml:space="preserve">{ "id": 1459, </v>
      </c>
      <c r="C1460" t="str">
        <f>$C$1&amp;": '"&amp;finalScrape!A1460&amp;"', "</f>
        <v xml:space="preserve">"name": '2A755', </v>
      </c>
      <c r="D1460" t="str">
        <f>$D$1&amp;": '"&amp;finalScrape!B1460&amp;"', "</f>
        <v xml:space="preserve">"Tag1": 'E', </v>
      </c>
      <c r="E1460" t="str">
        <f>$E$1&amp;": '"&amp;finalScrape!C1460&amp;"', "</f>
        <v xml:space="preserve">"Tag2": 'F', </v>
      </c>
      <c r="F1460" t="str">
        <f>$F$1&amp;": '"&amp;finalScrape!D1460&amp;"', "</f>
        <v xml:space="preserve">"Tag3": 'A', </v>
      </c>
      <c r="G1460" t="str">
        <f>$G$1&amp;": '"&amp;finalScrape!E1460&amp;"', "</f>
        <v xml:space="preserve">"mocDesc": 'Low Observable Aircraft Structural Maintenance Journeyman - Air Force - Enlisted - 2A755', </v>
      </c>
      <c r="H1460" t="str">
        <f>$H$1&amp;": '"&amp;finalScrape!F1460&amp;"', "</f>
        <v xml:space="preserve">"civ": 'Aircraft Mechanics and Service Technicians', </v>
      </c>
      <c r="I1460" t="str">
        <f>$I$1&amp;": '"&amp;finalScrape!G1460&amp;"' },"</f>
        <v>"civDesc": 'Diagnose, adjust, repair, or overhaul aircraft engines and assemblies, such as hydraulic and pneumatic systems. Includes helicopter and aircraft engine specialists. Excludes \"Avionics Technician\".' },</v>
      </c>
      <c r="J1460" s="5" t="str">
        <f t="shared" si="46"/>
        <v>{ "id": 1459, "name": '2A755', "Tag1": 'E', "Tag2": 'F', "Tag3": 'A', "mocDesc": 'Low Observable Aircraft Structural Maintenance Journeyman - Air Force - Enlisted - 2A755', "civ": 'Aircraft Mechanics and Service Technicians', "civDesc": 'Diagnose, adjust, repair, or overhaul aircraft engines and assemblies, such as hydraulic and pneumatic systems. Includes helicopter and aircraft engine specialists. Excludes \"Avionics Technician\".' },</v>
      </c>
    </row>
    <row r="1461" spans="1:10" x14ac:dyDescent="0.2">
      <c r="A1461">
        <v>1460</v>
      </c>
      <c r="B1461" t="str">
        <f t="shared" si="45"/>
        <v xml:space="preserve">{ "id": 1460, </v>
      </c>
      <c r="C1461" t="str">
        <f>$C$1&amp;": '"&amp;finalScrape!A1461&amp;"', "</f>
        <v xml:space="preserve">"name": '2A771', </v>
      </c>
      <c r="D1461" t="str">
        <f>$D$1&amp;": '"&amp;finalScrape!B1461&amp;"', "</f>
        <v xml:space="preserve">"Tag1": 'E', </v>
      </c>
      <c r="E1461" t="str">
        <f>$E$1&amp;": '"&amp;finalScrape!C1461&amp;"', "</f>
        <v xml:space="preserve">"Tag2": 'F', </v>
      </c>
      <c r="F1461" t="str">
        <f>$F$1&amp;": '"&amp;finalScrape!D1461&amp;"', "</f>
        <v xml:space="preserve">"Tag3": 'A', </v>
      </c>
      <c r="G1461" t="str">
        <f>$G$1&amp;": '"&amp;finalScrape!E1461&amp;"', "</f>
        <v xml:space="preserve">"mocDesc": 'Aircraft Metals Technology Craftsman - Air Force - Enlisted - 2A771', </v>
      </c>
      <c r="H1461" t="str">
        <f>$H$1&amp;": '"&amp;finalScrape!F1461&amp;"', "</f>
        <v xml:space="preserve">"civ": 'NA', </v>
      </c>
      <c r="I1461" t="str">
        <f>$I$1&amp;": '"&amp;finalScrape!G1461&amp;"' },"</f>
        <v>"civDesc": 'NA' },</v>
      </c>
      <c r="J1461" s="5" t="str">
        <f t="shared" si="46"/>
        <v>{ "id": 1460, "name": '2A771', "Tag1": 'E', "Tag2": 'F', "Tag3": 'A', "mocDesc": 'Aircraft Metals Technology Craftsman - Air Force - Enlisted - 2A771', "civ": 'NA', "civDesc": 'NA' },</v>
      </c>
    </row>
    <row r="1462" spans="1:10" x14ac:dyDescent="0.2">
      <c r="A1462">
        <v>1461</v>
      </c>
      <c r="B1462" t="str">
        <f t="shared" si="45"/>
        <v xml:space="preserve">{ "id": 1461, </v>
      </c>
      <c r="C1462" t="str">
        <f>$C$1&amp;": '"&amp;finalScrape!A1462&amp;"', "</f>
        <v xml:space="preserve">"name": '2A772', </v>
      </c>
      <c r="D1462" t="str">
        <f>$D$1&amp;": '"&amp;finalScrape!B1462&amp;"', "</f>
        <v xml:space="preserve">"Tag1": 'E', </v>
      </c>
      <c r="E1462" t="str">
        <f>$E$1&amp;": '"&amp;finalScrape!C1462&amp;"', "</f>
        <v xml:space="preserve">"Tag2": 'F', </v>
      </c>
      <c r="F1462" t="str">
        <f>$F$1&amp;": '"&amp;finalScrape!D1462&amp;"', "</f>
        <v xml:space="preserve">"Tag3": 'A', </v>
      </c>
      <c r="G1462" t="str">
        <f>$G$1&amp;": '"&amp;finalScrape!E1462&amp;"', "</f>
        <v xml:space="preserve">"mocDesc": 'Nondestructive Inspection Craftsman - Air Force - Enlisted - 2A772', </v>
      </c>
      <c r="H1462" t="str">
        <f>$H$1&amp;": '"&amp;finalScrape!F1462&amp;"', "</f>
        <v xml:space="preserve">"civ": 'Engineering Technicians, Except Drafters, All Other', </v>
      </c>
      <c r="I1462" t="str">
        <f>$I$1&amp;": '"&amp;finalScrape!G1462&amp;"' },"</f>
        <v>"civDesc": 'All engineering technicians, except drafters, not listed separately.' },</v>
      </c>
      <c r="J1462" s="5" t="str">
        <f t="shared" si="46"/>
        <v>{ "id": 1461, "name": '2A772', "Tag1": 'E', "Tag2": 'F', "Tag3": 'A', "mocDesc": 'Nondestructive Inspection Craftsman - Air Force - Enlisted - 2A772', "civ": 'Engineering Technicians, Except Drafters, All Other', "civDesc": 'All engineering technicians, except drafters, not listed separately.' },</v>
      </c>
    </row>
    <row r="1463" spans="1:10" x14ac:dyDescent="0.2">
      <c r="A1463">
        <v>1462</v>
      </c>
      <c r="B1463" t="str">
        <f t="shared" si="45"/>
        <v xml:space="preserve">{ "id": 1462, </v>
      </c>
      <c r="C1463" t="str">
        <f>$C$1&amp;": '"&amp;finalScrape!A1463&amp;"', "</f>
        <v xml:space="preserve">"name": '2A773', </v>
      </c>
      <c r="D1463" t="str">
        <f>$D$1&amp;": '"&amp;finalScrape!B1463&amp;"', "</f>
        <v xml:space="preserve">"Tag1": 'E', </v>
      </c>
      <c r="E1463" t="str">
        <f>$E$1&amp;": '"&amp;finalScrape!C1463&amp;"', "</f>
        <v xml:space="preserve">"Tag2": 'F', </v>
      </c>
      <c r="F1463" t="str">
        <f>$F$1&amp;": '"&amp;finalScrape!D1463&amp;"', "</f>
        <v xml:space="preserve">"Tag3": 'A', </v>
      </c>
      <c r="G1463" t="str">
        <f>$G$1&amp;": '"&amp;finalScrape!E1463&amp;"', "</f>
        <v xml:space="preserve">"mocDesc": 'Aircraft Structural Maintenance Craftsman - Air Force - Enlisted - 2A773', </v>
      </c>
      <c r="H1463" t="str">
        <f>$H$1&amp;": '"&amp;finalScrape!F1463&amp;"', "</f>
        <v xml:space="preserve">"civ": 'First-Line Supervisors of Mechanics, Installers, and Repairers', </v>
      </c>
      <c r="I1463" t="str">
        <f>$I$1&amp;": '"&amp;finalScrape!G1463&amp;"' },"</f>
        <v>"civDesc": 'Directly supervise and coordinate the activities of mechanics, installers, and repairers. Excludes team or work leaders' },</v>
      </c>
      <c r="J1463" s="5" t="str">
        <f t="shared" si="46"/>
        <v>{ "id": 1462, "name": '2A773', "Tag1": 'E', "Tag2": 'F', "Tag3": 'A', "mocDesc": 'Aircraft Structural Maintenance Craftsman - Air Force - Enlisted - 2A773', "civ": 'First-Line Supervisors of Mechanics, Installers, and Repairers', "civDesc": 'Directly supervise and coordinate the activities of mechanics, installers, and repairers. Excludes team or work leaders' },</v>
      </c>
    </row>
    <row r="1464" spans="1:10" x14ac:dyDescent="0.2">
      <c r="A1464">
        <v>1463</v>
      </c>
      <c r="B1464" t="str">
        <f t="shared" si="45"/>
        <v xml:space="preserve">{ "id": 1463, </v>
      </c>
      <c r="C1464" t="str">
        <f>$C$1&amp;": '"&amp;finalScrape!A1464&amp;"', "</f>
        <v xml:space="preserve">"name": '2A774', </v>
      </c>
      <c r="D1464" t="str">
        <f>$D$1&amp;": '"&amp;finalScrape!B1464&amp;"', "</f>
        <v xml:space="preserve">"Tag1": 'E', </v>
      </c>
      <c r="E1464" t="str">
        <f>$E$1&amp;": '"&amp;finalScrape!C1464&amp;"', "</f>
        <v xml:space="preserve">"Tag2": 'F', </v>
      </c>
      <c r="F1464" t="str">
        <f>$F$1&amp;": '"&amp;finalScrape!D1464&amp;"', "</f>
        <v xml:space="preserve">"Tag3": 'O', </v>
      </c>
      <c r="G1464" t="str">
        <f>$G$1&amp;": '"&amp;finalScrape!E1464&amp;"', "</f>
        <v xml:space="preserve">"mocDesc": 'Survival Equipment Craftsman - Air Force - Enlisted - 2A774', </v>
      </c>
      <c r="H1464" t="str">
        <f>$H$1&amp;": '"&amp;finalScrape!F1464&amp;"', "</f>
        <v xml:space="preserve">"civ": 'First-Line Supervisors of Mechanics, Installers, and Repairers', </v>
      </c>
      <c r="I1464" t="str">
        <f>$I$1&amp;": '"&amp;finalScrape!G1464&amp;"' },"</f>
        <v>"civDesc": 'Directly supervise and coordinate the activities of mechanics, installers, and repairers. Excludes team or work leaders' },</v>
      </c>
      <c r="J1464" s="5" t="str">
        <f t="shared" si="46"/>
        <v>{ "id": 1463, "name": '2A774', "Tag1": 'E', "Tag2": 'F', "Tag3": 'O', "mocDesc": 'Survival Equipment Craftsman - Air Force - Enlisted - 2A774', "civ": 'First-Line Supervisors of Mechanics, Installers, and Repairers', "civDesc": 'Directly supervise and coordinate the activities of mechanics, installers, and repairers. Excludes team or work leaders' },</v>
      </c>
    </row>
    <row r="1465" spans="1:10" x14ac:dyDescent="0.2">
      <c r="A1465">
        <v>1464</v>
      </c>
      <c r="B1465" t="str">
        <f t="shared" si="45"/>
        <v xml:space="preserve">{ "id": 1464, </v>
      </c>
      <c r="C1465" t="str">
        <f>$C$1&amp;": '"&amp;finalScrape!A1465&amp;"', "</f>
        <v xml:space="preserve">"name": '2A775', </v>
      </c>
      <c r="D1465" t="str">
        <f>$D$1&amp;": '"&amp;finalScrape!B1465&amp;"', "</f>
        <v xml:space="preserve">"Tag1": 'E', </v>
      </c>
      <c r="E1465" t="str">
        <f>$E$1&amp;": '"&amp;finalScrape!C1465&amp;"', "</f>
        <v xml:space="preserve">"Tag2": 'F', </v>
      </c>
      <c r="F1465" t="str">
        <f>$F$1&amp;": '"&amp;finalScrape!D1465&amp;"', "</f>
        <v xml:space="preserve">"Tag3": 'A', </v>
      </c>
      <c r="G1465" t="str">
        <f>$G$1&amp;": '"&amp;finalScrape!E1465&amp;"', "</f>
        <v xml:space="preserve">"mocDesc": 'Low Observable Aircraft Structural Maintenance Craftsman - Air Force - Enlisted - 2A775', </v>
      </c>
      <c r="H1465" t="str">
        <f>$H$1&amp;": '"&amp;finalScrape!F1465&amp;"', "</f>
        <v xml:space="preserve">"civ": 'First-Line Supervisors of Mechanics, Installers, and Repairers', </v>
      </c>
      <c r="I1465" t="str">
        <f>$I$1&amp;": '"&amp;finalScrape!G1465&amp;"' },"</f>
        <v>"civDesc": 'Directly supervise and coordinate the activities of mechanics, installers, and repairers. Excludes team or work leaders' },</v>
      </c>
      <c r="J1465" s="5" t="str">
        <f t="shared" si="46"/>
        <v>{ "id": 1464, "name": '2A775', "Tag1": 'E', "Tag2": 'F', "Tag3": 'A', "mocDesc": 'Low Observable Aircraft Structural Maintenance Craftsman - Air Force - Enlisted - 2A775', "civ": 'First-Line Supervisors of Mechanics, Installers, and Repairers', "civDesc": 'Directly supervise and coordinate the activities of mechanics, installers, and repairers. Excludes team or work leaders' },</v>
      </c>
    </row>
    <row r="1466" spans="1:10" x14ac:dyDescent="0.2">
      <c r="A1466">
        <v>1465</v>
      </c>
      <c r="B1466" t="str">
        <f t="shared" si="45"/>
        <v xml:space="preserve">{ "id": 1465, </v>
      </c>
      <c r="C1466" t="str">
        <f>$C$1&amp;": '"&amp;finalScrape!A1466&amp;"', "</f>
        <v xml:space="preserve">"name": '2A790', </v>
      </c>
      <c r="D1466" t="str">
        <f>$D$1&amp;": '"&amp;finalScrape!B1466&amp;"', "</f>
        <v xml:space="preserve">"Tag1": 'E', </v>
      </c>
      <c r="E1466" t="str">
        <f>$E$1&amp;": '"&amp;finalScrape!C1466&amp;"', "</f>
        <v xml:space="preserve">"Tag2": 'F', </v>
      </c>
      <c r="F1466" t="str">
        <f>$F$1&amp;": '"&amp;finalScrape!D1466&amp;"', "</f>
        <v xml:space="preserve">"Tag3": 'A', </v>
      </c>
      <c r="G1466" t="str">
        <f>$G$1&amp;": '"&amp;finalScrape!E1466&amp;"', "</f>
        <v xml:space="preserve">"mocDesc": 'Aircraft Fabrication Superintendent - Air Force - Enlisted - 2A790', </v>
      </c>
      <c r="H1466" t="str">
        <f>$H$1&amp;": '"&amp;finalScrape!F1466&amp;"', "</f>
        <v xml:space="preserve">"civ": 'First-Line Supervisors of Mechanics, Installers, and Repairers', </v>
      </c>
      <c r="I1466" t="str">
        <f>$I$1&amp;": '"&amp;finalScrape!G1466&amp;"' },"</f>
        <v>"civDesc": 'Directly supervise and coordinate the activities of mechanics, installers, and repairers. Excludes team or work leaders' },</v>
      </c>
      <c r="J1466" s="5" t="str">
        <f t="shared" si="46"/>
        <v>{ "id": 1465, "name": '2A790', "Tag1": 'E', "Tag2": 'F', "Tag3": 'A', "mocDesc": 'Aircraft Fabrication Superintendent - Air Force - Enlisted - 2A790', "civ": 'First-Line Supervisors of Mechanics, Installers, and Repairers', "civDesc": 'Directly supervise and coordinate the activities of mechanics, installers, and repairers. Excludes team or work leaders' },</v>
      </c>
    </row>
    <row r="1467" spans="1:10" x14ac:dyDescent="0.2">
      <c r="A1467">
        <v>1466</v>
      </c>
      <c r="B1467" t="str">
        <f t="shared" si="45"/>
        <v xml:space="preserve">{ "id": 1466, </v>
      </c>
      <c r="C1467" t="str">
        <f>$C$1&amp;": '"&amp;finalScrape!A1467&amp;"', "</f>
        <v xml:space="preserve">"name": '2A811A', </v>
      </c>
      <c r="D1467" t="str">
        <f>$D$1&amp;": '"&amp;finalScrape!B1467&amp;"', "</f>
        <v xml:space="preserve">"Tag1": 'E', </v>
      </c>
      <c r="E1467" t="str">
        <f>$E$1&amp;": '"&amp;finalScrape!C1467&amp;"', "</f>
        <v xml:space="preserve">"Tag2": 'F', </v>
      </c>
      <c r="F1467" t="str">
        <f>$F$1&amp;": '"&amp;finalScrape!D1467&amp;"', "</f>
        <v xml:space="preserve">"Tag3": 'A', </v>
      </c>
      <c r="G1467" t="str">
        <f>$G$1&amp;": '"&amp;finalScrape!E1467&amp;"', "</f>
        <v xml:space="preserve">"mocDesc": 'Mobility Air Forces Integrated Communication/Navigation/Mission Systems Helper, C-5 - Air Force - Enlisted - 2A811A', </v>
      </c>
      <c r="H1467" t="str">
        <f>$H$1&amp;": '"&amp;finalScrape!F1467&amp;"', "</f>
        <v xml:space="preserve">"civ": 'Avionics Technicians', </v>
      </c>
      <c r="I1467" t="str">
        <f>$I$1&amp;": '"&amp;finalScrape!G1467&amp;"' },"</f>
        <v>"civDesc": 'Install, inspect, test, adjust, or repair avionics equipment, such as radar, radio, navigation, and missile control systems in aircraft or space vehicles.' },</v>
      </c>
      <c r="J1467" s="5" t="str">
        <f t="shared" si="46"/>
        <v>{ "id": 1466, "name": '2A811A', "Tag1": 'E', "Tag2": 'F', "Tag3": 'A', "mocDesc": 'Mobility Air Forces Integrated Communication/Navigation/Mission Systems Helper, C-5 - Air Force - Enlisted - 2A811A', "civ": 'Avionics Technicians', "civDesc": 'Install, inspect, test, adjust, or repair avionics equipment, such as radar, radio, navigation, and missile control systems in aircraft or space vehicles.' },</v>
      </c>
    </row>
    <row r="1468" spans="1:10" x14ac:dyDescent="0.2">
      <c r="A1468">
        <v>1467</v>
      </c>
      <c r="B1468" t="str">
        <f t="shared" si="45"/>
        <v xml:space="preserve">{ "id": 1467, </v>
      </c>
      <c r="C1468" t="str">
        <f>$C$1&amp;": '"&amp;finalScrape!A1468&amp;"', "</f>
        <v xml:space="preserve">"name": '2A811B', </v>
      </c>
      <c r="D1468" t="str">
        <f>$D$1&amp;": '"&amp;finalScrape!B1468&amp;"', "</f>
        <v xml:space="preserve">"Tag1": 'E', </v>
      </c>
      <c r="E1468" t="str">
        <f>$E$1&amp;": '"&amp;finalScrape!C1468&amp;"', "</f>
        <v xml:space="preserve">"Tag2": 'F', </v>
      </c>
      <c r="F1468" t="str">
        <f>$F$1&amp;": '"&amp;finalScrape!D1468&amp;"', "</f>
        <v xml:space="preserve">"Tag3": 'A', </v>
      </c>
      <c r="G1468" t="str">
        <f>$G$1&amp;": '"&amp;finalScrape!E1468&amp;"', "</f>
        <v xml:space="preserve">"mocDesc": 'Mobility Air Forces Integrated Communication/Navigation/Mission Systems Helper, C-17 - Air Force - Enlisted - 2A811B', </v>
      </c>
      <c r="H1468" t="str">
        <f>$H$1&amp;": '"&amp;finalScrape!F1468&amp;"', "</f>
        <v xml:space="preserve">"civ": 'Avionics Technicians', </v>
      </c>
      <c r="I1468" t="str">
        <f>$I$1&amp;": '"&amp;finalScrape!G1468&amp;"' },"</f>
        <v>"civDesc": 'Install, inspect, test, adjust, or repair avionics equipment, such as radar, radio, navigation, and missile control systems in aircraft or space vehicles.' },</v>
      </c>
      <c r="J1468" s="5" t="str">
        <f t="shared" si="46"/>
        <v>{ "id": 1467, "name": '2A811B', "Tag1": 'E', "Tag2": 'F', "Tag3": 'A', "mocDesc": 'Mobility Air Forces Integrated Communication/Navigation/Mission Systems Helper, C-17 - Air Force - Enlisted - 2A811B', "civ": 'Avionics Technicians', "civDesc": 'Install, inspect, test, adjust, or repair avionics equipment, such as radar, radio, navigation, and missile control systems in aircraft or space vehicles.' },</v>
      </c>
    </row>
    <row r="1469" spans="1:10" x14ac:dyDescent="0.2">
      <c r="A1469">
        <v>1468</v>
      </c>
      <c r="B1469" t="str">
        <f t="shared" si="45"/>
        <v xml:space="preserve">{ "id": 1468, </v>
      </c>
      <c r="C1469" t="str">
        <f>$C$1&amp;": '"&amp;finalScrape!A1469&amp;"', "</f>
        <v xml:space="preserve">"name": '2A811C', </v>
      </c>
      <c r="D1469" t="str">
        <f>$D$1&amp;": '"&amp;finalScrape!B1469&amp;"', "</f>
        <v xml:space="preserve">"Tag1": 'E', </v>
      </c>
      <c r="E1469" t="str">
        <f>$E$1&amp;": '"&amp;finalScrape!C1469&amp;"', "</f>
        <v xml:space="preserve">"Tag2": 'F', </v>
      </c>
      <c r="F1469" t="str">
        <f>$F$1&amp;": '"&amp;finalScrape!D1469&amp;"', "</f>
        <v xml:space="preserve">"Tag3": 'A', </v>
      </c>
      <c r="G1469" t="str">
        <f>$G$1&amp;": '"&amp;finalScrape!E1469&amp;"', "</f>
        <v xml:space="preserve">"mocDesc": 'Mobility Air Forces Integrated Communication/Navigation/Mission Systems Helper,C-130/... - Air Force - Enlisted - 2A811C', </v>
      </c>
      <c r="H1469" t="str">
        <f>$H$1&amp;": '"&amp;finalScrape!F1469&amp;"', "</f>
        <v xml:space="preserve">"civ": 'Avionics Technicians', </v>
      </c>
      <c r="I1469" t="str">
        <f>$I$1&amp;": '"&amp;finalScrape!G1469&amp;"' },"</f>
        <v>"civDesc": 'Install, inspect, test, adjust, or repair avionics equipment, such as radar, radio, navigation, and missile control systems in aircraft or space vehicles.' },</v>
      </c>
      <c r="J1469" s="5" t="str">
        <f t="shared" si="46"/>
        <v>{ "id": 1468, "name": '2A811C', "Tag1": 'E', "Tag2": 'F', "Tag3": 'A', "mocDesc": 'Mobility Air Forces Integrated Communication/Navigation/Mission Systems Helper,C-130/... - Air Force - Enlisted - 2A811C', "civ": 'Avionics Technicians', "civDesc": 'Install, inspect, test, adjust, or repair avionics equipment, such as radar, radio, navigation, and missile control systems in aircraft or space vehicles.' },</v>
      </c>
    </row>
    <row r="1470" spans="1:10" x14ac:dyDescent="0.2">
      <c r="A1470">
        <v>1469</v>
      </c>
      <c r="B1470" t="str">
        <f t="shared" si="45"/>
        <v xml:space="preserve">{ "id": 1469, </v>
      </c>
      <c r="C1470" t="str">
        <f>$C$1&amp;": '"&amp;finalScrape!A1470&amp;"', "</f>
        <v xml:space="preserve">"name": '2A811D', </v>
      </c>
      <c r="D1470" t="str">
        <f>$D$1&amp;": '"&amp;finalScrape!B1470&amp;"', "</f>
        <v xml:space="preserve">"Tag1": 'E', </v>
      </c>
      <c r="E1470" t="str">
        <f>$E$1&amp;": '"&amp;finalScrape!C1470&amp;"', "</f>
        <v xml:space="preserve">"Tag2": 'F', </v>
      </c>
      <c r="F1470" t="str">
        <f>$F$1&amp;": '"&amp;finalScrape!D1470&amp;"', "</f>
        <v xml:space="preserve">"Tag3": 'A', </v>
      </c>
      <c r="G1470" t="str">
        <f>$G$1&amp;": '"&amp;finalScrape!E1470&amp;"', "</f>
        <v xml:space="preserve">"mocDesc": 'Mobility Air Forces Integrated Communication/Navigation/Mission Systems Helper, C-12/... - Air Force - Enlisted - 2A811D', </v>
      </c>
      <c r="H1470" t="str">
        <f>$H$1&amp;": '"&amp;finalScrape!F1470&amp;"', "</f>
        <v xml:space="preserve">"civ": 'Avionics Technicians', </v>
      </c>
      <c r="I1470" t="str">
        <f>$I$1&amp;": '"&amp;finalScrape!G1470&amp;"' },"</f>
        <v>"civDesc": 'Install, inspect, test, adjust, or repair avionics equipment, such as radar, radio, navigation, and missile control systems in aircraft or space vehicles.' },</v>
      </c>
      <c r="J1470" s="5" t="str">
        <f t="shared" si="46"/>
        <v>{ "id": 1469, "name": '2A811D', "Tag1": 'E', "Tag2": 'F', "Tag3": 'A', "mocDesc": 'Mobility Air Forces Integrated Communication/Navigation/Mission Systems Helper, C-12/... - Air Force - Enlisted - 2A811D', "civ": 'Avionics Technicians', "civDesc": 'Install, inspect, test, adjust, or repair avionics equipment, such as radar, radio, navigation, and missile control systems in aircraft or space vehicles.' },</v>
      </c>
    </row>
    <row r="1471" spans="1:10" x14ac:dyDescent="0.2">
      <c r="A1471">
        <v>1470</v>
      </c>
      <c r="B1471" t="str">
        <f t="shared" si="45"/>
        <v xml:space="preserve">{ "id": 1470, </v>
      </c>
      <c r="C1471" t="str">
        <f>$C$1&amp;": '"&amp;finalScrape!A1471&amp;"', "</f>
        <v xml:space="preserve">"name": '2A811F', </v>
      </c>
      <c r="D1471" t="str">
        <f>$D$1&amp;": '"&amp;finalScrape!B1471&amp;"', "</f>
        <v xml:space="preserve">"Tag1": 'E', </v>
      </c>
      <c r="E1471" t="str">
        <f>$E$1&amp;": '"&amp;finalScrape!C1471&amp;"', "</f>
        <v xml:space="preserve">"Tag2": 'F', </v>
      </c>
      <c r="F1471" t="str">
        <f>$F$1&amp;": '"&amp;finalScrape!D1471&amp;"', "</f>
        <v xml:space="preserve">"Tag3": 'A', </v>
      </c>
      <c r="G1471" t="str">
        <f>$G$1&amp;": '"&amp;finalScrape!E1471&amp;"', "</f>
        <v xml:space="preserve">"mocDesc": 'Mobility Air Forces Integrated Communication/Navigation/Mission Systems Helper, KC-10 - Air Force - Enlisted - 2A811F', </v>
      </c>
      <c r="H1471" t="str">
        <f>$H$1&amp;": '"&amp;finalScrape!F1471&amp;"', "</f>
        <v xml:space="preserve">"civ": 'Avionics Technicians', </v>
      </c>
      <c r="I1471" t="str">
        <f>$I$1&amp;": '"&amp;finalScrape!G1471&amp;"' },"</f>
        <v>"civDesc": 'Install, inspect, test, adjust, or repair avionics equipment, such as radar, radio, navigation, and missile control systems in aircraft or space vehicles.' },</v>
      </c>
      <c r="J1471" s="5" t="str">
        <f t="shared" si="46"/>
        <v>{ "id": 1470, "name": '2A811F', "Tag1": 'E', "Tag2": 'F', "Tag3": 'A', "mocDesc": 'Mobility Air Forces Integrated Communication/Navigation/Mission Systems Helper, KC-10 - Air Force - Enlisted - 2A811F', "civ": 'Avionics Technicians', "civDesc": 'Install, inspect, test, adjust, or repair avionics equipment, such as radar, radio, navigation, and missile control systems in aircraft or space vehicles.' },</v>
      </c>
    </row>
    <row r="1472" spans="1:10" x14ac:dyDescent="0.2">
      <c r="A1472">
        <v>1471</v>
      </c>
      <c r="B1472" t="str">
        <f t="shared" si="45"/>
        <v xml:space="preserve">{ "id": 1471, </v>
      </c>
      <c r="C1472" t="str">
        <f>$C$1&amp;": '"&amp;finalScrape!A1472&amp;"', "</f>
        <v xml:space="preserve">"name": '2A811G', </v>
      </c>
      <c r="D1472" t="str">
        <f>$D$1&amp;": '"&amp;finalScrape!B1472&amp;"', "</f>
        <v xml:space="preserve">"Tag1": 'E', </v>
      </c>
      <c r="E1472" t="str">
        <f>$E$1&amp;": '"&amp;finalScrape!C1472&amp;"', "</f>
        <v xml:space="preserve">"Tag2": 'F', </v>
      </c>
      <c r="F1472" t="str">
        <f>$F$1&amp;": '"&amp;finalScrape!D1472&amp;"', "</f>
        <v xml:space="preserve">"Tag3": 'A', </v>
      </c>
      <c r="G1472" t="str">
        <f>$G$1&amp;": '"&amp;finalScrape!E1472&amp;"', "</f>
        <v xml:space="preserve">"mocDesc": 'Mobility Air Forces Integrated Communication/Navigation/Mission Systems Helper, KC-13... - Air Force - Enlisted - 2A811G', </v>
      </c>
      <c r="H1472" t="str">
        <f>$H$1&amp;": '"&amp;finalScrape!F1472&amp;"', "</f>
        <v xml:space="preserve">"civ": 'Avionics Technicians', </v>
      </c>
      <c r="I1472" t="str">
        <f>$I$1&amp;": '"&amp;finalScrape!G1472&amp;"' },"</f>
        <v>"civDesc": 'Install, inspect, test, adjust, or repair avionics equipment, such as radar, radio, navigation, and missile control systems in aircraft or space vehicles.' },</v>
      </c>
      <c r="J1472" s="5" t="str">
        <f t="shared" si="46"/>
        <v>{ "id": 1471, "name": '2A811G', "Tag1": 'E', "Tag2": 'F', "Tag3": 'A', "mocDesc": 'Mobility Air Forces Integrated Communication/Navigation/Mission Systems Helper, KC-13... - Air Force - Enlisted - 2A811G', "civ": 'Avionics Technicians', "civDesc": 'Install, inspect, test, adjust, or repair avionics equipment, such as radar, radio, navigation, and missile control systems in aircraft or space vehicles.' },</v>
      </c>
    </row>
    <row r="1473" spans="1:10" x14ac:dyDescent="0.2">
      <c r="A1473">
        <v>1472</v>
      </c>
      <c r="B1473" t="str">
        <f t="shared" si="45"/>
        <v xml:space="preserve">{ "id": 1472, </v>
      </c>
      <c r="C1473" t="str">
        <f>$C$1&amp;": '"&amp;finalScrape!A1473&amp;"', "</f>
        <v xml:space="preserve">"name": '2A811H', </v>
      </c>
      <c r="D1473" t="str">
        <f>$D$1&amp;": '"&amp;finalScrape!B1473&amp;"', "</f>
        <v xml:space="preserve">"Tag1": 'E', </v>
      </c>
      <c r="E1473" t="str">
        <f>$E$1&amp;": '"&amp;finalScrape!C1473&amp;"', "</f>
        <v xml:space="preserve">"Tag2": 'F', </v>
      </c>
      <c r="F1473" t="str">
        <f>$F$1&amp;": '"&amp;finalScrape!D1473&amp;"', "</f>
        <v xml:space="preserve">"Tag3": 'A', </v>
      </c>
      <c r="G1473" t="str">
        <f>$G$1&amp;": '"&amp;finalScrape!E1473&amp;"', "</f>
        <v xml:space="preserve">"mocDesc": 'Mobility Air Forces Integrated Communication/Navigation/Mission Systems Helper, KC-46 - Air Force - Enlisted - 2A811H', </v>
      </c>
      <c r="H1473" t="str">
        <f>$H$1&amp;": '"&amp;finalScrape!F1473&amp;"', "</f>
        <v xml:space="preserve">"civ": 'Avionics Technicians', </v>
      </c>
      <c r="I1473" t="str">
        <f>$I$1&amp;": '"&amp;finalScrape!G1473&amp;"' },"</f>
        <v>"civDesc": 'Install, inspect, test, adjust, or repair avionics equipment, such as radar, radio, navigation, and missile control systems in aircraft or space vehicles.' },</v>
      </c>
      <c r="J1473" s="5" t="str">
        <f t="shared" si="46"/>
        <v>{ "id": 1472, "name": '2A811H', "Tag1": 'E', "Tag2": 'F', "Tag3": 'A', "mocDesc": 'Mobility Air Forces Integrated Communication/Navigation/Mission Systems Helper, KC-46 - Air Force - Enlisted - 2A811H', "civ": 'Avionics Technicians', "civDesc": 'Install, inspect, test, adjust, or repair avionics equipment, such as radar, radio, navigation, and missile control systems in aircraft or space vehicles.' },</v>
      </c>
    </row>
    <row r="1474" spans="1:10" x14ac:dyDescent="0.2">
      <c r="A1474">
        <v>1473</v>
      </c>
      <c r="B1474" t="str">
        <f t="shared" si="45"/>
        <v xml:space="preserve">{ "id": 1473, </v>
      </c>
      <c r="C1474" t="str">
        <f>$C$1&amp;": '"&amp;finalScrape!A1474&amp;"', "</f>
        <v xml:space="preserve">"name": '2A812A', </v>
      </c>
      <c r="D1474" t="str">
        <f>$D$1&amp;": '"&amp;finalScrape!B1474&amp;"', "</f>
        <v xml:space="preserve">"Tag1": 'E', </v>
      </c>
      <c r="E1474" t="str">
        <f>$E$1&amp;": '"&amp;finalScrape!C1474&amp;"', "</f>
        <v xml:space="preserve">"Tag2": 'F', </v>
      </c>
      <c r="F1474" t="str">
        <f>$F$1&amp;": '"&amp;finalScrape!D1474&amp;"', "</f>
        <v xml:space="preserve">"Tag3": 'A', </v>
      </c>
      <c r="G1474" t="str">
        <f>$G$1&amp;": '"&amp;finalScrape!E1474&amp;"', "</f>
        <v xml:space="preserve">"mocDesc": 'Mobility Air Forces Integrated Instrument and Flight Control Systems Helper, C-5 - Air Force - Enlisted - 2A812A', </v>
      </c>
      <c r="H1474" t="str">
        <f>$H$1&amp;": '"&amp;finalScrape!F1474&amp;"', "</f>
        <v xml:space="preserve">"civ": 'Avionics Technicians', </v>
      </c>
      <c r="I1474" t="str">
        <f>$I$1&amp;": '"&amp;finalScrape!G1474&amp;"' },"</f>
        <v>"civDesc": 'Install, inspect, test, adjust, or repair avionics equipment, such as radar, radio, navigation, and missile control systems in aircraft or space vehicles.' },</v>
      </c>
      <c r="J1474" s="5" t="str">
        <f t="shared" si="46"/>
        <v>{ "id": 1473, "name": '2A812A', "Tag1": 'E', "Tag2": 'F', "Tag3": 'A', "mocDesc": 'Mobility Air Forces Integrated Instrument and Flight Control Systems Helper, C-5 - Air Force - Enlisted - 2A812A', "civ": 'Avionics Technicians', "civDesc": 'Install, inspect, test, adjust, or repair avionics equipment, such as radar, radio, navigation, and missile control systems in aircraft or space vehicles.' },</v>
      </c>
    </row>
    <row r="1475" spans="1:10" x14ac:dyDescent="0.2">
      <c r="A1475">
        <v>1474</v>
      </c>
      <c r="B1475" t="str">
        <f t="shared" ref="B1475:B1538" si="47">"{ "&amp;$B$1&amp;": "&amp;A1475&amp;", "</f>
        <v xml:space="preserve">{ "id": 1474, </v>
      </c>
      <c r="C1475" t="str">
        <f>$C$1&amp;": '"&amp;finalScrape!A1475&amp;"', "</f>
        <v xml:space="preserve">"name": '2A812B', </v>
      </c>
      <c r="D1475" t="str">
        <f>$D$1&amp;": '"&amp;finalScrape!B1475&amp;"', "</f>
        <v xml:space="preserve">"Tag1": 'E', </v>
      </c>
      <c r="E1475" t="str">
        <f>$E$1&amp;": '"&amp;finalScrape!C1475&amp;"', "</f>
        <v xml:space="preserve">"Tag2": 'F', </v>
      </c>
      <c r="F1475" t="str">
        <f>$F$1&amp;": '"&amp;finalScrape!D1475&amp;"', "</f>
        <v xml:space="preserve">"Tag3": 'A', </v>
      </c>
      <c r="G1475" t="str">
        <f>$G$1&amp;": '"&amp;finalScrape!E1475&amp;"', "</f>
        <v xml:space="preserve">"mocDesc": 'Mobility Air Forces Integrated Instrument and Flight Control Systems Helper, C-17 - Air Force - Enlisted - 2A812B', </v>
      </c>
      <c r="H1475" t="str">
        <f>$H$1&amp;": '"&amp;finalScrape!F1475&amp;"', "</f>
        <v xml:space="preserve">"civ": 'Avionics Technicians', </v>
      </c>
      <c r="I1475" t="str">
        <f>$I$1&amp;": '"&amp;finalScrape!G1475&amp;"' },"</f>
        <v>"civDesc": 'Install, inspect, test, adjust, or repair avionics equipment, such as radar, radio, navigation, and missile control systems in aircraft or space vehicles.' },</v>
      </c>
      <c r="J1475" s="5" t="str">
        <f t="shared" si="46"/>
        <v>{ "id": 1474, "name": '2A812B', "Tag1": 'E', "Tag2": 'F', "Tag3": 'A', "mocDesc": 'Mobility Air Forces Integrated Instrument and Flight Control Systems Helper, C-17 - Air Force - Enlisted - 2A812B', "civ": 'Avionics Technicians', "civDesc": 'Install, inspect, test, adjust, or repair avionics equipment, such as radar, radio, navigation, and missile control systems in aircraft or space vehicles.' },</v>
      </c>
    </row>
    <row r="1476" spans="1:10" x14ac:dyDescent="0.2">
      <c r="A1476">
        <v>1475</v>
      </c>
      <c r="B1476" t="str">
        <f t="shared" si="47"/>
        <v xml:space="preserve">{ "id": 1475, </v>
      </c>
      <c r="C1476" t="str">
        <f>$C$1&amp;": '"&amp;finalScrape!A1476&amp;"', "</f>
        <v xml:space="preserve">"name": '2A812C', </v>
      </c>
      <c r="D1476" t="str">
        <f>$D$1&amp;": '"&amp;finalScrape!B1476&amp;"', "</f>
        <v xml:space="preserve">"Tag1": 'E', </v>
      </c>
      <c r="E1476" t="str">
        <f>$E$1&amp;": '"&amp;finalScrape!C1476&amp;"', "</f>
        <v xml:space="preserve">"Tag2": 'F', </v>
      </c>
      <c r="F1476" t="str">
        <f>$F$1&amp;": '"&amp;finalScrape!D1476&amp;"', "</f>
        <v xml:space="preserve">"Tag3": 'A', </v>
      </c>
      <c r="G1476" t="str">
        <f>$G$1&amp;": '"&amp;finalScrape!E1476&amp;"', "</f>
        <v xml:space="preserve">"mocDesc": 'Mobility Air Forces Integrated Instrument and Flight Control Systems Helper, C-130/ W... - Air Force - Enlisted - 2A812C', </v>
      </c>
      <c r="H1476" t="str">
        <f>$H$1&amp;": '"&amp;finalScrape!F1476&amp;"', "</f>
        <v xml:space="preserve">"civ": 'Avionics Technicians', </v>
      </c>
      <c r="I1476" t="str">
        <f>$I$1&amp;": '"&amp;finalScrape!G1476&amp;"' },"</f>
        <v>"civDesc": 'Install, inspect, test, adjust, or repair avionics equipment, such as radar, radio, navigation, and missile control systems in aircraft or space vehicles.' },</v>
      </c>
      <c r="J1476" s="5" t="str">
        <f t="shared" si="46"/>
        <v>{ "id": 1475, "name": '2A812C', "Tag1": 'E', "Tag2": 'F', "Tag3": 'A', "mocDesc": 'Mobility Air Forces Integrated Instrument and Flight Control Systems Helper, C-130/ W... - Air Force - Enlisted - 2A812C', "civ": 'Avionics Technicians', "civDesc": 'Install, inspect, test, adjust, or repair avionics equipment, such as radar, radio, navigation, and missile control systems in aircraft or space vehicles.' },</v>
      </c>
    </row>
    <row r="1477" spans="1:10" x14ac:dyDescent="0.2">
      <c r="A1477">
        <v>1476</v>
      </c>
      <c r="B1477" t="str">
        <f t="shared" si="47"/>
        <v xml:space="preserve">{ "id": 1476, </v>
      </c>
      <c r="C1477" t="str">
        <f>$C$1&amp;": '"&amp;finalScrape!A1477&amp;"', "</f>
        <v xml:space="preserve">"name": '2A812D', </v>
      </c>
      <c r="D1477" t="str">
        <f>$D$1&amp;": '"&amp;finalScrape!B1477&amp;"', "</f>
        <v xml:space="preserve">"Tag1": 'E', </v>
      </c>
      <c r="E1477" t="str">
        <f>$E$1&amp;": '"&amp;finalScrape!C1477&amp;"', "</f>
        <v xml:space="preserve">"Tag2": 'F', </v>
      </c>
      <c r="F1477" t="str">
        <f>$F$1&amp;": '"&amp;finalScrape!D1477&amp;"', "</f>
        <v xml:space="preserve">"Tag3": 'A', </v>
      </c>
      <c r="G1477" t="str">
        <f>$G$1&amp;": '"&amp;finalScrape!E1477&amp;"', "</f>
        <v xml:space="preserve">"mocDesc": 'Mobility Air Forces Integrated Instrument and Flight Control Systems Helper, C-12/21/... - Air Force - Enlisted - 2A812D', </v>
      </c>
      <c r="H1477" t="str">
        <f>$H$1&amp;": '"&amp;finalScrape!F1477&amp;"', "</f>
        <v xml:space="preserve">"civ": 'Avionics Technicians', </v>
      </c>
      <c r="I1477" t="str">
        <f>$I$1&amp;": '"&amp;finalScrape!G1477&amp;"' },"</f>
        <v>"civDesc": 'Install, inspect, test, adjust, or repair avionics equipment, such as radar, radio, navigation, and missile control systems in aircraft or space vehicles.' },</v>
      </c>
      <c r="J1477" s="5" t="str">
        <f t="shared" si="46"/>
        <v>{ "id": 1476, "name": '2A812D', "Tag1": 'E', "Tag2": 'F', "Tag3": 'A', "mocDesc": 'Mobility Air Forces Integrated Instrument and Flight Control Systems Helper, C-12/21/... - Air Force - Enlisted - 2A812D', "civ": 'Avionics Technicians', "civDesc": 'Install, inspect, test, adjust, or repair avionics equipment, such as radar, radio, navigation, and missile control systems in aircraft or space vehicles.' },</v>
      </c>
    </row>
    <row r="1478" spans="1:10" x14ac:dyDescent="0.2">
      <c r="A1478">
        <v>1477</v>
      </c>
      <c r="B1478" t="str">
        <f t="shared" si="47"/>
        <v xml:space="preserve">{ "id": 1477, </v>
      </c>
      <c r="C1478" t="str">
        <f>$C$1&amp;": '"&amp;finalScrape!A1478&amp;"', "</f>
        <v xml:space="preserve">"name": '2A812F', </v>
      </c>
      <c r="D1478" t="str">
        <f>$D$1&amp;": '"&amp;finalScrape!B1478&amp;"', "</f>
        <v xml:space="preserve">"Tag1": 'E', </v>
      </c>
      <c r="E1478" t="str">
        <f>$E$1&amp;": '"&amp;finalScrape!C1478&amp;"', "</f>
        <v xml:space="preserve">"Tag2": 'F', </v>
      </c>
      <c r="F1478" t="str">
        <f>$F$1&amp;": '"&amp;finalScrape!D1478&amp;"', "</f>
        <v xml:space="preserve">"Tag3": 'A', </v>
      </c>
      <c r="G1478" t="str">
        <f>$G$1&amp;": '"&amp;finalScrape!E1478&amp;"', "</f>
        <v xml:space="preserve">"mocDesc": 'Mobility Air Forces Integrated Instrument and Flight Control Systems Helper, KC-10 - Air Force - Enlisted - 2A812F', </v>
      </c>
      <c r="H1478" t="str">
        <f>$H$1&amp;": '"&amp;finalScrape!F1478&amp;"', "</f>
        <v xml:space="preserve">"civ": 'Avionics Technicians', </v>
      </c>
      <c r="I1478" t="str">
        <f>$I$1&amp;": '"&amp;finalScrape!G1478&amp;"' },"</f>
        <v>"civDesc": 'Install, inspect, test, adjust, or repair avionics equipment, such as radar, radio, navigation, and missile control systems in aircraft or space vehicles.' },</v>
      </c>
      <c r="J1478" s="5" t="str">
        <f t="shared" si="46"/>
        <v>{ "id": 1477, "name": '2A812F', "Tag1": 'E', "Tag2": 'F', "Tag3": 'A', "mocDesc": 'Mobility Air Forces Integrated Instrument and Flight Control Systems Helper, KC-10 - Air Force - Enlisted - 2A812F', "civ": 'Avionics Technicians', "civDesc": 'Install, inspect, test, adjust, or repair avionics equipment, such as radar, radio, navigation, and missile control systems in aircraft or space vehicles.' },</v>
      </c>
    </row>
    <row r="1479" spans="1:10" x14ac:dyDescent="0.2">
      <c r="A1479">
        <v>1478</v>
      </c>
      <c r="B1479" t="str">
        <f t="shared" si="47"/>
        <v xml:space="preserve">{ "id": 1478, </v>
      </c>
      <c r="C1479" t="str">
        <f>$C$1&amp;": '"&amp;finalScrape!A1479&amp;"', "</f>
        <v xml:space="preserve">"name": '2A812G', </v>
      </c>
      <c r="D1479" t="str">
        <f>$D$1&amp;": '"&amp;finalScrape!B1479&amp;"', "</f>
        <v xml:space="preserve">"Tag1": 'E', </v>
      </c>
      <c r="E1479" t="str">
        <f>$E$1&amp;": '"&amp;finalScrape!C1479&amp;"', "</f>
        <v xml:space="preserve">"Tag2": 'F', </v>
      </c>
      <c r="F1479" t="str">
        <f>$F$1&amp;": '"&amp;finalScrape!D1479&amp;"', "</f>
        <v xml:space="preserve">"Tag3": 'A', </v>
      </c>
      <c r="G1479" t="str">
        <f>$G$1&amp;": '"&amp;finalScrape!E1479&amp;"', "</f>
        <v xml:space="preserve">"mocDesc": 'Mobility Air Forces Integrated Instrument and Flight Control Systems Helper, KC-135 - Air Force - Enlisted - 2A812G', </v>
      </c>
      <c r="H1479" t="str">
        <f>$H$1&amp;": '"&amp;finalScrape!F1479&amp;"', "</f>
        <v xml:space="preserve">"civ": 'Avionics Technicians', </v>
      </c>
      <c r="I1479" t="str">
        <f>$I$1&amp;": '"&amp;finalScrape!G1479&amp;"' },"</f>
        <v>"civDesc": 'Install, inspect, test, adjust, or repair avionics equipment, such as radar, radio, navigation, and missile control systems in aircraft or space vehicles.' },</v>
      </c>
      <c r="J1479" s="5" t="str">
        <f t="shared" si="46"/>
        <v>{ "id": 1478, "name": '2A812G', "Tag1": 'E', "Tag2": 'F', "Tag3": 'A', "mocDesc": 'Mobility Air Forces Integrated Instrument and Flight Control Systems Helper, KC-135 - Air Force - Enlisted - 2A812G', "civ": 'Avionics Technicians', "civDesc": 'Install, inspect, test, adjust, or repair avionics equipment, such as radar, radio, navigation, and missile control systems in aircraft or space vehicles.' },</v>
      </c>
    </row>
    <row r="1480" spans="1:10" x14ac:dyDescent="0.2">
      <c r="A1480">
        <v>1479</v>
      </c>
      <c r="B1480" t="str">
        <f t="shared" si="47"/>
        <v xml:space="preserve">{ "id": 1479, </v>
      </c>
      <c r="C1480" t="str">
        <f>$C$1&amp;": '"&amp;finalScrape!A1480&amp;"', "</f>
        <v xml:space="preserve">"name": '2A812H', </v>
      </c>
      <c r="D1480" t="str">
        <f>$D$1&amp;": '"&amp;finalScrape!B1480&amp;"', "</f>
        <v xml:space="preserve">"Tag1": 'E', </v>
      </c>
      <c r="E1480" t="str">
        <f>$E$1&amp;": '"&amp;finalScrape!C1480&amp;"', "</f>
        <v xml:space="preserve">"Tag2": 'F', </v>
      </c>
      <c r="F1480" t="str">
        <f>$F$1&amp;": '"&amp;finalScrape!D1480&amp;"', "</f>
        <v xml:space="preserve">"Tag3": 'A', </v>
      </c>
      <c r="G1480" t="str">
        <f>$G$1&amp;": '"&amp;finalScrape!E1480&amp;"', "</f>
        <v xml:space="preserve">"mocDesc": 'Mobility Air Forces Integrated Instrument and Flight Control Systems Helper, KC-46 - Air Force - Enlisted - 2A812H', </v>
      </c>
      <c r="H1480" t="str">
        <f>$H$1&amp;": '"&amp;finalScrape!F1480&amp;"', "</f>
        <v xml:space="preserve">"civ": 'Avionics Technicians', </v>
      </c>
      <c r="I1480" t="str">
        <f>$I$1&amp;": '"&amp;finalScrape!G1480&amp;"' },"</f>
        <v>"civDesc": 'Install, inspect, test, adjust, or repair avionics equipment, such as radar, radio, navigation, and missile control systems in aircraft or space vehicles.' },</v>
      </c>
      <c r="J1480" s="5" t="str">
        <f t="shared" si="46"/>
        <v>{ "id": 1479, "name": '2A812H', "Tag1": 'E', "Tag2": 'F', "Tag3": 'A', "mocDesc": 'Mobility Air Forces Integrated Instrument and Flight Control Systems Helper, KC-46 - Air Force - Enlisted - 2A812H', "civ": 'Avionics Technicians', "civDesc": 'Install, inspect, test, adjust, or repair avionics equipment, such as radar, radio, navigation, and missile control systems in aircraft or space vehicles.' },</v>
      </c>
    </row>
    <row r="1481" spans="1:10" x14ac:dyDescent="0.2">
      <c r="A1481">
        <v>1480</v>
      </c>
      <c r="B1481" t="str">
        <f t="shared" si="47"/>
        <v xml:space="preserve">{ "id": 1480, </v>
      </c>
      <c r="C1481" t="str">
        <f>$C$1&amp;": '"&amp;finalScrape!A1481&amp;"', "</f>
        <v xml:space="preserve">"name": '2A831A', </v>
      </c>
      <c r="D1481" t="str">
        <f>$D$1&amp;": '"&amp;finalScrape!B1481&amp;"', "</f>
        <v xml:space="preserve">"Tag1": 'E', </v>
      </c>
      <c r="E1481" t="str">
        <f>$E$1&amp;": '"&amp;finalScrape!C1481&amp;"', "</f>
        <v xml:space="preserve">"Tag2": 'F', </v>
      </c>
      <c r="F1481" t="str">
        <f>$F$1&amp;": '"&amp;finalScrape!D1481&amp;"', "</f>
        <v xml:space="preserve">"Tag3": 'A', </v>
      </c>
      <c r="G1481" t="str">
        <f>$G$1&amp;": '"&amp;finalScrape!E1481&amp;"', "</f>
        <v xml:space="preserve">"mocDesc": 'Mobility Air Forces Integrated Communication/Navigation/Mission Systems Apprentice, C... - Air Force - Enlisted - 2A831A', </v>
      </c>
      <c r="H1481" t="str">
        <f>$H$1&amp;": '"&amp;finalScrape!F1481&amp;"', "</f>
        <v xml:space="preserve">"civ": 'Avionics Technicians', </v>
      </c>
      <c r="I1481" t="str">
        <f>$I$1&amp;": '"&amp;finalScrape!G1481&amp;"' },"</f>
        <v>"civDesc": 'Install, inspect, test, adjust, or repair avionics equipment, such as radar, radio, navigation, and missile control systems in aircraft or space vehicles.' },</v>
      </c>
      <c r="J1481" s="5" t="str">
        <f t="shared" si="46"/>
        <v>{ "id": 1480, "name": '2A831A', "Tag1": 'E', "Tag2": 'F', "Tag3": 'A', "mocDesc": 'Mobility Air Forces Integrated Communication/Navigation/Mission Systems Apprentice, C... - Air Force - Enlisted - 2A831A', "civ": 'Avionics Technicians', "civDesc": 'Install, inspect, test, adjust, or repair avionics equipment, such as radar, radio, navigation, and missile control systems in aircraft or space vehicles.' },</v>
      </c>
    </row>
    <row r="1482" spans="1:10" x14ac:dyDescent="0.2">
      <c r="A1482">
        <v>1481</v>
      </c>
      <c r="B1482" t="str">
        <f t="shared" si="47"/>
        <v xml:space="preserve">{ "id": 1481, </v>
      </c>
      <c r="C1482" t="str">
        <f>$C$1&amp;": '"&amp;finalScrape!A1482&amp;"', "</f>
        <v xml:space="preserve">"name": '2A831B', </v>
      </c>
      <c r="D1482" t="str">
        <f>$D$1&amp;": '"&amp;finalScrape!B1482&amp;"', "</f>
        <v xml:space="preserve">"Tag1": 'E', </v>
      </c>
      <c r="E1482" t="str">
        <f>$E$1&amp;": '"&amp;finalScrape!C1482&amp;"', "</f>
        <v xml:space="preserve">"Tag2": 'F', </v>
      </c>
      <c r="F1482" t="str">
        <f>$F$1&amp;": '"&amp;finalScrape!D1482&amp;"', "</f>
        <v xml:space="preserve">"Tag3": 'A', </v>
      </c>
      <c r="G1482" t="str">
        <f>$G$1&amp;": '"&amp;finalScrape!E1482&amp;"', "</f>
        <v xml:space="preserve">"mocDesc": 'Mobility Air Forces Integrated Communication/Navigation/Mission Systems Apprentice, C... - Air Force - Enlisted - 2A831B', </v>
      </c>
      <c r="H1482" t="str">
        <f>$H$1&amp;": '"&amp;finalScrape!F1482&amp;"', "</f>
        <v xml:space="preserve">"civ": 'Avionics Technicians', </v>
      </c>
      <c r="I1482" t="str">
        <f>$I$1&amp;": '"&amp;finalScrape!G1482&amp;"' },"</f>
        <v>"civDesc": 'Install, inspect, test, adjust, or repair avionics equipment, such as radar, radio, navigation, and missile control systems in aircraft or space vehicles.' },</v>
      </c>
      <c r="J1482" s="5" t="str">
        <f t="shared" si="46"/>
        <v>{ "id": 1481, "name": '2A831B', "Tag1": 'E', "Tag2": 'F', "Tag3": 'A', "mocDesc": 'Mobility Air Forces Integrated Communication/Navigation/Mission Systems Apprentice, C... - Air Force - Enlisted - 2A831B', "civ": 'Avionics Technicians', "civDesc": 'Install, inspect, test, adjust, or repair avionics equipment, such as radar, radio, navigation, and missile control systems in aircraft or space vehicles.' },</v>
      </c>
    </row>
    <row r="1483" spans="1:10" x14ac:dyDescent="0.2">
      <c r="A1483">
        <v>1482</v>
      </c>
      <c r="B1483" t="str">
        <f t="shared" si="47"/>
        <v xml:space="preserve">{ "id": 1482, </v>
      </c>
      <c r="C1483" t="str">
        <f>$C$1&amp;": '"&amp;finalScrape!A1483&amp;"', "</f>
        <v xml:space="preserve">"name": '2A831C', </v>
      </c>
      <c r="D1483" t="str">
        <f>$D$1&amp;": '"&amp;finalScrape!B1483&amp;"', "</f>
        <v xml:space="preserve">"Tag1": 'E', </v>
      </c>
      <c r="E1483" t="str">
        <f>$E$1&amp;": '"&amp;finalScrape!C1483&amp;"', "</f>
        <v xml:space="preserve">"Tag2": 'F', </v>
      </c>
      <c r="F1483" t="str">
        <f>$F$1&amp;": '"&amp;finalScrape!D1483&amp;"', "</f>
        <v xml:space="preserve">"Tag3": 'A', </v>
      </c>
      <c r="G1483" t="str">
        <f>$G$1&amp;": '"&amp;finalScrape!E1483&amp;"', "</f>
        <v xml:space="preserve">"mocDesc": 'Mobility Air Forces Integrated Communication/Navigation/Mission Systems Apprentice, C... - Air Force - Enlisted - 2A831C', </v>
      </c>
      <c r="H1483" t="str">
        <f>$H$1&amp;": '"&amp;finalScrape!F1483&amp;"', "</f>
        <v xml:space="preserve">"civ": 'Avionics Technicians', </v>
      </c>
      <c r="I1483" t="str">
        <f>$I$1&amp;": '"&amp;finalScrape!G1483&amp;"' },"</f>
        <v>"civDesc": 'Install, inspect, test, adjust, or repair avionics equipment, such as radar, radio, navigation, and missile control systems in aircraft or space vehicles.' },</v>
      </c>
      <c r="J1483" s="5" t="str">
        <f t="shared" si="46"/>
        <v>{ "id": 1482, "name": '2A831C', "Tag1": 'E', "Tag2": 'F', "Tag3": 'A', "mocDesc": 'Mobility Air Forces Integrated Communication/Navigation/Mission Systems Apprentice, C... - Air Force - Enlisted - 2A831C', "civ": 'Avionics Technicians', "civDesc": 'Install, inspect, test, adjust, or repair avionics equipment, such as radar, radio, navigation, and missile control systems in aircraft or space vehicles.' },</v>
      </c>
    </row>
    <row r="1484" spans="1:10" x14ac:dyDescent="0.2">
      <c r="A1484">
        <v>1483</v>
      </c>
      <c r="B1484" t="str">
        <f t="shared" si="47"/>
        <v xml:space="preserve">{ "id": 1483, </v>
      </c>
      <c r="C1484" t="str">
        <f>$C$1&amp;": '"&amp;finalScrape!A1484&amp;"', "</f>
        <v xml:space="preserve">"name": '2A831D', </v>
      </c>
      <c r="D1484" t="str">
        <f>$D$1&amp;": '"&amp;finalScrape!B1484&amp;"', "</f>
        <v xml:space="preserve">"Tag1": 'E', </v>
      </c>
      <c r="E1484" t="str">
        <f>$E$1&amp;": '"&amp;finalScrape!C1484&amp;"', "</f>
        <v xml:space="preserve">"Tag2": 'F', </v>
      </c>
      <c r="F1484" t="str">
        <f>$F$1&amp;": '"&amp;finalScrape!D1484&amp;"', "</f>
        <v xml:space="preserve">"Tag3": 'A', </v>
      </c>
      <c r="G1484" t="str">
        <f>$G$1&amp;": '"&amp;finalScrape!E1484&amp;"', "</f>
        <v xml:space="preserve">"mocDesc": 'Mobility Air Forces Integrated Communication/Navigation/Mission Systems Apprentice, C... - Air Force - Enlisted - 2A831D', </v>
      </c>
      <c r="H1484" t="str">
        <f>$H$1&amp;": '"&amp;finalScrape!F1484&amp;"', "</f>
        <v xml:space="preserve">"civ": 'Avionics Technicians', </v>
      </c>
      <c r="I1484" t="str">
        <f>$I$1&amp;": '"&amp;finalScrape!G1484&amp;"' },"</f>
        <v>"civDesc": 'Install, inspect, test, adjust, or repair avionics equipment, such as radar, radio, navigation, and missile control systems in aircraft or space vehicles.' },</v>
      </c>
      <c r="J1484" s="5" t="str">
        <f t="shared" si="46"/>
        <v>{ "id": 1483, "name": '2A831D', "Tag1": 'E', "Tag2": 'F', "Tag3": 'A', "mocDesc": 'Mobility Air Forces Integrated Communication/Navigation/Mission Systems Apprentice, C... - Air Force - Enlisted - 2A831D', "civ": 'Avionics Technicians', "civDesc": 'Install, inspect, test, adjust, or repair avionics equipment, such as radar, radio, navigation, and missile control systems in aircraft or space vehicles.' },</v>
      </c>
    </row>
    <row r="1485" spans="1:10" x14ac:dyDescent="0.2">
      <c r="A1485">
        <v>1484</v>
      </c>
      <c r="B1485" t="str">
        <f t="shared" si="47"/>
        <v xml:space="preserve">{ "id": 1484, </v>
      </c>
      <c r="C1485" t="str">
        <f>$C$1&amp;": '"&amp;finalScrape!A1485&amp;"', "</f>
        <v xml:space="preserve">"name": '2A831F', </v>
      </c>
      <c r="D1485" t="str">
        <f>$D$1&amp;": '"&amp;finalScrape!B1485&amp;"', "</f>
        <v xml:space="preserve">"Tag1": 'E', </v>
      </c>
      <c r="E1485" t="str">
        <f>$E$1&amp;": '"&amp;finalScrape!C1485&amp;"', "</f>
        <v xml:space="preserve">"Tag2": 'F', </v>
      </c>
      <c r="F1485" t="str">
        <f>$F$1&amp;": '"&amp;finalScrape!D1485&amp;"', "</f>
        <v xml:space="preserve">"Tag3": 'A', </v>
      </c>
      <c r="G1485" t="str">
        <f>$G$1&amp;": '"&amp;finalScrape!E1485&amp;"', "</f>
        <v xml:space="preserve">"mocDesc": 'Mobility Air Forces Integrated Communication/Navigation/Mission Systems Apprentice, K... - Air Force - Enlisted - 2A831F', </v>
      </c>
      <c r="H1485" t="str">
        <f>$H$1&amp;": '"&amp;finalScrape!F1485&amp;"', "</f>
        <v xml:space="preserve">"civ": 'Avionics Technicians', </v>
      </c>
      <c r="I1485" t="str">
        <f>$I$1&amp;": '"&amp;finalScrape!G1485&amp;"' },"</f>
        <v>"civDesc": 'Install, inspect, test, adjust, or repair avionics equipment, such as radar, radio, navigation, and missile control systems in aircraft or space vehicles.' },</v>
      </c>
      <c r="J1485" s="5" t="str">
        <f t="shared" si="46"/>
        <v>{ "id": 1484, "name": '2A831F', "Tag1": 'E', "Tag2": 'F', "Tag3": 'A', "mocDesc": 'Mobility Air Forces Integrated Communication/Navigation/Mission Systems Apprentice, K... - Air Force - Enlisted - 2A831F', "civ": 'Avionics Technicians', "civDesc": 'Install, inspect, test, adjust, or repair avionics equipment, such as radar, radio, navigation, and missile control systems in aircraft or space vehicles.' },</v>
      </c>
    </row>
    <row r="1486" spans="1:10" x14ac:dyDescent="0.2">
      <c r="A1486">
        <v>1485</v>
      </c>
      <c r="B1486" t="str">
        <f t="shared" si="47"/>
        <v xml:space="preserve">{ "id": 1485, </v>
      </c>
      <c r="C1486" t="str">
        <f>$C$1&amp;": '"&amp;finalScrape!A1486&amp;"', "</f>
        <v xml:space="preserve">"name": '2A831G', </v>
      </c>
      <c r="D1486" t="str">
        <f>$D$1&amp;": '"&amp;finalScrape!B1486&amp;"', "</f>
        <v xml:space="preserve">"Tag1": 'E', </v>
      </c>
      <c r="E1486" t="str">
        <f>$E$1&amp;": '"&amp;finalScrape!C1486&amp;"', "</f>
        <v xml:space="preserve">"Tag2": 'F', </v>
      </c>
      <c r="F1486" t="str">
        <f>$F$1&amp;": '"&amp;finalScrape!D1486&amp;"', "</f>
        <v xml:space="preserve">"Tag3": 'A', </v>
      </c>
      <c r="G1486" t="str">
        <f>$G$1&amp;": '"&amp;finalScrape!E1486&amp;"', "</f>
        <v xml:space="preserve">"mocDesc": 'Mobility Air Forces Integrated Communication/Navigation/Mission Systems Apprentice, K... - Air Force - Enlisted - 2A831G', </v>
      </c>
      <c r="H1486" t="str">
        <f>$H$1&amp;": '"&amp;finalScrape!F1486&amp;"', "</f>
        <v xml:space="preserve">"civ": 'Avionics Technicians', </v>
      </c>
      <c r="I1486" t="str">
        <f>$I$1&amp;": '"&amp;finalScrape!G1486&amp;"' },"</f>
        <v>"civDesc": 'Install, inspect, test, adjust, or repair avionics equipment, such as radar, radio, navigation, and missile control systems in aircraft or space vehicles.' },</v>
      </c>
      <c r="J1486" s="5" t="str">
        <f t="shared" si="46"/>
        <v>{ "id": 1485, "name": '2A831G', "Tag1": 'E', "Tag2": 'F', "Tag3": 'A', "mocDesc": 'Mobility Air Forces Integrated Communication/Navigation/Mission Systems Apprentice, K... - Air Force - Enlisted - 2A831G', "civ": 'Avionics Technicians', "civDesc": 'Install, inspect, test, adjust, or repair avionics equipment, such as radar, radio, navigation, and missile control systems in aircraft or space vehicles.' },</v>
      </c>
    </row>
    <row r="1487" spans="1:10" x14ac:dyDescent="0.2">
      <c r="A1487">
        <v>1486</v>
      </c>
      <c r="B1487" t="str">
        <f t="shared" si="47"/>
        <v xml:space="preserve">{ "id": 1486, </v>
      </c>
      <c r="C1487" t="str">
        <f>$C$1&amp;": '"&amp;finalScrape!A1487&amp;"', "</f>
        <v xml:space="preserve">"name": '2A831H', </v>
      </c>
      <c r="D1487" t="str">
        <f>$D$1&amp;": '"&amp;finalScrape!B1487&amp;"', "</f>
        <v xml:space="preserve">"Tag1": 'E', </v>
      </c>
      <c r="E1487" t="str">
        <f>$E$1&amp;": '"&amp;finalScrape!C1487&amp;"', "</f>
        <v xml:space="preserve">"Tag2": 'F', </v>
      </c>
      <c r="F1487" t="str">
        <f>$F$1&amp;": '"&amp;finalScrape!D1487&amp;"', "</f>
        <v xml:space="preserve">"Tag3": 'A', </v>
      </c>
      <c r="G1487" t="str">
        <f>$G$1&amp;": '"&amp;finalScrape!E1487&amp;"', "</f>
        <v xml:space="preserve">"mocDesc": 'Mobility Air Forces Integrated Communication/Navigation/Mission Systems Apprentice, K... - Air Force - Enlisted - 2A831H', </v>
      </c>
      <c r="H1487" t="str">
        <f>$H$1&amp;": '"&amp;finalScrape!F1487&amp;"', "</f>
        <v xml:space="preserve">"civ": 'Avionics Technicians', </v>
      </c>
      <c r="I1487" t="str">
        <f>$I$1&amp;": '"&amp;finalScrape!G1487&amp;"' },"</f>
        <v>"civDesc": 'Install, inspect, test, adjust, or repair avionics equipment, such as radar, radio, navigation, and missile control systems in aircraft or space vehicles.' },</v>
      </c>
      <c r="J1487" s="5" t="str">
        <f t="shared" si="46"/>
        <v>{ "id": 1486, "name": '2A831H', "Tag1": 'E', "Tag2": 'F', "Tag3": 'A', "mocDesc": 'Mobility Air Forces Integrated Communication/Navigation/Mission Systems Apprentice, K... - Air Force - Enlisted - 2A831H', "civ": 'Avionics Technicians', "civDesc": 'Install, inspect, test, adjust, or repair avionics equipment, such as radar, radio, navigation, and missile control systems in aircraft or space vehicles.' },</v>
      </c>
    </row>
    <row r="1488" spans="1:10" x14ac:dyDescent="0.2">
      <c r="A1488">
        <v>1487</v>
      </c>
      <c r="B1488" t="str">
        <f t="shared" si="47"/>
        <v xml:space="preserve">{ "id": 1487, </v>
      </c>
      <c r="C1488" t="str">
        <f>$C$1&amp;": '"&amp;finalScrape!A1488&amp;"', "</f>
        <v xml:space="preserve">"name": '2A832A', </v>
      </c>
      <c r="D1488" t="str">
        <f>$D$1&amp;": '"&amp;finalScrape!B1488&amp;"', "</f>
        <v xml:space="preserve">"Tag1": 'E', </v>
      </c>
      <c r="E1488" t="str">
        <f>$E$1&amp;": '"&amp;finalScrape!C1488&amp;"', "</f>
        <v xml:space="preserve">"Tag2": 'F', </v>
      </c>
      <c r="F1488" t="str">
        <f>$F$1&amp;": '"&amp;finalScrape!D1488&amp;"', "</f>
        <v xml:space="preserve">"Tag3": 'A', </v>
      </c>
      <c r="G1488" t="str">
        <f>$G$1&amp;": '"&amp;finalScrape!E1488&amp;"', "</f>
        <v xml:space="preserve">"mocDesc": 'Mobility Air Forces Integrated Instrument and Flight Control Systems Apprentice, C-5 - Air Force - Enlisted - 2A832A', </v>
      </c>
      <c r="H1488" t="str">
        <f>$H$1&amp;": '"&amp;finalScrape!F1488&amp;"', "</f>
        <v xml:space="preserve">"civ": 'Avionics Technicians', </v>
      </c>
      <c r="I1488" t="str">
        <f>$I$1&amp;": '"&amp;finalScrape!G1488&amp;"' },"</f>
        <v>"civDesc": 'Install, inspect, test, adjust, or repair avionics equipment, such as radar, radio, navigation, and missile control systems in aircraft or space vehicles.' },</v>
      </c>
      <c r="J1488" s="5" t="str">
        <f t="shared" ref="J1488:J1551" si="48">CONCATENATE(B1488,C1488,D1488,E1488,F1488,G1488,H1488,I1488)</f>
        <v>{ "id": 1487, "name": '2A832A', "Tag1": 'E', "Tag2": 'F', "Tag3": 'A', "mocDesc": 'Mobility Air Forces Integrated Instrument and Flight Control Systems Apprentice, C-5 - Air Force - Enlisted - 2A832A', "civ": 'Avionics Technicians', "civDesc": 'Install, inspect, test, adjust, or repair avionics equipment, such as radar, radio, navigation, and missile control systems in aircraft or space vehicles.' },</v>
      </c>
    </row>
    <row r="1489" spans="1:10" x14ac:dyDescent="0.2">
      <c r="A1489">
        <v>1488</v>
      </c>
      <c r="B1489" t="str">
        <f t="shared" si="47"/>
        <v xml:space="preserve">{ "id": 1488, </v>
      </c>
      <c r="C1489" t="str">
        <f>$C$1&amp;": '"&amp;finalScrape!A1489&amp;"', "</f>
        <v xml:space="preserve">"name": '2A832B', </v>
      </c>
      <c r="D1489" t="str">
        <f>$D$1&amp;": '"&amp;finalScrape!B1489&amp;"', "</f>
        <v xml:space="preserve">"Tag1": 'E', </v>
      </c>
      <c r="E1489" t="str">
        <f>$E$1&amp;": '"&amp;finalScrape!C1489&amp;"', "</f>
        <v xml:space="preserve">"Tag2": 'F', </v>
      </c>
      <c r="F1489" t="str">
        <f>$F$1&amp;": '"&amp;finalScrape!D1489&amp;"', "</f>
        <v xml:space="preserve">"Tag3": 'A', </v>
      </c>
      <c r="G1489" t="str">
        <f>$G$1&amp;": '"&amp;finalScrape!E1489&amp;"', "</f>
        <v xml:space="preserve">"mocDesc": 'Mobility Air Forces Integrated Instrument and Flight Control Systems Apprentice, C-17 - Air Force - Enlisted - 2A832B', </v>
      </c>
      <c r="H1489" t="str">
        <f>$H$1&amp;": '"&amp;finalScrape!F1489&amp;"', "</f>
        <v xml:space="preserve">"civ": 'Avionics Technicians', </v>
      </c>
      <c r="I1489" t="str">
        <f>$I$1&amp;": '"&amp;finalScrape!G1489&amp;"' },"</f>
        <v>"civDesc": 'Install, inspect, test, adjust, or repair avionics equipment, such as radar, radio, navigation, and missile control systems in aircraft or space vehicles.' },</v>
      </c>
      <c r="J1489" s="5" t="str">
        <f t="shared" si="48"/>
        <v>{ "id": 1488, "name": '2A832B', "Tag1": 'E', "Tag2": 'F', "Tag3": 'A', "mocDesc": 'Mobility Air Forces Integrated Instrument and Flight Control Systems Apprentice, C-17 - Air Force - Enlisted - 2A832B', "civ": 'Avionics Technicians', "civDesc": 'Install, inspect, test, adjust, or repair avionics equipment, such as radar, radio, navigation, and missile control systems in aircraft or space vehicles.' },</v>
      </c>
    </row>
    <row r="1490" spans="1:10" x14ac:dyDescent="0.2">
      <c r="A1490">
        <v>1489</v>
      </c>
      <c r="B1490" t="str">
        <f t="shared" si="47"/>
        <v xml:space="preserve">{ "id": 1489, </v>
      </c>
      <c r="C1490" t="str">
        <f>$C$1&amp;": '"&amp;finalScrape!A1490&amp;"', "</f>
        <v xml:space="preserve">"name": '2A832C', </v>
      </c>
      <c r="D1490" t="str">
        <f>$D$1&amp;": '"&amp;finalScrape!B1490&amp;"', "</f>
        <v xml:space="preserve">"Tag1": 'E', </v>
      </c>
      <c r="E1490" t="str">
        <f>$E$1&amp;": '"&amp;finalScrape!C1490&amp;"', "</f>
        <v xml:space="preserve">"Tag2": 'F', </v>
      </c>
      <c r="F1490" t="str">
        <f>$F$1&amp;": '"&amp;finalScrape!D1490&amp;"', "</f>
        <v xml:space="preserve">"Tag3": 'A', </v>
      </c>
      <c r="G1490" t="str">
        <f>$G$1&amp;": '"&amp;finalScrape!E1490&amp;"', "</f>
        <v xml:space="preserve">"mocDesc": 'Mobility Air Forces Integrated Instrument and Flight Control Systems Apprentice, C-13... - Air Force - Enlisted - 2A832C', </v>
      </c>
      <c r="H1490" t="str">
        <f>$H$1&amp;": '"&amp;finalScrape!F1490&amp;"', "</f>
        <v xml:space="preserve">"civ": 'Avionics Technicians', </v>
      </c>
      <c r="I1490" t="str">
        <f>$I$1&amp;": '"&amp;finalScrape!G1490&amp;"' },"</f>
        <v>"civDesc": 'Install, inspect, test, adjust, or repair avionics equipment, such as radar, radio, navigation, and missile control systems in aircraft or space vehicles.' },</v>
      </c>
      <c r="J1490" s="5" t="str">
        <f t="shared" si="48"/>
        <v>{ "id": 1489, "name": '2A832C', "Tag1": 'E', "Tag2": 'F', "Tag3": 'A', "mocDesc": 'Mobility Air Forces Integrated Instrument and Flight Control Systems Apprentice, C-13... - Air Force - Enlisted - 2A832C', "civ": 'Avionics Technicians', "civDesc": 'Install, inspect, test, adjust, or repair avionics equipment, such as radar, radio, navigation, and missile control systems in aircraft or space vehicles.' },</v>
      </c>
    </row>
    <row r="1491" spans="1:10" x14ac:dyDescent="0.2">
      <c r="A1491">
        <v>1490</v>
      </c>
      <c r="B1491" t="str">
        <f t="shared" si="47"/>
        <v xml:space="preserve">{ "id": 1490, </v>
      </c>
      <c r="C1491" t="str">
        <f>$C$1&amp;": '"&amp;finalScrape!A1491&amp;"', "</f>
        <v xml:space="preserve">"name": '2A832D', </v>
      </c>
      <c r="D1491" t="str">
        <f>$D$1&amp;": '"&amp;finalScrape!B1491&amp;"', "</f>
        <v xml:space="preserve">"Tag1": 'E', </v>
      </c>
      <c r="E1491" t="str">
        <f>$E$1&amp;": '"&amp;finalScrape!C1491&amp;"', "</f>
        <v xml:space="preserve">"Tag2": 'F', </v>
      </c>
      <c r="F1491" t="str">
        <f>$F$1&amp;": '"&amp;finalScrape!D1491&amp;"', "</f>
        <v xml:space="preserve">"Tag3": 'A', </v>
      </c>
      <c r="G1491" t="str">
        <f>$G$1&amp;": '"&amp;finalScrape!E1491&amp;"', "</f>
        <v xml:space="preserve">"mocDesc": 'Mobility Air Forces Integrated Instrument and Flight Control Systems Apprentice, C-12... - Air Force - Enlisted - 2A832D', </v>
      </c>
      <c r="H1491" t="str">
        <f>$H$1&amp;": '"&amp;finalScrape!F1491&amp;"', "</f>
        <v xml:space="preserve">"civ": 'Avionics Technicians', </v>
      </c>
      <c r="I1491" t="str">
        <f>$I$1&amp;": '"&amp;finalScrape!G1491&amp;"' },"</f>
        <v>"civDesc": 'Install, inspect, test, adjust, or repair avionics equipment, such as radar, radio, navigation, and missile control systems in aircraft or space vehicles.' },</v>
      </c>
      <c r="J1491" s="5" t="str">
        <f t="shared" si="48"/>
        <v>{ "id": 1490, "name": '2A832D', "Tag1": 'E', "Tag2": 'F', "Tag3": 'A', "mocDesc": 'Mobility Air Forces Integrated Instrument and Flight Control Systems Apprentice, C-12... - Air Force - Enlisted - 2A832D', "civ": 'Avionics Technicians', "civDesc": 'Install, inspect, test, adjust, or repair avionics equipment, such as radar, radio, navigation, and missile control systems in aircraft or space vehicles.' },</v>
      </c>
    </row>
    <row r="1492" spans="1:10" x14ac:dyDescent="0.2">
      <c r="A1492">
        <v>1491</v>
      </c>
      <c r="B1492" t="str">
        <f t="shared" si="47"/>
        <v xml:space="preserve">{ "id": 1491, </v>
      </c>
      <c r="C1492" t="str">
        <f>$C$1&amp;": '"&amp;finalScrape!A1492&amp;"', "</f>
        <v xml:space="preserve">"name": '2A832F', </v>
      </c>
      <c r="D1492" t="str">
        <f>$D$1&amp;": '"&amp;finalScrape!B1492&amp;"', "</f>
        <v xml:space="preserve">"Tag1": 'E', </v>
      </c>
      <c r="E1492" t="str">
        <f>$E$1&amp;": '"&amp;finalScrape!C1492&amp;"', "</f>
        <v xml:space="preserve">"Tag2": 'F', </v>
      </c>
      <c r="F1492" t="str">
        <f>$F$1&amp;": '"&amp;finalScrape!D1492&amp;"', "</f>
        <v xml:space="preserve">"Tag3": 'A', </v>
      </c>
      <c r="G1492" t="str">
        <f>$G$1&amp;": '"&amp;finalScrape!E1492&amp;"', "</f>
        <v xml:space="preserve">"mocDesc": 'Mobility Air Forces Integrated Instrument and Flight Control Systems Apprentice, KC-1... - Air Force - Enlisted - 2A832F', </v>
      </c>
      <c r="H1492" t="str">
        <f>$H$1&amp;": '"&amp;finalScrape!F1492&amp;"', "</f>
        <v xml:space="preserve">"civ": 'Avionics Technicians', </v>
      </c>
      <c r="I1492" t="str">
        <f>$I$1&amp;": '"&amp;finalScrape!G1492&amp;"' },"</f>
        <v>"civDesc": 'Install, inspect, test, adjust, or repair avionics equipment, such as radar, radio, navigation, and missile control systems in aircraft or space vehicles.' },</v>
      </c>
      <c r="J1492" s="5" t="str">
        <f t="shared" si="48"/>
        <v>{ "id": 1491, "name": '2A832F', "Tag1": 'E', "Tag2": 'F', "Tag3": 'A', "mocDesc": 'Mobility Air Forces Integrated Instrument and Flight Control Systems Apprentice, KC-1... - Air Force - Enlisted - 2A832F', "civ": 'Avionics Technicians', "civDesc": 'Install, inspect, test, adjust, or repair avionics equipment, such as radar, radio, navigation, and missile control systems in aircraft or space vehicles.' },</v>
      </c>
    </row>
    <row r="1493" spans="1:10" x14ac:dyDescent="0.2">
      <c r="A1493">
        <v>1492</v>
      </c>
      <c r="B1493" t="str">
        <f t="shared" si="47"/>
        <v xml:space="preserve">{ "id": 1492, </v>
      </c>
      <c r="C1493" t="str">
        <f>$C$1&amp;": '"&amp;finalScrape!A1493&amp;"', "</f>
        <v xml:space="preserve">"name": '2A832G', </v>
      </c>
      <c r="D1493" t="str">
        <f>$D$1&amp;": '"&amp;finalScrape!B1493&amp;"', "</f>
        <v xml:space="preserve">"Tag1": 'E', </v>
      </c>
      <c r="E1493" t="str">
        <f>$E$1&amp;": '"&amp;finalScrape!C1493&amp;"', "</f>
        <v xml:space="preserve">"Tag2": 'F', </v>
      </c>
      <c r="F1493" t="str">
        <f>$F$1&amp;": '"&amp;finalScrape!D1493&amp;"', "</f>
        <v xml:space="preserve">"Tag3": 'A', </v>
      </c>
      <c r="G1493" t="str">
        <f>$G$1&amp;": '"&amp;finalScrape!E1493&amp;"', "</f>
        <v xml:space="preserve">"mocDesc": 'Mobility Air Forces Integrated Instrument and Flight Control Systems Apprentice, KC-1... - Air Force - Enlisted - 2A832G', </v>
      </c>
      <c r="H1493" t="str">
        <f>$H$1&amp;": '"&amp;finalScrape!F1493&amp;"', "</f>
        <v xml:space="preserve">"civ": 'Avionics Technicians', </v>
      </c>
      <c r="I1493" t="str">
        <f>$I$1&amp;": '"&amp;finalScrape!G1493&amp;"' },"</f>
        <v>"civDesc": 'Install, inspect, test, adjust, or repair avionics equipment, such as radar, radio, navigation, and missile control systems in aircraft or space vehicles.' },</v>
      </c>
      <c r="J1493" s="5" t="str">
        <f t="shared" si="48"/>
        <v>{ "id": 1492, "name": '2A832G', "Tag1": 'E', "Tag2": 'F', "Tag3": 'A', "mocDesc": 'Mobility Air Forces Integrated Instrument and Flight Control Systems Apprentice, KC-1... - Air Force - Enlisted - 2A832G', "civ": 'Avionics Technicians', "civDesc": 'Install, inspect, test, adjust, or repair avionics equipment, such as radar, radio, navigation, and missile control systems in aircraft or space vehicles.' },</v>
      </c>
    </row>
    <row r="1494" spans="1:10" x14ac:dyDescent="0.2">
      <c r="A1494">
        <v>1493</v>
      </c>
      <c r="B1494" t="str">
        <f t="shared" si="47"/>
        <v xml:space="preserve">{ "id": 1493, </v>
      </c>
      <c r="C1494" t="str">
        <f>$C$1&amp;": '"&amp;finalScrape!A1494&amp;"', "</f>
        <v xml:space="preserve">"name": '2A832H', </v>
      </c>
      <c r="D1494" t="str">
        <f>$D$1&amp;": '"&amp;finalScrape!B1494&amp;"', "</f>
        <v xml:space="preserve">"Tag1": 'E', </v>
      </c>
      <c r="E1494" t="str">
        <f>$E$1&amp;": '"&amp;finalScrape!C1494&amp;"', "</f>
        <v xml:space="preserve">"Tag2": 'F', </v>
      </c>
      <c r="F1494" t="str">
        <f>$F$1&amp;": '"&amp;finalScrape!D1494&amp;"', "</f>
        <v xml:space="preserve">"Tag3": 'A', </v>
      </c>
      <c r="G1494" t="str">
        <f>$G$1&amp;": '"&amp;finalScrape!E1494&amp;"', "</f>
        <v xml:space="preserve">"mocDesc": 'Mobility Air Forces Integrated Instrument and Flight Control Systems Apprentice, KC-4... - Air Force - Enlisted - 2A832H', </v>
      </c>
      <c r="H1494" t="str">
        <f>$H$1&amp;": '"&amp;finalScrape!F1494&amp;"', "</f>
        <v xml:space="preserve">"civ": 'Avionics Technicians', </v>
      </c>
      <c r="I1494" t="str">
        <f>$I$1&amp;": '"&amp;finalScrape!G1494&amp;"' },"</f>
        <v>"civDesc": 'Install, inspect, test, adjust, or repair avionics equipment, such as radar, radio, navigation, and missile control systems in aircraft or space vehicles.' },</v>
      </c>
      <c r="J1494" s="5" t="str">
        <f t="shared" si="48"/>
        <v>{ "id": 1493, "name": '2A832H', "Tag1": 'E', "Tag2": 'F', "Tag3": 'A', "mocDesc": 'Mobility Air Forces Integrated Instrument and Flight Control Systems Apprentice, KC-4... - Air Force - Enlisted - 2A832H', "civ": 'Avionics Technicians', "civDesc": 'Install, inspect, test, adjust, or repair avionics equipment, such as radar, radio, navigation, and missile control systems in aircraft or space vehicles.' },</v>
      </c>
    </row>
    <row r="1495" spans="1:10" x14ac:dyDescent="0.2">
      <c r="A1495">
        <v>1494</v>
      </c>
      <c r="B1495" t="str">
        <f t="shared" si="47"/>
        <v xml:space="preserve">{ "id": 1494, </v>
      </c>
      <c r="C1495" t="str">
        <f>$C$1&amp;": '"&amp;finalScrape!A1495&amp;"', "</f>
        <v xml:space="preserve">"name": '2A851A', </v>
      </c>
      <c r="D1495" t="str">
        <f>$D$1&amp;": '"&amp;finalScrape!B1495&amp;"', "</f>
        <v xml:space="preserve">"Tag1": 'E', </v>
      </c>
      <c r="E1495" t="str">
        <f>$E$1&amp;": '"&amp;finalScrape!C1495&amp;"', "</f>
        <v xml:space="preserve">"Tag2": 'F', </v>
      </c>
      <c r="F1495" t="str">
        <f>$F$1&amp;": '"&amp;finalScrape!D1495&amp;"', "</f>
        <v xml:space="preserve">"Tag3": 'A', </v>
      </c>
      <c r="G1495" t="str">
        <f>$G$1&amp;": '"&amp;finalScrape!E1495&amp;"', "</f>
        <v xml:space="preserve">"mocDesc": 'Mobility Air Forces Integrated Communication/Navigation/Mission Systems Journeyman, C... - Air Force - Enlisted - 2A851A', </v>
      </c>
      <c r="H1495" t="str">
        <f>$H$1&amp;": '"&amp;finalScrape!F1495&amp;"', "</f>
        <v xml:space="preserve">"civ": 'Avionics Technicians', </v>
      </c>
      <c r="I1495" t="str">
        <f>$I$1&amp;": '"&amp;finalScrape!G1495&amp;"' },"</f>
        <v>"civDesc": 'Install, inspect, test, adjust, or repair avionics equipment, such as radar, radio, navigation, and missile control systems in aircraft or space vehicles.' },</v>
      </c>
      <c r="J1495" s="5" t="str">
        <f t="shared" si="48"/>
        <v>{ "id": 1494, "name": '2A851A', "Tag1": 'E', "Tag2": 'F', "Tag3": 'A', "mocDesc": 'Mobility Air Forces Integrated Communication/Navigation/Mission Systems Journeyman, C... - Air Force - Enlisted - 2A851A', "civ": 'Avionics Technicians', "civDesc": 'Install, inspect, test, adjust, or repair avionics equipment, such as radar, radio, navigation, and missile control systems in aircraft or space vehicles.' },</v>
      </c>
    </row>
    <row r="1496" spans="1:10" x14ac:dyDescent="0.2">
      <c r="A1496">
        <v>1495</v>
      </c>
      <c r="B1496" t="str">
        <f t="shared" si="47"/>
        <v xml:space="preserve">{ "id": 1495, </v>
      </c>
      <c r="C1496" t="str">
        <f>$C$1&amp;": '"&amp;finalScrape!A1496&amp;"', "</f>
        <v xml:space="preserve">"name": '2A851B', </v>
      </c>
      <c r="D1496" t="str">
        <f>$D$1&amp;": '"&amp;finalScrape!B1496&amp;"', "</f>
        <v xml:space="preserve">"Tag1": 'E', </v>
      </c>
      <c r="E1496" t="str">
        <f>$E$1&amp;": '"&amp;finalScrape!C1496&amp;"', "</f>
        <v xml:space="preserve">"Tag2": 'F', </v>
      </c>
      <c r="F1496" t="str">
        <f>$F$1&amp;": '"&amp;finalScrape!D1496&amp;"', "</f>
        <v xml:space="preserve">"Tag3": 'A', </v>
      </c>
      <c r="G1496" t="str">
        <f>$G$1&amp;": '"&amp;finalScrape!E1496&amp;"', "</f>
        <v xml:space="preserve">"mocDesc": 'Mobility Air Forces Integrated Communication/Navigation/Mission Systems Journeyman, C... - Air Force - Enlisted - 2A851B', </v>
      </c>
      <c r="H1496" t="str">
        <f>$H$1&amp;": '"&amp;finalScrape!F1496&amp;"', "</f>
        <v xml:space="preserve">"civ": 'Avionics Technicians', </v>
      </c>
      <c r="I1496" t="str">
        <f>$I$1&amp;": '"&amp;finalScrape!G1496&amp;"' },"</f>
        <v>"civDesc": 'Install, inspect, test, adjust, or repair avionics equipment, such as radar, radio, navigation, and missile control systems in aircraft or space vehicles.' },</v>
      </c>
      <c r="J1496" s="5" t="str">
        <f t="shared" si="48"/>
        <v>{ "id": 1495, "name": '2A851B', "Tag1": 'E', "Tag2": 'F', "Tag3": 'A', "mocDesc": 'Mobility Air Forces Integrated Communication/Navigation/Mission Systems Journeyman, C... - Air Force - Enlisted - 2A851B', "civ": 'Avionics Technicians', "civDesc": 'Install, inspect, test, adjust, or repair avionics equipment, such as radar, radio, navigation, and missile control systems in aircraft or space vehicles.' },</v>
      </c>
    </row>
    <row r="1497" spans="1:10" x14ac:dyDescent="0.2">
      <c r="A1497">
        <v>1496</v>
      </c>
      <c r="B1497" t="str">
        <f t="shared" si="47"/>
        <v xml:space="preserve">{ "id": 1496, </v>
      </c>
      <c r="C1497" t="str">
        <f>$C$1&amp;": '"&amp;finalScrape!A1497&amp;"', "</f>
        <v xml:space="preserve">"name": '2A851C', </v>
      </c>
      <c r="D1497" t="str">
        <f>$D$1&amp;": '"&amp;finalScrape!B1497&amp;"', "</f>
        <v xml:space="preserve">"Tag1": 'E', </v>
      </c>
      <c r="E1497" t="str">
        <f>$E$1&amp;": '"&amp;finalScrape!C1497&amp;"', "</f>
        <v xml:space="preserve">"Tag2": 'F', </v>
      </c>
      <c r="F1497" t="str">
        <f>$F$1&amp;": '"&amp;finalScrape!D1497&amp;"', "</f>
        <v xml:space="preserve">"Tag3": 'A', </v>
      </c>
      <c r="G1497" t="str">
        <f>$G$1&amp;": '"&amp;finalScrape!E1497&amp;"', "</f>
        <v xml:space="preserve">"mocDesc": 'Mobility Air Forces Integrated Communication/Navigation/Mission Systems Journeyman, C... - Air Force - Enlisted - 2A851C', </v>
      </c>
      <c r="H1497" t="str">
        <f>$H$1&amp;": '"&amp;finalScrape!F1497&amp;"', "</f>
        <v xml:space="preserve">"civ": 'Avionics Technicians', </v>
      </c>
      <c r="I1497" t="str">
        <f>$I$1&amp;": '"&amp;finalScrape!G1497&amp;"' },"</f>
        <v>"civDesc": 'Install, inspect, test, adjust, or repair avionics equipment, such as radar, radio, navigation, and missile control systems in aircraft or space vehicles.' },</v>
      </c>
      <c r="J1497" s="5" t="str">
        <f t="shared" si="48"/>
        <v>{ "id": 1496, "name": '2A851C', "Tag1": 'E', "Tag2": 'F', "Tag3": 'A', "mocDesc": 'Mobility Air Forces Integrated Communication/Navigation/Mission Systems Journeyman, C... - Air Force - Enlisted - 2A851C', "civ": 'Avionics Technicians', "civDesc": 'Install, inspect, test, adjust, or repair avionics equipment, such as radar, radio, navigation, and missile control systems in aircraft or space vehicles.' },</v>
      </c>
    </row>
    <row r="1498" spans="1:10" x14ac:dyDescent="0.2">
      <c r="A1498">
        <v>1497</v>
      </c>
      <c r="B1498" t="str">
        <f t="shared" si="47"/>
        <v xml:space="preserve">{ "id": 1497, </v>
      </c>
      <c r="C1498" t="str">
        <f>$C$1&amp;": '"&amp;finalScrape!A1498&amp;"', "</f>
        <v xml:space="preserve">"name": '2A851D', </v>
      </c>
      <c r="D1498" t="str">
        <f>$D$1&amp;": '"&amp;finalScrape!B1498&amp;"', "</f>
        <v xml:space="preserve">"Tag1": 'E', </v>
      </c>
      <c r="E1498" t="str">
        <f>$E$1&amp;": '"&amp;finalScrape!C1498&amp;"', "</f>
        <v xml:space="preserve">"Tag2": 'F', </v>
      </c>
      <c r="F1498" t="str">
        <f>$F$1&amp;": '"&amp;finalScrape!D1498&amp;"', "</f>
        <v xml:space="preserve">"Tag3": 'A', </v>
      </c>
      <c r="G1498" t="str">
        <f>$G$1&amp;": '"&amp;finalScrape!E1498&amp;"', "</f>
        <v xml:space="preserve">"mocDesc": 'Mobility Air Forces Integrated Communication/Navigation/Mission Systems Journeyman, C... - Air Force - Enlisted - 2A851D', </v>
      </c>
      <c r="H1498" t="str">
        <f>$H$1&amp;": '"&amp;finalScrape!F1498&amp;"', "</f>
        <v xml:space="preserve">"civ": 'Avionics Technicians', </v>
      </c>
      <c r="I1498" t="str">
        <f>$I$1&amp;": '"&amp;finalScrape!G1498&amp;"' },"</f>
        <v>"civDesc": 'Install, inspect, test, adjust, or repair avionics equipment, such as radar, radio, navigation, and missile control systems in aircraft or space vehicles.' },</v>
      </c>
      <c r="J1498" s="5" t="str">
        <f t="shared" si="48"/>
        <v>{ "id": 1497, "name": '2A851D', "Tag1": 'E', "Tag2": 'F', "Tag3": 'A', "mocDesc": 'Mobility Air Forces Integrated Communication/Navigation/Mission Systems Journeyman, C... - Air Force - Enlisted - 2A851D', "civ": 'Avionics Technicians', "civDesc": 'Install, inspect, test, adjust, or repair avionics equipment, such as radar, radio, navigation, and missile control systems in aircraft or space vehicles.' },</v>
      </c>
    </row>
    <row r="1499" spans="1:10" x14ac:dyDescent="0.2">
      <c r="A1499">
        <v>1498</v>
      </c>
      <c r="B1499" t="str">
        <f t="shared" si="47"/>
        <v xml:space="preserve">{ "id": 1498, </v>
      </c>
      <c r="C1499" t="str">
        <f>$C$1&amp;": '"&amp;finalScrape!A1499&amp;"', "</f>
        <v xml:space="preserve">"name": '2A851F', </v>
      </c>
      <c r="D1499" t="str">
        <f>$D$1&amp;": '"&amp;finalScrape!B1499&amp;"', "</f>
        <v xml:space="preserve">"Tag1": 'E', </v>
      </c>
      <c r="E1499" t="str">
        <f>$E$1&amp;": '"&amp;finalScrape!C1499&amp;"', "</f>
        <v xml:space="preserve">"Tag2": 'F', </v>
      </c>
      <c r="F1499" t="str">
        <f>$F$1&amp;": '"&amp;finalScrape!D1499&amp;"', "</f>
        <v xml:space="preserve">"Tag3": 'A', </v>
      </c>
      <c r="G1499" t="str">
        <f>$G$1&amp;": '"&amp;finalScrape!E1499&amp;"', "</f>
        <v xml:space="preserve">"mocDesc": 'Mobility Air Forces Integrated Communication/Navigation/Mission Systems Journeyman, K... - Air Force - Enlisted - 2A851F', </v>
      </c>
      <c r="H1499" t="str">
        <f>$H$1&amp;": '"&amp;finalScrape!F1499&amp;"', "</f>
        <v xml:space="preserve">"civ": 'Avionics Technicians', </v>
      </c>
      <c r="I1499" t="str">
        <f>$I$1&amp;": '"&amp;finalScrape!G1499&amp;"' },"</f>
        <v>"civDesc": 'Install, inspect, test, adjust, or repair avionics equipment, such as radar, radio, navigation, and missile control systems in aircraft or space vehicles.' },</v>
      </c>
      <c r="J1499" s="5" t="str">
        <f t="shared" si="48"/>
        <v>{ "id": 1498, "name": '2A851F', "Tag1": 'E', "Tag2": 'F', "Tag3": 'A', "mocDesc": 'Mobility Air Forces Integrated Communication/Navigation/Mission Systems Journeyman, K... - Air Force - Enlisted - 2A851F', "civ": 'Avionics Technicians', "civDesc": 'Install, inspect, test, adjust, or repair avionics equipment, such as radar, radio, navigation, and missile control systems in aircraft or space vehicles.' },</v>
      </c>
    </row>
    <row r="1500" spans="1:10" x14ac:dyDescent="0.2">
      <c r="A1500">
        <v>1499</v>
      </c>
      <c r="B1500" t="str">
        <f t="shared" si="47"/>
        <v xml:space="preserve">{ "id": 1499, </v>
      </c>
      <c r="C1500" t="str">
        <f>$C$1&amp;": '"&amp;finalScrape!A1500&amp;"', "</f>
        <v xml:space="preserve">"name": '2A851G', </v>
      </c>
      <c r="D1500" t="str">
        <f>$D$1&amp;": '"&amp;finalScrape!B1500&amp;"', "</f>
        <v xml:space="preserve">"Tag1": 'E', </v>
      </c>
      <c r="E1500" t="str">
        <f>$E$1&amp;": '"&amp;finalScrape!C1500&amp;"', "</f>
        <v xml:space="preserve">"Tag2": 'F', </v>
      </c>
      <c r="F1500" t="str">
        <f>$F$1&amp;": '"&amp;finalScrape!D1500&amp;"', "</f>
        <v xml:space="preserve">"Tag3": 'A', </v>
      </c>
      <c r="G1500" t="str">
        <f>$G$1&amp;": '"&amp;finalScrape!E1500&amp;"', "</f>
        <v xml:space="preserve">"mocDesc": 'Mobility Air Forces Integrated Communication/Navigation/Mission Systems Journeyman, K... - Air Force - Enlisted - 2A851G', </v>
      </c>
      <c r="H1500" t="str">
        <f>$H$1&amp;": '"&amp;finalScrape!F1500&amp;"', "</f>
        <v xml:space="preserve">"civ": 'Avionics Technicians', </v>
      </c>
      <c r="I1500" t="str">
        <f>$I$1&amp;": '"&amp;finalScrape!G1500&amp;"' },"</f>
        <v>"civDesc": 'Install, inspect, test, adjust, or repair avionics equipment, such as radar, radio, navigation, and missile control systems in aircraft or space vehicles.' },</v>
      </c>
      <c r="J1500" s="5" t="str">
        <f t="shared" si="48"/>
        <v>{ "id": 1499, "name": '2A851G', "Tag1": 'E', "Tag2": 'F', "Tag3": 'A', "mocDesc": 'Mobility Air Forces Integrated Communication/Navigation/Mission Systems Journeyman, K... - Air Force - Enlisted - 2A851G', "civ": 'Avionics Technicians', "civDesc": 'Install, inspect, test, adjust, or repair avionics equipment, such as radar, radio, navigation, and missile control systems in aircraft or space vehicles.' },</v>
      </c>
    </row>
    <row r="1501" spans="1:10" x14ac:dyDescent="0.2">
      <c r="A1501">
        <v>1500</v>
      </c>
      <c r="B1501" t="str">
        <f t="shared" si="47"/>
        <v xml:space="preserve">{ "id": 1500, </v>
      </c>
      <c r="C1501" t="str">
        <f>$C$1&amp;": '"&amp;finalScrape!A1501&amp;"', "</f>
        <v xml:space="preserve">"name": '2A851H', </v>
      </c>
      <c r="D1501" t="str">
        <f>$D$1&amp;": '"&amp;finalScrape!B1501&amp;"', "</f>
        <v xml:space="preserve">"Tag1": 'E', </v>
      </c>
      <c r="E1501" t="str">
        <f>$E$1&amp;": '"&amp;finalScrape!C1501&amp;"', "</f>
        <v xml:space="preserve">"Tag2": 'F', </v>
      </c>
      <c r="F1501" t="str">
        <f>$F$1&amp;": '"&amp;finalScrape!D1501&amp;"', "</f>
        <v xml:space="preserve">"Tag3": 'A', </v>
      </c>
      <c r="G1501" t="str">
        <f>$G$1&amp;": '"&amp;finalScrape!E1501&amp;"', "</f>
        <v xml:space="preserve">"mocDesc": 'Mobility Air Forces Integrated Communication/Navigation/Mission Systems Journeyman, K... - Air Force - Enlisted - 2A851H', </v>
      </c>
      <c r="H1501" t="str">
        <f>$H$1&amp;": '"&amp;finalScrape!F1501&amp;"', "</f>
        <v xml:space="preserve">"civ": 'Avionics Technicians', </v>
      </c>
      <c r="I1501" t="str">
        <f>$I$1&amp;": '"&amp;finalScrape!G1501&amp;"' },"</f>
        <v>"civDesc": 'Install, inspect, test, adjust, or repair avionics equipment, such as radar, radio, navigation, and missile control systems in aircraft or space vehicles.' },</v>
      </c>
      <c r="J1501" s="5" t="str">
        <f t="shared" si="48"/>
        <v>{ "id": 1500, "name": '2A851H', "Tag1": 'E', "Tag2": 'F', "Tag3": 'A', "mocDesc": 'Mobility Air Forces Integrated Communication/Navigation/Mission Systems Journeyman, K... - Air Force - Enlisted - 2A851H', "civ": 'Avionics Technicians', "civDesc": 'Install, inspect, test, adjust, or repair avionics equipment, such as radar, radio, navigation, and missile control systems in aircraft or space vehicles.' },</v>
      </c>
    </row>
    <row r="1502" spans="1:10" x14ac:dyDescent="0.2">
      <c r="A1502">
        <v>1501</v>
      </c>
      <c r="B1502" t="str">
        <f t="shared" si="47"/>
        <v xml:space="preserve">{ "id": 1501, </v>
      </c>
      <c r="C1502" t="str">
        <f>$C$1&amp;": '"&amp;finalScrape!A1502&amp;"', "</f>
        <v xml:space="preserve">"name": '2A852A', </v>
      </c>
      <c r="D1502" t="str">
        <f>$D$1&amp;": '"&amp;finalScrape!B1502&amp;"', "</f>
        <v xml:space="preserve">"Tag1": 'E', </v>
      </c>
      <c r="E1502" t="str">
        <f>$E$1&amp;": '"&amp;finalScrape!C1502&amp;"', "</f>
        <v xml:space="preserve">"Tag2": 'F', </v>
      </c>
      <c r="F1502" t="str">
        <f>$F$1&amp;": '"&amp;finalScrape!D1502&amp;"', "</f>
        <v xml:space="preserve">"Tag3": 'A', </v>
      </c>
      <c r="G1502" t="str">
        <f>$G$1&amp;": '"&amp;finalScrape!E1502&amp;"', "</f>
        <v xml:space="preserve">"mocDesc": 'Mobility Air Forces Integrated Instrument and Flight Control Systems Journeyman, C-5 - Air Force - Enlisted - 2A852A', </v>
      </c>
      <c r="H1502" t="str">
        <f>$H$1&amp;": '"&amp;finalScrape!F1502&amp;"', "</f>
        <v xml:space="preserve">"civ": 'Avionics Technicians', </v>
      </c>
      <c r="I1502" t="str">
        <f>$I$1&amp;": '"&amp;finalScrape!G1502&amp;"' },"</f>
        <v>"civDesc": 'Install, inspect, test, adjust, or repair avionics equipment, such as radar, radio, navigation, and missile control systems in aircraft or space vehicles.' },</v>
      </c>
      <c r="J1502" s="5" t="str">
        <f t="shared" si="48"/>
        <v>{ "id": 1501, "name": '2A852A', "Tag1": 'E', "Tag2": 'F', "Tag3": 'A', "mocDesc": 'Mobility Air Forces Integrated Instrument and Flight Control Systems Journeyman, C-5 - Air Force - Enlisted - 2A852A', "civ": 'Avionics Technicians', "civDesc": 'Install, inspect, test, adjust, or repair avionics equipment, such as radar, radio, navigation, and missile control systems in aircraft or space vehicles.' },</v>
      </c>
    </row>
    <row r="1503" spans="1:10" x14ac:dyDescent="0.2">
      <c r="A1503">
        <v>1502</v>
      </c>
      <c r="B1503" t="str">
        <f t="shared" si="47"/>
        <v xml:space="preserve">{ "id": 1502, </v>
      </c>
      <c r="C1503" t="str">
        <f>$C$1&amp;": '"&amp;finalScrape!A1503&amp;"', "</f>
        <v xml:space="preserve">"name": '2A852B', </v>
      </c>
      <c r="D1503" t="str">
        <f>$D$1&amp;": '"&amp;finalScrape!B1503&amp;"', "</f>
        <v xml:space="preserve">"Tag1": 'E', </v>
      </c>
      <c r="E1503" t="str">
        <f>$E$1&amp;": '"&amp;finalScrape!C1503&amp;"', "</f>
        <v xml:space="preserve">"Tag2": 'F', </v>
      </c>
      <c r="F1503" t="str">
        <f>$F$1&amp;": '"&amp;finalScrape!D1503&amp;"', "</f>
        <v xml:space="preserve">"Tag3": 'A', </v>
      </c>
      <c r="G1503" t="str">
        <f>$G$1&amp;": '"&amp;finalScrape!E1503&amp;"', "</f>
        <v xml:space="preserve">"mocDesc": 'Mobility Air Forces Integrated Instrument and Flight Control Systems Journeyman, C-17 - Air Force - Enlisted - 2A852B', </v>
      </c>
      <c r="H1503" t="str">
        <f>$H$1&amp;": '"&amp;finalScrape!F1503&amp;"', "</f>
        <v xml:space="preserve">"civ": 'Avionics Technicians', </v>
      </c>
      <c r="I1503" t="str">
        <f>$I$1&amp;": '"&amp;finalScrape!G1503&amp;"' },"</f>
        <v>"civDesc": 'Install, inspect, test, adjust, or repair avionics equipment, such as radar, radio, navigation, and missile control systems in aircraft or space vehicles.' },</v>
      </c>
      <c r="J1503" s="5" t="str">
        <f t="shared" si="48"/>
        <v>{ "id": 1502, "name": '2A852B', "Tag1": 'E', "Tag2": 'F', "Tag3": 'A', "mocDesc": 'Mobility Air Forces Integrated Instrument and Flight Control Systems Journeyman, C-17 - Air Force - Enlisted - 2A852B', "civ": 'Avionics Technicians', "civDesc": 'Install, inspect, test, adjust, or repair avionics equipment, such as radar, radio, navigation, and missile control systems in aircraft or space vehicles.' },</v>
      </c>
    </row>
    <row r="1504" spans="1:10" x14ac:dyDescent="0.2">
      <c r="A1504">
        <v>1503</v>
      </c>
      <c r="B1504" t="str">
        <f t="shared" si="47"/>
        <v xml:space="preserve">{ "id": 1503, </v>
      </c>
      <c r="C1504" t="str">
        <f>$C$1&amp;": '"&amp;finalScrape!A1504&amp;"', "</f>
        <v xml:space="preserve">"name": '2A852C', </v>
      </c>
      <c r="D1504" t="str">
        <f>$D$1&amp;": '"&amp;finalScrape!B1504&amp;"', "</f>
        <v xml:space="preserve">"Tag1": 'E', </v>
      </c>
      <c r="E1504" t="str">
        <f>$E$1&amp;": '"&amp;finalScrape!C1504&amp;"', "</f>
        <v xml:space="preserve">"Tag2": 'F', </v>
      </c>
      <c r="F1504" t="str">
        <f>$F$1&amp;": '"&amp;finalScrape!D1504&amp;"', "</f>
        <v xml:space="preserve">"Tag3": 'A', </v>
      </c>
      <c r="G1504" t="str">
        <f>$G$1&amp;": '"&amp;finalScrape!E1504&amp;"', "</f>
        <v xml:space="preserve">"mocDesc": 'Mobility Air Forces Integrated Instrument and Flight Control Systems Journeyman, C-13... - Air Force - Enlisted - 2A852C', </v>
      </c>
      <c r="H1504" t="str">
        <f>$H$1&amp;": '"&amp;finalScrape!F1504&amp;"', "</f>
        <v xml:space="preserve">"civ": 'Avionics Technicians', </v>
      </c>
      <c r="I1504" t="str">
        <f>$I$1&amp;": '"&amp;finalScrape!G1504&amp;"' },"</f>
        <v>"civDesc": 'Install, inspect, test, adjust, or repair avionics equipment, such as radar, radio, navigation, and missile control systems in aircraft or space vehicles.' },</v>
      </c>
      <c r="J1504" s="5" t="str">
        <f t="shared" si="48"/>
        <v>{ "id": 1503, "name": '2A852C', "Tag1": 'E', "Tag2": 'F', "Tag3": 'A', "mocDesc": 'Mobility Air Forces Integrated Instrument and Flight Control Systems Journeyman, C-13... - Air Force - Enlisted - 2A852C', "civ": 'Avionics Technicians', "civDesc": 'Install, inspect, test, adjust, or repair avionics equipment, such as radar, radio, navigation, and missile control systems in aircraft or space vehicles.' },</v>
      </c>
    </row>
    <row r="1505" spans="1:10" x14ac:dyDescent="0.2">
      <c r="A1505">
        <v>1504</v>
      </c>
      <c r="B1505" t="str">
        <f t="shared" si="47"/>
        <v xml:space="preserve">{ "id": 1504, </v>
      </c>
      <c r="C1505" t="str">
        <f>$C$1&amp;": '"&amp;finalScrape!A1505&amp;"', "</f>
        <v xml:space="preserve">"name": '2A852D', </v>
      </c>
      <c r="D1505" t="str">
        <f>$D$1&amp;": '"&amp;finalScrape!B1505&amp;"', "</f>
        <v xml:space="preserve">"Tag1": 'E', </v>
      </c>
      <c r="E1505" t="str">
        <f>$E$1&amp;": '"&amp;finalScrape!C1505&amp;"', "</f>
        <v xml:space="preserve">"Tag2": 'F', </v>
      </c>
      <c r="F1505" t="str">
        <f>$F$1&amp;": '"&amp;finalScrape!D1505&amp;"', "</f>
        <v xml:space="preserve">"Tag3": 'A', </v>
      </c>
      <c r="G1505" t="str">
        <f>$G$1&amp;": '"&amp;finalScrape!E1505&amp;"', "</f>
        <v xml:space="preserve">"mocDesc": 'Mobility Air Forces Integrated Instrument and Flight Control Systems Journeyman, C-12... - Air Force - Enlisted - 2A852D', </v>
      </c>
      <c r="H1505" t="str">
        <f>$H$1&amp;": '"&amp;finalScrape!F1505&amp;"', "</f>
        <v xml:space="preserve">"civ": 'Avionics Technicians', </v>
      </c>
      <c r="I1505" t="str">
        <f>$I$1&amp;": '"&amp;finalScrape!G1505&amp;"' },"</f>
        <v>"civDesc": 'Install, inspect, test, adjust, or repair avionics equipment, such as radar, radio, navigation, and missile control systems in aircraft or space vehicles.' },</v>
      </c>
      <c r="J1505" s="5" t="str">
        <f t="shared" si="48"/>
        <v>{ "id": 1504, "name": '2A852D', "Tag1": 'E', "Tag2": 'F', "Tag3": 'A', "mocDesc": 'Mobility Air Forces Integrated Instrument and Flight Control Systems Journeyman, C-12... - Air Force - Enlisted - 2A852D', "civ": 'Avionics Technicians', "civDesc": 'Install, inspect, test, adjust, or repair avionics equipment, such as radar, radio, navigation, and missile control systems in aircraft or space vehicles.' },</v>
      </c>
    </row>
    <row r="1506" spans="1:10" x14ac:dyDescent="0.2">
      <c r="A1506">
        <v>1505</v>
      </c>
      <c r="B1506" t="str">
        <f t="shared" si="47"/>
        <v xml:space="preserve">{ "id": 1505, </v>
      </c>
      <c r="C1506" t="str">
        <f>$C$1&amp;": '"&amp;finalScrape!A1506&amp;"', "</f>
        <v xml:space="preserve">"name": '2A852F', </v>
      </c>
      <c r="D1506" t="str">
        <f>$D$1&amp;": '"&amp;finalScrape!B1506&amp;"', "</f>
        <v xml:space="preserve">"Tag1": 'E', </v>
      </c>
      <c r="E1506" t="str">
        <f>$E$1&amp;": '"&amp;finalScrape!C1506&amp;"', "</f>
        <v xml:space="preserve">"Tag2": 'F', </v>
      </c>
      <c r="F1506" t="str">
        <f>$F$1&amp;": '"&amp;finalScrape!D1506&amp;"', "</f>
        <v xml:space="preserve">"Tag3": 'A', </v>
      </c>
      <c r="G1506" t="str">
        <f>$G$1&amp;": '"&amp;finalScrape!E1506&amp;"', "</f>
        <v xml:space="preserve">"mocDesc": 'Mobility Air Forces Integrated Instrument and Flight Control Systems Journeyman, KC-1... - Air Force - Enlisted - 2A852F', </v>
      </c>
      <c r="H1506" t="str">
        <f>$H$1&amp;": '"&amp;finalScrape!F1506&amp;"', "</f>
        <v xml:space="preserve">"civ": 'Avionics Technicians', </v>
      </c>
      <c r="I1506" t="str">
        <f>$I$1&amp;": '"&amp;finalScrape!G1506&amp;"' },"</f>
        <v>"civDesc": 'Install, inspect, test, adjust, or repair avionics equipment, such as radar, radio, navigation, and missile control systems in aircraft or space vehicles.' },</v>
      </c>
      <c r="J1506" s="5" t="str">
        <f t="shared" si="48"/>
        <v>{ "id": 1505, "name": '2A852F', "Tag1": 'E', "Tag2": 'F', "Tag3": 'A', "mocDesc": 'Mobility Air Forces Integrated Instrument and Flight Control Systems Journeyman, KC-1... - Air Force - Enlisted - 2A852F', "civ": 'Avionics Technicians', "civDesc": 'Install, inspect, test, adjust, or repair avionics equipment, such as radar, radio, navigation, and missile control systems in aircraft or space vehicles.' },</v>
      </c>
    </row>
    <row r="1507" spans="1:10" x14ac:dyDescent="0.2">
      <c r="A1507">
        <v>1506</v>
      </c>
      <c r="B1507" t="str">
        <f t="shared" si="47"/>
        <v xml:space="preserve">{ "id": 1506, </v>
      </c>
      <c r="C1507" t="str">
        <f>$C$1&amp;": '"&amp;finalScrape!A1507&amp;"', "</f>
        <v xml:space="preserve">"name": '2A852G', </v>
      </c>
      <c r="D1507" t="str">
        <f>$D$1&amp;": '"&amp;finalScrape!B1507&amp;"', "</f>
        <v xml:space="preserve">"Tag1": 'E', </v>
      </c>
      <c r="E1507" t="str">
        <f>$E$1&amp;": '"&amp;finalScrape!C1507&amp;"', "</f>
        <v xml:space="preserve">"Tag2": 'F', </v>
      </c>
      <c r="F1507" t="str">
        <f>$F$1&amp;": '"&amp;finalScrape!D1507&amp;"', "</f>
        <v xml:space="preserve">"Tag3": 'A', </v>
      </c>
      <c r="G1507" t="str">
        <f>$G$1&amp;": '"&amp;finalScrape!E1507&amp;"', "</f>
        <v xml:space="preserve">"mocDesc": 'Mobility Air Forces Integrated Instrument and Flight Control Systems Journeyman, KC-1... - Air Force - Enlisted - 2A852G', </v>
      </c>
      <c r="H1507" t="str">
        <f>$H$1&amp;": '"&amp;finalScrape!F1507&amp;"', "</f>
        <v xml:space="preserve">"civ": 'Avionics Technicians', </v>
      </c>
      <c r="I1507" t="str">
        <f>$I$1&amp;": '"&amp;finalScrape!G1507&amp;"' },"</f>
        <v>"civDesc": 'Install, inspect, test, adjust, or repair avionics equipment, such as radar, radio, navigation, and missile control systems in aircraft or space vehicles.' },</v>
      </c>
      <c r="J1507" s="5" t="str">
        <f t="shared" si="48"/>
        <v>{ "id": 1506, "name": '2A852G', "Tag1": 'E', "Tag2": 'F', "Tag3": 'A', "mocDesc": 'Mobility Air Forces Integrated Instrument and Flight Control Systems Journeyman, KC-1... - Air Force - Enlisted - 2A852G', "civ": 'Avionics Technicians', "civDesc": 'Install, inspect, test, adjust, or repair avionics equipment, such as radar, radio, navigation, and missile control systems in aircraft or space vehicles.' },</v>
      </c>
    </row>
    <row r="1508" spans="1:10" x14ac:dyDescent="0.2">
      <c r="A1508">
        <v>1507</v>
      </c>
      <c r="B1508" t="str">
        <f t="shared" si="47"/>
        <v xml:space="preserve">{ "id": 1507, </v>
      </c>
      <c r="C1508" t="str">
        <f>$C$1&amp;": '"&amp;finalScrape!A1508&amp;"', "</f>
        <v xml:space="preserve">"name": '2A852H', </v>
      </c>
      <c r="D1508" t="str">
        <f>$D$1&amp;": '"&amp;finalScrape!B1508&amp;"', "</f>
        <v xml:space="preserve">"Tag1": 'E', </v>
      </c>
      <c r="E1508" t="str">
        <f>$E$1&amp;": '"&amp;finalScrape!C1508&amp;"', "</f>
        <v xml:space="preserve">"Tag2": 'F', </v>
      </c>
      <c r="F1508" t="str">
        <f>$F$1&amp;": '"&amp;finalScrape!D1508&amp;"', "</f>
        <v xml:space="preserve">"Tag3": 'A', </v>
      </c>
      <c r="G1508" t="str">
        <f>$G$1&amp;": '"&amp;finalScrape!E1508&amp;"', "</f>
        <v xml:space="preserve">"mocDesc": 'Mobility Air Forces Integrated Instrument and Flight Control Systems Journeyman, KC-4... - Air Force - Enlisted - 2A852H', </v>
      </c>
      <c r="H1508" t="str">
        <f>$H$1&amp;": '"&amp;finalScrape!F1508&amp;"', "</f>
        <v xml:space="preserve">"civ": 'Avionics Technicians', </v>
      </c>
      <c r="I1508" t="str">
        <f>$I$1&amp;": '"&amp;finalScrape!G1508&amp;"' },"</f>
        <v>"civDesc": 'Install, inspect, test, adjust, or repair avionics equipment, such as radar, radio, navigation, and missile control systems in aircraft or space vehicles.' },</v>
      </c>
      <c r="J1508" s="5" t="str">
        <f t="shared" si="48"/>
        <v>{ "id": 1507, "name": '2A852H', "Tag1": 'E', "Tag2": 'F', "Tag3": 'A', "mocDesc": 'Mobility Air Forces Integrated Instrument and Flight Control Systems Journeyman, KC-4... - Air Force - Enlisted - 2A852H', "civ": 'Avionics Technicians', "civDesc": 'Install, inspect, test, adjust, or repair avionics equipment, such as radar, radio, navigation, and missile control systems in aircraft or space vehicles.' },</v>
      </c>
    </row>
    <row r="1509" spans="1:10" ht="25.5" x14ac:dyDescent="0.2">
      <c r="A1509">
        <v>1508</v>
      </c>
      <c r="B1509" t="str">
        <f t="shared" si="47"/>
        <v xml:space="preserve">{ "id": 1508, </v>
      </c>
      <c r="C1509" t="str">
        <f>$C$1&amp;": '"&amp;finalScrape!A1509&amp;"', "</f>
        <v xml:space="preserve">"name": '2A871E', </v>
      </c>
      <c r="D1509" t="str">
        <f>$D$1&amp;": '"&amp;finalScrape!B1509&amp;"', "</f>
        <v xml:space="preserve">"Tag1": 'E', </v>
      </c>
      <c r="E1509" t="str">
        <f>$E$1&amp;": '"&amp;finalScrape!C1509&amp;"', "</f>
        <v xml:space="preserve">"Tag2": 'F', </v>
      </c>
      <c r="F1509" t="str">
        <f>$F$1&amp;": '"&amp;finalScrape!D1509&amp;"', "</f>
        <v xml:space="preserve">"Tag3": 'A', </v>
      </c>
      <c r="G1509" t="str">
        <f>$G$1&amp;": '"&amp;finalScrape!E1509&amp;"', "</f>
        <v xml:space="preserve">"mocDesc": 'Mobility Air Forces Integrated Communication/Navigation/Mission Systems Craftsman, Ca... - Air Force - Enlisted - 2A871E', </v>
      </c>
      <c r="H1509" t="str">
        <f>$H$1&amp;": '"&amp;finalScrape!F1509&amp;"', "</f>
        <v xml:space="preserve">"civ": 'First-Line Supervisors of Mechanics, Installers, and Repairers', </v>
      </c>
      <c r="I1509" t="str">
        <f>$I$1&amp;": '"&amp;finalScrape!G1509&amp;"' },"</f>
        <v>"civDesc": 'Directly supervise and coordinate the activities of mechanics, installers, and repairers. Excludes team or work leaders' },</v>
      </c>
      <c r="J1509" s="5" t="str">
        <f t="shared" si="48"/>
        <v>{ "id": 1508, "name": '2A871E', "Tag1": 'E', "Tag2": 'F', "Tag3": 'A', "mocDesc": 'Mobility Air Forces Integrated Communication/Navigation/Mission Systems Craftsman, Ca... - Air Force - Enlisted - 2A871E', "civ": 'First-Line Supervisors of Mechanics, Installers, and Repairers', "civDesc": 'Directly supervise and coordinate the activities of mechanics, installers, and repairers. Excludes team or work leaders' },</v>
      </c>
    </row>
    <row r="1510" spans="1:10" ht="25.5" x14ac:dyDescent="0.2">
      <c r="A1510">
        <v>1509</v>
      </c>
      <c r="B1510" t="str">
        <f t="shared" si="47"/>
        <v xml:space="preserve">{ "id": 1509, </v>
      </c>
      <c r="C1510" t="str">
        <f>$C$1&amp;": '"&amp;finalScrape!A1510&amp;"', "</f>
        <v xml:space="preserve">"name": '2A871J', </v>
      </c>
      <c r="D1510" t="str">
        <f>$D$1&amp;": '"&amp;finalScrape!B1510&amp;"', "</f>
        <v xml:space="preserve">"Tag1": 'E', </v>
      </c>
      <c r="E1510" t="str">
        <f>$E$1&amp;": '"&amp;finalScrape!C1510&amp;"', "</f>
        <v xml:space="preserve">"Tag2": 'F', </v>
      </c>
      <c r="F1510" t="str">
        <f>$F$1&amp;": '"&amp;finalScrape!D1510&amp;"', "</f>
        <v xml:space="preserve">"Tag3": 'A', </v>
      </c>
      <c r="G1510" t="str">
        <f>$G$1&amp;": '"&amp;finalScrape!E1510&amp;"', "</f>
        <v xml:space="preserve">"mocDesc": 'Mobility Air Forces Integrated Communication/Navigation/Mission Systems Craftsman, Ta... - Air Force - Enlisted - 2A871J', </v>
      </c>
      <c r="H1510" t="str">
        <f>$H$1&amp;": '"&amp;finalScrape!F1510&amp;"', "</f>
        <v xml:space="preserve">"civ": 'First-Line Supervisors of Mechanics, Installers, and Repairers', </v>
      </c>
      <c r="I1510" t="str">
        <f>$I$1&amp;": '"&amp;finalScrape!G1510&amp;"' },"</f>
        <v>"civDesc": 'Directly supervise and coordinate the activities of mechanics, installers, and repairers. Excludes team or work leaders' },</v>
      </c>
      <c r="J1510" s="5" t="str">
        <f t="shared" si="48"/>
        <v>{ "id": 1509, "name": '2A871J', "Tag1": 'E', "Tag2": 'F', "Tag3": 'A', "mocDesc": 'Mobility Air Forces Integrated Communication/Navigation/Mission Systems Craftsman, Ta... - Air Force - Enlisted - 2A871J', "civ": 'First-Line Supervisors of Mechanics, Installers, and Repairers', "civDesc": 'Directly supervise and coordinate the activities of mechanics, installers, and repairers. Excludes team or work leaders' },</v>
      </c>
    </row>
    <row r="1511" spans="1:10" ht="25.5" x14ac:dyDescent="0.2">
      <c r="A1511">
        <v>1510</v>
      </c>
      <c r="B1511" t="str">
        <f t="shared" si="47"/>
        <v xml:space="preserve">{ "id": 1510, </v>
      </c>
      <c r="C1511" t="str">
        <f>$C$1&amp;": '"&amp;finalScrape!A1511&amp;"', "</f>
        <v xml:space="preserve">"name": '2A872E', </v>
      </c>
      <c r="D1511" t="str">
        <f>$D$1&amp;": '"&amp;finalScrape!B1511&amp;"', "</f>
        <v xml:space="preserve">"Tag1": 'E', </v>
      </c>
      <c r="E1511" t="str">
        <f>$E$1&amp;": '"&amp;finalScrape!C1511&amp;"', "</f>
        <v xml:space="preserve">"Tag2": 'F', </v>
      </c>
      <c r="F1511" t="str">
        <f>$F$1&amp;": '"&amp;finalScrape!D1511&amp;"', "</f>
        <v xml:space="preserve">"Tag3": 'A', </v>
      </c>
      <c r="G1511" t="str">
        <f>$G$1&amp;": '"&amp;finalScrape!E1511&amp;"', "</f>
        <v xml:space="preserve">"mocDesc": 'Mobility Air Forces Integrated Instrument and Flight Control Systems Craftsman, Cargo... - Air Force - Enlisted - 2A872E', </v>
      </c>
      <c r="H1511" t="str">
        <f>$H$1&amp;": '"&amp;finalScrape!F1511&amp;"', "</f>
        <v xml:space="preserve">"civ": 'First-Line Supervisors of Mechanics, Installers, and Repairers', </v>
      </c>
      <c r="I1511" t="str">
        <f>$I$1&amp;": '"&amp;finalScrape!G1511&amp;"' },"</f>
        <v>"civDesc": 'Directly supervise and coordinate the activities of mechanics, installers, and repairers. Excludes team or work leaders' },</v>
      </c>
      <c r="J1511" s="5" t="str">
        <f t="shared" si="48"/>
        <v>{ "id": 1510, "name": '2A872E', "Tag1": 'E', "Tag2": 'F', "Tag3": 'A', "mocDesc": 'Mobility Air Forces Integrated Instrument and Flight Control Systems Craftsman, Cargo... - Air Force - Enlisted - 2A872E', "civ": 'First-Line Supervisors of Mechanics, Installers, and Repairers', "civDesc": 'Directly supervise and coordinate the activities of mechanics, installers, and repairers. Excludes team or work leaders' },</v>
      </c>
    </row>
    <row r="1512" spans="1:10" ht="25.5" x14ac:dyDescent="0.2">
      <c r="A1512">
        <v>1511</v>
      </c>
      <c r="B1512" t="str">
        <f t="shared" si="47"/>
        <v xml:space="preserve">{ "id": 1511, </v>
      </c>
      <c r="C1512" t="str">
        <f>$C$1&amp;": '"&amp;finalScrape!A1512&amp;"', "</f>
        <v xml:space="preserve">"name": '2A872J', </v>
      </c>
      <c r="D1512" t="str">
        <f>$D$1&amp;": '"&amp;finalScrape!B1512&amp;"', "</f>
        <v xml:space="preserve">"Tag1": 'E', </v>
      </c>
      <c r="E1512" t="str">
        <f>$E$1&amp;": '"&amp;finalScrape!C1512&amp;"', "</f>
        <v xml:space="preserve">"Tag2": 'F', </v>
      </c>
      <c r="F1512" t="str">
        <f>$F$1&amp;": '"&amp;finalScrape!D1512&amp;"', "</f>
        <v xml:space="preserve">"Tag3": 'A', </v>
      </c>
      <c r="G1512" t="str">
        <f>$G$1&amp;": '"&amp;finalScrape!E1512&amp;"', "</f>
        <v xml:space="preserve">"mocDesc": 'Mobility Air Forces Integrated Instrument and Flight Control Systems Craftsman, Tanke... - Air Force - Enlisted - 2A872J', </v>
      </c>
      <c r="H1512" t="str">
        <f>$H$1&amp;": '"&amp;finalScrape!F1512&amp;"', "</f>
        <v xml:space="preserve">"civ": 'First-Line Supervisors of Mechanics, Installers, and Repairers', </v>
      </c>
      <c r="I1512" t="str">
        <f>$I$1&amp;": '"&amp;finalScrape!G1512&amp;"' },"</f>
        <v>"civDesc": 'Directly supervise and coordinate the activities of mechanics, installers, and repairers. Excludes team or work leaders' },</v>
      </c>
      <c r="J1512" s="5" t="str">
        <f t="shared" si="48"/>
        <v>{ "id": 1511, "name": '2A872J', "Tag1": 'E', "Tag2": 'F', "Tag3": 'A', "mocDesc": 'Mobility Air Forces Integrated Instrument and Flight Control Systems Craftsman, Tanke... - Air Force - Enlisted - 2A872J', "civ": 'First-Line Supervisors of Mechanics, Installers, and Repairers', "civDesc": 'Directly supervise and coordinate the activities of mechanics, installers, and repairers. Excludes team or work leaders' },</v>
      </c>
    </row>
    <row r="1513" spans="1:10" x14ac:dyDescent="0.2">
      <c r="A1513">
        <v>1512</v>
      </c>
      <c r="B1513" t="str">
        <f t="shared" si="47"/>
        <v xml:space="preserve">{ "id": 1512, </v>
      </c>
      <c r="C1513" t="str">
        <f>$C$1&amp;": '"&amp;finalScrape!A1513&amp;"', "</f>
        <v xml:space="preserve">"name": '2A911A', </v>
      </c>
      <c r="D1513" t="str">
        <f>$D$1&amp;": '"&amp;finalScrape!B1513&amp;"', "</f>
        <v xml:space="preserve">"Tag1": 'E', </v>
      </c>
      <c r="E1513" t="str">
        <f>$E$1&amp;": '"&amp;finalScrape!C1513&amp;"', "</f>
        <v xml:space="preserve">"Tag2": 'F', </v>
      </c>
      <c r="F1513" t="str">
        <f>$F$1&amp;": '"&amp;finalScrape!D1513&amp;"', "</f>
        <v xml:space="preserve">"Tag3": 'A', </v>
      </c>
      <c r="G1513" t="str">
        <f>$G$1&amp;": '"&amp;finalScrape!E1513&amp;"', "</f>
        <v xml:space="preserve">"mocDesc": 'Bomber/Special Integrated Communication/Navigation/Mission Systems Helper, E-3 - Air Force - Enlisted - 2A911A', </v>
      </c>
      <c r="H1513" t="str">
        <f>$H$1&amp;": '"&amp;finalScrape!F1513&amp;"', "</f>
        <v xml:space="preserve">"civ": 'Avionics Technicians', </v>
      </c>
      <c r="I1513" t="str">
        <f>$I$1&amp;": '"&amp;finalScrape!G1513&amp;"' },"</f>
        <v>"civDesc": 'Install, inspect, test, adjust, or repair avionics equipment, such as radar, radio, navigation, and missile control systems in aircraft or space vehicles.' },</v>
      </c>
      <c r="J1513" s="5" t="str">
        <f t="shared" si="48"/>
        <v>{ "id": 1512, "name": '2A911A', "Tag1": 'E', "Tag2": 'F', "Tag3": 'A', "mocDesc": 'Bomber/Special Integrated Communication/Navigation/Mission Systems Helper, E-3 - Air Force - Enlisted - 2A911A', "civ": 'Avionics Technicians', "civDesc": 'Install, inspect, test, adjust, or repair avionics equipment, such as radar, radio, navigation, and missile control systems in aircraft or space vehicles.' },</v>
      </c>
    </row>
    <row r="1514" spans="1:10" x14ac:dyDescent="0.2">
      <c r="A1514">
        <v>1513</v>
      </c>
      <c r="B1514" t="str">
        <f t="shared" si="47"/>
        <v xml:space="preserve">{ "id": 1513, </v>
      </c>
      <c r="C1514" t="str">
        <f>$C$1&amp;": '"&amp;finalScrape!A1514&amp;"', "</f>
        <v xml:space="preserve">"name": '2A911B', </v>
      </c>
      <c r="D1514" t="str">
        <f>$D$1&amp;": '"&amp;finalScrape!B1514&amp;"', "</f>
        <v xml:space="preserve">"Tag1": 'E', </v>
      </c>
      <c r="E1514" t="str">
        <f>$E$1&amp;": '"&amp;finalScrape!C1514&amp;"', "</f>
        <v xml:space="preserve">"Tag2": 'F', </v>
      </c>
      <c r="F1514" t="str">
        <f>$F$1&amp;": '"&amp;finalScrape!D1514&amp;"', "</f>
        <v xml:space="preserve">"Tag3": 'A', </v>
      </c>
      <c r="G1514" t="str">
        <f>$G$1&amp;": '"&amp;finalScrape!E1514&amp;"', "</f>
        <v xml:space="preserve">"mocDesc": 'Bomber/Special Integrated Communication/Navigation/Mission Systems Helper, E-4/VC-25 - Air Force - Enlisted - 2A911B', </v>
      </c>
      <c r="H1514" t="str">
        <f>$H$1&amp;": '"&amp;finalScrape!F1514&amp;"', "</f>
        <v xml:space="preserve">"civ": 'Avionics Technicians', </v>
      </c>
      <c r="I1514" t="str">
        <f>$I$1&amp;": '"&amp;finalScrape!G1514&amp;"' },"</f>
        <v>"civDesc": 'Install, inspect, test, adjust, or repair avionics equipment, such as radar, radio, navigation, and missile control systems in aircraft or space vehicles.' },</v>
      </c>
      <c r="J1514" s="5" t="str">
        <f t="shared" si="48"/>
        <v>{ "id": 1513, "name": '2A911B', "Tag1": 'E', "Tag2": 'F', "Tag3": 'A', "mocDesc": 'Bomber/Special Integrated Communication/Navigation/Mission Systems Helper, E-4/VC-25 - Air Force - Enlisted - 2A911B', "civ": 'Avionics Technicians', "civDesc": 'Install, inspect, test, adjust, or repair avionics equipment, such as radar, radio, navigation, and missile control systems in aircraft or space vehicles.' },</v>
      </c>
    </row>
    <row r="1515" spans="1:10" x14ac:dyDescent="0.2">
      <c r="A1515">
        <v>1514</v>
      </c>
      <c r="B1515" t="str">
        <f t="shared" si="47"/>
        <v xml:space="preserve">{ "id": 1514, </v>
      </c>
      <c r="C1515" t="str">
        <f>$C$1&amp;": '"&amp;finalScrape!A1515&amp;"', "</f>
        <v xml:space="preserve">"name": '2A911C', </v>
      </c>
      <c r="D1515" t="str">
        <f>$D$1&amp;": '"&amp;finalScrape!B1515&amp;"', "</f>
        <v xml:space="preserve">"Tag1": 'E', </v>
      </c>
      <c r="E1515" t="str">
        <f>$E$1&amp;": '"&amp;finalScrape!C1515&amp;"', "</f>
        <v xml:space="preserve">"Tag2": 'F', </v>
      </c>
      <c r="F1515" t="str">
        <f>$F$1&amp;": '"&amp;finalScrape!D1515&amp;"', "</f>
        <v xml:space="preserve">"Tag3": 'A', </v>
      </c>
      <c r="G1515" t="str">
        <f>$G$1&amp;": '"&amp;finalScrape!E1515&amp;"', "</f>
        <v xml:space="preserve">"mocDesc": 'Bomber/Special Integrated Communication/Navigation/Mission Systems Helper, E-8 - Air Force - Enlisted - 2A911C', </v>
      </c>
      <c r="H1515" t="str">
        <f>$H$1&amp;": '"&amp;finalScrape!F1515&amp;"', "</f>
        <v xml:space="preserve">"civ": 'Avionics Technicians', </v>
      </c>
      <c r="I1515" t="str">
        <f>$I$1&amp;": '"&amp;finalScrape!G1515&amp;"' },"</f>
        <v>"civDesc": 'Install, inspect, test, adjust, or repair avionics equipment, such as radar, radio, navigation, and missile control systems in aircraft or space vehicles.' },</v>
      </c>
      <c r="J1515" s="5" t="str">
        <f t="shared" si="48"/>
        <v>{ "id": 1514, "name": '2A911C', "Tag1": 'E', "Tag2": 'F', "Tag3": 'A', "mocDesc": 'Bomber/Special Integrated Communication/Navigation/Mission Systems Helper, E-8 - Air Force - Enlisted - 2A911C', "civ": 'Avionics Technicians', "civDesc": 'Install, inspect, test, adjust, or repair avionics equipment, such as radar, radio, navigation, and missile control systems in aircraft or space vehicles.' },</v>
      </c>
    </row>
    <row r="1516" spans="1:10" x14ac:dyDescent="0.2">
      <c r="A1516">
        <v>1515</v>
      </c>
      <c r="B1516" t="str">
        <f t="shared" si="47"/>
        <v xml:space="preserve">{ "id": 1515, </v>
      </c>
      <c r="C1516" t="str">
        <f>$C$1&amp;": '"&amp;finalScrape!A1516&amp;"', "</f>
        <v xml:space="preserve">"name": '2A911D', </v>
      </c>
      <c r="D1516" t="str">
        <f>$D$1&amp;": '"&amp;finalScrape!B1516&amp;"', "</f>
        <v xml:space="preserve">"Tag1": 'E', </v>
      </c>
      <c r="E1516" t="str">
        <f>$E$1&amp;": '"&amp;finalScrape!C1516&amp;"', "</f>
        <v xml:space="preserve">"Tag2": 'F', </v>
      </c>
      <c r="F1516" t="str">
        <f>$F$1&amp;": '"&amp;finalScrape!D1516&amp;"', "</f>
        <v xml:space="preserve">"Tag3": 'A', </v>
      </c>
      <c r="G1516" t="str">
        <f>$G$1&amp;": '"&amp;finalScrape!E1516&amp;"', "</f>
        <v xml:space="preserve">"mocDesc": 'Bomber/Special Integrated Communication/Navigation/Mission Systems Helper, RC-135 - Air Force - Enlisted - 2A911D', </v>
      </c>
      <c r="H1516" t="str">
        <f>$H$1&amp;": '"&amp;finalScrape!F1516&amp;"', "</f>
        <v xml:space="preserve">"civ": 'Avionics Technicians', </v>
      </c>
      <c r="I1516" t="str">
        <f>$I$1&amp;": '"&amp;finalScrape!G1516&amp;"' },"</f>
        <v>"civDesc": 'Install, inspect, test, adjust, or repair avionics equipment, such as radar, radio, navigation, and missile control systems in aircraft or space vehicles.' },</v>
      </c>
      <c r="J1516" s="5" t="str">
        <f t="shared" si="48"/>
        <v>{ "id": 1515, "name": '2A911D', "Tag1": 'E', "Tag2": 'F', "Tag3": 'A', "mocDesc": 'Bomber/Special Integrated Communication/Navigation/Mission Systems Helper, RC-135 - Air Force - Enlisted - 2A911D', "civ": 'Avionics Technicians', "civDesc": 'Install, inspect, test, adjust, or repair avionics equipment, such as radar, radio, navigation, and missile control systems in aircraft or space vehicles.' },</v>
      </c>
    </row>
    <row r="1517" spans="1:10" x14ac:dyDescent="0.2">
      <c r="A1517">
        <v>1516</v>
      </c>
      <c r="B1517" t="str">
        <f t="shared" si="47"/>
        <v xml:space="preserve">{ "id": 1516, </v>
      </c>
      <c r="C1517" t="str">
        <f>$C$1&amp;": '"&amp;finalScrape!A1517&amp;"', "</f>
        <v xml:space="preserve">"name": '2A911E', </v>
      </c>
      <c r="D1517" t="str">
        <f>$D$1&amp;": '"&amp;finalScrape!B1517&amp;"', "</f>
        <v xml:space="preserve">"Tag1": 'E', </v>
      </c>
      <c r="E1517" t="str">
        <f>$E$1&amp;": '"&amp;finalScrape!C1517&amp;"', "</f>
        <v xml:space="preserve">"Tag2": 'F', </v>
      </c>
      <c r="F1517" t="str">
        <f>$F$1&amp;": '"&amp;finalScrape!D1517&amp;"', "</f>
        <v xml:space="preserve">"Tag3": 'A', </v>
      </c>
      <c r="G1517" t="str">
        <f>$G$1&amp;": '"&amp;finalScrape!E1517&amp;"', "</f>
        <v xml:space="preserve">"mocDesc": 'Bomber/Special Integrated Communication/Navigation/Mission Systems Helper, B-1 - Air Force - Enlisted - 2A911E', </v>
      </c>
      <c r="H1517" t="str">
        <f>$H$1&amp;": '"&amp;finalScrape!F1517&amp;"', "</f>
        <v xml:space="preserve">"civ": 'Avionics Technicians', </v>
      </c>
      <c r="I1517" t="str">
        <f>$I$1&amp;": '"&amp;finalScrape!G1517&amp;"' },"</f>
        <v>"civDesc": 'Install, inspect, test, adjust, or repair avionics equipment, such as radar, radio, navigation, and missile control systems in aircraft or space vehicles.' },</v>
      </c>
      <c r="J1517" s="5" t="str">
        <f t="shared" si="48"/>
        <v>{ "id": 1516, "name": '2A911E', "Tag1": 'E', "Tag2": 'F', "Tag3": 'A', "mocDesc": 'Bomber/Special Integrated Communication/Navigation/Mission Systems Helper, B-1 - Air Force - Enlisted - 2A911E', "civ": 'Avionics Technicians', "civDesc": 'Install, inspect, test, adjust, or repair avionics equipment, such as radar, radio, navigation, and missile control systems in aircraft or space vehicles.' },</v>
      </c>
    </row>
    <row r="1518" spans="1:10" x14ac:dyDescent="0.2">
      <c r="A1518">
        <v>1517</v>
      </c>
      <c r="B1518" t="str">
        <f t="shared" si="47"/>
        <v xml:space="preserve">{ "id": 1517, </v>
      </c>
      <c r="C1518" t="str">
        <f>$C$1&amp;": '"&amp;finalScrape!A1518&amp;"', "</f>
        <v xml:space="preserve">"name": '2A911F', </v>
      </c>
      <c r="D1518" t="str">
        <f>$D$1&amp;": '"&amp;finalScrape!B1518&amp;"', "</f>
        <v xml:space="preserve">"Tag1": 'E', </v>
      </c>
      <c r="E1518" t="str">
        <f>$E$1&amp;": '"&amp;finalScrape!C1518&amp;"', "</f>
        <v xml:space="preserve">"Tag2": 'F', </v>
      </c>
      <c r="F1518" t="str">
        <f>$F$1&amp;": '"&amp;finalScrape!D1518&amp;"', "</f>
        <v xml:space="preserve">"Tag3": 'A', </v>
      </c>
      <c r="G1518" t="str">
        <f>$G$1&amp;": '"&amp;finalScrape!E1518&amp;"', "</f>
        <v xml:space="preserve">"mocDesc": 'Bomber/Special Integrated Communication/Navigation/Mission Systems Helper, B-2 - Air Force - Enlisted - 2A911F', </v>
      </c>
      <c r="H1518" t="str">
        <f>$H$1&amp;": '"&amp;finalScrape!F1518&amp;"', "</f>
        <v xml:space="preserve">"civ": 'Avionics Technicians', </v>
      </c>
      <c r="I1518" t="str">
        <f>$I$1&amp;": '"&amp;finalScrape!G1518&amp;"' },"</f>
        <v>"civDesc": 'Install, inspect, test, adjust, or repair avionics equipment, such as radar, radio, navigation, and missile control systems in aircraft or space vehicles.' },</v>
      </c>
      <c r="J1518" s="5" t="str">
        <f t="shared" si="48"/>
        <v>{ "id": 1517, "name": '2A911F', "Tag1": 'E', "Tag2": 'F', "Tag3": 'A', "mocDesc": 'Bomber/Special Integrated Communication/Navigation/Mission Systems Helper, B-2 - Air Force - Enlisted - 2A911F', "civ": 'Avionics Technicians', "civDesc": 'Install, inspect, test, adjust, or repair avionics equipment, such as radar, radio, navigation, and missile control systems in aircraft or space vehicles.' },</v>
      </c>
    </row>
    <row r="1519" spans="1:10" x14ac:dyDescent="0.2">
      <c r="A1519">
        <v>1518</v>
      </c>
      <c r="B1519" t="str">
        <f t="shared" si="47"/>
        <v xml:space="preserve">{ "id": 1518, </v>
      </c>
      <c r="C1519" t="str">
        <f>$C$1&amp;": '"&amp;finalScrape!A1519&amp;"', "</f>
        <v xml:space="preserve">"name": '2A911G', </v>
      </c>
      <c r="D1519" t="str">
        <f>$D$1&amp;": '"&amp;finalScrape!B1519&amp;"', "</f>
        <v xml:space="preserve">"Tag1": 'E', </v>
      </c>
      <c r="E1519" t="str">
        <f>$E$1&amp;": '"&amp;finalScrape!C1519&amp;"', "</f>
        <v xml:space="preserve">"Tag2": 'F', </v>
      </c>
      <c r="F1519" t="str">
        <f>$F$1&amp;": '"&amp;finalScrape!D1519&amp;"', "</f>
        <v xml:space="preserve">"Tag3": 'A', </v>
      </c>
      <c r="G1519" t="str">
        <f>$G$1&amp;": '"&amp;finalScrape!E1519&amp;"', "</f>
        <v xml:space="preserve">"mocDesc": 'Bomber/Special Integrated Communication/Navigation/Mission Systems Helper, B-52 - Air Force - Enlisted - 2A911G', </v>
      </c>
      <c r="H1519" t="str">
        <f>$H$1&amp;": '"&amp;finalScrape!F1519&amp;"', "</f>
        <v xml:space="preserve">"civ": 'Avionics Technicians', </v>
      </c>
      <c r="I1519" t="str">
        <f>$I$1&amp;": '"&amp;finalScrape!G1519&amp;"' },"</f>
        <v>"civDesc": 'Install, inspect, test, adjust, or repair avionics equipment, such as radar, radio, navigation, and missile control systems in aircraft or space vehicles.' },</v>
      </c>
      <c r="J1519" s="5" t="str">
        <f t="shared" si="48"/>
        <v>{ "id": 1518, "name": '2A911G', "Tag1": 'E', "Tag2": 'F', "Tag3": 'A', "mocDesc": 'Bomber/Special Integrated Communication/Navigation/Mission Systems Helper, B-52 - Air Force - Enlisted - 2A911G', "civ": 'Avionics Technicians', "civDesc": 'Install, inspect, test, adjust, or repair avionics equipment, such as radar, radio, navigation, and missile control systems in aircraft or space vehicles.' },</v>
      </c>
    </row>
    <row r="1520" spans="1:10" x14ac:dyDescent="0.2">
      <c r="A1520">
        <v>1519</v>
      </c>
      <c r="B1520" t="str">
        <f t="shared" si="47"/>
        <v xml:space="preserve">{ "id": 1519, </v>
      </c>
      <c r="C1520" t="str">
        <f>$C$1&amp;": '"&amp;finalScrape!A1520&amp;"', "</f>
        <v xml:space="preserve">"name": '2A912A', </v>
      </c>
      <c r="D1520" t="str">
        <f>$D$1&amp;": '"&amp;finalScrape!B1520&amp;"', "</f>
        <v xml:space="preserve">"Tag1": 'E', </v>
      </c>
      <c r="E1520" t="str">
        <f>$E$1&amp;": '"&amp;finalScrape!C1520&amp;"', "</f>
        <v xml:space="preserve">"Tag2": 'F', </v>
      </c>
      <c r="F1520" t="str">
        <f>$F$1&amp;": '"&amp;finalScrape!D1520&amp;"', "</f>
        <v xml:space="preserve">"Tag3": 'A', </v>
      </c>
      <c r="G1520" t="str">
        <f>$G$1&amp;": '"&amp;finalScrape!E1520&amp;"', "</f>
        <v xml:space="preserve">"mocDesc": 'Bomber/Special Integrated Instrument and Flight Control Systems Helper, E-3 - Air Force - Enlisted - 2A912A', </v>
      </c>
      <c r="H1520" t="str">
        <f>$H$1&amp;": '"&amp;finalScrape!F1520&amp;"', "</f>
        <v xml:space="preserve">"civ": 'Avionics Technicians', </v>
      </c>
      <c r="I1520" t="str">
        <f>$I$1&amp;": '"&amp;finalScrape!G1520&amp;"' },"</f>
        <v>"civDesc": 'Install, inspect, test, adjust, or repair avionics equipment, such as radar, radio, navigation, and missile control systems in aircraft or space vehicles.' },</v>
      </c>
      <c r="J1520" s="5" t="str">
        <f t="shared" si="48"/>
        <v>{ "id": 1519, "name": '2A912A', "Tag1": 'E', "Tag2": 'F', "Tag3": 'A', "mocDesc": 'Bomber/Special Integrated Instrument and Flight Control Systems Helper, E-3 - Air Force - Enlisted - 2A912A', "civ": 'Avionics Technicians', "civDesc": 'Install, inspect, test, adjust, or repair avionics equipment, such as radar, radio, navigation, and missile control systems in aircraft or space vehicles.' },</v>
      </c>
    </row>
    <row r="1521" spans="1:10" x14ac:dyDescent="0.2">
      <c r="A1521">
        <v>1520</v>
      </c>
      <c r="B1521" t="str">
        <f t="shared" si="47"/>
        <v xml:space="preserve">{ "id": 1520, </v>
      </c>
      <c r="C1521" t="str">
        <f>$C$1&amp;": '"&amp;finalScrape!A1521&amp;"', "</f>
        <v xml:space="preserve">"name": '2A912B', </v>
      </c>
      <c r="D1521" t="str">
        <f>$D$1&amp;": '"&amp;finalScrape!B1521&amp;"', "</f>
        <v xml:space="preserve">"Tag1": 'E', </v>
      </c>
      <c r="E1521" t="str">
        <f>$E$1&amp;": '"&amp;finalScrape!C1521&amp;"', "</f>
        <v xml:space="preserve">"Tag2": 'F', </v>
      </c>
      <c r="F1521" t="str">
        <f>$F$1&amp;": '"&amp;finalScrape!D1521&amp;"', "</f>
        <v xml:space="preserve">"Tag3": 'A', </v>
      </c>
      <c r="G1521" t="str">
        <f>$G$1&amp;": '"&amp;finalScrape!E1521&amp;"', "</f>
        <v xml:space="preserve">"mocDesc": 'Bomber/Special Integrated Instrument and Flight Control Systems Helper, E-4/VC-25 - Air Force - Enlisted - 2A912B', </v>
      </c>
      <c r="H1521" t="str">
        <f>$H$1&amp;": '"&amp;finalScrape!F1521&amp;"', "</f>
        <v xml:space="preserve">"civ": 'Avionics Technicians', </v>
      </c>
      <c r="I1521" t="str">
        <f>$I$1&amp;": '"&amp;finalScrape!G1521&amp;"' },"</f>
        <v>"civDesc": 'Install, inspect, test, adjust, or repair avionics equipment, such as radar, radio, navigation, and missile control systems in aircraft or space vehicles.' },</v>
      </c>
      <c r="J1521" s="5" t="str">
        <f t="shared" si="48"/>
        <v>{ "id": 1520, "name": '2A912B', "Tag1": 'E', "Tag2": 'F', "Tag3": 'A', "mocDesc": 'Bomber/Special Integrated Instrument and Flight Control Systems Helper, E-4/VC-25 - Air Force - Enlisted - 2A912B', "civ": 'Avionics Technicians', "civDesc": 'Install, inspect, test, adjust, or repair avionics equipment, such as radar, radio, navigation, and missile control systems in aircraft or space vehicles.' },</v>
      </c>
    </row>
    <row r="1522" spans="1:10" x14ac:dyDescent="0.2">
      <c r="A1522">
        <v>1521</v>
      </c>
      <c r="B1522" t="str">
        <f t="shared" si="47"/>
        <v xml:space="preserve">{ "id": 1521, </v>
      </c>
      <c r="C1522" t="str">
        <f>$C$1&amp;": '"&amp;finalScrape!A1522&amp;"', "</f>
        <v xml:space="preserve">"name": '2A912C', </v>
      </c>
      <c r="D1522" t="str">
        <f>$D$1&amp;": '"&amp;finalScrape!B1522&amp;"', "</f>
        <v xml:space="preserve">"Tag1": 'E', </v>
      </c>
      <c r="E1522" t="str">
        <f>$E$1&amp;": '"&amp;finalScrape!C1522&amp;"', "</f>
        <v xml:space="preserve">"Tag2": 'F', </v>
      </c>
      <c r="F1522" t="str">
        <f>$F$1&amp;": '"&amp;finalScrape!D1522&amp;"', "</f>
        <v xml:space="preserve">"Tag3": 'A', </v>
      </c>
      <c r="G1522" t="str">
        <f>$G$1&amp;": '"&amp;finalScrape!E1522&amp;"', "</f>
        <v xml:space="preserve">"mocDesc": 'Bomber/Special Integrated Instrument and Flight Control Systems Helper, E-8 - Air Force - Enlisted - 2A912C', </v>
      </c>
      <c r="H1522" t="str">
        <f>$H$1&amp;": '"&amp;finalScrape!F1522&amp;"', "</f>
        <v xml:space="preserve">"civ": 'Avionics Technicians', </v>
      </c>
      <c r="I1522" t="str">
        <f>$I$1&amp;": '"&amp;finalScrape!G1522&amp;"' },"</f>
        <v>"civDesc": 'Install, inspect, test, adjust, or repair avionics equipment, such as radar, radio, navigation, and missile control systems in aircraft or space vehicles.' },</v>
      </c>
      <c r="J1522" s="5" t="str">
        <f t="shared" si="48"/>
        <v>{ "id": 1521, "name": '2A912C', "Tag1": 'E', "Tag2": 'F', "Tag3": 'A', "mocDesc": 'Bomber/Special Integrated Instrument and Flight Control Systems Helper, E-8 - Air Force - Enlisted - 2A912C', "civ": 'Avionics Technicians', "civDesc": 'Install, inspect, test, adjust, or repair avionics equipment, such as radar, radio, navigation, and missile control systems in aircraft or space vehicles.' },</v>
      </c>
    </row>
    <row r="1523" spans="1:10" x14ac:dyDescent="0.2">
      <c r="A1523">
        <v>1522</v>
      </c>
      <c r="B1523" t="str">
        <f t="shared" si="47"/>
        <v xml:space="preserve">{ "id": 1522, </v>
      </c>
      <c r="C1523" t="str">
        <f>$C$1&amp;": '"&amp;finalScrape!A1523&amp;"', "</f>
        <v xml:space="preserve">"name": '2A912D', </v>
      </c>
      <c r="D1523" t="str">
        <f>$D$1&amp;": '"&amp;finalScrape!B1523&amp;"', "</f>
        <v xml:space="preserve">"Tag1": 'E', </v>
      </c>
      <c r="E1523" t="str">
        <f>$E$1&amp;": '"&amp;finalScrape!C1523&amp;"', "</f>
        <v xml:space="preserve">"Tag2": 'F', </v>
      </c>
      <c r="F1523" t="str">
        <f>$F$1&amp;": '"&amp;finalScrape!D1523&amp;"', "</f>
        <v xml:space="preserve">"Tag3": 'A', </v>
      </c>
      <c r="G1523" t="str">
        <f>$G$1&amp;": '"&amp;finalScrape!E1523&amp;"', "</f>
        <v xml:space="preserve">"mocDesc": 'Bomber/Special Integrated Instrument and Flight Control Systems Helper, RC-135 - Air Force - Enlisted - 2A912D', </v>
      </c>
      <c r="H1523" t="str">
        <f>$H$1&amp;": '"&amp;finalScrape!F1523&amp;"', "</f>
        <v xml:space="preserve">"civ": 'Avionics Technicians', </v>
      </c>
      <c r="I1523" t="str">
        <f>$I$1&amp;": '"&amp;finalScrape!G1523&amp;"' },"</f>
        <v>"civDesc": 'Install, inspect, test, adjust, or repair avionics equipment, such as radar, radio, navigation, and missile control systems in aircraft or space vehicles.' },</v>
      </c>
      <c r="J1523" s="5" t="str">
        <f t="shared" si="48"/>
        <v>{ "id": 1522, "name": '2A912D', "Tag1": 'E', "Tag2": 'F', "Tag3": 'A', "mocDesc": 'Bomber/Special Integrated Instrument and Flight Control Systems Helper, RC-135 - Air Force - Enlisted - 2A912D', "civ": 'Avionics Technicians', "civDesc": 'Install, inspect, test, adjust, or repair avionics equipment, such as radar, radio, navigation, and missile control systems in aircraft or space vehicles.' },</v>
      </c>
    </row>
    <row r="1524" spans="1:10" x14ac:dyDescent="0.2">
      <c r="A1524">
        <v>1523</v>
      </c>
      <c r="B1524" t="str">
        <f t="shared" si="47"/>
        <v xml:space="preserve">{ "id": 1523, </v>
      </c>
      <c r="C1524" t="str">
        <f>$C$1&amp;": '"&amp;finalScrape!A1524&amp;"', "</f>
        <v xml:space="preserve">"name": '2A912E', </v>
      </c>
      <c r="D1524" t="str">
        <f>$D$1&amp;": '"&amp;finalScrape!B1524&amp;"', "</f>
        <v xml:space="preserve">"Tag1": 'E', </v>
      </c>
      <c r="E1524" t="str">
        <f>$E$1&amp;": '"&amp;finalScrape!C1524&amp;"', "</f>
        <v xml:space="preserve">"Tag2": 'F', </v>
      </c>
      <c r="F1524" t="str">
        <f>$F$1&amp;": '"&amp;finalScrape!D1524&amp;"', "</f>
        <v xml:space="preserve">"Tag3": 'A', </v>
      </c>
      <c r="G1524" t="str">
        <f>$G$1&amp;": '"&amp;finalScrape!E1524&amp;"', "</f>
        <v xml:space="preserve">"mocDesc": 'Bomber/Special Integrated Instrument and Flight Control Systems Helper, B-1 - Air Force - Enlisted - 2A912E', </v>
      </c>
      <c r="H1524" t="str">
        <f>$H$1&amp;": '"&amp;finalScrape!F1524&amp;"', "</f>
        <v xml:space="preserve">"civ": 'Avionics Technicians', </v>
      </c>
      <c r="I1524" t="str">
        <f>$I$1&amp;": '"&amp;finalScrape!G1524&amp;"' },"</f>
        <v>"civDesc": 'Install, inspect, test, adjust, or repair avionics equipment, such as radar, radio, navigation, and missile control systems in aircraft or space vehicles.' },</v>
      </c>
      <c r="J1524" s="5" t="str">
        <f t="shared" si="48"/>
        <v>{ "id": 1523, "name": '2A912E', "Tag1": 'E', "Tag2": 'F', "Tag3": 'A', "mocDesc": 'Bomber/Special Integrated Instrument and Flight Control Systems Helper, B-1 - Air Force - Enlisted - 2A912E', "civ": 'Avionics Technicians', "civDesc": 'Install, inspect, test, adjust, or repair avionics equipment, such as radar, radio, navigation, and missile control systems in aircraft or space vehicles.' },</v>
      </c>
    </row>
    <row r="1525" spans="1:10" x14ac:dyDescent="0.2">
      <c r="A1525">
        <v>1524</v>
      </c>
      <c r="B1525" t="str">
        <f t="shared" si="47"/>
        <v xml:space="preserve">{ "id": 1524, </v>
      </c>
      <c r="C1525" t="str">
        <f>$C$1&amp;": '"&amp;finalScrape!A1525&amp;"', "</f>
        <v xml:space="preserve">"name": '2A912F', </v>
      </c>
      <c r="D1525" t="str">
        <f>$D$1&amp;": '"&amp;finalScrape!B1525&amp;"', "</f>
        <v xml:space="preserve">"Tag1": 'E', </v>
      </c>
      <c r="E1525" t="str">
        <f>$E$1&amp;": '"&amp;finalScrape!C1525&amp;"', "</f>
        <v xml:space="preserve">"Tag2": 'F', </v>
      </c>
      <c r="F1525" t="str">
        <f>$F$1&amp;": '"&amp;finalScrape!D1525&amp;"', "</f>
        <v xml:space="preserve">"Tag3": 'A', </v>
      </c>
      <c r="G1525" t="str">
        <f>$G$1&amp;": '"&amp;finalScrape!E1525&amp;"', "</f>
        <v xml:space="preserve">"mocDesc": 'Bomber/Special Integrated Instrument and Flight Control Systems Helper, B-2 - Air Force - Enlisted - 2A912F', </v>
      </c>
      <c r="H1525" t="str">
        <f>$H$1&amp;": '"&amp;finalScrape!F1525&amp;"', "</f>
        <v xml:space="preserve">"civ": 'Avionics Technicians', </v>
      </c>
      <c r="I1525" t="str">
        <f>$I$1&amp;": '"&amp;finalScrape!G1525&amp;"' },"</f>
        <v>"civDesc": 'Install, inspect, test, adjust, or repair avionics equipment, such as radar, radio, navigation, and missile control systems in aircraft or space vehicles.' },</v>
      </c>
      <c r="J1525" s="5" t="str">
        <f t="shared" si="48"/>
        <v>{ "id": 1524, "name": '2A912F', "Tag1": 'E', "Tag2": 'F', "Tag3": 'A', "mocDesc": 'Bomber/Special Integrated Instrument and Flight Control Systems Helper, B-2 - Air Force - Enlisted - 2A912F', "civ": 'Avionics Technicians', "civDesc": 'Install, inspect, test, adjust, or repair avionics equipment, such as radar, radio, navigation, and missile control systems in aircraft or space vehicles.' },</v>
      </c>
    </row>
    <row r="1526" spans="1:10" x14ac:dyDescent="0.2">
      <c r="A1526">
        <v>1525</v>
      </c>
      <c r="B1526" t="str">
        <f t="shared" si="47"/>
        <v xml:space="preserve">{ "id": 1525, </v>
      </c>
      <c r="C1526" t="str">
        <f>$C$1&amp;": '"&amp;finalScrape!A1526&amp;"', "</f>
        <v xml:space="preserve">"name": '2A912G', </v>
      </c>
      <c r="D1526" t="str">
        <f>$D$1&amp;": '"&amp;finalScrape!B1526&amp;"', "</f>
        <v xml:space="preserve">"Tag1": 'E', </v>
      </c>
      <c r="E1526" t="str">
        <f>$E$1&amp;": '"&amp;finalScrape!C1526&amp;"', "</f>
        <v xml:space="preserve">"Tag2": 'F', </v>
      </c>
      <c r="F1526" t="str">
        <f>$F$1&amp;": '"&amp;finalScrape!D1526&amp;"', "</f>
        <v xml:space="preserve">"Tag3": 'A', </v>
      </c>
      <c r="G1526" t="str">
        <f>$G$1&amp;": '"&amp;finalScrape!E1526&amp;"', "</f>
        <v xml:space="preserve">"mocDesc": 'Bomber/Special Integrated Instrument and Flight Control Systems Helper, B-52 - Air Force - Enlisted - 2A912G', </v>
      </c>
      <c r="H1526" t="str">
        <f>$H$1&amp;": '"&amp;finalScrape!F1526&amp;"', "</f>
        <v xml:space="preserve">"civ": 'Avionics Technicians', </v>
      </c>
      <c r="I1526" t="str">
        <f>$I$1&amp;": '"&amp;finalScrape!G1526&amp;"' },"</f>
        <v>"civDesc": 'Install, inspect, test, adjust, or repair avionics equipment, such as radar, radio, navigation, and missile control systems in aircraft or space vehicles.' },</v>
      </c>
      <c r="J1526" s="5" t="str">
        <f t="shared" si="48"/>
        <v>{ "id": 1525, "name": '2A912G', "Tag1": 'E', "Tag2": 'F', "Tag3": 'A', "mocDesc": 'Bomber/Special Integrated Instrument and Flight Control Systems Helper, B-52 - Air Force - Enlisted - 2A912G', "civ": 'Avionics Technicians', "civDesc": 'Install, inspect, test, adjust, or repair avionics equipment, such as radar, radio, navigation, and missile control systems in aircraft or space vehicles.' },</v>
      </c>
    </row>
    <row r="1527" spans="1:10" x14ac:dyDescent="0.2">
      <c r="A1527">
        <v>1526</v>
      </c>
      <c r="B1527" t="str">
        <f t="shared" si="47"/>
        <v xml:space="preserve">{ "id": 1526, </v>
      </c>
      <c r="C1527" t="str">
        <f>$C$1&amp;": '"&amp;finalScrape!A1527&amp;"', "</f>
        <v xml:space="preserve">"name": '2A913A', </v>
      </c>
      <c r="D1527" t="str">
        <f>$D$1&amp;": '"&amp;finalScrape!B1527&amp;"', "</f>
        <v xml:space="preserve">"Tag1": 'E', </v>
      </c>
      <c r="E1527" t="str">
        <f>$E$1&amp;": '"&amp;finalScrape!C1527&amp;"', "</f>
        <v xml:space="preserve">"Tag2": 'F', </v>
      </c>
      <c r="F1527" t="str">
        <f>$F$1&amp;": '"&amp;finalScrape!D1527&amp;"', "</f>
        <v xml:space="preserve">"Tag3": 'A', </v>
      </c>
      <c r="G1527" t="str">
        <f>$G$1&amp;": '"&amp;finalScrape!E1527&amp;"', "</f>
        <v xml:space="preserve">"mocDesc": 'Bomber/Special Electronic Warfare and Radar Surveillance Integrated Avionics Helper, ... - Air Force - Enlisted - 2A913A', </v>
      </c>
      <c r="H1527" t="str">
        <f>$H$1&amp;": '"&amp;finalScrape!F1527&amp;"', "</f>
        <v xml:space="preserve">"civ": 'Avionics Technicians', </v>
      </c>
      <c r="I1527" t="str">
        <f>$I$1&amp;": '"&amp;finalScrape!G1527&amp;"' },"</f>
        <v>"civDesc": 'Install, inspect, test, adjust, or repair avionics equipment, such as radar, radio, navigation, and missile control systems in aircraft or space vehicles.' },</v>
      </c>
      <c r="J1527" s="5" t="str">
        <f t="shared" si="48"/>
        <v>{ "id": 1526, "name": '2A913A', "Tag1": 'E', "Tag2": 'F', "Tag3": 'A', "mocDesc": 'Bomber/Special Electronic Warfare and Radar Surveillance Integrated Avionics Helper, ... - Air Force - Enlisted - 2A913A', "civ": 'Avionics Technicians', "civDesc": 'Install, inspect, test, adjust, or repair avionics equipment, such as radar, radio, navigation, and missile control systems in aircraft or space vehicles.' },</v>
      </c>
    </row>
    <row r="1528" spans="1:10" x14ac:dyDescent="0.2">
      <c r="A1528">
        <v>1527</v>
      </c>
      <c r="B1528" t="str">
        <f t="shared" si="47"/>
        <v xml:space="preserve">{ "id": 1527, </v>
      </c>
      <c r="C1528" t="str">
        <f>$C$1&amp;": '"&amp;finalScrape!A1528&amp;"', "</f>
        <v xml:space="preserve">"name": '2A913B', </v>
      </c>
      <c r="D1528" t="str">
        <f>$D$1&amp;": '"&amp;finalScrape!B1528&amp;"', "</f>
        <v xml:space="preserve">"Tag1": 'E', </v>
      </c>
      <c r="E1528" t="str">
        <f>$E$1&amp;": '"&amp;finalScrape!C1528&amp;"', "</f>
        <v xml:space="preserve">"Tag2": 'F', </v>
      </c>
      <c r="F1528" t="str">
        <f>$F$1&amp;": '"&amp;finalScrape!D1528&amp;"', "</f>
        <v xml:space="preserve">"Tag3": 'A', </v>
      </c>
      <c r="G1528" t="str">
        <f>$G$1&amp;": '"&amp;finalScrape!E1528&amp;"', "</f>
        <v xml:space="preserve">"mocDesc": 'Bomber/Special Electronic Warfare and Radar Surveillance Integrated Avionics Helper, ... - Air Force - Enlisted - 2A913B', </v>
      </c>
      <c r="H1528" t="str">
        <f>$H$1&amp;": '"&amp;finalScrape!F1528&amp;"', "</f>
        <v xml:space="preserve">"civ": 'Avionics Technicians', </v>
      </c>
      <c r="I1528" t="str">
        <f>$I$1&amp;": '"&amp;finalScrape!G1528&amp;"' },"</f>
        <v>"civDesc": 'Install, inspect, test, adjust, or repair avionics equipment, such as radar, radio, navigation, and missile control systems in aircraft or space vehicles.' },</v>
      </c>
      <c r="J1528" s="5" t="str">
        <f t="shared" si="48"/>
        <v>{ "id": 1527, "name": '2A913B', "Tag1": 'E', "Tag2": 'F', "Tag3": 'A', "mocDesc": 'Bomber/Special Electronic Warfare and Radar Surveillance Integrated Avionics Helper, ... - Air Force - Enlisted - 2A913B', "civ": 'Avionics Technicians', "civDesc": 'Install, inspect, test, adjust, or repair avionics equipment, such as radar, radio, navigation, and missile control systems in aircraft or space vehicles.' },</v>
      </c>
    </row>
    <row r="1529" spans="1:10" x14ac:dyDescent="0.2">
      <c r="A1529">
        <v>1528</v>
      </c>
      <c r="B1529" t="str">
        <f t="shared" si="47"/>
        <v xml:space="preserve">{ "id": 1528, </v>
      </c>
      <c r="C1529" t="str">
        <f>$C$1&amp;": '"&amp;finalScrape!A1529&amp;"', "</f>
        <v xml:space="preserve">"name": '2A913C', </v>
      </c>
      <c r="D1529" t="str">
        <f>$D$1&amp;": '"&amp;finalScrape!B1529&amp;"', "</f>
        <v xml:space="preserve">"Tag1": 'E', </v>
      </c>
      <c r="E1529" t="str">
        <f>$E$1&amp;": '"&amp;finalScrape!C1529&amp;"', "</f>
        <v xml:space="preserve">"Tag2": 'F', </v>
      </c>
      <c r="F1529" t="str">
        <f>$F$1&amp;": '"&amp;finalScrape!D1529&amp;"', "</f>
        <v xml:space="preserve">"Tag3": 'A', </v>
      </c>
      <c r="G1529" t="str">
        <f>$G$1&amp;": '"&amp;finalScrape!E1529&amp;"', "</f>
        <v xml:space="preserve">"mocDesc": 'Bomber/Special Electronic Warfare and Radar Surveillance Integrated Avionics Helper, ... - Air Force - Enlisted - 2A913C', </v>
      </c>
      <c r="H1529" t="str">
        <f>$H$1&amp;": '"&amp;finalScrape!F1529&amp;"', "</f>
        <v xml:space="preserve">"civ": 'Avionics Technicians', </v>
      </c>
      <c r="I1529" t="str">
        <f>$I$1&amp;": '"&amp;finalScrape!G1529&amp;"' },"</f>
        <v>"civDesc": 'Install, inspect, test, adjust, or repair avionics equipment, such as radar, radio, navigation, and missile control systems in aircraft or space vehicles.' },</v>
      </c>
      <c r="J1529" s="5" t="str">
        <f t="shared" si="48"/>
        <v>{ "id": 1528, "name": '2A913C', "Tag1": 'E', "Tag2": 'F', "Tag3": 'A', "mocDesc": 'Bomber/Special Electronic Warfare and Radar Surveillance Integrated Avionics Helper, ... - Air Force - Enlisted - 2A913C', "civ": 'Avionics Technicians', "civDesc": 'Install, inspect, test, adjust, or repair avionics equipment, such as radar, radio, navigation, and missile control systems in aircraft or space vehicles.' },</v>
      </c>
    </row>
    <row r="1530" spans="1:10" x14ac:dyDescent="0.2">
      <c r="A1530">
        <v>1529</v>
      </c>
      <c r="B1530" t="str">
        <f t="shared" si="47"/>
        <v xml:space="preserve">{ "id": 1529, </v>
      </c>
      <c r="C1530" t="str">
        <f>$C$1&amp;": '"&amp;finalScrape!A1530&amp;"', "</f>
        <v xml:space="preserve">"name": '2A913D', </v>
      </c>
      <c r="D1530" t="str">
        <f>$D$1&amp;": '"&amp;finalScrape!B1530&amp;"', "</f>
        <v xml:space="preserve">"Tag1": 'E', </v>
      </c>
      <c r="E1530" t="str">
        <f>$E$1&amp;": '"&amp;finalScrape!C1530&amp;"', "</f>
        <v xml:space="preserve">"Tag2": 'F', </v>
      </c>
      <c r="F1530" t="str">
        <f>$F$1&amp;": '"&amp;finalScrape!D1530&amp;"', "</f>
        <v xml:space="preserve">"Tag3": 'A', </v>
      </c>
      <c r="G1530" t="str">
        <f>$G$1&amp;": '"&amp;finalScrape!E1530&amp;"', "</f>
        <v xml:space="preserve">"mocDesc": 'Bomber/Special Electronic Warfare and Radar Surveillance Integrated Avionics Helper, ... - Air Force - Enlisted - 2A913D', </v>
      </c>
      <c r="H1530" t="str">
        <f>$H$1&amp;": '"&amp;finalScrape!F1530&amp;"', "</f>
        <v xml:space="preserve">"civ": 'Avionics Technicians', </v>
      </c>
      <c r="I1530" t="str">
        <f>$I$1&amp;": '"&amp;finalScrape!G1530&amp;"' },"</f>
        <v>"civDesc": 'Install, inspect, test, adjust, or repair avionics equipment, such as radar, radio, navigation, and missile control systems in aircraft or space vehicles.' },</v>
      </c>
      <c r="J1530" s="5" t="str">
        <f t="shared" si="48"/>
        <v>{ "id": 1529, "name": '2A913D', "Tag1": 'E', "Tag2": 'F', "Tag3": 'A', "mocDesc": 'Bomber/Special Electronic Warfare and Radar Surveillance Integrated Avionics Helper, ... - Air Force - Enlisted - 2A913D', "civ": 'Avionics Technicians', "civDesc": 'Install, inspect, test, adjust, or repair avionics equipment, such as radar, radio, navigation, and missile control systems in aircraft or space vehicles.' },</v>
      </c>
    </row>
    <row r="1531" spans="1:10" x14ac:dyDescent="0.2">
      <c r="A1531">
        <v>1530</v>
      </c>
      <c r="B1531" t="str">
        <f t="shared" si="47"/>
        <v xml:space="preserve">{ "id": 1530, </v>
      </c>
      <c r="C1531" t="str">
        <f>$C$1&amp;": '"&amp;finalScrape!A1531&amp;"', "</f>
        <v xml:space="preserve">"name": '2A913E', </v>
      </c>
      <c r="D1531" t="str">
        <f>$D$1&amp;": '"&amp;finalScrape!B1531&amp;"', "</f>
        <v xml:space="preserve">"Tag1": 'E', </v>
      </c>
      <c r="E1531" t="str">
        <f>$E$1&amp;": '"&amp;finalScrape!C1531&amp;"', "</f>
        <v xml:space="preserve">"Tag2": 'F', </v>
      </c>
      <c r="F1531" t="str">
        <f>$F$1&amp;": '"&amp;finalScrape!D1531&amp;"', "</f>
        <v xml:space="preserve">"Tag3": 'A', </v>
      </c>
      <c r="G1531" t="str">
        <f>$G$1&amp;": '"&amp;finalScrape!E1531&amp;"', "</f>
        <v xml:space="preserve">"mocDesc": 'Bomber/Special Electronic Warfare and Radar Surveillance Integrated Avionics Helper, ... - Air Force - Enlisted - 2A913E', </v>
      </c>
      <c r="H1531" t="str">
        <f>$H$1&amp;": '"&amp;finalScrape!F1531&amp;"', "</f>
        <v xml:space="preserve">"civ": 'Avionics Technicians', </v>
      </c>
      <c r="I1531" t="str">
        <f>$I$1&amp;": '"&amp;finalScrape!G1531&amp;"' },"</f>
        <v>"civDesc": 'Install, inspect, test, adjust, or repair avionics equipment, such as radar, radio, navigation, and missile control systems in aircraft or space vehicles.' },</v>
      </c>
      <c r="J1531" s="5" t="str">
        <f t="shared" si="48"/>
        <v>{ "id": 1530, "name": '2A913E', "Tag1": 'E', "Tag2": 'F', "Tag3": 'A', "mocDesc": 'Bomber/Special Electronic Warfare and Radar Surveillance Integrated Avionics Helper, ... - Air Force - Enlisted - 2A913E', "civ": 'Avionics Technicians', "civDesc": 'Install, inspect, test, adjust, or repair avionics equipment, such as radar, radio, navigation, and missile control systems in aircraft or space vehicles.' },</v>
      </c>
    </row>
    <row r="1532" spans="1:10" x14ac:dyDescent="0.2">
      <c r="A1532">
        <v>1531</v>
      </c>
      <c r="B1532" t="str">
        <f t="shared" si="47"/>
        <v xml:space="preserve">{ "id": 1531, </v>
      </c>
      <c r="C1532" t="str">
        <f>$C$1&amp;": '"&amp;finalScrape!A1532&amp;"', "</f>
        <v xml:space="preserve">"name": '2A913F', </v>
      </c>
      <c r="D1532" t="str">
        <f>$D$1&amp;": '"&amp;finalScrape!B1532&amp;"', "</f>
        <v xml:space="preserve">"Tag1": 'E', </v>
      </c>
      <c r="E1532" t="str">
        <f>$E$1&amp;": '"&amp;finalScrape!C1532&amp;"', "</f>
        <v xml:space="preserve">"Tag2": 'F', </v>
      </c>
      <c r="F1532" t="str">
        <f>$F$1&amp;": '"&amp;finalScrape!D1532&amp;"', "</f>
        <v xml:space="preserve">"Tag3": 'A', </v>
      </c>
      <c r="G1532" t="str">
        <f>$G$1&amp;": '"&amp;finalScrape!E1532&amp;"', "</f>
        <v xml:space="preserve">"mocDesc": 'Bomber/Special Electronic Warfare and Radar Surveillance Integrated Avionics Helper, ... - Air Force - Enlisted - 2A913F', </v>
      </c>
      <c r="H1532" t="str">
        <f>$H$1&amp;": '"&amp;finalScrape!F1532&amp;"', "</f>
        <v xml:space="preserve">"civ": 'Avionics Technicians', </v>
      </c>
      <c r="I1532" t="str">
        <f>$I$1&amp;": '"&amp;finalScrape!G1532&amp;"' },"</f>
        <v>"civDesc": 'Install, inspect, test, adjust, or repair avionics equipment, such as radar, radio, navigation, and missile control systems in aircraft or space vehicles.' },</v>
      </c>
      <c r="J1532" s="5" t="str">
        <f t="shared" si="48"/>
        <v>{ "id": 1531, "name": '2A913F', "Tag1": 'E', "Tag2": 'F', "Tag3": 'A', "mocDesc": 'Bomber/Special Electronic Warfare and Radar Surveillance Integrated Avionics Helper, ... - Air Force - Enlisted - 2A913F', "civ": 'Avionics Technicians', "civDesc": 'Install, inspect, test, adjust, or repair avionics equipment, such as radar, radio, navigation, and missile control systems in aircraft or space vehicles.' },</v>
      </c>
    </row>
    <row r="1533" spans="1:10" x14ac:dyDescent="0.2">
      <c r="A1533">
        <v>1532</v>
      </c>
      <c r="B1533" t="str">
        <f t="shared" si="47"/>
        <v xml:space="preserve">{ "id": 1532, </v>
      </c>
      <c r="C1533" t="str">
        <f>$C$1&amp;": '"&amp;finalScrape!A1533&amp;"', "</f>
        <v xml:space="preserve">"name": '2A913G', </v>
      </c>
      <c r="D1533" t="str">
        <f>$D$1&amp;": '"&amp;finalScrape!B1533&amp;"', "</f>
        <v xml:space="preserve">"Tag1": 'E', </v>
      </c>
      <c r="E1533" t="str">
        <f>$E$1&amp;": '"&amp;finalScrape!C1533&amp;"', "</f>
        <v xml:space="preserve">"Tag2": 'F', </v>
      </c>
      <c r="F1533" t="str">
        <f>$F$1&amp;": '"&amp;finalScrape!D1533&amp;"', "</f>
        <v xml:space="preserve">"Tag3": 'A', </v>
      </c>
      <c r="G1533" t="str">
        <f>$G$1&amp;": '"&amp;finalScrape!E1533&amp;"', "</f>
        <v xml:space="preserve">"mocDesc": 'Bomber/Special Electronic Warfare and Radar Surveillance Integrated Avionics Helper, ... - Air Force - Enlisted - 2A913G', </v>
      </c>
      <c r="H1533" t="str">
        <f>$H$1&amp;": '"&amp;finalScrape!F1533&amp;"', "</f>
        <v xml:space="preserve">"civ": 'Avionics Technicians', </v>
      </c>
      <c r="I1533" t="str">
        <f>$I$1&amp;": '"&amp;finalScrape!G1533&amp;"' },"</f>
        <v>"civDesc": 'Install, inspect, test, adjust, or repair avionics equipment, such as radar, radio, navigation, and missile control systems in aircraft or space vehicles.' },</v>
      </c>
      <c r="J1533" s="5" t="str">
        <f t="shared" si="48"/>
        <v>{ "id": 1532, "name": '2A913G', "Tag1": 'E', "Tag2": 'F', "Tag3": 'A', "mocDesc": 'Bomber/Special Electronic Warfare and Radar Surveillance Integrated Avionics Helper, ... - Air Force - Enlisted - 2A913G', "civ": 'Avionics Technicians', "civDesc": 'Install, inspect, test, adjust, or repair avionics equipment, such as radar, radio, navigation, and missile control systems in aircraft or space vehicles.' },</v>
      </c>
    </row>
    <row r="1534" spans="1:10" x14ac:dyDescent="0.2">
      <c r="A1534">
        <v>1533</v>
      </c>
      <c r="B1534" t="str">
        <f t="shared" si="47"/>
        <v xml:space="preserve">{ "id": 1533, </v>
      </c>
      <c r="C1534" t="str">
        <f>$C$1&amp;": '"&amp;finalScrape!A1534&amp;"', "</f>
        <v xml:space="preserve">"name": '2A913H', </v>
      </c>
      <c r="D1534" t="str">
        <f>$D$1&amp;": '"&amp;finalScrape!B1534&amp;"', "</f>
        <v xml:space="preserve">"Tag1": 'E', </v>
      </c>
      <c r="E1534" t="str">
        <f>$E$1&amp;": '"&amp;finalScrape!C1534&amp;"', "</f>
        <v xml:space="preserve">"Tag2": 'F', </v>
      </c>
      <c r="F1534" t="str">
        <f>$F$1&amp;": '"&amp;finalScrape!D1534&amp;"', "</f>
        <v xml:space="preserve">"Tag3": 'A', </v>
      </c>
      <c r="G1534" t="str">
        <f>$G$1&amp;": '"&amp;finalScrape!E1534&amp;"', "</f>
        <v xml:space="preserve">"mocDesc": 'Bomber/Special Electronic Warfare and Radar Surveillance Integrated Avionics Helper, ... - Air Force - Enlisted - 2A913H', </v>
      </c>
      <c r="H1534" t="str">
        <f>$H$1&amp;": '"&amp;finalScrape!F1534&amp;"', "</f>
        <v xml:space="preserve">"civ": 'Avionics Technicians', </v>
      </c>
      <c r="I1534" t="str">
        <f>$I$1&amp;": '"&amp;finalScrape!G1534&amp;"' },"</f>
        <v>"civDesc": 'Install, inspect, test, adjust, or repair avionics equipment, such as radar, radio, navigation, and missile control systems in aircraft or space vehicles.' },</v>
      </c>
      <c r="J1534" s="5" t="str">
        <f t="shared" si="48"/>
        <v>{ "id": 1533, "name": '2A913H', "Tag1": 'E', "Tag2": 'F', "Tag3": 'A', "mocDesc": 'Bomber/Special Electronic Warfare and Radar Surveillance Integrated Avionics Helper, ... - Air Force - Enlisted - 2A913H', "civ": 'Avionics Technicians', "civDesc": 'Install, inspect, test, adjust, or repair avionics equipment, such as radar, radio, navigation, and missile control systems in aircraft or space vehicles.' },</v>
      </c>
    </row>
    <row r="1535" spans="1:10" x14ac:dyDescent="0.2">
      <c r="A1535">
        <v>1534</v>
      </c>
      <c r="B1535" t="str">
        <f t="shared" si="47"/>
        <v xml:space="preserve">{ "id": 1534, </v>
      </c>
      <c r="C1535" t="str">
        <f>$C$1&amp;": '"&amp;finalScrape!A1535&amp;"', "</f>
        <v xml:space="preserve">"name": '2A913J', </v>
      </c>
      <c r="D1535" t="str">
        <f>$D$1&amp;": '"&amp;finalScrape!B1535&amp;"', "</f>
        <v xml:space="preserve">"Tag1": 'E', </v>
      </c>
      <c r="E1535" t="str">
        <f>$E$1&amp;": '"&amp;finalScrape!C1535&amp;"', "</f>
        <v xml:space="preserve">"Tag2": 'F', </v>
      </c>
      <c r="F1535" t="str">
        <f>$F$1&amp;": '"&amp;finalScrape!D1535&amp;"', "</f>
        <v xml:space="preserve">"Tag3": 'A', </v>
      </c>
      <c r="G1535" t="str">
        <f>$G$1&amp;": '"&amp;finalScrape!E1535&amp;"', "</f>
        <v xml:space="preserve">"mocDesc": 'Bomber/Special Electronic Warfare and Radar Surveillance Integrated Avionics Helper, ... - Air Force - Enlisted - 2A913J', </v>
      </c>
      <c r="H1535" t="str">
        <f>$H$1&amp;": '"&amp;finalScrape!F1535&amp;"', "</f>
        <v xml:space="preserve">"civ": 'Avionics Technicians', </v>
      </c>
      <c r="I1535" t="str">
        <f>$I$1&amp;": '"&amp;finalScrape!G1535&amp;"' },"</f>
        <v>"civDesc": 'Install, inspect, test, adjust, or repair avionics equipment, such as radar, radio, navigation, and missile control systems in aircraft or space vehicles.' },</v>
      </c>
      <c r="J1535" s="5" t="str">
        <f t="shared" si="48"/>
        <v>{ "id": 1534, "name": '2A913J', "Tag1": 'E', "Tag2": 'F', "Tag3": 'A', "mocDesc": 'Bomber/Special Electronic Warfare and Radar Surveillance Integrated Avionics Helper, ... - Air Force - Enlisted - 2A913J', "civ": 'Avionics Technicians', "civDesc": 'Install, inspect, test, adjust, or repair avionics equipment, such as radar, radio, navigation, and missile control systems in aircraft or space vehicles.' },</v>
      </c>
    </row>
    <row r="1536" spans="1:10" x14ac:dyDescent="0.2">
      <c r="A1536">
        <v>1535</v>
      </c>
      <c r="B1536" t="str">
        <f t="shared" si="47"/>
        <v xml:space="preserve">{ "id": 1535, </v>
      </c>
      <c r="C1536" t="str">
        <f>$C$1&amp;": '"&amp;finalScrape!A1536&amp;"', "</f>
        <v xml:space="preserve">"name": '2A931A', </v>
      </c>
      <c r="D1536" t="str">
        <f>$D$1&amp;": '"&amp;finalScrape!B1536&amp;"', "</f>
        <v xml:space="preserve">"Tag1": 'E', </v>
      </c>
      <c r="E1536" t="str">
        <f>$E$1&amp;": '"&amp;finalScrape!C1536&amp;"', "</f>
        <v xml:space="preserve">"Tag2": 'F', </v>
      </c>
      <c r="F1536" t="str">
        <f>$F$1&amp;": '"&amp;finalScrape!D1536&amp;"', "</f>
        <v xml:space="preserve">"Tag3": 'A', </v>
      </c>
      <c r="G1536" t="str">
        <f>$G$1&amp;": '"&amp;finalScrape!E1536&amp;"', "</f>
        <v xml:space="preserve">"mocDesc": 'Bomber/Special Integrated Communication/Navigation/Mission Systems Apprentice, E-3 - Air Force - Enlisted - 2A931A', </v>
      </c>
      <c r="H1536" t="str">
        <f>$H$1&amp;": '"&amp;finalScrape!F1536&amp;"', "</f>
        <v xml:space="preserve">"civ": 'Avionics Technicians', </v>
      </c>
      <c r="I1536" t="str">
        <f>$I$1&amp;": '"&amp;finalScrape!G1536&amp;"' },"</f>
        <v>"civDesc": 'Install, inspect, test, adjust, or repair avionics equipment, such as radar, radio, navigation, and missile control systems in aircraft or space vehicles.' },</v>
      </c>
      <c r="J1536" s="5" t="str">
        <f t="shared" si="48"/>
        <v>{ "id": 1535, "name": '2A931A', "Tag1": 'E', "Tag2": 'F', "Tag3": 'A', "mocDesc": 'Bomber/Special Integrated Communication/Navigation/Mission Systems Apprentice, E-3 - Air Force - Enlisted - 2A931A', "civ": 'Avionics Technicians', "civDesc": 'Install, inspect, test, adjust, or repair avionics equipment, such as radar, radio, navigation, and missile control systems in aircraft or space vehicles.' },</v>
      </c>
    </row>
    <row r="1537" spans="1:10" x14ac:dyDescent="0.2">
      <c r="A1537">
        <v>1536</v>
      </c>
      <c r="B1537" t="str">
        <f t="shared" si="47"/>
        <v xml:space="preserve">{ "id": 1536, </v>
      </c>
      <c r="C1537" t="str">
        <f>$C$1&amp;": '"&amp;finalScrape!A1537&amp;"', "</f>
        <v xml:space="preserve">"name": '2A931B', </v>
      </c>
      <c r="D1537" t="str">
        <f>$D$1&amp;": '"&amp;finalScrape!B1537&amp;"', "</f>
        <v xml:space="preserve">"Tag1": 'E', </v>
      </c>
      <c r="E1537" t="str">
        <f>$E$1&amp;": '"&amp;finalScrape!C1537&amp;"', "</f>
        <v xml:space="preserve">"Tag2": 'F', </v>
      </c>
      <c r="F1537" t="str">
        <f>$F$1&amp;": '"&amp;finalScrape!D1537&amp;"', "</f>
        <v xml:space="preserve">"Tag3": 'A', </v>
      </c>
      <c r="G1537" t="str">
        <f>$G$1&amp;": '"&amp;finalScrape!E1537&amp;"', "</f>
        <v xml:space="preserve">"mocDesc": 'Bomber/Special Integrated Communication/Navigation/Mission Systems Apprentice, E-4/VC... - Air Force - Enlisted - 2A931B', </v>
      </c>
      <c r="H1537" t="str">
        <f>$H$1&amp;": '"&amp;finalScrape!F1537&amp;"', "</f>
        <v xml:space="preserve">"civ": 'Avionics Technicians', </v>
      </c>
      <c r="I1537" t="str">
        <f>$I$1&amp;": '"&amp;finalScrape!G1537&amp;"' },"</f>
        <v>"civDesc": 'Install, inspect, test, adjust, or repair avionics equipment, such as radar, radio, navigation, and missile control systems in aircraft or space vehicles.' },</v>
      </c>
      <c r="J1537" s="5" t="str">
        <f t="shared" si="48"/>
        <v>{ "id": 1536, "name": '2A931B', "Tag1": 'E', "Tag2": 'F', "Tag3": 'A', "mocDesc": 'Bomber/Special Integrated Communication/Navigation/Mission Systems Apprentice, E-4/VC... - Air Force - Enlisted - 2A931B', "civ": 'Avionics Technicians', "civDesc": 'Install, inspect, test, adjust, or repair avionics equipment, such as radar, radio, navigation, and missile control systems in aircraft or space vehicles.' },</v>
      </c>
    </row>
    <row r="1538" spans="1:10" x14ac:dyDescent="0.2">
      <c r="A1538">
        <v>1537</v>
      </c>
      <c r="B1538" t="str">
        <f t="shared" si="47"/>
        <v xml:space="preserve">{ "id": 1537, </v>
      </c>
      <c r="C1538" t="str">
        <f>$C$1&amp;": '"&amp;finalScrape!A1538&amp;"', "</f>
        <v xml:space="preserve">"name": '2A931C', </v>
      </c>
      <c r="D1538" t="str">
        <f>$D$1&amp;": '"&amp;finalScrape!B1538&amp;"', "</f>
        <v xml:space="preserve">"Tag1": 'E', </v>
      </c>
      <c r="E1538" t="str">
        <f>$E$1&amp;": '"&amp;finalScrape!C1538&amp;"', "</f>
        <v xml:space="preserve">"Tag2": 'F', </v>
      </c>
      <c r="F1538" t="str">
        <f>$F$1&amp;": '"&amp;finalScrape!D1538&amp;"', "</f>
        <v xml:space="preserve">"Tag3": 'A', </v>
      </c>
      <c r="G1538" t="str">
        <f>$G$1&amp;": '"&amp;finalScrape!E1538&amp;"', "</f>
        <v xml:space="preserve">"mocDesc": 'Bomber/Special Integrated Communication/Navigation/Mission Systems Apprentice, E-8 - Air Force - Enlisted - 2A931C', </v>
      </c>
      <c r="H1538" t="str">
        <f>$H$1&amp;": '"&amp;finalScrape!F1538&amp;"', "</f>
        <v xml:space="preserve">"civ": 'Avionics Technicians', </v>
      </c>
      <c r="I1538" t="str">
        <f>$I$1&amp;": '"&amp;finalScrape!G1538&amp;"' },"</f>
        <v>"civDesc": 'Install, inspect, test, adjust, or repair avionics equipment, such as radar, radio, navigation, and missile control systems in aircraft or space vehicles.' },</v>
      </c>
      <c r="J1538" s="5" t="str">
        <f t="shared" si="48"/>
        <v>{ "id": 1537, "name": '2A931C', "Tag1": 'E', "Tag2": 'F', "Tag3": 'A', "mocDesc": 'Bomber/Special Integrated Communication/Navigation/Mission Systems Apprentice, E-8 - Air Force - Enlisted - 2A931C', "civ": 'Avionics Technicians', "civDesc": 'Install, inspect, test, adjust, or repair avionics equipment, such as radar, radio, navigation, and missile control systems in aircraft or space vehicles.' },</v>
      </c>
    </row>
    <row r="1539" spans="1:10" x14ac:dyDescent="0.2">
      <c r="A1539">
        <v>1538</v>
      </c>
      <c r="B1539" t="str">
        <f t="shared" ref="B1539:B1602" si="49">"{ "&amp;$B$1&amp;": "&amp;A1539&amp;", "</f>
        <v xml:space="preserve">{ "id": 1538, </v>
      </c>
      <c r="C1539" t="str">
        <f>$C$1&amp;": '"&amp;finalScrape!A1539&amp;"', "</f>
        <v xml:space="preserve">"name": '2A931D', </v>
      </c>
      <c r="D1539" t="str">
        <f>$D$1&amp;": '"&amp;finalScrape!B1539&amp;"', "</f>
        <v xml:space="preserve">"Tag1": 'E', </v>
      </c>
      <c r="E1539" t="str">
        <f>$E$1&amp;": '"&amp;finalScrape!C1539&amp;"', "</f>
        <v xml:space="preserve">"Tag2": 'F', </v>
      </c>
      <c r="F1539" t="str">
        <f>$F$1&amp;": '"&amp;finalScrape!D1539&amp;"', "</f>
        <v xml:space="preserve">"Tag3": 'A', </v>
      </c>
      <c r="G1539" t="str">
        <f>$G$1&amp;": '"&amp;finalScrape!E1539&amp;"', "</f>
        <v xml:space="preserve">"mocDesc": 'Bomber/Special Integrated Communication/Navigation/Mission Systems Apprentice, RC-135 - Air Force - Enlisted - 2A931D', </v>
      </c>
      <c r="H1539" t="str">
        <f>$H$1&amp;": '"&amp;finalScrape!F1539&amp;"', "</f>
        <v xml:space="preserve">"civ": 'Avionics Technicians', </v>
      </c>
      <c r="I1539" t="str">
        <f>$I$1&amp;": '"&amp;finalScrape!G1539&amp;"' },"</f>
        <v>"civDesc": 'Install, inspect, test, adjust, or repair avionics equipment, such as radar, radio, navigation, and missile control systems in aircraft or space vehicles.' },</v>
      </c>
      <c r="J1539" s="5" t="str">
        <f t="shared" si="48"/>
        <v>{ "id": 1538, "name": '2A931D', "Tag1": 'E', "Tag2": 'F', "Tag3": 'A', "mocDesc": 'Bomber/Special Integrated Communication/Navigation/Mission Systems Apprentice, RC-135 - Air Force - Enlisted - 2A931D', "civ": 'Avionics Technicians', "civDesc": 'Install, inspect, test, adjust, or repair avionics equipment, such as radar, radio, navigation, and missile control systems in aircraft or space vehicles.' },</v>
      </c>
    </row>
    <row r="1540" spans="1:10" x14ac:dyDescent="0.2">
      <c r="A1540">
        <v>1539</v>
      </c>
      <c r="B1540" t="str">
        <f t="shared" si="49"/>
        <v xml:space="preserve">{ "id": 1539, </v>
      </c>
      <c r="C1540" t="str">
        <f>$C$1&amp;": '"&amp;finalScrape!A1540&amp;"', "</f>
        <v xml:space="preserve">"name": '2A931E', </v>
      </c>
      <c r="D1540" t="str">
        <f>$D$1&amp;": '"&amp;finalScrape!B1540&amp;"', "</f>
        <v xml:space="preserve">"Tag1": 'E', </v>
      </c>
      <c r="E1540" t="str">
        <f>$E$1&amp;": '"&amp;finalScrape!C1540&amp;"', "</f>
        <v xml:space="preserve">"Tag2": 'F', </v>
      </c>
      <c r="F1540" t="str">
        <f>$F$1&amp;": '"&amp;finalScrape!D1540&amp;"', "</f>
        <v xml:space="preserve">"Tag3": 'A', </v>
      </c>
      <c r="G1540" t="str">
        <f>$G$1&amp;": '"&amp;finalScrape!E1540&amp;"', "</f>
        <v xml:space="preserve">"mocDesc": 'Bomber/Special Integrated Communication/Navigation/Mission Systems Apprentice, B-1 - Air Force - Enlisted - 2A931E', </v>
      </c>
      <c r="H1540" t="str">
        <f>$H$1&amp;": '"&amp;finalScrape!F1540&amp;"', "</f>
        <v xml:space="preserve">"civ": 'Avionics Technicians', </v>
      </c>
      <c r="I1540" t="str">
        <f>$I$1&amp;": '"&amp;finalScrape!G1540&amp;"' },"</f>
        <v>"civDesc": 'Install, inspect, test, adjust, or repair avionics equipment, such as radar, radio, navigation, and missile control systems in aircraft or space vehicles.' },</v>
      </c>
      <c r="J1540" s="5" t="str">
        <f t="shared" si="48"/>
        <v>{ "id": 1539, "name": '2A931E', "Tag1": 'E', "Tag2": 'F', "Tag3": 'A', "mocDesc": 'Bomber/Special Integrated Communication/Navigation/Mission Systems Apprentice, B-1 - Air Force - Enlisted - 2A931E', "civ": 'Avionics Technicians', "civDesc": 'Install, inspect, test, adjust, or repair avionics equipment, such as radar, radio, navigation, and missile control systems in aircraft or space vehicles.' },</v>
      </c>
    </row>
    <row r="1541" spans="1:10" x14ac:dyDescent="0.2">
      <c r="A1541">
        <v>1540</v>
      </c>
      <c r="B1541" t="str">
        <f t="shared" si="49"/>
        <v xml:space="preserve">{ "id": 1540, </v>
      </c>
      <c r="C1541" t="str">
        <f>$C$1&amp;": '"&amp;finalScrape!A1541&amp;"', "</f>
        <v xml:space="preserve">"name": '2A931F', </v>
      </c>
      <c r="D1541" t="str">
        <f>$D$1&amp;": '"&amp;finalScrape!B1541&amp;"', "</f>
        <v xml:space="preserve">"Tag1": 'E', </v>
      </c>
      <c r="E1541" t="str">
        <f>$E$1&amp;": '"&amp;finalScrape!C1541&amp;"', "</f>
        <v xml:space="preserve">"Tag2": 'F', </v>
      </c>
      <c r="F1541" t="str">
        <f>$F$1&amp;": '"&amp;finalScrape!D1541&amp;"', "</f>
        <v xml:space="preserve">"Tag3": 'A', </v>
      </c>
      <c r="G1541" t="str">
        <f>$G$1&amp;": '"&amp;finalScrape!E1541&amp;"', "</f>
        <v xml:space="preserve">"mocDesc": 'Bomber/Special Integrated Communication/Navigation/Mission Systems Apprentice, B-2 - Air Force - Enlisted - 2A931F', </v>
      </c>
      <c r="H1541" t="str">
        <f>$H$1&amp;": '"&amp;finalScrape!F1541&amp;"', "</f>
        <v xml:space="preserve">"civ": 'Avionics Technicians', </v>
      </c>
      <c r="I1541" t="str">
        <f>$I$1&amp;": '"&amp;finalScrape!G1541&amp;"' },"</f>
        <v>"civDesc": 'Install, inspect, test, adjust, or repair avionics equipment, such as radar, radio, navigation, and missile control systems in aircraft or space vehicles.' },</v>
      </c>
      <c r="J1541" s="5" t="str">
        <f t="shared" si="48"/>
        <v>{ "id": 1540, "name": '2A931F', "Tag1": 'E', "Tag2": 'F', "Tag3": 'A', "mocDesc": 'Bomber/Special Integrated Communication/Navigation/Mission Systems Apprentice, B-2 - Air Force - Enlisted - 2A931F', "civ": 'Avionics Technicians', "civDesc": 'Install, inspect, test, adjust, or repair avionics equipment, such as radar, radio, navigation, and missile control systems in aircraft or space vehicles.' },</v>
      </c>
    </row>
    <row r="1542" spans="1:10" x14ac:dyDescent="0.2">
      <c r="A1542">
        <v>1541</v>
      </c>
      <c r="B1542" t="str">
        <f t="shared" si="49"/>
        <v xml:space="preserve">{ "id": 1541, </v>
      </c>
      <c r="C1542" t="str">
        <f>$C$1&amp;": '"&amp;finalScrape!A1542&amp;"', "</f>
        <v xml:space="preserve">"name": '2A931G', </v>
      </c>
      <c r="D1542" t="str">
        <f>$D$1&amp;": '"&amp;finalScrape!B1542&amp;"', "</f>
        <v xml:space="preserve">"Tag1": 'E', </v>
      </c>
      <c r="E1542" t="str">
        <f>$E$1&amp;": '"&amp;finalScrape!C1542&amp;"', "</f>
        <v xml:space="preserve">"Tag2": 'F', </v>
      </c>
      <c r="F1542" t="str">
        <f>$F$1&amp;": '"&amp;finalScrape!D1542&amp;"', "</f>
        <v xml:space="preserve">"Tag3": 'A', </v>
      </c>
      <c r="G1542" t="str">
        <f>$G$1&amp;": '"&amp;finalScrape!E1542&amp;"', "</f>
        <v xml:space="preserve">"mocDesc": 'Bomber/Special Integrated Communication/Navigation/Mission Systems Apprentice, B-52 - Air Force - Enlisted - 2A931G', </v>
      </c>
      <c r="H1542" t="str">
        <f>$H$1&amp;": '"&amp;finalScrape!F1542&amp;"', "</f>
        <v xml:space="preserve">"civ": 'Avionics Technicians', </v>
      </c>
      <c r="I1542" t="str">
        <f>$I$1&amp;": '"&amp;finalScrape!G1542&amp;"' },"</f>
        <v>"civDesc": 'Install, inspect, test, adjust, or repair avionics equipment, such as radar, radio, navigation, and missile control systems in aircraft or space vehicles.' },</v>
      </c>
      <c r="J1542" s="5" t="str">
        <f t="shared" si="48"/>
        <v>{ "id": 1541, "name": '2A931G', "Tag1": 'E', "Tag2": 'F', "Tag3": 'A', "mocDesc": 'Bomber/Special Integrated Communication/Navigation/Mission Systems Apprentice, B-52 - Air Force - Enlisted - 2A931G', "civ": 'Avionics Technicians', "civDesc": 'Install, inspect, test, adjust, or repair avionics equipment, such as radar, radio, navigation, and missile control systems in aircraft or space vehicles.' },</v>
      </c>
    </row>
    <row r="1543" spans="1:10" x14ac:dyDescent="0.2">
      <c r="A1543">
        <v>1542</v>
      </c>
      <c r="B1543" t="str">
        <f t="shared" si="49"/>
        <v xml:space="preserve">{ "id": 1542, </v>
      </c>
      <c r="C1543" t="str">
        <f>$C$1&amp;": '"&amp;finalScrape!A1543&amp;"', "</f>
        <v xml:space="preserve">"name": '2A932A', </v>
      </c>
      <c r="D1543" t="str">
        <f>$D$1&amp;": '"&amp;finalScrape!B1543&amp;"', "</f>
        <v xml:space="preserve">"Tag1": 'E', </v>
      </c>
      <c r="E1543" t="str">
        <f>$E$1&amp;": '"&amp;finalScrape!C1543&amp;"', "</f>
        <v xml:space="preserve">"Tag2": 'F', </v>
      </c>
      <c r="F1543" t="str">
        <f>$F$1&amp;": '"&amp;finalScrape!D1543&amp;"', "</f>
        <v xml:space="preserve">"Tag3": 'A', </v>
      </c>
      <c r="G1543" t="str">
        <f>$G$1&amp;": '"&amp;finalScrape!E1543&amp;"', "</f>
        <v xml:space="preserve">"mocDesc": 'Bomber/Special Integrated Instrument and Flight Control Systems Apprentice, E-3 - Air Force - Enlisted - 2A932A', </v>
      </c>
      <c r="H1543" t="str">
        <f>$H$1&amp;": '"&amp;finalScrape!F1543&amp;"', "</f>
        <v xml:space="preserve">"civ": 'Avionics Technicians', </v>
      </c>
      <c r="I1543" t="str">
        <f>$I$1&amp;": '"&amp;finalScrape!G1543&amp;"' },"</f>
        <v>"civDesc": 'Install, inspect, test, adjust, or repair avionics equipment, such as radar, radio, navigation, and missile control systems in aircraft or space vehicles.' },</v>
      </c>
      <c r="J1543" s="5" t="str">
        <f t="shared" si="48"/>
        <v>{ "id": 1542, "name": '2A932A', "Tag1": 'E', "Tag2": 'F', "Tag3": 'A', "mocDesc": 'Bomber/Special Integrated Instrument and Flight Control Systems Apprentice, E-3 - Air Force - Enlisted - 2A932A', "civ": 'Avionics Technicians', "civDesc": 'Install, inspect, test, adjust, or repair avionics equipment, such as radar, radio, navigation, and missile control systems in aircraft or space vehicles.' },</v>
      </c>
    </row>
    <row r="1544" spans="1:10" x14ac:dyDescent="0.2">
      <c r="A1544">
        <v>1543</v>
      </c>
      <c r="B1544" t="str">
        <f t="shared" si="49"/>
        <v xml:space="preserve">{ "id": 1543, </v>
      </c>
      <c r="C1544" t="str">
        <f>$C$1&amp;": '"&amp;finalScrape!A1544&amp;"', "</f>
        <v xml:space="preserve">"name": '2A932B', </v>
      </c>
      <c r="D1544" t="str">
        <f>$D$1&amp;": '"&amp;finalScrape!B1544&amp;"', "</f>
        <v xml:space="preserve">"Tag1": 'E', </v>
      </c>
      <c r="E1544" t="str">
        <f>$E$1&amp;": '"&amp;finalScrape!C1544&amp;"', "</f>
        <v xml:space="preserve">"Tag2": 'F', </v>
      </c>
      <c r="F1544" t="str">
        <f>$F$1&amp;": '"&amp;finalScrape!D1544&amp;"', "</f>
        <v xml:space="preserve">"Tag3": 'A', </v>
      </c>
      <c r="G1544" t="str">
        <f>$G$1&amp;": '"&amp;finalScrape!E1544&amp;"', "</f>
        <v xml:space="preserve">"mocDesc": 'Bomber/Special Integrated Instrument and Flight Control Systems Apprentice, E-4/VC-25 - Air Force - Enlisted - 2A932B', </v>
      </c>
      <c r="H1544" t="str">
        <f>$H$1&amp;": '"&amp;finalScrape!F1544&amp;"', "</f>
        <v xml:space="preserve">"civ": 'Avionics Technicians', </v>
      </c>
      <c r="I1544" t="str">
        <f>$I$1&amp;": '"&amp;finalScrape!G1544&amp;"' },"</f>
        <v>"civDesc": 'Install, inspect, test, adjust, or repair avionics equipment, such as radar, radio, navigation, and missile control systems in aircraft or space vehicles.' },</v>
      </c>
      <c r="J1544" s="5" t="str">
        <f t="shared" si="48"/>
        <v>{ "id": 1543, "name": '2A932B', "Tag1": 'E', "Tag2": 'F', "Tag3": 'A', "mocDesc": 'Bomber/Special Integrated Instrument and Flight Control Systems Apprentice, E-4/VC-25 - Air Force - Enlisted - 2A932B', "civ": 'Avionics Technicians', "civDesc": 'Install, inspect, test, adjust, or repair avionics equipment, such as radar, radio, navigation, and missile control systems in aircraft or space vehicles.' },</v>
      </c>
    </row>
    <row r="1545" spans="1:10" x14ac:dyDescent="0.2">
      <c r="A1545">
        <v>1544</v>
      </c>
      <c r="B1545" t="str">
        <f t="shared" si="49"/>
        <v xml:space="preserve">{ "id": 1544, </v>
      </c>
      <c r="C1545" t="str">
        <f>$C$1&amp;": '"&amp;finalScrape!A1545&amp;"', "</f>
        <v xml:space="preserve">"name": '2A932C', </v>
      </c>
      <c r="D1545" t="str">
        <f>$D$1&amp;": '"&amp;finalScrape!B1545&amp;"', "</f>
        <v xml:space="preserve">"Tag1": 'E', </v>
      </c>
      <c r="E1545" t="str">
        <f>$E$1&amp;": '"&amp;finalScrape!C1545&amp;"', "</f>
        <v xml:space="preserve">"Tag2": 'F', </v>
      </c>
      <c r="F1545" t="str">
        <f>$F$1&amp;": '"&amp;finalScrape!D1545&amp;"', "</f>
        <v xml:space="preserve">"Tag3": 'A', </v>
      </c>
      <c r="G1545" t="str">
        <f>$G$1&amp;": '"&amp;finalScrape!E1545&amp;"', "</f>
        <v xml:space="preserve">"mocDesc": 'Bomber/Special Integrated Instrument and Flight Control Systems Apprentice, E-8 - Air Force - Enlisted - 2A932C', </v>
      </c>
      <c r="H1545" t="str">
        <f>$H$1&amp;": '"&amp;finalScrape!F1545&amp;"', "</f>
        <v xml:space="preserve">"civ": 'Avionics Technicians', </v>
      </c>
      <c r="I1545" t="str">
        <f>$I$1&amp;": '"&amp;finalScrape!G1545&amp;"' },"</f>
        <v>"civDesc": 'Install, inspect, test, adjust, or repair avionics equipment, such as radar, radio, navigation, and missile control systems in aircraft or space vehicles.' },</v>
      </c>
      <c r="J1545" s="5" t="str">
        <f t="shared" si="48"/>
        <v>{ "id": 1544, "name": '2A932C', "Tag1": 'E', "Tag2": 'F', "Tag3": 'A', "mocDesc": 'Bomber/Special Integrated Instrument and Flight Control Systems Apprentice, E-8 - Air Force - Enlisted - 2A932C', "civ": 'Avionics Technicians', "civDesc": 'Install, inspect, test, adjust, or repair avionics equipment, such as radar, radio, navigation, and missile control systems in aircraft or space vehicles.' },</v>
      </c>
    </row>
    <row r="1546" spans="1:10" x14ac:dyDescent="0.2">
      <c r="A1546">
        <v>1545</v>
      </c>
      <c r="B1546" t="str">
        <f t="shared" si="49"/>
        <v xml:space="preserve">{ "id": 1545, </v>
      </c>
      <c r="C1546" t="str">
        <f>$C$1&amp;": '"&amp;finalScrape!A1546&amp;"', "</f>
        <v xml:space="preserve">"name": '2A932D', </v>
      </c>
      <c r="D1546" t="str">
        <f>$D$1&amp;": '"&amp;finalScrape!B1546&amp;"', "</f>
        <v xml:space="preserve">"Tag1": 'E', </v>
      </c>
      <c r="E1546" t="str">
        <f>$E$1&amp;": '"&amp;finalScrape!C1546&amp;"', "</f>
        <v xml:space="preserve">"Tag2": 'F', </v>
      </c>
      <c r="F1546" t="str">
        <f>$F$1&amp;": '"&amp;finalScrape!D1546&amp;"', "</f>
        <v xml:space="preserve">"Tag3": 'A', </v>
      </c>
      <c r="G1546" t="str">
        <f>$G$1&amp;": '"&amp;finalScrape!E1546&amp;"', "</f>
        <v xml:space="preserve">"mocDesc": 'Bomber/Special Integrated Instrument and Flight Control Systems Apprentice, RC-135 - Air Force - Enlisted - 2A932D', </v>
      </c>
      <c r="H1546" t="str">
        <f>$H$1&amp;": '"&amp;finalScrape!F1546&amp;"', "</f>
        <v xml:space="preserve">"civ": 'Avionics Technicians', </v>
      </c>
      <c r="I1546" t="str">
        <f>$I$1&amp;": '"&amp;finalScrape!G1546&amp;"' },"</f>
        <v>"civDesc": 'Install, inspect, test, adjust, or repair avionics equipment, such as radar, radio, navigation, and missile control systems in aircraft or space vehicles.' },</v>
      </c>
      <c r="J1546" s="5" t="str">
        <f t="shared" si="48"/>
        <v>{ "id": 1545, "name": '2A932D', "Tag1": 'E', "Tag2": 'F', "Tag3": 'A', "mocDesc": 'Bomber/Special Integrated Instrument and Flight Control Systems Apprentice, RC-135 - Air Force - Enlisted - 2A932D', "civ": 'Avionics Technicians', "civDesc": 'Install, inspect, test, adjust, or repair avionics equipment, such as radar, radio, navigation, and missile control systems in aircraft or space vehicles.' },</v>
      </c>
    </row>
    <row r="1547" spans="1:10" x14ac:dyDescent="0.2">
      <c r="A1547">
        <v>1546</v>
      </c>
      <c r="B1547" t="str">
        <f t="shared" si="49"/>
        <v xml:space="preserve">{ "id": 1546, </v>
      </c>
      <c r="C1547" t="str">
        <f>$C$1&amp;": '"&amp;finalScrape!A1547&amp;"', "</f>
        <v xml:space="preserve">"name": '2A932E', </v>
      </c>
      <c r="D1547" t="str">
        <f>$D$1&amp;": '"&amp;finalScrape!B1547&amp;"', "</f>
        <v xml:space="preserve">"Tag1": 'E', </v>
      </c>
      <c r="E1547" t="str">
        <f>$E$1&amp;": '"&amp;finalScrape!C1547&amp;"', "</f>
        <v xml:space="preserve">"Tag2": 'F', </v>
      </c>
      <c r="F1547" t="str">
        <f>$F$1&amp;": '"&amp;finalScrape!D1547&amp;"', "</f>
        <v xml:space="preserve">"Tag3": 'A', </v>
      </c>
      <c r="G1547" t="str">
        <f>$G$1&amp;": '"&amp;finalScrape!E1547&amp;"', "</f>
        <v xml:space="preserve">"mocDesc": 'Bomber/Special Integrated Instrument and Flight Control Systems Apprentice, B-1 - Air Force - Enlisted - 2A932E', </v>
      </c>
      <c r="H1547" t="str">
        <f>$H$1&amp;": '"&amp;finalScrape!F1547&amp;"', "</f>
        <v xml:space="preserve">"civ": 'Avionics Technicians', </v>
      </c>
      <c r="I1547" t="str">
        <f>$I$1&amp;": '"&amp;finalScrape!G1547&amp;"' },"</f>
        <v>"civDesc": 'Install, inspect, test, adjust, or repair avionics equipment, such as radar, radio, navigation, and missile control systems in aircraft or space vehicles.' },</v>
      </c>
      <c r="J1547" s="5" t="str">
        <f t="shared" si="48"/>
        <v>{ "id": 1546, "name": '2A932E', "Tag1": 'E', "Tag2": 'F', "Tag3": 'A', "mocDesc": 'Bomber/Special Integrated Instrument and Flight Control Systems Apprentice, B-1 - Air Force - Enlisted - 2A932E', "civ": 'Avionics Technicians', "civDesc": 'Install, inspect, test, adjust, or repair avionics equipment, such as radar, radio, navigation, and missile control systems in aircraft or space vehicles.' },</v>
      </c>
    </row>
    <row r="1548" spans="1:10" x14ac:dyDescent="0.2">
      <c r="A1548">
        <v>1547</v>
      </c>
      <c r="B1548" t="str">
        <f t="shared" si="49"/>
        <v xml:space="preserve">{ "id": 1547, </v>
      </c>
      <c r="C1548" t="str">
        <f>$C$1&amp;": '"&amp;finalScrape!A1548&amp;"', "</f>
        <v xml:space="preserve">"name": '2A932F', </v>
      </c>
      <c r="D1548" t="str">
        <f>$D$1&amp;": '"&amp;finalScrape!B1548&amp;"', "</f>
        <v xml:space="preserve">"Tag1": 'E', </v>
      </c>
      <c r="E1548" t="str">
        <f>$E$1&amp;": '"&amp;finalScrape!C1548&amp;"', "</f>
        <v xml:space="preserve">"Tag2": 'F', </v>
      </c>
      <c r="F1548" t="str">
        <f>$F$1&amp;": '"&amp;finalScrape!D1548&amp;"', "</f>
        <v xml:space="preserve">"Tag3": 'A', </v>
      </c>
      <c r="G1548" t="str">
        <f>$G$1&amp;": '"&amp;finalScrape!E1548&amp;"', "</f>
        <v xml:space="preserve">"mocDesc": 'Bomber/Special Integrated Instrument and Flight Control Systems Apprentice, B-2 - Air Force - Enlisted - 2A932F', </v>
      </c>
      <c r="H1548" t="str">
        <f>$H$1&amp;": '"&amp;finalScrape!F1548&amp;"', "</f>
        <v xml:space="preserve">"civ": 'Avionics Technicians', </v>
      </c>
      <c r="I1548" t="str">
        <f>$I$1&amp;": '"&amp;finalScrape!G1548&amp;"' },"</f>
        <v>"civDesc": 'Install, inspect, test, adjust, or repair avionics equipment, such as radar, radio, navigation, and missile control systems in aircraft or space vehicles.' },</v>
      </c>
      <c r="J1548" s="5" t="str">
        <f t="shared" si="48"/>
        <v>{ "id": 1547, "name": '2A932F', "Tag1": 'E', "Tag2": 'F', "Tag3": 'A', "mocDesc": 'Bomber/Special Integrated Instrument and Flight Control Systems Apprentice, B-2 - Air Force - Enlisted - 2A932F', "civ": 'Avionics Technicians', "civDesc": 'Install, inspect, test, adjust, or repair avionics equipment, such as radar, radio, navigation, and missile control systems in aircraft or space vehicles.' },</v>
      </c>
    </row>
    <row r="1549" spans="1:10" x14ac:dyDescent="0.2">
      <c r="A1549">
        <v>1548</v>
      </c>
      <c r="B1549" t="str">
        <f t="shared" si="49"/>
        <v xml:space="preserve">{ "id": 1548, </v>
      </c>
      <c r="C1549" t="str">
        <f>$C$1&amp;": '"&amp;finalScrape!A1549&amp;"', "</f>
        <v xml:space="preserve">"name": '2A932G', </v>
      </c>
      <c r="D1549" t="str">
        <f>$D$1&amp;": '"&amp;finalScrape!B1549&amp;"', "</f>
        <v xml:space="preserve">"Tag1": 'E', </v>
      </c>
      <c r="E1549" t="str">
        <f>$E$1&amp;": '"&amp;finalScrape!C1549&amp;"', "</f>
        <v xml:space="preserve">"Tag2": 'F', </v>
      </c>
      <c r="F1549" t="str">
        <f>$F$1&amp;": '"&amp;finalScrape!D1549&amp;"', "</f>
        <v xml:space="preserve">"Tag3": 'A', </v>
      </c>
      <c r="G1549" t="str">
        <f>$G$1&amp;": '"&amp;finalScrape!E1549&amp;"', "</f>
        <v xml:space="preserve">"mocDesc": 'Bomber/Special Integrated Instrument and Flight Control Systems Apprentice, B-52 - Air Force - Enlisted - 2A932G', </v>
      </c>
      <c r="H1549" t="str">
        <f>$H$1&amp;": '"&amp;finalScrape!F1549&amp;"', "</f>
        <v xml:space="preserve">"civ": 'Avionics Technicians', </v>
      </c>
      <c r="I1549" t="str">
        <f>$I$1&amp;": '"&amp;finalScrape!G1549&amp;"' },"</f>
        <v>"civDesc": 'Install, inspect, test, adjust, or repair avionics equipment, such as radar, radio, navigation, and missile control systems in aircraft or space vehicles.' },</v>
      </c>
      <c r="J1549" s="5" t="str">
        <f t="shared" si="48"/>
        <v>{ "id": 1548, "name": '2A932G', "Tag1": 'E', "Tag2": 'F', "Tag3": 'A', "mocDesc": 'Bomber/Special Integrated Instrument and Flight Control Systems Apprentice, B-52 - Air Force - Enlisted - 2A932G', "civ": 'Avionics Technicians', "civDesc": 'Install, inspect, test, adjust, or repair avionics equipment, such as radar, radio, navigation, and missile control systems in aircraft or space vehicles.' },</v>
      </c>
    </row>
    <row r="1550" spans="1:10" x14ac:dyDescent="0.2">
      <c r="A1550">
        <v>1549</v>
      </c>
      <c r="B1550" t="str">
        <f t="shared" si="49"/>
        <v xml:space="preserve">{ "id": 1549, </v>
      </c>
      <c r="C1550" t="str">
        <f>$C$1&amp;": '"&amp;finalScrape!A1550&amp;"', "</f>
        <v xml:space="preserve">"name": '2A933A', </v>
      </c>
      <c r="D1550" t="str">
        <f>$D$1&amp;": '"&amp;finalScrape!B1550&amp;"', "</f>
        <v xml:space="preserve">"Tag1": 'E', </v>
      </c>
      <c r="E1550" t="str">
        <f>$E$1&amp;": '"&amp;finalScrape!C1550&amp;"', "</f>
        <v xml:space="preserve">"Tag2": 'F', </v>
      </c>
      <c r="F1550" t="str">
        <f>$F$1&amp;": '"&amp;finalScrape!D1550&amp;"', "</f>
        <v xml:space="preserve">"Tag3": 'A', </v>
      </c>
      <c r="G1550" t="str">
        <f>$G$1&amp;": '"&amp;finalScrape!E1550&amp;"', "</f>
        <v xml:space="preserve">"mocDesc": 'Bomber/Special Electronic Warfare and Radar Surveillance Integrated Avionics Apprenti... - Air Force - Enlisted - 2A933A', </v>
      </c>
      <c r="H1550" t="str">
        <f>$H$1&amp;": '"&amp;finalScrape!F1550&amp;"', "</f>
        <v xml:space="preserve">"civ": 'Avionics Technicians', </v>
      </c>
      <c r="I1550" t="str">
        <f>$I$1&amp;": '"&amp;finalScrape!G1550&amp;"' },"</f>
        <v>"civDesc": 'Install, inspect, test, adjust, or repair avionics equipment, such as radar, radio, navigation, and missile control systems in aircraft or space vehicles.' },</v>
      </c>
      <c r="J1550" s="5" t="str">
        <f t="shared" si="48"/>
        <v>{ "id": 1549, "name": '2A933A', "Tag1": 'E', "Tag2": 'F', "Tag3": 'A', "mocDesc": 'Bomber/Special Electronic Warfare and Radar Surveillance Integrated Avionics Apprenti... - Air Force - Enlisted - 2A933A', "civ": 'Avionics Technicians', "civDesc": 'Install, inspect, test, adjust, or repair avionics equipment, such as radar, radio, navigation, and missile control systems in aircraft or space vehicles.' },</v>
      </c>
    </row>
    <row r="1551" spans="1:10" x14ac:dyDescent="0.2">
      <c r="A1551">
        <v>1550</v>
      </c>
      <c r="B1551" t="str">
        <f t="shared" si="49"/>
        <v xml:space="preserve">{ "id": 1550, </v>
      </c>
      <c r="C1551" t="str">
        <f>$C$1&amp;": '"&amp;finalScrape!A1551&amp;"', "</f>
        <v xml:space="preserve">"name": '2A933B', </v>
      </c>
      <c r="D1551" t="str">
        <f>$D$1&amp;": '"&amp;finalScrape!B1551&amp;"', "</f>
        <v xml:space="preserve">"Tag1": 'E', </v>
      </c>
      <c r="E1551" t="str">
        <f>$E$1&amp;": '"&amp;finalScrape!C1551&amp;"', "</f>
        <v xml:space="preserve">"Tag2": 'F', </v>
      </c>
      <c r="F1551" t="str">
        <f>$F$1&amp;": '"&amp;finalScrape!D1551&amp;"', "</f>
        <v xml:space="preserve">"Tag3": 'A', </v>
      </c>
      <c r="G1551" t="str">
        <f>$G$1&amp;": '"&amp;finalScrape!E1551&amp;"', "</f>
        <v xml:space="preserve">"mocDesc": 'Bomber/Special Electronic Warfare and Radar Surveillance Integrated Avionics Apprenti... - Air Force - Enlisted - 2A933B', </v>
      </c>
      <c r="H1551" t="str">
        <f>$H$1&amp;": '"&amp;finalScrape!F1551&amp;"', "</f>
        <v xml:space="preserve">"civ": 'Avionics Technicians', </v>
      </c>
      <c r="I1551" t="str">
        <f>$I$1&amp;": '"&amp;finalScrape!G1551&amp;"' },"</f>
        <v>"civDesc": 'Install, inspect, test, adjust, or repair avionics equipment, such as radar, radio, navigation, and missile control systems in aircraft or space vehicles.' },</v>
      </c>
      <c r="J1551" s="5" t="str">
        <f t="shared" si="48"/>
        <v>{ "id": 1550, "name": '2A933B', "Tag1": 'E', "Tag2": 'F', "Tag3": 'A', "mocDesc": 'Bomber/Special Electronic Warfare and Radar Surveillance Integrated Avionics Apprenti... - Air Force - Enlisted - 2A933B', "civ": 'Avionics Technicians', "civDesc": 'Install, inspect, test, adjust, or repair avionics equipment, such as radar, radio, navigation, and missile control systems in aircraft or space vehicles.' },</v>
      </c>
    </row>
    <row r="1552" spans="1:10" x14ac:dyDescent="0.2">
      <c r="A1552">
        <v>1551</v>
      </c>
      <c r="B1552" t="str">
        <f t="shared" si="49"/>
        <v xml:space="preserve">{ "id": 1551, </v>
      </c>
      <c r="C1552" t="str">
        <f>$C$1&amp;": '"&amp;finalScrape!A1552&amp;"', "</f>
        <v xml:space="preserve">"name": '2A933C', </v>
      </c>
      <c r="D1552" t="str">
        <f>$D$1&amp;": '"&amp;finalScrape!B1552&amp;"', "</f>
        <v xml:space="preserve">"Tag1": 'E', </v>
      </c>
      <c r="E1552" t="str">
        <f>$E$1&amp;": '"&amp;finalScrape!C1552&amp;"', "</f>
        <v xml:space="preserve">"Tag2": 'F', </v>
      </c>
      <c r="F1552" t="str">
        <f>$F$1&amp;": '"&amp;finalScrape!D1552&amp;"', "</f>
        <v xml:space="preserve">"Tag3": 'A', </v>
      </c>
      <c r="G1552" t="str">
        <f>$G$1&amp;": '"&amp;finalScrape!E1552&amp;"', "</f>
        <v xml:space="preserve">"mocDesc": 'Bomber/Special Electronic Warfare and Radar Surveillance Integrated Avionics Apprenti... - Air Force - Enlisted - 2A933C', </v>
      </c>
      <c r="H1552" t="str">
        <f>$H$1&amp;": '"&amp;finalScrape!F1552&amp;"', "</f>
        <v xml:space="preserve">"civ": 'Avionics Technicians', </v>
      </c>
      <c r="I1552" t="str">
        <f>$I$1&amp;": '"&amp;finalScrape!G1552&amp;"' },"</f>
        <v>"civDesc": 'Install, inspect, test, adjust, or repair avionics equipment, such as radar, radio, navigation, and missile control systems in aircraft or space vehicles.' },</v>
      </c>
      <c r="J1552" s="5" t="str">
        <f t="shared" ref="J1552:J1615" si="50">CONCATENATE(B1552,C1552,D1552,E1552,F1552,G1552,H1552,I1552)</f>
        <v>{ "id": 1551, "name": '2A933C', "Tag1": 'E', "Tag2": 'F', "Tag3": 'A', "mocDesc": 'Bomber/Special Electronic Warfare and Radar Surveillance Integrated Avionics Apprenti... - Air Force - Enlisted - 2A933C', "civ": 'Avionics Technicians', "civDesc": 'Install, inspect, test, adjust, or repair avionics equipment, such as radar, radio, navigation, and missile control systems in aircraft or space vehicles.' },</v>
      </c>
    </row>
    <row r="1553" spans="1:10" x14ac:dyDescent="0.2">
      <c r="A1553">
        <v>1552</v>
      </c>
      <c r="B1553" t="str">
        <f t="shared" si="49"/>
        <v xml:space="preserve">{ "id": 1552, </v>
      </c>
      <c r="C1553" t="str">
        <f>$C$1&amp;": '"&amp;finalScrape!A1553&amp;"', "</f>
        <v xml:space="preserve">"name": '2A933D', </v>
      </c>
      <c r="D1553" t="str">
        <f>$D$1&amp;": '"&amp;finalScrape!B1553&amp;"', "</f>
        <v xml:space="preserve">"Tag1": 'E', </v>
      </c>
      <c r="E1553" t="str">
        <f>$E$1&amp;": '"&amp;finalScrape!C1553&amp;"', "</f>
        <v xml:space="preserve">"Tag2": 'F', </v>
      </c>
      <c r="F1553" t="str">
        <f>$F$1&amp;": '"&amp;finalScrape!D1553&amp;"', "</f>
        <v xml:space="preserve">"Tag3": 'A', </v>
      </c>
      <c r="G1553" t="str">
        <f>$G$1&amp;": '"&amp;finalScrape!E1553&amp;"', "</f>
        <v xml:space="preserve">"mocDesc": 'Bomber/Special Electronic Warfare and Radar Surveillance Integrated Avionics Apprenti... - Air Force - Enlisted - 2A933D', </v>
      </c>
      <c r="H1553" t="str">
        <f>$H$1&amp;": '"&amp;finalScrape!F1553&amp;"', "</f>
        <v xml:space="preserve">"civ": 'Avionics Technicians', </v>
      </c>
      <c r="I1553" t="str">
        <f>$I$1&amp;": '"&amp;finalScrape!G1553&amp;"' },"</f>
        <v>"civDesc": 'Install, inspect, test, adjust, or repair avionics equipment, such as radar, radio, navigation, and missile control systems in aircraft or space vehicles.' },</v>
      </c>
      <c r="J1553" s="5" t="str">
        <f t="shared" si="50"/>
        <v>{ "id": 1552, "name": '2A933D', "Tag1": 'E', "Tag2": 'F', "Tag3": 'A', "mocDesc": 'Bomber/Special Electronic Warfare and Radar Surveillance Integrated Avionics Apprenti... - Air Force - Enlisted - 2A933D', "civ": 'Avionics Technicians', "civDesc": 'Install, inspect, test, adjust, or repair avionics equipment, such as radar, radio, navigation, and missile control systems in aircraft or space vehicles.' },</v>
      </c>
    </row>
    <row r="1554" spans="1:10" x14ac:dyDescent="0.2">
      <c r="A1554">
        <v>1553</v>
      </c>
      <c r="B1554" t="str">
        <f t="shared" si="49"/>
        <v xml:space="preserve">{ "id": 1553, </v>
      </c>
      <c r="C1554" t="str">
        <f>$C$1&amp;": '"&amp;finalScrape!A1554&amp;"', "</f>
        <v xml:space="preserve">"name": '2A933E', </v>
      </c>
      <c r="D1554" t="str">
        <f>$D$1&amp;": '"&amp;finalScrape!B1554&amp;"', "</f>
        <v xml:space="preserve">"Tag1": 'E', </v>
      </c>
      <c r="E1554" t="str">
        <f>$E$1&amp;": '"&amp;finalScrape!C1554&amp;"', "</f>
        <v xml:space="preserve">"Tag2": 'F', </v>
      </c>
      <c r="F1554" t="str">
        <f>$F$1&amp;": '"&amp;finalScrape!D1554&amp;"', "</f>
        <v xml:space="preserve">"Tag3": 'A', </v>
      </c>
      <c r="G1554" t="str">
        <f>$G$1&amp;": '"&amp;finalScrape!E1554&amp;"', "</f>
        <v xml:space="preserve">"mocDesc": 'Bomber/Special Electronic Warfare and Radar Surveillance Integrated Avionics Apprenti... - Air Force - Enlisted - 2A933E', </v>
      </c>
      <c r="H1554" t="str">
        <f>$H$1&amp;": '"&amp;finalScrape!F1554&amp;"', "</f>
        <v xml:space="preserve">"civ": 'Avionics Technicians', </v>
      </c>
      <c r="I1554" t="str">
        <f>$I$1&amp;": '"&amp;finalScrape!G1554&amp;"' },"</f>
        <v>"civDesc": 'Install, inspect, test, adjust, or repair avionics equipment, such as radar, radio, navigation, and missile control systems in aircraft or space vehicles.' },</v>
      </c>
      <c r="J1554" s="5" t="str">
        <f t="shared" si="50"/>
        <v>{ "id": 1553, "name": '2A933E', "Tag1": 'E', "Tag2": 'F', "Tag3": 'A', "mocDesc": 'Bomber/Special Electronic Warfare and Radar Surveillance Integrated Avionics Apprenti... - Air Force - Enlisted - 2A933E', "civ": 'Avionics Technicians', "civDesc": 'Install, inspect, test, adjust, or repair avionics equipment, such as radar, radio, navigation, and missile control systems in aircraft or space vehicles.' },</v>
      </c>
    </row>
    <row r="1555" spans="1:10" x14ac:dyDescent="0.2">
      <c r="A1555">
        <v>1554</v>
      </c>
      <c r="B1555" t="str">
        <f t="shared" si="49"/>
        <v xml:space="preserve">{ "id": 1554, </v>
      </c>
      <c r="C1555" t="str">
        <f>$C$1&amp;": '"&amp;finalScrape!A1555&amp;"', "</f>
        <v xml:space="preserve">"name": '2A933F', </v>
      </c>
      <c r="D1555" t="str">
        <f>$D$1&amp;": '"&amp;finalScrape!B1555&amp;"', "</f>
        <v xml:space="preserve">"Tag1": 'E', </v>
      </c>
      <c r="E1555" t="str">
        <f>$E$1&amp;": '"&amp;finalScrape!C1555&amp;"', "</f>
        <v xml:space="preserve">"Tag2": 'F', </v>
      </c>
      <c r="F1555" t="str">
        <f>$F$1&amp;": '"&amp;finalScrape!D1555&amp;"', "</f>
        <v xml:space="preserve">"Tag3": 'A', </v>
      </c>
      <c r="G1555" t="str">
        <f>$G$1&amp;": '"&amp;finalScrape!E1555&amp;"', "</f>
        <v xml:space="preserve">"mocDesc": 'Bomber/Special Electronic Warfare and Radar Surveillance Integrated Avionics Apprenti... - Air Force - Enlisted - 2A933F', </v>
      </c>
      <c r="H1555" t="str">
        <f>$H$1&amp;": '"&amp;finalScrape!F1555&amp;"', "</f>
        <v xml:space="preserve">"civ": 'Avionics Technicians', </v>
      </c>
      <c r="I1555" t="str">
        <f>$I$1&amp;": '"&amp;finalScrape!G1555&amp;"' },"</f>
        <v>"civDesc": 'Install, inspect, test, adjust, or repair avionics equipment, such as radar, radio, navigation, and missile control systems in aircraft or space vehicles.' },</v>
      </c>
      <c r="J1555" s="5" t="str">
        <f t="shared" si="50"/>
        <v>{ "id": 1554, "name": '2A933F', "Tag1": 'E', "Tag2": 'F', "Tag3": 'A', "mocDesc": 'Bomber/Special Electronic Warfare and Radar Surveillance Integrated Avionics Apprenti... - Air Force - Enlisted - 2A933F', "civ": 'Avionics Technicians', "civDesc": 'Install, inspect, test, adjust, or repair avionics equipment, such as radar, radio, navigation, and missile control systems in aircraft or space vehicles.' },</v>
      </c>
    </row>
    <row r="1556" spans="1:10" x14ac:dyDescent="0.2">
      <c r="A1556">
        <v>1555</v>
      </c>
      <c r="B1556" t="str">
        <f t="shared" si="49"/>
        <v xml:space="preserve">{ "id": 1555, </v>
      </c>
      <c r="C1556" t="str">
        <f>$C$1&amp;": '"&amp;finalScrape!A1556&amp;"', "</f>
        <v xml:space="preserve">"name": '2A933G', </v>
      </c>
      <c r="D1556" t="str">
        <f>$D$1&amp;": '"&amp;finalScrape!B1556&amp;"', "</f>
        <v xml:space="preserve">"Tag1": 'E', </v>
      </c>
      <c r="E1556" t="str">
        <f>$E$1&amp;": '"&amp;finalScrape!C1556&amp;"', "</f>
        <v xml:space="preserve">"Tag2": 'F', </v>
      </c>
      <c r="F1556" t="str">
        <f>$F$1&amp;": '"&amp;finalScrape!D1556&amp;"', "</f>
        <v xml:space="preserve">"Tag3": 'A', </v>
      </c>
      <c r="G1556" t="str">
        <f>$G$1&amp;": '"&amp;finalScrape!E1556&amp;"', "</f>
        <v xml:space="preserve">"mocDesc": 'Bomber/Special Electronic Warfare and Radar Surveillance Integrated Avionics Apprenti... - Air Force - Enlisted - 2A933G', </v>
      </c>
      <c r="H1556" t="str">
        <f>$H$1&amp;": '"&amp;finalScrape!F1556&amp;"', "</f>
        <v xml:space="preserve">"civ": 'Avionics Technicians', </v>
      </c>
      <c r="I1556" t="str">
        <f>$I$1&amp;": '"&amp;finalScrape!G1556&amp;"' },"</f>
        <v>"civDesc": 'Install, inspect, test, adjust, or repair avionics equipment, such as radar, radio, navigation, and missile control systems in aircraft or space vehicles.' },</v>
      </c>
      <c r="J1556" s="5" t="str">
        <f t="shared" si="50"/>
        <v>{ "id": 1555, "name": '2A933G', "Tag1": 'E', "Tag2": 'F', "Tag3": 'A', "mocDesc": 'Bomber/Special Electronic Warfare and Radar Surveillance Integrated Avionics Apprenti... - Air Force - Enlisted - 2A933G', "civ": 'Avionics Technicians', "civDesc": 'Install, inspect, test, adjust, or repair avionics equipment, such as radar, radio, navigation, and missile control systems in aircraft or space vehicles.' },</v>
      </c>
    </row>
    <row r="1557" spans="1:10" x14ac:dyDescent="0.2">
      <c r="A1557">
        <v>1556</v>
      </c>
      <c r="B1557" t="str">
        <f t="shared" si="49"/>
        <v xml:space="preserve">{ "id": 1556, </v>
      </c>
      <c r="C1557" t="str">
        <f>$C$1&amp;": '"&amp;finalScrape!A1557&amp;"', "</f>
        <v xml:space="preserve">"name": '2A933H', </v>
      </c>
      <c r="D1557" t="str">
        <f>$D$1&amp;": '"&amp;finalScrape!B1557&amp;"', "</f>
        <v xml:space="preserve">"Tag1": 'E', </v>
      </c>
      <c r="E1557" t="str">
        <f>$E$1&amp;": '"&amp;finalScrape!C1557&amp;"', "</f>
        <v xml:space="preserve">"Tag2": 'F', </v>
      </c>
      <c r="F1557" t="str">
        <f>$F$1&amp;": '"&amp;finalScrape!D1557&amp;"', "</f>
        <v xml:space="preserve">"Tag3": 'A', </v>
      </c>
      <c r="G1557" t="str">
        <f>$G$1&amp;": '"&amp;finalScrape!E1557&amp;"', "</f>
        <v xml:space="preserve">"mocDesc": 'Bomber/Special Electronic Warfare and Radar Surveillance Integrated Avionics Apprenti... - Air Force - Enlisted - 2A933H', </v>
      </c>
      <c r="H1557" t="str">
        <f>$H$1&amp;": '"&amp;finalScrape!F1557&amp;"', "</f>
        <v xml:space="preserve">"civ": 'Avionics Technicians', </v>
      </c>
      <c r="I1557" t="str">
        <f>$I$1&amp;": '"&amp;finalScrape!G1557&amp;"' },"</f>
        <v>"civDesc": 'Install, inspect, test, adjust, or repair avionics equipment, such as radar, radio, navigation, and missile control systems in aircraft or space vehicles.' },</v>
      </c>
      <c r="J1557" s="5" t="str">
        <f t="shared" si="50"/>
        <v>{ "id": 1556, "name": '2A933H', "Tag1": 'E', "Tag2": 'F', "Tag3": 'A', "mocDesc": 'Bomber/Special Electronic Warfare and Radar Surveillance Integrated Avionics Apprenti... - Air Force - Enlisted - 2A933H', "civ": 'Avionics Technicians', "civDesc": 'Install, inspect, test, adjust, or repair avionics equipment, such as radar, radio, navigation, and missile control systems in aircraft or space vehicles.' },</v>
      </c>
    </row>
    <row r="1558" spans="1:10" x14ac:dyDescent="0.2">
      <c r="A1558">
        <v>1557</v>
      </c>
      <c r="B1558" t="str">
        <f t="shared" si="49"/>
        <v xml:space="preserve">{ "id": 1557, </v>
      </c>
      <c r="C1558" t="str">
        <f>$C$1&amp;": '"&amp;finalScrape!A1558&amp;"', "</f>
        <v xml:space="preserve">"name": '2A933J', </v>
      </c>
      <c r="D1558" t="str">
        <f>$D$1&amp;": '"&amp;finalScrape!B1558&amp;"', "</f>
        <v xml:space="preserve">"Tag1": 'E', </v>
      </c>
      <c r="E1558" t="str">
        <f>$E$1&amp;": '"&amp;finalScrape!C1558&amp;"', "</f>
        <v xml:space="preserve">"Tag2": 'F', </v>
      </c>
      <c r="F1558" t="str">
        <f>$F$1&amp;": '"&amp;finalScrape!D1558&amp;"', "</f>
        <v xml:space="preserve">"Tag3": 'A', </v>
      </c>
      <c r="G1558" t="str">
        <f>$G$1&amp;": '"&amp;finalScrape!E1558&amp;"', "</f>
        <v xml:space="preserve">"mocDesc": 'Bomber/Special Electronic Warfare and Radar Surveillance Integrated Avionics Apprenti... - Air Force - Enlisted - 2A933J', </v>
      </c>
      <c r="H1558" t="str">
        <f>$H$1&amp;": '"&amp;finalScrape!F1558&amp;"', "</f>
        <v xml:space="preserve">"civ": 'Avionics Technicians', </v>
      </c>
      <c r="I1558" t="str">
        <f>$I$1&amp;": '"&amp;finalScrape!G1558&amp;"' },"</f>
        <v>"civDesc": 'Install, inspect, test, adjust, or repair avionics equipment, such as radar, radio, navigation, and missile control systems in aircraft or space vehicles.' },</v>
      </c>
      <c r="J1558" s="5" t="str">
        <f t="shared" si="50"/>
        <v>{ "id": 1557, "name": '2A933J', "Tag1": 'E', "Tag2": 'F', "Tag3": 'A', "mocDesc": 'Bomber/Special Electronic Warfare and Radar Surveillance Integrated Avionics Apprenti... - Air Force - Enlisted - 2A933J', "civ": 'Avionics Technicians', "civDesc": 'Install, inspect, test, adjust, or repair avionics equipment, such as radar, radio, navigation, and missile control systems in aircraft or space vehicles.' },</v>
      </c>
    </row>
    <row r="1559" spans="1:10" x14ac:dyDescent="0.2">
      <c r="A1559">
        <v>1558</v>
      </c>
      <c r="B1559" t="str">
        <f t="shared" si="49"/>
        <v xml:space="preserve">{ "id": 1558, </v>
      </c>
      <c r="C1559" t="str">
        <f>$C$1&amp;": '"&amp;finalScrape!A1559&amp;"', "</f>
        <v xml:space="preserve">"name": '2A951A', </v>
      </c>
      <c r="D1559" t="str">
        <f>$D$1&amp;": '"&amp;finalScrape!B1559&amp;"', "</f>
        <v xml:space="preserve">"Tag1": 'E', </v>
      </c>
      <c r="E1559" t="str">
        <f>$E$1&amp;": '"&amp;finalScrape!C1559&amp;"', "</f>
        <v xml:space="preserve">"Tag2": 'F', </v>
      </c>
      <c r="F1559" t="str">
        <f>$F$1&amp;": '"&amp;finalScrape!D1559&amp;"', "</f>
        <v xml:space="preserve">"Tag3": 'A', </v>
      </c>
      <c r="G1559" t="str">
        <f>$G$1&amp;": '"&amp;finalScrape!E1559&amp;"', "</f>
        <v xml:space="preserve">"mocDesc": 'Bomber/Special Integrated Communication/Navigation/Mission Systems Journeyman, E-3 - Air Force - Enlisted - 2A951A', </v>
      </c>
      <c r="H1559" t="str">
        <f>$H$1&amp;": '"&amp;finalScrape!F1559&amp;"', "</f>
        <v xml:space="preserve">"civ": 'Avionics Technicians', </v>
      </c>
      <c r="I1559" t="str">
        <f>$I$1&amp;": '"&amp;finalScrape!G1559&amp;"' },"</f>
        <v>"civDesc": 'Install, inspect, test, adjust, or repair avionics equipment, such as radar, radio, navigation, and missile control systems in aircraft or space vehicles.' },</v>
      </c>
      <c r="J1559" s="5" t="str">
        <f t="shared" si="50"/>
        <v>{ "id": 1558, "name": '2A951A', "Tag1": 'E', "Tag2": 'F', "Tag3": 'A', "mocDesc": 'Bomber/Special Integrated Communication/Navigation/Mission Systems Journeyman, E-3 - Air Force - Enlisted - 2A951A', "civ": 'Avionics Technicians', "civDesc": 'Install, inspect, test, adjust, or repair avionics equipment, such as radar, radio, navigation, and missile control systems in aircraft or space vehicles.' },</v>
      </c>
    </row>
    <row r="1560" spans="1:10" x14ac:dyDescent="0.2">
      <c r="A1560">
        <v>1559</v>
      </c>
      <c r="B1560" t="str">
        <f t="shared" si="49"/>
        <v xml:space="preserve">{ "id": 1559, </v>
      </c>
      <c r="C1560" t="str">
        <f>$C$1&amp;": '"&amp;finalScrape!A1560&amp;"', "</f>
        <v xml:space="preserve">"name": '2A951B', </v>
      </c>
      <c r="D1560" t="str">
        <f>$D$1&amp;": '"&amp;finalScrape!B1560&amp;"', "</f>
        <v xml:space="preserve">"Tag1": 'E', </v>
      </c>
      <c r="E1560" t="str">
        <f>$E$1&amp;": '"&amp;finalScrape!C1560&amp;"', "</f>
        <v xml:space="preserve">"Tag2": 'F', </v>
      </c>
      <c r="F1560" t="str">
        <f>$F$1&amp;": '"&amp;finalScrape!D1560&amp;"', "</f>
        <v xml:space="preserve">"Tag3": 'A', </v>
      </c>
      <c r="G1560" t="str">
        <f>$G$1&amp;": '"&amp;finalScrape!E1560&amp;"', "</f>
        <v xml:space="preserve">"mocDesc": 'Bomber/Special Integrated Communication/Navigation/Mission Systems Journeyman, E-4/VC... - Air Force - Enlisted - 2A951B', </v>
      </c>
      <c r="H1560" t="str">
        <f>$H$1&amp;": '"&amp;finalScrape!F1560&amp;"', "</f>
        <v xml:space="preserve">"civ": 'Avionics Technicians', </v>
      </c>
      <c r="I1560" t="str">
        <f>$I$1&amp;": '"&amp;finalScrape!G1560&amp;"' },"</f>
        <v>"civDesc": 'Install, inspect, test, adjust, or repair avionics equipment, such as radar, radio, navigation, and missile control systems in aircraft or space vehicles.' },</v>
      </c>
      <c r="J1560" s="5" t="str">
        <f t="shared" si="50"/>
        <v>{ "id": 1559, "name": '2A951B', "Tag1": 'E', "Tag2": 'F', "Tag3": 'A', "mocDesc": 'Bomber/Special Integrated Communication/Navigation/Mission Systems Journeyman, E-4/VC... - Air Force - Enlisted - 2A951B', "civ": 'Avionics Technicians', "civDesc": 'Install, inspect, test, adjust, or repair avionics equipment, such as radar, radio, navigation, and missile control systems in aircraft or space vehicles.' },</v>
      </c>
    </row>
    <row r="1561" spans="1:10" x14ac:dyDescent="0.2">
      <c r="A1561">
        <v>1560</v>
      </c>
      <c r="B1561" t="str">
        <f t="shared" si="49"/>
        <v xml:space="preserve">{ "id": 1560, </v>
      </c>
      <c r="C1561" t="str">
        <f>$C$1&amp;": '"&amp;finalScrape!A1561&amp;"', "</f>
        <v xml:space="preserve">"name": '2A951C', </v>
      </c>
      <c r="D1561" t="str">
        <f>$D$1&amp;": '"&amp;finalScrape!B1561&amp;"', "</f>
        <v xml:space="preserve">"Tag1": 'E', </v>
      </c>
      <c r="E1561" t="str">
        <f>$E$1&amp;": '"&amp;finalScrape!C1561&amp;"', "</f>
        <v xml:space="preserve">"Tag2": 'F', </v>
      </c>
      <c r="F1561" t="str">
        <f>$F$1&amp;": '"&amp;finalScrape!D1561&amp;"', "</f>
        <v xml:space="preserve">"Tag3": 'A', </v>
      </c>
      <c r="G1561" t="str">
        <f>$G$1&amp;": '"&amp;finalScrape!E1561&amp;"', "</f>
        <v xml:space="preserve">"mocDesc": 'Bomber/Special Integrated Communication/Navigation/Mission Systems Journeyman, E-8 - Air Force - Enlisted - 2A951C', </v>
      </c>
      <c r="H1561" t="str">
        <f>$H$1&amp;": '"&amp;finalScrape!F1561&amp;"', "</f>
        <v xml:space="preserve">"civ": 'Avionics Technicians', </v>
      </c>
      <c r="I1561" t="str">
        <f>$I$1&amp;": '"&amp;finalScrape!G1561&amp;"' },"</f>
        <v>"civDesc": 'Install, inspect, test, adjust, or repair avionics equipment, such as radar, radio, navigation, and missile control systems in aircraft or space vehicles.' },</v>
      </c>
      <c r="J1561" s="5" t="str">
        <f t="shared" si="50"/>
        <v>{ "id": 1560, "name": '2A951C', "Tag1": 'E', "Tag2": 'F', "Tag3": 'A', "mocDesc": 'Bomber/Special Integrated Communication/Navigation/Mission Systems Journeyman, E-8 - Air Force - Enlisted - 2A951C', "civ": 'Avionics Technicians', "civDesc": 'Install, inspect, test, adjust, or repair avionics equipment, such as radar, radio, navigation, and missile control systems in aircraft or space vehicles.' },</v>
      </c>
    </row>
    <row r="1562" spans="1:10" x14ac:dyDescent="0.2">
      <c r="A1562">
        <v>1561</v>
      </c>
      <c r="B1562" t="str">
        <f t="shared" si="49"/>
        <v xml:space="preserve">{ "id": 1561, </v>
      </c>
      <c r="C1562" t="str">
        <f>$C$1&amp;": '"&amp;finalScrape!A1562&amp;"', "</f>
        <v xml:space="preserve">"name": '2A951D', </v>
      </c>
      <c r="D1562" t="str">
        <f>$D$1&amp;": '"&amp;finalScrape!B1562&amp;"', "</f>
        <v xml:space="preserve">"Tag1": 'E', </v>
      </c>
      <c r="E1562" t="str">
        <f>$E$1&amp;": '"&amp;finalScrape!C1562&amp;"', "</f>
        <v xml:space="preserve">"Tag2": 'F', </v>
      </c>
      <c r="F1562" t="str">
        <f>$F$1&amp;": '"&amp;finalScrape!D1562&amp;"', "</f>
        <v xml:space="preserve">"Tag3": 'A', </v>
      </c>
      <c r="G1562" t="str">
        <f>$G$1&amp;": '"&amp;finalScrape!E1562&amp;"', "</f>
        <v xml:space="preserve">"mocDesc": 'Bomber/Special Integrated Communication/Navigation/Mission Systems Journeyman, RC-135 - Air Force - Enlisted - 2A951D', </v>
      </c>
      <c r="H1562" t="str">
        <f>$H$1&amp;": '"&amp;finalScrape!F1562&amp;"', "</f>
        <v xml:space="preserve">"civ": 'Avionics Technicians', </v>
      </c>
      <c r="I1562" t="str">
        <f>$I$1&amp;": '"&amp;finalScrape!G1562&amp;"' },"</f>
        <v>"civDesc": 'Install, inspect, test, adjust, or repair avionics equipment, such as radar, radio, navigation, and missile control systems in aircraft or space vehicles.' },</v>
      </c>
      <c r="J1562" s="5" t="str">
        <f t="shared" si="50"/>
        <v>{ "id": 1561, "name": '2A951D', "Tag1": 'E', "Tag2": 'F', "Tag3": 'A', "mocDesc": 'Bomber/Special Integrated Communication/Navigation/Mission Systems Journeyman, RC-135 - Air Force - Enlisted - 2A951D', "civ": 'Avionics Technicians', "civDesc": 'Install, inspect, test, adjust, or repair avionics equipment, such as radar, radio, navigation, and missile control systems in aircraft or space vehicles.' },</v>
      </c>
    </row>
    <row r="1563" spans="1:10" x14ac:dyDescent="0.2">
      <c r="A1563">
        <v>1562</v>
      </c>
      <c r="B1563" t="str">
        <f t="shared" si="49"/>
        <v xml:space="preserve">{ "id": 1562, </v>
      </c>
      <c r="C1563" t="str">
        <f>$C$1&amp;": '"&amp;finalScrape!A1563&amp;"', "</f>
        <v xml:space="preserve">"name": '2A951E', </v>
      </c>
      <c r="D1563" t="str">
        <f>$D$1&amp;": '"&amp;finalScrape!B1563&amp;"', "</f>
        <v xml:space="preserve">"Tag1": 'E', </v>
      </c>
      <c r="E1563" t="str">
        <f>$E$1&amp;": '"&amp;finalScrape!C1563&amp;"', "</f>
        <v xml:space="preserve">"Tag2": 'F', </v>
      </c>
      <c r="F1563" t="str">
        <f>$F$1&amp;": '"&amp;finalScrape!D1563&amp;"', "</f>
        <v xml:space="preserve">"Tag3": 'A', </v>
      </c>
      <c r="G1563" t="str">
        <f>$G$1&amp;": '"&amp;finalScrape!E1563&amp;"', "</f>
        <v xml:space="preserve">"mocDesc": 'Bomber/Special Integrated Communication/Navigation/Mission Systems Journeyman, B-1 - Air Force - Enlisted - 2A951E', </v>
      </c>
      <c r="H1563" t="str">
        <f>$H$1&amp;": '"&amp;finalScrape!F1563&amp;"', "</f>
        <v xml:space="preserve">"civ": 'Avionics Technicians', </v>
      </c>
      <c r="I1563" t="str">
        <f>$I$1&amp;": '"&amp;finalScrape!G1563&amp;"' },"</f>
        <v>"civDesc": 'Install, inspect, test, adjust, or repair avionics equipment, such as radar, radio, navigation, and missile control systems in aircraft or space vehicles.' },</v>
      </c>
      <c r="J1563" s="5" t="str">
        <f t="shared" si="50"/>
        <v>{ "id": 1562, "name": '2A951E', "Tag1": 'E', "Tag2": 'F', "Tag3": 'A', "mocDesc": 'Bomber/Special Integrated Communication/Navigation/Mission Systems Journeyman, B-1 - Air Force - Enlisted - 2A951E', "civ": 'Avionics Technicians', "civDesc": 'Install, inspect, test, adjust, or repair avionics equipment, such as radar, radio, navigation, and missile control systems in aircraft or space vehicles.' },</v>
      </c>
    </row>
    <row r="1564" spans="1:10" x14ac:dyDescent="0.2">
      <c r="A1564">
        <v>1563</v>
      </c>
      <c r="B1564" t="str">
        <f t="shared" si="49"/>
        <v xml:space="preserve">{ "id": 1563, </v>
      </c>
      <c r="C1564" t="str">
        <f>$C$1&amp;": '"&amp;finalScrape!A1564&amp;"', "</f>
        <v xml:space="preserve">"name": '2A951F', </v>
      </c>
      <c r="D1564" t="str">
        <f>$D$1&amp;": '"&amp;finalScrape!B1564&amp;"', "</f>
        <v xml:space="preserve">"Tag1": 'E', </v>
      </c>
      <c r="E1564" t="str">
        <f>$E$1&amp;": '"&amp;finalScrape!C1564&amp;"', "</f>
        <v xml:space="preserve">"Tag2": 'F', </v>
      </c>
      <c r="F1564" t="str">
        <f>$F$1&amp;": '"&amp;finalScrape!D1564&amp;"', "</f>
        <v xml:space="preserve">"Tag3": 'A', </v>
      </c>
      <c r="G1564" t="str">
        <f>$G$1&amp;": '"&amp;finalScrape!E1564&amp;"', "</f>
        <v xml:space="preserve">"mocDesc": 'Bomber/Special Integrated Communication/Navigation/Mission Systems Journeyman, B-2 - Air Force - Enlisted - 2A951F', </v>
      </c>
      <c r="H1564" t="str">
        <f>$H$1&amp;": '"&amp;finalScrape!F1564&amp;"', "</f>
        <v xml:space="preserve">"civ": 'Avionics Technicians', </v>
      </c>
      <c r="I1564" t="str">
        <f>$I$1&amp;": '"&amp;finalScrape!G1564&amp;"' },"</f>
        <v>"civDesc": 'Install, inspect, test, adjust, or repair avionics equipment, such as radar, radio, navigation, and missile control systems in aircraft or space vehicles.' },</v>
      </c>
      <c r="J1564" s="5" t="str">
        <f t="shared" si="50"/>
        <v>{ "id": 1563, "name": '2A951F', "Tag1": 'E', "Tag2": 'F', "Tag3": 'A', "mocDesc": 'Bomber/Special Integrated Communication/Navigation/Mission Systems Journeyman, B-2 - Air Force - Enlisted - 2A951F', "civ": 'Avionics Technicians', "civDesc": 'Install, inspect, test, adjust, or repair avionics equipment, such as radar, radio, navigation, and missile control systems in aircraft or space vehicles.' },</v>
      </c>
    </row>
    <row r="1565" spans="1:10" x14ac:dyDescent="0.2">
      <c r="A1565">
        <v>1564</v>
      </c>
      <c r="B1565" t="str">
        <f t="shared" si="49"/>
        <v xml:space="preserve">{ "id": 1564, </v>
      </c>
      <c r="C1565" t="str">
        <f>$C$1&amp;": '"&amp;finalScrape!A1565&amp;"', "</f>
        <v xml:space="preserve">"name": '2A951G', </v>
      </c>
      <c r="D1565" t="str">
        <f>$D$1&amp;": '"&amp;finalScrape!B1565&amp;"', "</f>
        <v xml:space="preserve">"Tag1": 'E', </v>
      </c>
      <c r="E1565" t="str">
        <f>$E$1&amp;": '"&amp;finalScrape!C1565&amp;"', "</f>
        <v xml:space="preserve">"Tag2": 'F', </v>
      </c>
      <c r="F1565" t="str">
        <f>$F$1&amp;": '"&amp;finalScrape!D1565&amp;"', "</f>
        <v xml:space="preserve">"Tag3": 'A', </v>
      </c>
      <c r="G1565" t="str">
        <f>$G$1&amp;": '"&amp;finalScrape!E1565&amp;"', "</f>
        <v xml:space="preserve">"mocDesc": 'Bomber/Special Integrated Communication/Navigation/Mission Systems Journeyman, B-52 - Air Force - Enlisted - 2A951G', </v>
      </c>
      <c r="H1565" t="str">
        <f>$H$1&amp;": '"&amp;finalScrape!F1565&amp;"', "</f>
        <v xml:space="preserve">"civ": 'Avionics Technicians', </v>
      </c>
      <c r="I1565" t="str">
        <f>$I$1&amp;": '"&amp;finalScrape!G1565&amp;"' },"</f>
        <v>"civDesc": 'Install, inspect, test, adjust, or repair avionics equipment, such as radar, radio, navigation, and missile control systems in aircraft or space vehicles.' },</v>
      </c>
      <c r="J1565" s="5" t="str">
        <f t="shared" si="50"/>
        <v>{ "id": 1564, "name": '2A951G', "Tag1": 'E', "Tag2": 'F', "Tag3": 'A', "mocDesc": 'Bomber/Special Integrated Communication/Navigation/Mission Systems Journeyman, B-52 - Air Force - Enlisted - 2A951G', "civ": 'Avionics Technicians', "civDesc": 'Install, inspect, test, adjust, or repair avionics equipment, such as radar, radio, navigation, and missile control systems in aircraft or space vehicles.' },</v>
      </c>
    </row>
    <row r="1566" spans="1:10" x14ac:dyDescent="0.2">
      <c r="A1566">
        <v>1565</v>
      </c>
      <c r="B1566" t="str">
        <f t="shared" si="49"/>
        <v xml:space="preserve">{ "id": 1565, </v>
      </c>
      <c r="C1566" t="str">
        <f>$C$1&amp;": '"&amp;finalScrape!A1566&amp;"', "</f>
        <v xml:space="preserve">"name": '2A952A', </v>
      </c>
      <c r="D1566" t="str">
        <f>$D$1&amp;": '"&amp;finalScrape!B1566&amp;"', "</f>
        <v xml:space="preserve">"Tag1": 'E', </v>
      </c>
      <c r="E1566" t="str">
        <f>$E$1&amp;": '"&amp;finalScrape!C1566&amp;"', "</f>
        <v xml:space="preserve">"Tag2": 'F', </v>
      </c>
      <c r="F1566" t="str">
        <f>$F$1&amp;": '"&amp;finalScrape!D1566&amp;"', "</f>
        <v xml:space="preserve">"Tag3": 'A', </v>
      </c>
      <c r="G1566" t="str">
        <f>$G$1&amp;": '"&amp;finalScrape!E1566&amp;"', "</f>
        <v xml:space="preserve">"mocDesc": 'Bomber/Special Integrated Instrument and Flight Control Systems Journeyman, E-3 - Air Force - Enlisted - 2A952A', </v>
      </c>
      <c r="H1566" t="str">
        <f>$H$1&amp;": '"&amp;finalScrape!F1566&amp;"', "</f>
        <v xml:space="preserve">"civ": 'Avionics Technicians', </v>
      </c>
      <c r="I1566" t="str">
        <f>$I$1&amp;": '"&amp;finalScrape!G1566&amp;"' },"</f>
        <v>"civDesc": 'Install, inspect, test, adjust, or repair avionics equipment, such as radar, radio, navigation, and missile control systems in aircraft or space vehicles.' },</v>
      </c>
      <c r="J1566" s="5" t="str">
        <f t="shared" si="50"/>
        <v>{ "id": 1565, "name": '2A952A', "Tag1": 'E', "Tag2": 'F', "Tag3": 'A', "mocDesc": 'Bomber/Special Integrated Instrument and Flight Control Systems Journeyman, E-3 - Air Force - Enlisted - 2A952A', "civ": 'Avionics Technicians', "civDesc": 'Install, inspect, test, adjust, or repair avionics equipment, such as radar, radio, navigation, and missile control systems in aircraft or space vehicles.' },</v>
      </c>
    </row>
    <row r="1567" spans="1:10" x14ac:dyDescent="0.2">
      <c r="A1567">
        <v>1566</v>
      </c>
      <c r="B1567" t="str">
        <f t="shared" si="49"/>
        <v xml:space="preserve">{ "id": 1566, </v>
      </c>
      <c r="C1567" t="str">
        <f>$C$1&amp;": '"&amp;finalScrape!A1567&amp;"', "</f>
        <v xml:space="preserve">"name": '2A952B', </v>
      </c>
      <c r="D1567" t="str">
        <f>$D$1&amp;": '"&amp;finalScrape!B1567&amp;"', "</f>
        <v xml:space="preserve">"Tag1": 'E', </v>
      </c>
      <c r="E1567" t="str">
        <f>$E$1&amp;": '"&amp;finalScrape!C1567&amp;"', "</f>
        <v xml:space="preserve">"Tag2": 'F', </v>
      </c>
      <c r="F1567" t="str">
        <f>$F$1&amp;": '"&amp;finalScrape!D1567&amp;"', "</f>
        <v xml:space="preserve">"Tag3": 'A', </v>
      </c>
      <c r="G1567" t="str">
        <f>$G$1&amp;": '"&amp;finalScrape!E1567&amp;"', "</f>
        <v xml:space="preserve">"mocDesc": 'Bomber/Special Integrated Instrument and Flight Control Systems Journeyman, E-4/VC-25 - Air Force - Enlisted - 2A952B', </v>
      </c>
      <c r="H1567" t="str">
        <f>$H$1&amp;": '"&amp;finalScrape!F1567&amp;"', "</f>
        <v xml:space="preserve">"civ": 'Avionics Technicians', </v>
      </c>
      <c r="I1567" t="str">
        <f>$I$1&amp;": '"&amp;finalScrape!G1567&amp;"' },"</f>
        <v>"civDesc": 'Install, inspect, test, adjust, or repair avionics equipment, such as radar, radio, navigation, and missile control systems in aircraft or space vehicles.' },</v>
      </c>
      <c r="J1567" s="5" t="str">
        <f t="shared" si="50"/>
        <v>{ "id": 1566, "name": '2A952B', "Tag1": 'E', "Tag2": 'F', "Tag3": 'A', "mocDesc": 'Bomber/Special Integrated Instrument and Flight Control Systems Journeyman, E-4/VC-25 - Air Force - Enlisted - 2A952B', "civ": 'Avionics Technicians', "civDesc": 'Install, inspect, test, adjust, or repair avionics equipment, such as radar, radio, navigation, and missile control systems in aircraft or space vehicles.' },</v>
      </c>
    </row>
    <row r="1568" spans="1:10" x14ac:dyDescent="0.2">
      <c r="A1568">
        <v>1567</v>
      </c>
      <c r="B1568" t="str">
        <f t="shared" si="49"/>
        <v xml:space="preserve">{ "id": 1567, </v>
      </c>
      <c r="C1568" t="str">
        <f>$C$1&amp;": '"&amp;finalScrape!A1568&amp;"', "</f>
        <v xml:space="preserve">"name": '2A952C', </v>
      </c>
      <c r="D1568" t="str">
        <f>$D$1&amp;": '"&amp;finalScrape!B1568&amp;"', "</f>
        <v xml:space="preserve">"Tag1": 'E', </v>
      </c>
      <c r="E1568" t="str">
        <f>$E$1&amp;": '"&amp;finalScrape!C1568&amp;"', "</f>
        <v xml:space="preserve">"Tag2": 'F', </v>
      </c>
      <c r="F1568" t="str">
        <f>$F$1&amp;": '"&amp;finalScrape!D1568&amp;"', "</f>
        <v xml:space="preserve">"Tag3": 'A', </v>
      </c>
      <c r="G1568" t="str">
        <f>$G$1&amp;": '"&amp;finalScrape!E1568&amp;"', "</f>
        <v xml:space="preserve">"mocDesc": 'Bomber/Special Integrated Instrument and Flight Control Systems Journeyman, E-8 - Air Force - Enlisted - 2A952C', </v>
      </c>
      <c r="H1568" t="str">
        <f>$H$1&amp;": '"&amp;finalScrape!F1568&amp;"', "</f>
        <v xml:space="preserve">"civ": 'Avionics Technicians', </v>
      </c>
      <c r="I1568" t="str">
        <f>$I$1&amp;": '"&amp;finalScrape!G1568&amp;"' },"</f>
        <v>"civDesc": 'Install, inspect, test, adjust, or repair avionics equipment, such as radar, radio, navigation, and missile control systems in aircraft or space vehicles.' },</v>
      </c>
      <c r="J1568" s="5" t="str">
        <f t="shared" si="50"/>
        <v>{ "id": 1567, "name": '2A952C', "Tag1": 'E', "Tag2": 'F', "Tag3": 'A', "mocDesc": 'Bomber/Special Integrated Instrument and Flight Control Systems Journeyman, E-8 - Air Force - Enlisted - 2A952C', "civ": 'Avionics Technicians', "civDesc": 'Install, inspect, test, adjust, or repair avionics equipment, such as radar, radio, navigation, and missile control systems in aircraft or space vehicles.' },</v>
      </c>
    </row>
    <row r="1569" spans="1:10" x14ac:dyDescent="0.2">
      <c r="A1569">
        <v>1568</v>
      </c>
      <c r="B1569" t="str">
        <f t="shared" si="49"/>
        <v xml:space="preserve">{ "id": 1568, </v>
      </c>
      <c r="C1569" t="str">
        <f>$C$1&amp;": '"&amp;finalScrape!A1569&amp;"', "</f>
        <v xml:space="preserve">"name": '2A952D', </v>
      </c>
      <c r="D1569" t="str">
        <f>$D$1&amp;": '"&amp;finalScrape!B1569&amp;"', "</f>
        <v xml:space="preserve">"Tag1": 'E', </v>
      </c>
      <c r="E1569" t="str">
        <f>$E$1&amp;": '"&amp;finalScrape!C1569&amp;"', "</f>
        <v xml:space="preserve">"Tag2": 'F', </v>
      </c>
      <c r="F1569" t="str">
        <f>$F$1&amp;": '"&amp;finalScrape!D1569&amp;"', "</f>
        <v xml:space="preserve">"Tag3": 'A', </v>
      </c>
      <c r="G1569" t="str">
        <f>$G$1&amp;": '"&amp;finalScrape!E1569&amp;"', "</f>
        <v xml:space="preserve">"mocDesc": 'Bomber/Special Integrated Instrument and Flight Control Systems Journeyman, RC-135 - Air Force - Enlisted - 2A952D', </v>
      </c>
      <c r="H1569" t="str">
        <f>$H$1&amp;": '"&amp;finalScrape!F1569&amp;"', "</f>
        <v xml:space="preserve">"civ": 'Avionics Technicians', </v>
      </c>
      <c r="I1569" t="str">
        <f>$I$1&amp;": '"&amp;finalScrape!G1569&amp;"' },"</f>
        <v>"civDesc": 'Install, inspect, test, adjust, or repair avionics equipment, such as radar, radio, navigation, and missile control systems in aircraft or space vehicles.' },</v>
      </c>
      <c r="J1569" s="5" t="str">
        <f t="shared" si="50"/>
        <v>{ "id": 1568, "name": '2A952D', "Tag1": 'E', "Tag2": 'F', "Tag3": 'A', "mocDesc": 'Bomber/Special Integrated Instrument and Flight Control Systems Journeyman, RC-135 - Air Force - Enlisted - 2A952D', "civ": 'Avionics Technicians', "civDesc": 'Install, inspect, test, adjust, or repair avionics equipment, such as radar, radio, navigation, and missile control systems in aircraft or space vehicles.' },</v>
      </c>
    </row>
    <row r="1570" spans="1:10" x14ac:dyDescent="0.2">
      <c r="A1570">
        <v>1569</v>
      </c>
      <c r="B1570" t="str">
        <f t="shared" si="49"/>
        <v xml:space="preserve">{ "id": 1569, </v>
      </c>
      <c r="C1570" t="str">
        <f>$C$1&amp;": '"&amp;finalScrape!A1570&amp;"', "</f>
        <v xml:space="preserve">"name": '2A952E', </v>
      </c>
      <c r="D1570" t="str">
        <f>$D$1&amp;": '"&amp;finalScrape!B1570&amp;"', "</f>
        <v xml:space="preserve">"Tag1": 'E', </v>
      </c>
      <c r="E1570" t="str">
        <f>$E$1&amp;": '"&amp;finalScrape!C1570&amp;"', "</f>
        <v xml:space="preserve">"Tag2": 'F', </v>
      </c>
      <c r="F1570" t="str">
        <f>$F$1&amp;": '"&amp;finalScrape!D1570&amp;"', "</f>
        <v xml:space="preserve">"Tag3": 'A', </v>
      </c>
      <c r="G1570" t="str">
        <f>$G$1&amp;": '"&amp;finalScrape!E1570&amp;"', "</f>
        <v xml:space="preserve">"mocDesc": 'Bomber/Special Integrated Instrument and Flight Control Systems Journeyman, B-1 - Air Force - Enlisted - 2A952E', </v>
      </c>
      <c r="H1570" t="str">
        <f>$H$1&amp;": '"&amp;finalScrape!F1570&amp;"', "</f>
        <v xml:space="preserve">"civ": 'Avionics Technicians', </v>
      </c>
      <c r="I1570" t="str">
        <f>$I$1&amp;": '"&amp;finalScrape!G1570&amp;"' },"</f>
        <v>"civDesc": 'Install, inspect, test, adjust, or repair avionics equipment, such as radar, radio, navigation, and missile control systems in aircraft or space vehicles.' },</v>
      </c>
      <c r="J1570" s="5" t="str">
        <f t="shared" si="50"/>
        <v>{ "id": 1569, "name": '2A952E', "Tag1": 'E', "Tag2": 'F', "Tag3": 'A', "mocDesc": 'Bomber/Special Integrated Instrument and Flight Control Systems Journeyman, B-1 - Air Force - Enlisted - 2A952E', "civ": 'Avionics Technicians', "civDesc": 'Install, inspect, test, adjust, or repair avionics equipment, such as radar, radio, navigation, and missile control systems in aircraft or space vehicles.' },</v>
      </c>
    </row>
    <row r="1571" spans="1:10" x14ac:dyDescent="0.2">
      <c r="A1571">
        <v>1570</v>
      </c>
      <c r="B1571" t="str">
        <f t="shared" si="49"/>
        <v xml:space="preserve">{ "id": 1570, </v>
      </c>
      <c r="C1571" t="str">
        <f>$C$1&amp;": '"&amp;finalScrape!A1571&amp;"', "</f>
        <v xml:space="preserve">"name": '2A952F', </v>
      </c>
      <c r="D1571" t="str">
        <f>$D$1&amp;": '"&amp;finalScrape!B1571&amp;"', "</f>
        <v xml:space="preserve">"Tag1": 'E', </v>
      </c>
      <c r="E1571" t="str">
        <f>$E$1&amp;": '"&amp;finalScrape!C1571&amp;"', "</f>
        <v xml:space="preserve">"Tag2": 'F', </v>
      </c>
      <c r="F1571" t="str">
        <f>$F$1&amp;": '"&amp;finalScrape!D1571&amp;"', "</f>
        <v xml:space="preserve">"Tag3": 'A', </v>
      </c>
      <c r="G1571" t="str">
        <f>$G$1&amp;": '"&amp;finalScrape!E1571&amp;"', "</f>
        <v xml:space="preserve">"mocDesc": 'Bomber/Special Integrated Instrument and Flight Control Systems Journeyman, B-2 - Air Force - Enlisted - 2A952F', </v>
      </c>
      <c r="H1571" t="str">
        <f>$H$1&amp;": '"&amp;finalScrape!F1571&amp;"', "</f>
        <v xml:space="preserve">"civ": 'Avionics Technicians', </v>
      </c>
      <c r="I1571" t="str">
        <f>$I$1&amp;": '"&amp;finalScrape!G1571&amp;"' },"</f>
        <v>"civDesc": 'Install, inspect, test, adjust, or repair avionics equipment, such as radar, radio, navigation, and missile control systems in aircraft or space vehicles.' },</v>
      </c>
      <c r="J1571" s="5" t="str">
        <f t="shared" si="50"/>
        <v>{ "id": 1570, "name": '2A952F', "Tag1": 'E', "Tag2": 'F', "Tag3": 'A', "mocDesc": 'Bomber/Special Integrated Instrument and Flight Control Systems Journeyman, B-2 - Air Force - Enlisted - 2A952F', "civ": 'Avionics Technicians', "civDesc": 'Install, inspect, test, adjust, or repair avionics equipment, such as radar, radio, navigation, and missile control systems in aircraft or space vehicles.' },</v>
      </c>
    </row>
    <row r="1572" spans="1:10" x14ac:dyDescent="0.2">
      <c r="A1572">
        <v>1571</v>
      </c>
      <c r="B1572" t="str">
        <f t="shared" si="49"/>
        <v xml:space="preserve">{ "id": 1571, </v>
      </c>
      <c r="C1572" t="str">
        <f>$C$1&amp;": '"&amp;finalScrape!A1572&amp;"', "</f>
        <v xml:space="preserve">"name": '2A952G', </v>
      </c>
      <c r="D1572" t="str">
        <f>$D$1&amp;": '"&amp;finalScrape!B1572&amp;"', "</f>
        <v xml:space="preserve">"Tag1": 'E', </v>
      </c>
      <c r="E1572" t="str">
        <f>$E$1&amp;": '"&amp;finalScrape!C1572&amp;"', "</f>
        <v xml:space="preserve">"Tag2": 'F', </v>
      </c>
      <c r="F1572" t="str">
        <f>$F$1&amp;": '"&amp;finalScrape!D1572&amp;"', "</f>
        <v xml:space="preserve">"Tag3": 'A', </v>
      </c>
      <c r="G1572" t="str">
        <f>$G$1&amp;": '"&amp;finalScrape!E1572&amp;"', "</f>
        <v xml:space="preserve">"mocDesc": 'Bomber/Special Integrated Instrument and Flight Control Systems Journeyman, B-52 - Air Force - Enlisted - 2A952G', </v>
      </c>
      <c r="H1572" t="str">
        <f>$H$1&amp;": '"&amp;finalScrape!F1572&amp;"', "</f>
        <v xml:space="preserve">"civ": 'Avionics Technicians', </v>
      </c>
      <c r="I1572" t="str">
        <f>$I$1&amp;": '"&amp;finalScrape!G1572&amp;"' },"</f>
        <v>"civDesc": 'Install, inspect, test, adjust, or repair avionics equipment, such as radar, radio, navigation, and missile control systems in aircraft or space vehicles.' },</v>
      </c>
      <c r="J1572" s="5" t="str">
        <f t="shared" si="50"/>
        <v>{ "id": 1571, "name": '2A952G', "Tag1": 'E', "Tag2": 'F', "Tag3": 'A', "mocDesc": 'Bomber/Special Integrated Instrument and Flight Control Systems Journeyman, B-52 - Air Force - Enlisted - 2A952G', "civ": 'Avionics Technicians', "civDesc": 'Install, inspect, test, adjust, or repair avionics equipment, such as radar, radio, navigation, and missile control systems in aircraft or space vehicles.' },</v>
      </c>
    </row>
    <row r="1573" spans="1:10" x14ac:dyDescent="0.2">
      <c r="A1573">
        <v>1572</v>
      </c>
      <c r="B1573" t="str">
        <f t="shared" si="49"/>
        <v xml:space="preserve">{ "id": 1572, </v>
      </c>
      <c r="C1573" t="str">
        <f>$C$1&amp;": '"&amp;finalScrape!A1573&amp;"', "</f>
        <v xml:space="preserve">"name": '2A953A', </v>
      </c>
      <c r="D1573" t="str">
        <f>$D$1&amp;": '"&amp;finalScrape!B1573&amp;"', "</f>
        <v xml:space="preserve">"Tag1": 'E', </v>
      </c>
      <c r="E1573" t="str">
        <f>$E$1&amp;": '"&amp;finalScrape!C1573&amp;"', "</f>
        <v xml:space="preserve">"Tag2": 'F', </v>
      </c>
      <c r="F1573" t="str">
        <f>$F$1&amp;": '"&amp;finalScrape!D1573&amp;"', "</f>
        <v xml:space="preserve">"Tag3": 'A', </v>
      </c>
      <c r="G1573" t="str">
        <f>$G$1&amp;": '"&amp;finalScrape!E1573&amp;"', "</f>
        <v xml:space="preserve">"mocDesc": 'Bomber/Special Electronic Warfare and Radar Surveillance Integrated Avionics Journeym... - Air Force - Enlisted - 2A953A', </v>
      </c>
      <c r="H1573" t="str">
        <f>$H$1&amp;": '"&amp;finalScrape!F1573&amp;"', "</f>
        <v xml:space="preserve">"civ": 'Avionics Technicians', </v>
      </c>
      <c r="I1573" t="str">
        <f>$I$1&amp;": '"&amp;finalScrape!G1573&amp;"' },"</f>
        <v>"civDesc": 'Install, inspect, test, adjust, or repair avionics equipment, such as radar, radio, navigation, and missile control systems in aircraft or space vehicles.' },</v>
      </c>
      <c r="J1573" s="5" t="str">
        <f t="shared" si="50"/>
        <v>{ "id": 1572, "name": '2A953A', "Tag1": 'E', "Tag2": 'F', "Tag3": 'A', "mocDesc": 'Bomber/Special Electronic Warfare and Radar Surveillance Integrated Avionics Journeym... - Air Force - Enlisted - 2A953A', "civ": 'Avionics Technicians', "civDesc": 'Install, inspect, test, adjust, or repair avionics equipment, such as radar, radio, navigation, and missile control systems in aircraft or space vehicles.' },</v>
      </c>
    </row>
    <row r="1574" spans="1:10" x14ac:dyDescent="0.2">
      <c r="A1574">
        <v>1573</v>
      </c>
      <c r="B1574" t="str">
        <f t="shared" si="49"/>
        <v xml:space="preserve">{ "id": 1573, </v>
      </c>
      <c r="C1574" t="str">
        <f>$C$1&amp;": '"&amp;finalScrape!A1574&amp;"', "</f>
        <v xml:space="preserve">"name": '2A953B', </v>
      </c>
      <c r="D1574" t="str">
        <f>$D$1&amp;": '"&amp;finalScrape!B1574&amp;"', "</f>
        <v xml:space="preserve">"Tag1": 'E', </v>
      </c>
      <c r="E1574" t="str">
        <f>$E$1&amp;": '"&amp;finalScrape!C1574&amp;"', "</f>
        <v xml:space="preserve">"Tag2": 'F', </v>
      </c>
      <c r="F1574" t="str">
        <f>$F$1&amp;": '"&amp;finalScrape!D1574&amp;"', "</f>
        <v xml:space="preserve">"Tag3": 'A', </v>
      </c>
      <c r="G1574" t="str">
        <f>$G$1&amp;": '"&amp;finalScrape!E1574&amp;"', "</f>
        <v xml:space="preserve">"mocDesc": 'Bomber/Special Electronic Warfare and Radar Surveillance Integrated Avionics Journeym... - Air Force - Enlisted - 2A953B', </v>
      </c>
      <c r="H1574" t="str">
        <f>$H$1&amp;": '"&amp;finalScrape!F1574&amp;"', "</f>
        <v xml:space="preserve">"civ": 'Avionics Technicians', </v>
      </c>
      <c r="I1574" t="str">
        <f>$I$1&amp;": '"&amp;finalScrape!G1574&amp;"' },"</f>
        <v>"civDesc": 'Install, inspect, test, adjust, or repair avionics equipment, such as radar, radio, navigation, and missile control systems in aircraft or space vehicles.' },</v>
      </c>
      <c r="J1574" s="5" t="str">
        <f t="shared" si="50"/>
        <v>{ "id": 1573, "name": '2A953B', "Tag1": 'E', "Tag2": 'F', "Tag3": 'A', "mocDesc": 'Bomber/Special Electronic Warfare and Radar Surveillance Integrated Avionics Journeym... - Air Force - Enlisted - 2A953B', "civ": 'Avionics Technicians', "civDesc": 'Install, inspect, test, adjust, or repair avionics equipment, such as radar, radio, navigation, and missile control systems in aircraft or space vehicles.' },</v>
      </c>
    </row>
    <row r="1575" spans="1:10" x14ac:dyDescent="0.2">
      <c r="A1575">
        <v>1574</v>
      </c>
      <c r="B1575" t="str">
        <f t="shared" si="49"/>
        <v xml:space="preserve">{ "id": 1574, </v>
      </c>
      <c r="C1575" t="str">
        <f>$C$1&amp;": '"&amp;finalScrape!A1575&amp;"', "</f>
        <v xml:space="preserve">"name": '2A953C', </v>
      </c>
      <c r="D1575" t="str">
        <f>$D$1&amp;": '"&amp;finalScrape!B1575&amp;"', "</f>
        <v xml:space="preserve">"Tag1": 'E', </v>
      </c>
      <c r="E1575" t="str">
        <f>$E$1&amp;": '"&amp;finalScrape!C1575&amp;"', "</f>
        <v xml:space="preserve">"Tag2": 'F', </v>
      </c>
      <c r="F1575" t="str">
        <f>$F$1&amp;": '"&amp;finalScrape!D1575&amp;"', "</f>
        <v xml:space="preserve">"Tag3": 'A', </v>
      </c>
      <c r="G1575" t="str">
        <f>$G$1&amp;": '"&amp;finalScrape!E1575&amp;"', "</f>
        <v xml:space="preserve">"mocDesc": 'Bomber/Special Electronic Warfare and Radar Surveillance Integrated Avionics Journeym... - Air Force - Enlisted - 2A953C', </v>
      </c>
      <c r="H1575" t="str">
        <f>$H$1&amp;": '"&amp;finalScrape!F1575&amp;"', "</f>
        <v xml:space="preserve">"civ": 'Avionics Technicians', </v>
      </c>
      <c r="I1575" t="str">
        <f>$I$1&amp;": '"&amp;finalScrape!G1575&amp;"' },"</f>
        <v>"civDesc": 'Install, inspect, test, adjust, or repair avionics equipment, such as radar, radio, navigation, and missile control systems in aircraft or space vehicles.' },</v>
      </c>
      <c r="J1575" s="5" t="str">
        <f t="shared" si="50"/>
        <v>{ "id": 1574, "name": '2A953C', "Tag1": 'E', "Tag2": 'F', "Tag3": 'A', "mocDesc": 'Bomber/Special Electronic Warfare and Radar Surveillance Integrated Avionics Journeym... - Air Force - Enlisted - 2A953C', "civ": 'Avionics Technicians', "civDesc": 'Install, inspect, test, adjust, or repair avionics equipment, such as radar, radio, navigation, and missile control systems in aircraft or space vehicles.' },</v>
      </c>
    </row>
    <row r="1576" spans="1:10" x14ac:dyDescent="0.2">
      <c r="A1576">
        <v>1575</v>
      </c>
      <c r="B1576" t="str">
        <f t="shared" si="49"/>
        <v xml:space="preserve">{ "id": 1575, </v>
      </c>
      <c r="C1576" t="str">
        <f>$C$1&amp;": '"&amp;finalScrape!A1576&amp;"', "</f>
        <v xml:space="preserve">"name": '2A953D', </v>
      </c>
      <c r="D1576" t="str">
        <f>$D$1&amp;": '"&amp;finalScrape!B1576&amp;"', "</f>
        <v xml:space="preserve">"Tag1": 'E', </v>
      </c>
      <c r="E1576" t="str">
        <f>$E$1&amp;": '"&amp;finalScrape!C1576&amp;"', "</f>
        <v xml:space="preserve">"Tag2": 'F', </v>
      </c>
      <c r="F1576" t="str">
        <f>$F$1&amp;": '"&amp;finalScrape!D1576&amp;"', "</f>
        <v xml:space="preserve">"Tag3": 'A', </v>
      </c>
      <c r="G1576" t="str">
        <f>$G$1&amp;": '"&amp;finalScrape!E1576&amp;"', "</f>
        <v xml:space="preserve">"mocDesc": 'Bomber/Special Electronic Warfare and Radar Surveillance Integrated Avionics Journeym... - Air Force - Enlisted - 2A953D', </v>
      </c>
      <c r="H1576" t="str">
        <f>$H$1&amp;": '"&amp;finalScrape!F1576&amp;"', "</f>
        <v xml:space="preserve">"civ": 'Avionics Technicians', </v>
      </c>
      <c r="I1576" t="str">
        <f>$I$1&amp;": '"&amp;finalScrape!G1576&amp;"' },"</f>
        <v>"civDesc": 'Install, inspect, test, adjust, or repair avionics equipment, such as radar, radio, navigation, and missile control systems in aircraft or space vehicles.' },</v>
      </c>
      <c r="J1576" s="5" t="str">
        <f t="shared" si="50"/>
        <v>{ "id": 1575, "name": '2A953D', "Tag1": 'E', "Tag2": 'F', "Tag3": 'A', "mocDesc": 'Bomber/Special Electronic Warfare and Radar Surveillance Integrated Avionics Journeym... - Air Force - Enlisted - 2A953D', "civ": 'Avionics Technicians', "civDesc": 'Install, inspect, test, adjust, or repair avionics equipment, such as radar, radio, navigation, and missile control systems in aircraft or space vehicles.' },</v>
      </c>
    </row>
    <row r="1577" spans="1:10" x14ac:dyDescent="0.2">
      <c r="A1577">
        <v>1576</v>
      </c>
      <c r="B1577" t="str">
        <f t="shared" si="49"/>
        <v xml:space="preserve">{ "id": 1576, </v>
      </c>
      <c r="C1577" t="str">
        <f>$C$1&amp;": '"&amp;finalScrape!A1577&amp;"', "</f>
        <v xml:space="preserve">"name": '2A953E', </v>
      </c>
      <c r="D1577" t="str">
        <f>$D$1&amp;": '"&amp;finalScrape!B1577&amp;"', "</f>
        <v xml:space="preserve">"Tag1": 'E', </v>
      </c>
      <c r="E1577" t="str">
        <f>$E$1&amp;": '"&amp;finalScrape!C1577&amp;"', "</f>
        <v xml:space="preserve">"Tag2": 'F', </v>
      </c>
      <c r="F1577" t="str">
        <f>$F$1&amp;": '"&amp;finalScrape!D1577&amp;"', "</f>
        <v xml:space="preserve">"Tag3": 'A', </v>
      </c>
      <c r="G1577" t="str">
        <f>$G$1&amp;": '"&amp;finalScrape!E1577&amp;"', "</f>
        <v xml:space="preserve">"mocDesc": 'Bomber/Special Electronic Warfare and Radar Surveillance Integrated Avionics Journeym... - Air Force - Enlisted - 2A953E', </v>
      </c>
      <c r="H1577" t="str">
        <f>$H$1&amp;": '"&amp;finalScrape!F1577&amp;"', "</f>
        <v xml:space="preserve">"civ": 'Avionics Technicians', </v>
      </c>
      <c r="I1577" t="str">
        <f>$I$1&amp;": '"&amp;finalScrape!G1577&amp;"' },"</f>
        <v>"civDesc": 'Install, inspect, test, adjust, or repair avionics equipment, such as radar, radio, navigation, and missile control systems in aircraft or space vehicles.' },</v>
      </c>
      <c r="J1577" s="5" t="str">
        <f t="shared" si="50"/>
        <v>{ "id": 1576, "name": '2A953E', "Tag1": 'E', "Tag2": 'F', "Tag3": 'A', "mocDesc": 'Bomber/Special Electronic Warfare and Radar Surveillance Integrated Avionics Journeym... - Air Force - Enlisted - 2A953E', "civ": 'Avionics Technicians', "civDesc": 'Install, inspect, test, adjust, or repair avionics equipment, such as radar, radio, navigation, and missile control systems in aircraft or space vehicles.' },</v>
      </c>
    </row>
    <row r="1578" spans="1:10" x14ac:dyDescent="0.2">
      <c r="A1578">
        <v>1577</v>
      </c>
      <c r="B1578" t="str">
        <f t="shared" si="49"/>
        <v xml:space="preserve">{ "id": 1577, </v>
      </c>
      <c r="C1578" t="str">
        <f>$C$1&amp;": '"&amp;finalScrape!A1578&amp;"', "</f>
        <v xml:space="preserve">"name": '2A953F', </v>
      </c>
      <c r="D1578" t="str">
        <f>$D$1&amp;": '"&amp;finalScrape!B1578&amp;"', "</f>
        <v xml:space="preserve">"Tag1": 'E', </v>
      </c>
      <c r="E1578" t="str">
        <f>$E$1&amp;": '"&amp;finalScrape!C1578&amp;"', "</f>
        <v xml:space="preserve">"Tag2": 'F', </v>
      </c>
      <c r="F1578" t="str">
        <f>$F$1&amp;": '"&amp;finalScrape!D1578&amp;"', "</f>
        <v xml:space="preserve">"Tag3": 'A', </v>
      </c>
      <c r="G1578" t="str">
        <f>$G$1&amp;": '"&amp;finalScrape!E1578&amp;"', "</f>
        <v xml:space="preserve">"mocDesc": 'Bomber/Special Electronic Warfare and Radar Surveillance Integrated Avionics Journeym... - Air Force - Enlisted - 2A953F', </v>
      </c>
      <c r="H1578" t="str">
        <f>$H$1&amp;": '"&amp;finalScrape!F1578&amp;"', "</f>
        <v xml:space="preserve">"civ": 'Avionics Technicians', </v>
      </c>
      <c r="I1578" t="str">
        <f>$I$1&amp;": '"&amp;finalScrape!G1578&amp;"' },"</f>
        <v>"civDesc": 'Install, inspect, test, adjust, or repair avionics equipment, such as radar, radio, navigation, and missile control systems in aircraft or space vehicles.' },</v>
      </c>
      <c r="J1578" s="5" t="str">
        <f t="shared" si="50"/>
        <v>{ "id": 1577, "name": '2A953F', "Tag1": 'E', "Tag2": 'F', "Tag3": 'A', "mocDesc": 'Bomber/Special Electronic Warfare and Radar Surveillance Integrated Avionics Journeym... - Air Force - Enlisted - 2A953F', "civ": 'Avionics Technicians', "civDesc": 'Install, inspect, test, adjust, or repair avionics equipment, such as radar, radio, navigation, and missile control systems in aircraft or space vehicles.' },</v>
      </c>
    </row>
    <row r="1579" spans="1:10" x14ac:dyDescent="0.2">
      <c r="A1579">
        <v>1578</v>
      </c>
      <c r="B1579" t="str">
        <f t="shared" si="49"/>
        <v xml:space="preserve">{ "id": 1578, </v>
      </c>
      <c r="C1579" t="str">
        <f>$C$1&amp;": '"&amp;finalScrape!A1579&amp;"', "</f>
        <v xml:space="preserve">"name": '2A953G', </v>
      </c>
      <c r="D1579" t="str">
        <f>$D$1&amp;": '"&amp;finalScrape!B1579&amp;"', "</f>
        <v xml:space="preserve">"Tag1": 'E', </v>
      </c>
      <c r="E1579" t="str">
        <f>$E$1&amp;": '"&amp;finalScrape!C1579&amp;"', "</f>
        <v xml:space="preserve">"Tag2": 'F', </v>
      </c>
      <c r="F1579" t="str">
        <f>$F$1&amp;": '"&amp;finalScrape!D1579&amp;"', "</f>
        <v xml:space="preserve">"Tag3": 'A', </v>
      </c>
      <c r="G1579" t="str">
        <f>$G$1&amp;": '"&amp;finalScrape!E1579&amp;"', "</f>
        <v xml:space="preserve">"mocDesc": 'Bomber/Special Electronic Warfare and Radar Surveillance Integrated Avionics Journeym... - Air Force - Enlisted - 2A953G', </v>
      </c>
      <c r="H1579" t="str">
        <f>$H$1&amp;": '"&amp;finalScrape!F1579&amp;"', "</f>
        <v xml:space="preserve">"civ": 'Avionics Technicians', </v>
      </c>
      <c r="I1579" t="str">
        <f>$I$1&amp;": '"&amp;finalScrape!G1579&amp;"' },"</f>
        <v>"civDesc": 'Install, inspect, test, adjust, or repair avionics equipment, such as radar, radio, navigation, and missile control systems in aircraft or space vehicles.' },</v>
      </c>
      <c r="J1579" s="5" t="str">
        <f t="shared" si="50"/>
        <v>{ "id": 1578, "name": '2A953G', "Tag1": 'E', "Tag2": 'F', "Tag3": 'A', "mocDesc": 'Bomber/Special Electronic Warfare and Radar Surveillance Integrated Avionics Journeym... - Air Force - Enlisted - 2A953G', "civ": 'Avionics Technicians', "civDesc": 'Install, inspect, test, adjust, or repair avionics equipment, such as radar, radio, navigation, and missile control systems in aircraft or space vehicles.' },</v>
      </c>
    </row>
    <row r="1580" spans="1:10" x14ac:dyDescent="0.2">
      <c r="A1580">
        <v>1579</v>
      </c>
      <c r="B1580" t="str">
        <f t="shared" si="49"/>
        <v xml:space="preserve">{ "id": 1579, </v>
      </c>
      <c r="C1580" t="str">
        <f>$C$1&amp;": '"&amp;finalScrape!A1580&amp;"', "</f>
        <v xml:space="preserve">"name": '2A953H', </v>
      </c>
      <c r="D1580" t="str">
        <f>$D$1&amp;": '"&amp;finalScrape!B1580&amp;"', "</f>
        <v xml:space="preserve">"Tag1": 'E', </v>
      </c>
      <c r="E1580" t="str">
        <f>$E$1&amp;": '"&amp;finalScrape!C1580&amp;"', "</f>
        <v xml:space="preserve">"Tag2": 'F', </v>
      </c>
      <c r="F1580" t="str">
        <f>$F$1&amp;": '"&amp;finalScrape!D1580&amp;"', "</f>
        <v xml:space="preserve">"Tag3": 'A', </v>
      </c>
      <c r="G1580" t="str">
        <f>$G$1&amp;": '"&amp;finalScrape!E1580&amp;"', "</f>
        <v xml:space="preserve">"mocDesc": 'Bomber/Special Electronic Warfare and Radar Surveillance Integrated Avionics Journeym... - Air Force - Enlisted - 2A953H', </v>
      </c>
      <c r="H1580" t="str">
        <f>$H$1&amp;": '"&amp;finalScrape!F1580&amp;"', "</f>
        <v xml:space="preserve">"civ": 'Avionics Technicians', </v>
      </c>
      <c r="I1580" t="str">
        <f>$I$1&amp;": '"&amp;finalScrape!G1580&amp;"' },"</f>
        <v>"civDesc": 'Install, inspect, test, adjust, or repair avionics equipment, such as radar, radio, navigation, and missile control systems in aircraft or space vehicles.' },</v>
      </c>
      <c r="J1580" s="5" t="str">
        <f t="shared" si="50"/>
        <v>{ "id": 1579, "name": '2A953H', "Tag1": 'E', "Tag2": 'F', "Tag3": 'A', "mocDesc": 'Bomber/Special Electronic Warfare and Radar Surveillance Integrated Avionics Journeym... - Air Force - Enlisted - 2A953H', "civ": 'Avionics Technicians', "civDesc": 'Install, inspect, test, adjust, or repair avionics equipment, such as radar, radio, navigation, and missile control systems in aircraft or space vehicles.' },</v>
      </c>
    </row>
    <row r="1581" spans="1:10" x14ac:dyDescent="0.2">
      <c r="A1581">
        <v>1580</v>
      </c>
      <c r="B1581" t="str">
        <f t="shared" si="49"/>
        <v xml:space="preserve">{ "id": 1580, </v>
      </c>
      <c r="C1581" t="str">
        <f>$C$1&amp;": '"&amp;finalScrape!A1581&amp;"', "</f>
        <v xml:space="preserve">"name": '2A953J', </v>
      </c>
      <c r="D1581" t="str">
        <f>$D$1&amp;": '"&amp;finalScrape!B1581&amp;"', "</f>
        <v xml:space="preserve">"Tag1": 'E', </v>
      </c>
      <c r="E1581" t="str">
        <f>$E$1&amp;": '"&amp;finalScrape!C1581&amp;"', "</f>
        <v xml:space="preserve">"Tag2": 'F', </v>
      </c>
      <c r="F1581" t="str">
        <f>$F$1&amp;": '"&amp;finalScrape!D1581&amp;"', "</f>
        <v xml:space="preserve">"Tag3": 'A', </v>
      </c>
      <c r="G1581" t="str">
        <f>$G$1&amp;": '"&amp;finalScrape!E1581&amp;"', "</f>
        <v xml:space="preserve">"mocDesc": 'Bomber/Special Electronic Warfare and Radar Surveillance Integrated Avionics Journeym... - Air Force - Enlisted - 2A953J', </v>
      </c>
      <c r="H1581" t="str">
        <f>$H$1&amp;": '"&amp;finalScrape!F1581&amp;"', "</f>
        <v xml:space="preserve">"civ": 'Avionics Technicians', </v>
      </c>
      <c r="I1581" t="str">
        <f>$I$1&amp;": '"&amp;finalScrape!G1581&amp;"' },"</f>
        <v>"civDesc": 'Install, inspect, test, adjust, or repair avionics equipment, such as radar, radio, navigation, and missile control systems in aircraft or space vehicles.' },</v>
      </c>
      <c r="J1581" s="5" t="str">
        <f t="shared" si="50"/>
        <v>{ "id": 1580, "name": '2A953J', "Tag1": 'E', "Tag2": 'F', "Tag3": 'A', "mocDesc": 'Bomber/Special Electronic Warfare and Radar Surveillance Integrated Avionics Journeym... - Air Force - Enlisted - 2A953J', "civ": 'Avionics Technicians', "civDesc": 'Install, inspect, test, adjust, or repair avionics equipment, such as radar, radio, navigation, and missile control systems in aircraft or space vehicles.' },</v>
      </c>
    </row>
    <row r="1582" spans="1:10" ht="25.5" x14ac:dyDescent="0.2">
      <c r="A1582">
        <v>1581</v>
      </c>
      <c r="B1582" t="str">
        <f t="shared" si="49"/>
        <v xml:space="preserve">{ "id": 1581, </v>
      </c>
      <c r="C1582" t="str">
        <f>$C$1&amp;": '"&amp;finalScrape!A1582&amp;"', "</f>
        <v xml:space="preserve">"name": '2A971', </v>
      </c>
      <c r="D1582" t="str">
        <f>$D$1&amp;": '"&amp;finalScrape!B1582&amp;"', "</f>
        <v xml:space="preserve">"Tag1": 'E', </v>
      </c>
      <c r="E1582" t="str">
        <f>$E$1&amp;": '"&amp;finalScrape!C1582&amp;"', "</f>
        <v xml:space="preserve">"Tag2": 'F', </v>
      </c>
      <c r="F1582" t="str">
        <f>$F$1&amp;": '"&amp;finalScrape!D1582&amp;"', "</f>
        <v xml:space="preserve">"Tag3": 'A', </v>
      </c>
      <c r="G1582" t="str">
        <f>$G$1&amp;": '"&amp;finalScrape!E1582&amp;"', "</f>
        <v xml:space="preserve">"mocDesc": 'Bomber/Special Integrated Communication/Navigation/Mission Systems Craftsman - Air Force - Enlisted - 2A971', </v>
      </c>
      <c r="H1582" t="str">
        <f>$H$1&amp;": '"&amp;finalScrape!F1582&amp;"', "</f>
        <v xml:space="preserve">"civ": 'First-Line Supervisors of Mechanics, Installers, and Repairers', </v>
      </c>
      <c r="I1582" t="str">
        <f>$I$1&amp;": '"&amp;finalScrape!G1582&amp;"' },"</f>
        <v>"civDesc": 'Directly supervise and coordinate the activities of mechanics, installers, and repairers. Excludes team or work leaders' },</v>
      </c>
      <c r="J1582" s="5" t="str">
        <f t="shared" si="50"/>
        <v>{ "id": 1581, "name": '2A971', "Tag1": 'E', "Tag2": 'F', "Tag3": 'A', "mocDesc": 'Bomber/Special Integrated Communication/Navigation/Mission Systems Craftsman - Air Force - Enlisted - 2A971', "civ": 'First-Line Supervisors of Mechanics, Installers, and Repairers', "civDesc": 'Directly supervise and coordinate the activities of mechanics, installers, and repairers. Excludes team or work leaders' },</v>
      </c>
    </row>
    <row r="1583" spans="1:10" ht="25.5" x14ac:dyDescent="0.2">
      <c r="A1583">
        <v>1582</v>
      </c>
      <c r="B1583" t="str">
        <f t="shared" si="49"/>
        <v xml:space="preserve">{ "id": 1582, </v>
      </c>
      <c r="C1583" t="str">
        <f>$C$1&amp;": '"&amp;finalScrape!A1583&amp;"', "</f>
        <v xml:space="preserve">"name": '2A972', </v>
      </c>
      <c r="D1583" t="str">
        <f>$D$1&amp;": '"&amp;finalScrape!B1583&amp;"', "</f>
        <v xml:space="preserve">"Tag1": 'E', </v>
      </c>
      <c r="E1583" t="str">
        <f>$E$1&amp;": '"&amp;finalScrape!C1583&amp;"', "</f>
        <v xml:space="preserve">"Tag2": 'F', </v>
      </c>
      <c r="F1583" t="str">
        <f>$F$1&amp;": '"&amp;finalScrape!D1583&amp;"', "</f>
        <v xml:space="preserve">"Tag3": 'A', </v>
      </c>
      <c r="G1583" t="str">
        <f>$G$1&amp;": '"&amp;finalScrape!E1583&amp;"', "</f>
        <v xml:space="preserve">"mocDesc": 'Bomber/Special Integrated Instrument and Flight Control Systems Craftsman - Air Force - Enlisted - 2A972', </v>
      </c>
      <c r="H1583" t="str">
        <f>$H$1&amp;": '"&amp;finalScrape!F1583&amp;"', "</f>
        <v xml:space="preserve">"civ": 'First-Line Supervisors of Mechanics, Installers, and Repairers', </v>
      </c>
      <c r="I1583" t="str">
        <f>$I$1&amp;": '"&amp;finalScrape!G1583&amp;"' },"</f>
        <v>"civDesc": 'Directly supervise and coordinate the activities of mechanics, installers, and repairers. Excludes team or work leaders' },</v>
      </c>
      <c r="J1583" s="5" t="str">
        <f t="shared" si="50"/>
        <v>{ "id": 1582, "name": '2A972', "Tag1": 'E', "Tag2": 'F', "Tag3": 'A', "mocDesc": 'Bomber/Special Integrated Instrument and Flight Control Systems Craftsman - Air Force - Enlisted - 2A972', "civ": 'First-Line Supervisors of Mechanics, Installers, and Repairers', "civDesc": 'Directly supervise and coordinate the activities of mechanics, installers, and repairers. Excludes team or work leaders' },</v>
      </c>
    </row>
    <row r="1584" spans="1:10" ht="25.5" x14ac:dyDescent="0.2">
      <c r="A1584">
        <v>1583</v>
      </c>
      <c r="B1584" t="str">
        <f t="shared" si="49"/>
        <v xml:space="preserve">{ "id": 1583, </v>
      </c>
      <c r="C1584" t="str">
        <f>$C$1&amp;": '"&amp;finalScrape!A1584&amp;"', "</f>
        <v xml:space="preserve">"name": '2A973', </v>
      </c>
      <c r="D1584" t="str">
        <f>$D$1&amp;": '"&amp;finalScrape!B1584&amp;"', "</f>
        <v xml:space="preserve">"Tag1": 'E', </v>
      </c>
      <c r="E1584" t="str">
        <f>$E$1&amp;": '"&amp;finalScrape!C1584&amp;"', "</f>
        <v xml:space="preserve">"Tag2": 'F', </v>
      </c>
      <c r="F1584" t="str">
        <f>$F$1&amp;": '"&amp;finalScrape!D1584&amp;"', "</f>
        <v xml:space="preserve">"Tag3": 'A', </v>
      </c>
      <c r="G1584" t="str">
        <f>$G$1&amp;": '"&amp;finalScrape!E1584&amp;"', "</f>
        <v xml:space="preserve">"mocDesc": 'Bomber/Special Electronic Warfare and Radar Surveillance Integrated Avionics Craftsma... - Air Force - Enlisted - 2A973', </v>
      </c>
      <c r="H1584" t="str">
        <f>$H$1&amp;": '"&amp;finalScrape!F1584&amp;"', "</f>
        <v xml:space="preserve">"civ": 'First-Line Supervisors of Mechanics, Installers, and Repairers', </v>
      </c>
      <c r="I1584" t="str">
        <f>$I$1&amp;": '"&amp;finalScrape!G1584&amp;"' },"</f>
        <v>"civDesc": 'Directly supervise and coordinate the activities of mechanics, installers, and repairers. Excludes team or work leaders' },</v>
      </c>
      <c r="J1584" s="5" t="str">
        <f t="shared" si="50"/>
        <v>{ "id": 1583, "name": '2A973', "Tag1": 'E', "Tag2": 'F', "Tag3": 'A', "mocDesc": 'Bomber/Special Electronic Warfare and Radar Surveillance Integrated Avionics Craftsma... - Air Force - Enlisted - 2A973', "civ": 'First-Line Supervisors of Mechanics, Installers, and Repairers', "civDesc": 'Directly supervise and coordinate the activities of mechanics, installers, and repairers. Excludes team or work leaders' },</v>
      </c>
    </row>
    <row r="1585" spans="1:10" x14ac:dyDescent="0.2">
      <c r="A1585">
        <v>1584</v>
      </c>
      <c r="B1585" t="str">
        <f t="shared" si="49"/>
        <v xml:space="preserve">{ "id": 1584, </v>
      </c>
      <c r="C1585" t="str">
        <f>$C$1&amp;": '"&amp;finalScrape!A1585&amp;"', "</f>
        <v xml:space="preserve">"name": '2B000', </v>
      </c>
      <c r="D1585" t="str">
        <f>$D$1&amp;": '"&amp;finalScrape!B1585&amp;"', "</f>
        <v xml:space="preserve">"Tag1": 'E', </v>
      </c>
      <c r="E1585" t="str">
        <f>$E$1&amp;": '"&amp;finalScrape!C1585&amp;"', "</f>
        <v xml:space="preserve">"Tag2": 'F', </v>
      </c>
      <c r="F1585" t="str">
        <f>$F$1&amp;": '"&amp;finalScrape!D1585&amp;"', "</f>
        <v xml:space="preserve">"Tag3": 'O', </v>
      </c>
      <c r="G1585" t="str">
        <f>$G$1&amp;": '"&amp;finalScrape!E1585&amp;"', "</f>
        <v xml:space="preserve">"mocDesc": 'Marine Manager - Air Force - Enlisted - 2B000', </v>
      </c>
      <c r="H1585" t="str">
        <f>$H$1&amp;": '"&amp;finalScrape!F1585&amp;"', "</f>
        <v xml:space="preserve">"civ": 'NA', </v>
      </c>
      <c r="I1585" t="str">
        <f>$I$1&amp;": '"&amp;finalScrape!G1585&amp;"' },"</f>
        <v>"civDesc": 'NA' },</v>
      </c>
      <c r="J1585" s="5" t="str">
        <f t="shared" si="50"/>
        <v>{ "id": 1584, "name": '2B000', "Tag1": 'E', "Tag2": 'F', "Tag3": 'O', "mocDesc": 'Marine Manager - Air Force - Enlisted - 2B000', "civ": 'NA', "civDesc": 'NA' },</v>
      </c>
    </row>
    <row r="1586" spans="1:10" x14ac:dyDescent="0.2">
      <c r="A1586">
        <v>1585</v>
      </c>
      <c r="B1586" t="str">
        <f t="shared" si="49"/>
        <v xml:space="preserve">{ "id": 1585, </v>
      </c>
      <c r="C1586" t="str">
        <f>$C$1&amp;": '"&amp;finalScrape!A1586&amp;"', "</f>
        <v xml:space="preserve">"name": '2B011', </v>
      </c>
      <c r="D1586" t="str">
        <f>$D$1&amp;": '"&amp;finalScrape!B1586&amp;"', "</f>
        <v xml:space="preserve">"Tag1": 'E', </v>
      </c>
      <c r="E1586" t="str">
        <f>$E$1&amp;": '"&amp;finalScrape!C1586&amp;"', "</f>
        <v xml:space="preserve">"Tag2": 'F', </v>
      </c>
      <c r="F1586" t="str">
        <f>$F$1&amp;": '"&amp;finalScrape!D1586&amp;"', "</f>
        <v xml:space="preserve">"Tag3": 'O', </v>
      </c>
      <c r="G1586" t="str">
        <f>$G$1&amp;": '"&amp;finalScrape!E1586&amp;"', "</f>
        <v xml:space="preserve">"mocDesc": 'Seaman - Air Force - Enlisted - 2B011', </v>
      </c>
      <c r="H1586" t="str">
        <f>$H$1&amp;": '"&amp;finalScrape!F1586&amp;"', "</f>
        <v xml:space="preserve">"civ": 'NA', </v>
      </c>
      <c r="I1586" t="str">
        <f>$I$1&amp;": '"&amp;finalScrape!G1586&amp;"' },"</f>
        <v>"civDesc": 'NA' },</v>
      </c>
      <c r="J1586" s="5" t="str">
        <f t="shared" si="50"/>
        <v>{ "id": 1585, "name": '2B011', "Tag1": 'E', "Tag2": 'F', "Tag3": 'O', "mocDesc": 'Seaman - Air Force - Enlisted - 2B011', "civ": 'NA', "civDesc": 'NA' },</v>
      </c>
    </row>
    <row r="1587" spans="1:10" x14ac:dyDescent="0.2">
      <c r="A1587">
        <v>1586</v>
      </c>
      <c r="B1587" t="str">
        <f t="shared" si="49"/>
        <v xml:space="preserve">{ "id": 1586, </v>
      </c>
      <c r="C1587" t="str">
        <f>$C$1&amp;": '"&amp;finalScrape!A1587&amp;"', "</f>
        <v xml:space="preserve">"name": '2B012', </v>
      </c>
      <c r="D1587" t="str">
        <f>$D$1&amp;": '"&amp;finalScrape!B1587&amp;"', "</f>
        <v xml:space="preserve">"Tag1": 'E', </v>
      </c>
      <c r="E1587" t="str">
        <f>$E$1&amp;": '"&amp;finalScrape!C1587&amp;"', "</f>
        <v xml:space="preserve">"Tag2": 'F', </v>
      </c>
      <c r="F1587" t="str">
        <f>$F$1&amp;": '"&amp;finalScrape!D1587&amp;"', "</f>
        <v xml:space="preserve">"Tag3": 'O', </v>
      </c>
      <c r="G1587" t="str">
        <f>$G$1&amp;": '"&amp;finalScrape!E1587&amp;"', "</f>
        <v xml:space="preserve">"mocDesc": 'Marine Engine - Air Force - Enlisted - 2B012', </v>
      </c>
      <c r="H1587" t="str">
        <f>$H$1&amp;": '"&amp;finalScrape!F1587&amp;"', "</f>
        <v xml:space="preserve">"civ": 'NA', </v>
      </c>
      <c r="I1587" t="str">
        <f>$I$1&amp;": '"&amp;finalScrape!G1587&amp;"' },"</f>
        <v>"civDesc": 'NA' },</v>
      </c>
      <c r="J1587" s="5" t="str">
        <f t="shared" si="50"/>
        <v>{ "id": 1586, "name": '2B012', "Tag1": 'E', "Tag2": 'F', "Tag3": 'O', "mocDesc": 'Marine Engine - Air Force - Enlisted - 2B012', "civ": 'NA', "civDesc": 'NA' },</v>
      </c>
    </row>
    <row r="1588" spans="1:10" x14ac:dyDescent="0.2">
      <c r="A1588">
        <v>1587</v>
      </c>
      <c r="B1588" t="str">
        <f t="shared" si="49"/>
        <v xml:space="preserve">{ "id": 1587, </v>
      </c>
      <c r="C1588" t="str">
        <f>$C$1&amp;": '"&amp;finalScrape!A1588&amp;"', "</f>
        <v xml:space="preserve">"name": '2B031', </v>
      </c>
      <c r="D1588" t="str">
        <f>$D$1&amp;": '"&amp;finalScrape!B1588&amp;"', "</f>
        <v xml:space="preserve">"Tag1": 'E', </v>
      </c>
      <c r="E1588" t="str">
        <f>$E$1&amp;": '"&amp;finalScrape!C1588&amp;"', "</f>
        <v xml:space="preserve">"Tag2": 'F', </v>
      </c>
      <c r="F1588" t="str">
        <f>$F$1&amp;": '"&amp;finalScrape!D1588&amp;"', "</f>
        <v xml:space="preserve">"Tag3": 'O', </v>
      </c>
      <c r="G1588" t="str">
        <f>$G$1&amp;": '"&amp;finalScrape!E1588&amp;"', "</f>
        <v xml:space="preserve">"mocDesc": 'Seaman - Air Force - Enlisted - 2B031', </v>
      </c>
      <c r="H1588" t="str">
        <f>$H$1&amp;": '"&amp;finalScrape!F1588&amp;"', "</f>
        <v xml:space="preserve">"civ": 'NA', </v>
      </c>
      <c r="I1588" t="str">
        <f>$I$1&amp;": '"&amp;finalScrape!G1588&amp;"' },"</f>
        <v>"civDesc": 'NA' },</v>
      </c>
      <c r="J1588" s="5" t="str">
        <f t="shared" si="50"/>
        <v>{ "id": 1587, "name": '2B031', "Tag1": 'E', "Tag2": 'F', "Tag3": 'O', "mocDesc": 'Seaman - Air Force - Enlisted - 2B031', "civ": 'NA', "civDesc": 'NA' },</v>
      </c>
    </row>
    <row r="1589" spans="1:10" x14ac:dyDescent="0.2">
      <c r="A1589">
        <v>1588</v>
      </c>
      <c r="B1589" t="str">
        <f t="shared" si="49"/>
        <v xml:space="preserve">{ "id": 1588, </v>
      </c>
      <c r="C1589" t="str">
        <f>$C$1&amp;": '"&amp;finalScrape!A1589&amp;"', "</f>
        <v xml:space="preserve">"name": '2B032', </v>
      </c>
      <c r="D1589" t="str">
        <f>$D$1&amp;": '"&amp;finalScrape!B1589&amp;"', "</f>
        <v xml:space="preserve">"Tag1": 'E', </v>
      </c>
      <c r="E1589" t="str">
        <f>$E$1&amp;": '"&amp;finalScrape!C1589&amp;"', "</f>
        <v xml:space="preserve">"Tag2": 'F', </v>
      </c>
      <c r="F1589" t="str">
        <f>$F$1&amp;": '"&amp;finalScrape!D1589&amp;"', "</f>
        <v xml:space="preserve">"Tag3": 'O', </v>
      </c>
      <c r="G1589" t="str">
        <f>$G$1&amp;": '"&amp;finalScrape!E1589&amp;"', "</f>
        <v xml:space="preserve">"mocDesc": 'Marine Engine - Air Force - Enlisted - 2B032', </v>
      </c>
      <c r="H1589" t="str">
        <f>$H$1&amp;": '"&amp;finalScrape!F1589&amp;"', "</f>
        <v xml:space="preserve">"civ": 'NA', </v>
      </c>
      <c r="I1589" t="str">
        <f>$I$1&amp;": '"&amp;finalScrape!G1589&amp;"' },"</f>
        <v>"civDesc": 'NA' },</v>
      </c>
      <c r="J1589" s="5" t="str">
        <f t="shared" si="50"/>
        <v>{ "id": 1588, "name": '2B032', "Tag1": 'E', "Tag2": 'F', "Tag3": 'O', "mocDesc": 'Marine Engine - Air Force - Enlisted - 2B032', "civ": 'NA', "civDesc": 'NA' },</v>
      </c>
    </row>
    <row r="1590" spans="1:10" x14ac:dyDescent="0.2">
      <c r="A1590">
        <v>1589</v>
      </c>
      <c r="B1590" t="str">
        <f t="shared" si="49"/>
        <v xml:space="preserve">{ "id": 1589, </v>
      </c>
      <c r="C1590" t="str">
        <f>$C$1&amp;": '"&amp;finalScrape!A1590&amp;"', "</f>
        <v xml:space="preserve">"name": '2B051', </v>
      </c>
      <c r="D1590" t="str">
        <f>$D$1&amp;": '"&amp;finalScrape!B1590&amp;"', "</f>
        <v xml:space="preserve">"Tag1": 'E', </v>
      </c>
      <c r="E1590" t="str">
        <f>$E$1&amp;": '"&amp;finalScrape!C1590&amp;"', "</f>
        <v xml:space="preserve">"Tag2": 'F', </v>
      </c>
      <c r="F1590" t="str">
        <f>$F$1&amp;": '"&amp;finalScrape!D1590&amp;"', "</f>
        <v xml:space="preserve">"Tag3": 'O', </v>
      </c>
      <c r="G1590" t="str">
        <f>$G$1&amp;": '"&amp;finalScrape!E1590&amp;"', "</f>
        <v xml:space="preserve">"mocDesc": 'Seaman - Air Force - Enlisted - 2B051', </v>
      </c>
      <c r="H1590" t="str">
        <f>$H$1&amp;": '"&amp;finalScrape!F1590&amp;"', "</f>
        <v xml:space="preserve">"civ": 'NA', </v>
      </c>
      <c r="I1590" t="str">
        <f>$I$1&amp;": '"&amp;finalScrape!G1590&amp;"' },"</f>
        <v>"civDesc": 'NA' },</v>
      </c>
      <c r="J1590" s="5" t="str">
        <f t="shared" si="50"/>
        <v>{ "id": 1589, "name": '2B051', "Tag1": 'E', "Tag2": 'F', "Tag3": 'O', "mocDesc": 'Seaman - Air Force - Enlisted - 2B051', "civ": 'NA', "civDesc": 'NA' },</v>
      </c>
    </row>
    <row r="1591" spans="1:10" x14ac:dyDescent="0.2">
      <c r="A1591">
        <v>1590</v>
      </c>
      <c r="B1591" t="str">
        <f t="shared" si="49"/>
        <v xml:space="preserve">{ "id": 1590, </v>
      </c>
      <c r="C1591" t="str">
        <f>$C$1&amp;": '"&amp;finalScrape!A1591&amp;"', "</f>
        <v xml:space="preserve">"name": '2B052', </v>
      </c>
      <c r="D1591" t="str">
        <f>$D$1&amp;": '"&amp;finalScrape!B1591&amp;"', "</f>
        <v xml:space="preserve">"Tag1": 'E', </v>
      </c>
      <c r="E1591" t="str">
        <f>$E$1&amp;": '"&amp;finalScrape!C1591&amp;"', "</f>
        <v xml:space="preserve">"Tag2": 'F', </v>
      </c>
      <c r="F1591" t="str">
        <f>$F$1&amp;": '"&amp;finalScrape!D1591&amp;"', "</f>
        <v xml:space="preserve">"Tag3": 'O', </v>
      </c>
      <c r="G1591" t="str">
        <f>$G$1&amp;": '"&amp;finalScrape!E1591&amp;"', "</f>
        <v xml:space="preserve">"mocDesc": 'Marine Engine - Air Force - Enlisted - 2B052', </v>
      </c>
      <c r="H1591" t="str">
        <f>$H$1&amp;": '"&amp;finalScrape!F1591&amp;"', "</f>
        <v xml:space="preserve">"civ": 'NA', </v>
      </c>
      <c r="I1591" t="str">
        <f>$I$1&amp;": '"&amp;finalScrape!G1591&amp;"' },"</f>
        <v>"civDesc": 'NA' },</v>
      </c>
      <c r="J1591" s="5" t="str">
        <f t="shared" si="50"/>
        <v>{ "id": 1590, "name": '2B052', "Tag1": 'E', "Tag2": 'F', "Tag3": 'O', "mocDesc": 'Marine Engine - Air Force - Enlisted - 2B052', "civ": 'NA', "civDesc": 'NA' },</v>
      </c>
    </row>
    <row r="1592" spans="1:10" x14ac:dyDescent="0.2">
      <c r="A1592">
        <v>1591</v>
      </c>
      <c r="B1592" t="str">
        <f t="shared" si="49"/>
        <v xml:space="preserve">{ "id": 1591, </v>
      </c>
      <c r="C1592" t="str">
        <f>$C$1&amp;": '"&amp;finalScrape!A1592&amp;"', "</f>
        <v xml:space="preserve">"name": '2B071', </v>
      </c>
      <c r="D1592" t="str">
        <f>$D$1&amp;": '"&amp;finalScrape!B1592&amp;"', "</f>
        <v xml:space="preserve">"Tag1": 'E', </v>
      </c>
      <c r="E1592" t="str">
        <f>$E$1&amp;": '"&amp;finalScrape!C1592&amp;"', "</f>
        <v xml:space="preserve">"Tag2": 'F', </v>
      </c>
      <c r="F1592" t="str">
        <f>$F$1&amp;": '"&amp;finalScrape!D1592&amp;"', "</f>
        <v xml:space="preserve">"Tag3": 'O', </v>
      </c>
      <c r="G1592" t="str">
        <f>$G$1&amp;": '"&amp;finalScrape!E1592&amp;"', "</f>
        <v xml:space="preserve">"mocDesc": 'Seaman - Air Force - Enlisted - 2B071', </v>
      </c>
      <c r="H1592" t="str">
        <f>$H$1&amp;": '"&amp;finalScrape!F1592&amp;"', "</f>
        <v xml:space="preserve">"civ": 'NA', </v>
      </c>
      <c r="I1592" t="str">
        <f>$I$1&amp;": '"&amp;finalScrape!G1592&amp;"' },"</f>
        <v>"civDesc": 'NA' },</v>
      </c>
      <c r="J1592" s="5" t="str">
        <f t="shared" si="50"/>
        <v>{ "id": 1591, "name": '2B071', "Tag1": 'E', "Tag2": 'F', "Tag3": 'O', "mocDesc": 'Seaman - Air Force - Enlisted - 2B071', "civ": 'NA', "civDesc": 'NA' },</v>
      </c>
    </row>
    <row r="1593" spans="1:10" x14ac:dyDescent="0.2">
      <c r="A1593">
        <v>1592</v>
      </c>
      <c r="B1593" t="str">
        <f t="shared" si="49"/>
        <v xml:space="preserve">{ "id": 1592, </v>
      </c>
      <c r="C1593" t="str">
        <f>$C$1&amp;": '"&amp;finalScrape!A1593&amp;"', "</f>
        <v xml:space="preserve">"name": '2B072', </v>
      </c>
      <c r="D1593" t="str">
        <f>$D$1&amp;": '"&amp;finalScrape!B1593&amp;"', "</f>
        <v xml:space="preserve">"Tag1": 'E', </v>
      </c>
      <c r="E1593" t="str">
        <f>$E$1&amp;": '"&amp;finalScrape!C1593&amp;"', "</f>
        <v xml:space="preserve">"Tag2": 'F', </v>
      </c>
      <c r="F1593" t="str">
        <f>$F$1&amp;": '"&amp;finalScrape!D1593&amp;"', "</f>
        <v xml:space="preserve">"Tag3": 'O', </v>
      </c>
      <c r="G1593" t="str">
        <f>$G$1&amp;": '"&amp;finalScrape!E1593&amp;"', "</f>
        <v xml:space="preserve">"mocDesc": 'Marine Engine - Air Force - Enlisted - 2B072', </v>
      </c>
      <c r="H1593" t="str">
        <f>$H$1&amp;": '"&amp;finalScrape!F1593&amp;"', "</f>
        <v xml:space="preserve">"civ": 'NA', </v>
      </c>
      <c r="I1593" t="str">
        <f>$I$1&amp;": '"&amp;finalScrape!G1593&amp;"' },"</f>
        <v>"civDesc": 'NA' },</v>
      </c>
      <c r="J1593" s="5" t="str">
        <f t="shared" si="50"/>
        <v>{ "id": 1592, "name": '2B072', "Tag1": 'E', "Tag2": 'F', "Tag3": 'O', "mocDesc": 'Marine Engine - Air Force - Enlisted - 2B072', "civ": 'NA', "civDesc": 'NA' },</v>
      </c>
    </row>
    <row r="1594" spans="1:10" x14ac:dyDescent="0.2">
      <c r="A1594">
        <v>1593</v>
      </c>
      <c r="B1594" t="str">
        <f t="shared" si="49"/>
        <v xml:space="preserve">{ "id": 1593, </v>
      </c>
      <c r="C1594" t="str">
        <f>$C$1&amp;": '"&amp;finalScrape!A1594&amp;"', "</f>
        <v xml:space="preserve">"name": '2B090', </v>
      </c>
      <c r="D1594" t="str">
        <f>$D$1&amp;": '"&amp;finalScrape!B1594&amp;"', "</f>
        <v xml:space="preserve">"Tag1": 'E', </v>
      </c>
      <c r="E1594" t="str">
        <f>$E$1&amp;": '"&amp;finalScrape!C1594&amp;"', "</f>
        <v xml:space="preserve">"Tag2": 'F', </v>
      </c>
      <c r="F1594" t="str">
        <f>$F$1&amp;": '"&amp;finalScrape!D1594&amp;"', "</f>
        <v xml:space="preserve">"Tag3": 'O', </v>
      </c>
      <c r="G1594" t="str">
        <f>$G$1&amp;": '"&amp;finalScrape!E1594&amp;"', "</f>
        <v xml:space="preserve">"mocDesc": 'Marine - Air Force - Enlisted - 2B090', </v>
      </c>
      <c r="H1594" t="str">
        <f>$H$1&amp;": '"&amp;finalScrape!F1594&amp;"', "</f>
        <v xml:space="preserve">"civ": 'NA', </v>
      </c>
      <c r="I1594" t="str">
        <f>$I$1&amp;": '"&amp;finalScrape!G1594&amp;"' },"</f>
        <v>"civDesc": 'NA' },</v>
      </c>
      <c r="J1594" s="5" t="str">
        <f t="shared" si="50"/>
        <v>{ "id": 1593, "name": '2B090', "Tag1": 'E', "Tag2": 'F', "Tag3": 'O', "mocDesc": 'Marine - Air Force - Enlisted - 2B090', "civ": 'NA', "civDesc": 'NA' },</v>
      </c>
    </row>
    <row r="1595" spans="1:10" x14ac:dyDescent="0.2">
      <c r="A1595">
        <v>1594</v>
      </c>
      <c r="B1595" t="str">
        <f t="shared" si="49"/>
        <v xml:space="preserve">{ "id": 1594, </v>
      </c>
      <c r="C1595" t="str">
        <f>$C$1&amp;": '"&amp;finalScrape!A1595&amp;"', "</f>
        <v xml:space="preserve">"name": '2', </v>
      </c>
      <c r="D1595" t="str">
        <f>$D$1&amp;": '"&amp;finalScrape!B1595&amp;"', "</f>
        <v xml:space="preserve">"Tag1": 'E', </v>
      </c>
      <c r="E1595" t="str">
        <f>$E$1&amp;": '"&amp;finalScrape!C1595&amp;"', "</f>
        <v xml:space="preserve">"Tag2": 'F', </v>
      </c>
      <c r="F1595" t="str">
        <f>$F$1&amp;": '"&amp;finalScrape!D1595&amp;"', "</f>
        <v xml:space="preserve">"Tag3": 'O', </v>
      </c>
      <c r="G1595" t="str">
        <f>$G$1&amp;": '"&amp;finalScrape!E1595&amp;"', "</f>
        <v xml:space="preserve">"mocDesc": 'Communications Systems Manager - Air Force - Enlisted - 2E000', </v>
      </c>
      <c r="H1595" t="str">
        <f>$H$1&amp;": '"&amp;finalScrape!F1595&amp;"', "</f>
        <v xml:space="preserve">"civ": 'First-Line Supervisors of Mechanics, Installers, and Repairers', </v>
      </c>
      <c r="I1595" t="str">
        <f>$I$1&amp;": '"&amp;finalScrape!G1595&amp;"' },"</f>
        <v>"civDesc": 'Directly supervise and coordinate the activities of mechanics, installers, and repairers. Excludes team or work leaders' },</v>
      </c>
      <c r="J1595" s="5" t="str">
        <f t="shared" si="50"/>
        <v>{ "id": 1594, "name": '2', "Tag1": 'E', "Tag2": 'F', "Tag3": 'O', "mocDesc": 'Communications Systems Manager - Air Force - Enlisted - 2E000', "civ": 'First-Line Supervisors of Mechanics, Installers, and Repairers', "civDesc": 'Directly supervise and coordinate the activities of mechanics, installers, and repairers. Excludes team or work leaders' },</v>
      </c>
    </row>
    <row r="1596" spans="1:10" ht="25.5" x14ac:dyDescent="0.2">
      <c r="A1596">
        <v>1595</v>
      </c>
      <c r="B1596" t="str">
        <f t="shared" si="49"/>
        <v xml:space="preserve">{ "id": 1595, </v>
      </c>
      <c r="C1596" t="str">
        <f>$C$1&amp;": '"&amp;finalScrape!A1596&amp;"', "</f>
        <v xml:space="preserve">"name": '200000000000', </v>
      </c>
      <c r="D1596" t="str">
        <f>$D$1&amp;": '"&amp;finalScrape!B1596&amp;"', "</f>
        <v xml:space="preserve">"Tag1": 'E', </v>
      </c>
      <c r="E1596" t="str">
        <f>$E$1&amp;": '"&amp;finalScrape!C1596&amp;"', "</f>
        <v xml:space="preserve">"Tag2": 'F', </v>
      </c>
      <c r="F1596" t="str">
        <f>$F$1&amp;": '"&amp;finalScrape!D1596&amp;"', "</f>
        <v xml:space="preserve">"Tag3": 'O', </v>
      </c>
      <c r="G1596" t="str">
        <f>$G$1&amp;": '"&amp;finalScrape!E1596&amp;"', "</f>
        <v xml:space="preserve">"mocDesc": 'Ground Radar Systems Helper - Air Force - Enlisted - 2E011', </v>
      </c>
      <c r="H1596" t="str">
        <f>$H$1&amp;": '"&amp;finalScrape!F1596&amp;"', "</f>
        <v xml:space="preserve">"civ": 'Electrical and Electronics Repairers, Commercial and Industrial Equipment', </v>
      </c>
      <c r="I1596" t="str">
        <f>$I$1&amp;": '"&amp;finalScrape!G1596&amp;"'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596" s="5" t="str">
        <f t="shared" si="50"/>
        <v>{ "id": 1595, "name": '200000000000', "Tag1": 'E', "Tag2": 'F', "Tag3": 'O', "mocDesc": 'Ground Radar Systems Helper - Air Force - Enlisted - 2E011',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597" spans="1:10" x14ac:dyDescent="0.2">
      <c r="A1597">
        <v>1596</v>
      </c>
      <c r="B1597" t="str">
        <f t="shared" si="49"/>
        <v xml:space="preserve">{ "id": 1596, </v>
      </c>
      <c r="C1597" t="str">
        <f>$C$1&amp;": '"&amp;finalScrape!A1597&amp;"', "</f>
        <v xml:space="preserve">"name": '2E011A', </v>
      </c>
      <c r="D1597" t="str">
        <f>$D$1&amp;": '"&amp;finalScrape!B1597&amp;"', "</f>
        <v xml:space="preserve">"Tag1": 'E', </v>
      </c>
      <c r="E1597" t="str">
        <f>$E$1&amp;": '"&amp;finalScrape!C1597&amp;"', "</f>
        <v xml:space="preserve">"Tag2": 'F', </v>
      </c>
      <c r="F1597" t="str">
        <f>$F$1&amp;": '"&amp;finalScrape!D1597&amp;"', "</f>
        <v xml:space="preserve">"Tag3": 'O', </v>
      </c>
      <c r="G1597" t="str">
        <f>$G$1&amp;": '"&amp;finalScrape!E1597&amp;"', "</f>
        <v xml:space="preserve">"mocDesc": 'Air Traffic Control Radar, GPN-20/FPN-62 - Air Force - Enlisted - 2E011A', </v>
      </c>
      <c r="H1597" t="str">
        <f>$H$1&amp;": '"&amp;finalScrape!F1597&amp;"', "</f>
        <v xml:space="preserve">"civ": 'NA', </v>
      </c>
      <c r="I1597" t="str">
        <f>$I$1&amp;": '"&amp;finalScrape!G1597&amp;"' },"</f>
        <v>"civDesc": 'NA' },</v>
      </c>
      <c r="J1597" s="5" t="str">
        <f t="shared" si="50"/>
        <v>{ "id": 1596, "name": '2E011A', "Tag1": 'E', "Tag2": 'F', "Tag3": 'O', "mocDesc": 'Air Traffic Control Radar, GPN-20/FPN-62 - Air Force - Enlisted - 2E011A', "civ": 'NA', "civDesc": 'NA' },</v>
      </c>
    </row>
    <row r="1598" spans="1:10" x14ac:dyDescent="0.2">
      <c r="A1598">
        <v>1597</v>
      </c>
      <c r="B1598" t="str">
        <f t="shared" si="49"/>
        <v xml:space="preserve">{ "id": 1597, </v>
      </c>
      <c r="C1598" t="str">
        <f>$C$1&amp;": '"&amp;finalScrape!A1598&amp;"', "</f>
        <v xml:space="preserve">"name": '2E011B', </v>
      </c>
      <c r="D1598" t="str">
        <f>$D$1&amp;": '"&amp;finalScrape!B1598&amp;"', "</f>
        <v xml:space="preserve">"Tag1": 'E', </v>
      </c>
      <c r="E1598" t="str">
        <f>$E$1&amp;": '"&amp;finalScrape!C1598&amp;"', "</f>
        <v xml:space="preserve">"Tag2": 'F', </v>
      </c>
      <c r="F1598" t="str">
        <f>$F$1&amp;": '"&amp;finalScrape!D1598&amp;"', "</f>
        <v xml:space="preserve">"Tag3": 'O', </v>
      </c>
      <c r="G1598" t="str">
        <f>$G$1&amp;": '"&amp;finalScrape!E1598&amp;"', "</f>
        <v xml:space="preserve">"mocDesc": 'Air Traffic Control Radar, GPN-20/GPN-22 - Air Force - Enlisted - 2E011B', </v>
      </c>
      <c r="H1598" t="str">
        <f>$H$1&amp;": '"&amp;finalScrape!F1598&amp;"', "</f>
        <v xml:space="preserve">"civ": 'NA', </v>
      </c>
      <c r="I1598" t="str">
        <f>$I$1&amp;": '"&amp;finalScrape!G1598&amp;"' },"</f>
        <v>"civDesc": 'NA' },</v>
      </c>
      <c r="J1598" s="5" t="str">
        <f t="shared" si="50"/>
        <v>{ "id": 1597, "name": '2E011B', "Tag1": 'E', "Tag2": 'F', "Tag3": 'O', "mocDesc": 'Air Traffic Control Radar, GPN-20/GPN-22 - Air Force - Enlisted - 2E011B', "civ": 'NA', "civDesc": 'NA' },</v>
      </c>
    </row>
    <row r="1599" spans="1:10" x14ac:dyDescent="0.2">
      <c r="A1599">
        <v>1598</v>
      </c>
      <c r="B1599" t="str">
        <f t="shared" si="49"/>
        <v xml:space="preserve">{ "id": 1598, </v>
      </c>
      <c r="C1599" t="str">
        <f>$C$1&amp;": '"&amp;finalScrape!A1599&amp;"', "</f>
        <v xml:space="preserve">"name": '2E011C', </v>
      </c>
      <c r="D1599" t="str">
        <f>$D$1&amp;": '"&amp;finalScrape!B1599&amp;"', "</f>
        <v xml:space="preserve">"Tag1": 'E', </v>
      </c>
      <c r="E1599" t="str">
        <f>$E$1&amp;": '"&amp;finalScrape!C1599&amp;"', "</f>
        <v xml:space="preserve">"Tag2": 'F', </v>
      </c>
      <c r="F1599" t="str">
        <f>$F$1&amp;": '"&amp;finalScrape!D1599&amp;"', "</f>
        <v xml:space="preserve">"Tag3": 'O', </v>
      </c>
      <c r="G1599" t="str">
        <f>$G$1&amp;": '"&amp;finalScrape!E1599&amp;"', "</f>
        <v xml:space="preserve">"mocDesc": 'Air Traffic Control Radar, GPN-12/FPN-61 - Air Force - Enlisted - 2E011C', </v>
      </c>
      <c r="H1599" t="str">
        <f>$H$1&amp;": '"&amp;finalScrape!F1599&amp;"', "</f>
        <v xml:space="preserve">"civ": 'NA', </v>
      </c>
      <c r="I1599" t="str">
        <f>$I$1&amp;": '"&amp;finalScrape!G1599&amp;"' },"</f>
        <v>"civDesc": 'NA' },</v>
      </c>
      <c r="J1599" s="5" t="str">
        <f t="shared" si="50"/>
        <v>{ "id": 1598, "name": '2E011C', "Tag1": 'E', "Tag2": 'F', "Tag3": 'O', "mocDesc": 'Air Traffic Control Radar, GPN-12/FPN-61 - Air Force - Enlisted - 2E011C', "civ": 'NA', "civDesc": 'NA' },</v>
      </c>
    </row>
    <row r="1600" spans="1:10" x14ac:dyDescent="0.2">
      <c r="A1600">
        <v>1599</v>
      </c>
      <c r="B1600" t="str">
        <f t="shared" si="49"/>
        <v xml:space="preserve">{ "id": 1599, </v>
      </c>
      <c r="C1600" t="str">
        <f>$C$1&amp;": '"&amp;finalScrape!A1600&amp;"', "</f>
        <v xml:space="preserve">"name": '2E011D', </v>
      </c>
      <c r="D1600" t="str">
        <f>$D$1&amp;": '"&amp;finalScrape!B1600&amp;"', "</f>
        <v xml:space="preserve">"Tag1": 'E', </v>
      </c>
      <c r="E1600" t="str">
        <f>$E$1&amp;": '"&amp;finalScrape!C1600&amp;"', "</f>
        <v xml:space="preserve">"Tag2": 'F', </v>
      </c>
      <c r="F1600" t="str">
        <f>$F$1&amp;": '"&amp;finalScrape!D1600&amp;"', "</f>
        <v xml:space="preserve">"Tag3": 'O', </v>
      </c>
      <c r="G1600" t="str">
        <f>$G$1&amp;": '"&amp;finalScrape!E1600&amp;"', "</f>
        <v xml:space="preserve">"mocDesc": 'Air Traffic Control Radar, GPN-12/GPN-22 - Air Force - Enlisted - 2E011D', </v>
      </c>
      <c r="H1600" t="str">
        <f>$H$1&amp;": '"&amp;finalScrape!F1600&amp;"', "</f>
        <v xml:space="preserve">"civ": 'NA', </v>
      </c>
      <c r="I1600" t="str">
        <f>$I$1&amp;": '"&amp;finalScrape!G1600&amp;"' },"</f>
        <v>"civDesc": 'NA' },</v>
      </c>
      <c r="J1600" s="5" t="str">
        <f t="shared" si="50"/>
        <v>{ "id": 1599, "name": '2E011D', "Tag1": 'E', "Tag2": 'F', "Tag3": 'O', "mocDesc": 'Air Traffic Control Radar, GPN-12/GPN-22 - Air Force - Enlisted - 2E011D', "civ": 'NA', "civDesc": 'NA' },</v>
      </c>
    </row>
    <row r="1601" spans="1:10" x14ac:dyDescent="0.2">
      <c r="A1601">
        <v>1600</v>
      </c>
      <c r="B1601" t="str">
        <f t="shared" si="49"/>
        <v xml:space="preserve">{ "id": 1600, </v>
      </c>
      <c r="C1601" t="str">
        <f>$C$1&amp;": '"&amp;finalScrape!A1601&amp;"', "</f>
        <v xml:space="preserve">"name": '2E011E', </v>
      </c>
      <c r="D1601" t="str">
        <f>$D$1&amp;": '"&amp;finalScrape!B1601&amp;"', "</f>
        <v xml:space="preserve">"Tag1": 'E', </v>
      </c>
      <c r="E1601" t="str">
        <f>$E$1&amp;": '"&amp;finalScrape!C1601&amp;"', "</f>
        <v xml:space="preserve">"Tag2": 'F', </v>
      </c>
      <c r="F1601" t="str">
        <f>$F$1&amp;": '"&amp;finalScrape!D1601&amp;"', "</f>
        <v xml:space="preserve">"Tag3": 'O', </v>
      </c>
      <c r="G1601" t="str">
        <f>$G$1&amp;": '"&amp;finalScrape!E1601&amp;"', "</f>
        <v xml:space="preserve">"mocDesc": 'Air Traffic Control Radar, MPN-14K/GPN-20/GPN-22 - Air Force - Enlisted - 2E011E', </v>
      </c>
      <c r="H1601" t="str">
        <f>$H$1&amp;": '"&amp;finalScrape!F1601&amp;"', "</f>
        <v xml:space="preserve">"civ": 'NA', </v>
      </c>
      <c r="I1601" t="str">
        <f>$I$1&amp;": '"&amp;finalScrape!G1601&amp;"' },"</f>
        <v>"civDesc": 'NA' },</v>
      </c>
      <c r="J1601" s="5" t="str">
        <f t="shared" si="50"/>
        <v>{ "id": 1600, "name": '2E011E', "Tag1": 'E', "Tag2": 'F', "Tag3": 'O', "mocDesc": 'Air Traffic Control Radar, MPN-14K/GPN-20/GPN-22 - Air Force - Enlisted - 2E011E', "civ": 'NA', "civDesc": 'NA' },</v>
      </c>
    </row>
    <row r="1602" spans="1:10" x14ac:dyDescent="0.2">
      <c r="A1602">
        <v>1601</v>
      </c>
      <c r="B1602" t="str">
        <f t="shared" si="49"/>
        <v xml:space="preserve">{ "id": 1601, </v>
      </c>
      <c r="C1602" t="str">
        <f>$C$1&amp;": '"&amp;finalScrape!A1602&amp;"', "</f>
        <v xml:space="preserve">"name": '2000000000000', </v>
      </c>
      <c r="D1602" t="str">
        <f>$D$1&amp;": '"&amp;finalScrape!B1602&amp;"', "</f>
        <v xml:space="preserve">"Tag1": 'E', </v>
      </c>
      <c r="E1602" t="str">
        <f>$E$1&amp;": '"&amp;finalScrape!C1602&amp;"', "</f>
        <v xml:space="preserve">"Tag2": 'F', </v>
      </c>
      <c r="F1602" t="str">
        <f>$F$1&amp;": '"&amp;finalScrape!D1602&amp;"', "</f>
        <v xml:space="preserve">"Tag3": 'O', </v>
      </c>
      <c r="G1602" t="str">
        <f>$G$1&amp;": '"&amp;finalScrape!E1602&amp;"', "</f>
        <v xml:space="preserve">"mocDesc": 'Aircraft Control And Warning Radar - Air Force - Enlisted - 2E012', </v>
      </c>
      <c r="H1602" t="str">
        <f>$H$1&amp;": '"&amp;finalScrape!F1602&amp;"', "</f>
        <v xml:space="preserve">"civ": 'NA', </v>
      </c>
      <c r="I1602" t="str">
        <f>$I$1&amp;": '"&amp;finalScrape!G1602&amp;"' },"</f>
        <v>"civDesc": 'NA' },</v>
      </c>
      <c r="J1602" s="5" t="str">
        <f t="shared" si="50"/>
        <v>{ "id": 1601, "name": '2000000000000', "Tag1": 'E', "Tag2": 'F', "Tag3": 'O', "mocDesc": 'Aircraft Control And Warning Radar - Air Force - Enlisted - 2E012', "civ": 'NA', "civDesc": 'NA' },</v>
      </c>
    </row>
    <row r="1603" spans="1:10" x14ac:dyDescent="0.2">
      <c r="A1603">
        <v>1602</v>
      </c>
      <c r="B1603" t="str">
        <f t="shared" ref="B1603:B1666" si="51">"{ "&amp;$B$1&amp;": "&amp;A1603&amp;", "</f>
        <v xml:space="preserve">{ "id": 1602, </v>
      </c>
      <c r="C1603" t="str">
        <f>$C$1&amp;": '"&amp;finalScrape!A1603&amp;"', "</f>
        <v xml:space="preserve">"name": '20000000000000', </v>
      </c>
      <c r="D1603" t="str">
        <f>$D$1&amp;": '"&amp;finalScrape!B1603&amp;"', "</f>
        <v xml:space="preserve">"Tag1": 'E', </v>
      </c>
      <c r="E1603" t="str">
        <f>$E$1&amp;": '"&amp;finalScrape!C1603&amp;"', "</f>
        <v xml:space="preserve">"Tag2": 'F', </v>
      </c>
      <c r="F1603" t="str">
        <f>$F$1&amp;": '"&amp;finalScrape!D1603&amp;"', "</f>
        <v xml:space="preserve">"Tag3": 'O', </v>
      </c>
      <c r="G1603" t="str">
        <f>$G$1&amp;": '"&amp;finalScrape!E1603&amp;"', "</f>
        <v xml:space="preserve">"mocDesc": 'Automatic Tracking Radar - Air Force - Enlisted - 2E013', </v>
      </c>
      <c r="H1603" t="str">
        <f>$H$1&amp;": '"&amp;finalScrape!F1603&amp;"', "</f>
        <v xml:space="preserve">"civ": 'NA', </v>
      </c>
      <c r="I1603" t="str">
        <f>$I$1&amp;": '"&amp;finalScrape!G1603&amp;"' },"</f>
        <v>"civDesc": 'NA' },</v>
      </c>
      <c r="J1603" s="5" t="str">
        <f t="shared" si="50"/>
        <v>{ "id": 1602, "name": '20000000000000', "Tag1": 'E', "Tag2": 'F', "Tag3": 'O', "mocDesc": 'Automatic Tracking Radar - Air Force - Enlisted - 2E013', "civ": 'NA', "civDesc": 'NA' },</v>
      </c>
    </row>
    <row r="1604" spans="1:10" ht="25.5" x14ac:dyDescent="0.2">
      <c r="A1604">
        <v>1603</v>
      </c>
      <c r="B1604" t="str">
        <f t="shared" si="51"/>
        <v xml:space="preserve">{ "id": 1603, </v>
      </c>
      <c r="C1604" t="str">
        <f>$C$1&amp;": '"&amp;finalScrape!A1604&amp;"', "</f>
        <v xml:space="preserve">"name": '2E+31', </v>
      </c>
      <c r="D1604" t="str">
        <f>$D$1&amp;": '"&amp;finalScrape!B1604&amp;"', "</f>
        <v xml:space="preserve">"Tag1": 'E', </v>
      </c>
      <c r="E1604" t="str">
        <f>$E$1&amp;": '"&amp;finalScrape!C1604&amp;"', "</f>
        <v xml:space="preserve">"Tag2": 'F', </v>
      </c>
      <c r="F1604" t="str">
        <f>$F$1&amp;": '"&amp;finalScrape!D1604&amp;"', "</f>
        <v xml:space="preserve">"Tag3": 'O', </v>
      </c>
      <c r="G1604" t="str">
        <f>$G$1&amp;": '"&amp;finalScrape!E1604&amp;"', "</f>
        <v xml:space="preserve">"mocDesc": 'Ground Radar Systems Apprentice - Air Force - Enlisted - 2E031', </v>
      </c>
      <c r="H1604" t="str">
        <f>$H$1&amp;": '"&amp;finalScrape!F1604&amp;"', "</f>
        <v xml:space="preserve">"civ": 'Electrical and Electronics Repairers, Commercial and Industrial Equipment', </v>
      </c>
      <c r="I1604" t="str">
        <f>$I$1&amp;": '"&amp;finalScrape!G1604&amp;"'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04" s="5" t="str">
        <f t="shared" si="50"/>
        <v>{ "id": 1603, "name": '2E+31', "Tag1": 'E', "Tag2": 'F', "Tag3": 'O', "mocDesc": 'Ground Radar Systems Apprentice - Air Force - Enlisted - 2E031',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05" spans="1:10" x14ac:dyDescent="0.2">
      <c r="A1605">
        <v>1604</v>
      </c>
      <c r="B1605" t="str">
        <f t="shared" si="51"/>
        <v xml:space="preserve">{ "id": 1604, </v>
      </c>
      <c r="C1605" t="str">
        <f>$C$1&amp;": '"&amp;finalScrape!A1605&amp;"', "</f>
        <v xml:space="preserve">"name": '2E031A', </v>
      </c>
      <c r="D1605" t="str">
        <f>$D$1&amp;": '"&amp;finalScrape!B1605&amp;"', "</f>
        <v xml:space="preserve">"Tag1": 'E', </v>
      </c>
      <c r="E1605" t="str">
        <f>$E$1&amp;": '"&amp;finalScrape!C1605&amp;"', "</f>
        <v xml:space="preserve">"Tag2": 'F', </v>
      </c>
      <c r="F1605" t="str">
        <f>$F$1&amp;": '"&amp;finalScrape!D1605&amp;"', "</f>
        <v xml:space="preserve">"Tag3": 'O', </v>
      </c>
      <c r="G1605" t="str">
        <f>$G$1&amp;": '"&amp;finalScrape!E1605&amp;"', "</f>
        <v xml:space="preserve">"mocDesc": 'Air Traffic Control Radar, GPN-20/FPN-62 - Air Force - Enlisted - 2E031A', </v>
      </c>
      <c r="H1605" t="str">
        <f>$H$1&amp;": '"&amp;finalScrape!F1605&amp;"', "</f>
        <v xml:space="preserve">"civ": 'NA', </v>
      </c>
      <c r="I1605" t="str">
        <f>$I$1&amp;": '"&amp;finalScrape!G1605&amp;"' },"</f>
        <v>"civDesc": 'NA' },</v>
      </c>
      <c r="J1605" s="5" t="str">
        <f t="shared" si="50"/>
        <v>{ "id": 1604, "name": '2E031A', "Tag1": 'E', "Tag2": 'F', "Tag3": 'O', "mocDesc": 'Air Traffic Control Radar, GPN-20/FPN-62 - Air Force - Enlisted - 2E031A', "civ": 'NA', "civDesc": 'NA' },</v>
      </c>
    </row>
    <row r="1606" spans="1:10" x14ac:dyDescent="0.2">
      <c r="A1606">
        <v>1605</v>
      </c>
      <c r="B1606" t="str">
        <f t="shared" si="51"/>
        <v xml:space="preserve">{ "id": 1605, </v>
      </c>
      <c r="C1606" t="str">
        <f>$C$1&amp;": '"&amp;finalScrape!A1606&amp;"', "</f>
        <v xml:space="preserve">"name": '2E031B', </v>
      </c>
      <c r="D1606" t="str">
        <f>$D$1&amp;": '"&amp;finalScrape!B1606&amp;"', "</f>
        <v xml:space="preserve">"Tag1": 'E', </v>
      </c>
      <c r="E1606" t="str">
        <f>$E$1&amp;": '"&amp;finalScrape!C1606&amp;"', "</f>
        <v xml:space="preserve">"Tag2": 'F', </v>
      </c>
      <c r="F1606" t="str">
        <f>$F$1&amp;": '"&amp;finalScrape!D1606&amp;"', "</f>
        <v xml:space="preserve">"Tag3": 'O', </v>
      </c>
      <c r="G1606" t="str">
        <f>$G$1&amp;": '"&amp;finalScrape!E1606&amp;"', "</f>
        <v xml:space="preserve">"mocDesc": 'Air Traffic Control Radar, GPN-20/GPN-22 - Air Force - Enlisted - 2E031B', </v>
      </c>
      <c r="H1606" t="str">
        <f>$H$1&amp;": '"&amp;finalScrape!F1606&amp;"', "</f>
        <v xml:space="preserve">"civ": 'NA', </v>
      </c>
      <c r="I1606" t="str">
        <f>$I$1&amp;": '"&amp;finalScrape!G1606&amp;"' },"</f>
        <v>"civDesc": 'NA' },</v>
      </c>
      <c r="J1606" s="5" t="str">
        <f t="shared" si="50"/>
        <v>{ "id": 1605, "name": '2E031B', "Tag1": 'E', "Tag2": 'F', "Tag3": 'O', "mocDesc": 'Air Traffic Control Radar, GPN-20/GPN-22 - Air Force - Enlisted - 2E031B', "civ": 'NA', "civDesc": 'NA' },</v>
      </c>
    </row>
    <row r="1607" spans="1:10" x14ac:dyDescent="0.2">
      <c r="A1607">
        <v>1606</v>
      </c>
      <c r="B1607" t="str">
        <f t="shared" si="51"/>
        <v xml:space="preserve">{ "id": 1606, </v>
      </c>
      <c r="C1607" t="str">
        <f>$C$1&amp;": '"&amp;finalScrape!A1607&amp;"', "</f>
        <v xml:space="preserve">"name": '2E031C', </v>
      </c>
      <c r="D1607" t="str">
        <f>$D$1&amp;": '"&amp;finalScrape!B1607&amp;"', "</f>
        <v xml:space="preserve">"Tag1": 'E', </v>
      </c>
      <c r="E1607" t="str">
        <f>$E$1&amp;": '"&amp;finalScrape!C1607&amp;"', "</f>
        <v xml:space="preserve">"Tag2": 'F', </v>
      </c>
      <c r="F1607" t="str">
        <f>$F$1&amp;": '"&amp;finalScrape!D1607&amp;"', "</f>
        <v xml:space="preserve">"Tag3": 'O', </v>
      </c>
      <c r="G1607" t="str">
        <f>$G$1&amp;": '"&amp;finalScrape!E1607&amp;"', "</f>
        <v xml:space="preserve">"mocDesc": 'Air Traffic Control Radar, GPN-12/FPN-61 - Air Force - Enlisted - 2E031C', </v>
      </c>
      <c r="H1607" t="str">
        <f>$H$1&amp;": '"&amp;finalScrape!F1607&amp;"', "</f>
        <v xml:space="preserve">"civ": 'NA', </v>
      </c>
      <c r="I1607" t="str">
        <f>$I$1&amp;": '"&amp;finalScrape!G1607&amp;"' },"</f>
        <v>"civDesc": 'NA' },</v>
      </c>
      <c r="J1607" s="5" t="str">
        <f t="shared" si="50"/>
        <v>{ "id": 1606, "name": '2E031C', "Tag1": 'E', "Tag2": 'F', "Tag3": 'O', "mocDesc": 'Air Traffic Control Radar, GPN-12/FPN-61 - Air Force - Enlisted - 2E031C', "civ": 'NA', "civDesc": 'NA' },</v>
      </c>
    </row>
    <row r="1608" spans="1:10" x14ac:dyDescent="0.2">
      <c r="A1608">
        <v>1607</v>
      </c>
      <c r="B1608" t="str">
        <f t="shared" si="51"/>
        <v xml:space="preserve">{ "id": 1607, </v>
      </c>
      <c r="C1608" t="str">
        <f>$C$1&amp;": '"&amp;finalScrape!A1608&amp;"', "</f>
        <v xml:space="preserve">"name": '2E031D', </v>
      </c>
      <c r="D1608" t="str">
        <f>$D$1&amp;": '"&amp;finalScrape!B1608&amp;"', "</f>
        <v xml:space="preserve">"Tag1": 'E', </v>
      </c>
      <c r="E1608" t="str">
        <f>$E$1&amp;": '"&amp;finalScrape!C1608&amp;"', "</f>
        <v xml:space="preserve">"Tag2": 'F', </v>
      </c>
      <c r="F1608" t="str">
        <f>$F$1&amp;": '"&amp;finalScrape!D1608&amp;"', "</f>
        <v xml:space="preserve">"Tag3": 'O', </v>
      </c>
      <c r="G1608" t="str">
        <f>$G$1&amp;": '"&amp;finalScrape!E1608&amp;"', "</f>
        <v xml:space="preserve">"mocDesc": 'Air Traffic Control Radar, GPN-12/GPN-22 - Air Force - Enlisted - 2E031D', </v>
      </c>
      <c r="H1608" t="str">
        <f>$H$1&amp;": '"&amp;finalScrape!F1608&amp;"', "</f>
        <v xml:space="preserve">"civ": 'NA', </v>
      </c>
      <c r="I1608" t="str">
        <f>$I$1&amp;": '"&amp;finalScrape!G1608&amp;"' },"</f>
        <v>"civDesc": 'NA' },</v>
      </c>
      <c r="J1608" s="5" t="str">
        <f t="shared" si="50"/>
        <v>{ "id": 1607, "name": '2E031D', "Tag1": 'E', "Tag2": 'F', "Tag3": 'O', "mocDesc": 'Air Traffic Control Radar, GPN-12/GPN-22 - Air Force - Enlisted - 2E031D', "civ": 'NA', "civDesc": 'NA' },</v>
      </c>
    </row>
    <row r="1609" spans="1:10" x14ac:dyDescent="0.2">
      <c r="A1609">
        <v>1608</v>
      </c>
      <c r="B1609" t="str">
        <f t="shared" si="51"/>
        <v xml:space="preserve">{ "id": 1608, </v>
      </c>
      <c r="C1609" t="str">
        <f>$C$1&amp;": '"&amp;finalScrape!A1609&amp;"', "</f>
        <v xml:space="preserve">"name": '2E031E', </v>
      </c>
      <c r="D1609" t="str">
        <f>$D$1&amp;": '"&amp;finalScrape!B1609&amp;"', "</f>
        <v xml:space="preserve">"Tag1": 'E', </v>
      </c>
      <c r="E1609" t="str">
        <f>$E$1&amp;": '"&amp;finalScrape!C1609&amp;"', "</f>
        <v xml:space="preserve">"Tag2": 'F', </v>
      </c>
      <c r="F1609" t="str">
        <f>$F$1&amp;": '"&amp;finalScrape!D1609&amp;"', "</f>
        <v xml:space="preserve">"Tag3": 'O', </v>
      </c>
      <c r="G1609" t="str">
        <f>$G$1&amp;": '"&amp;finalScrape!E1609&amp;"', "</f>
        <v xml:space="preserve">"mocDesc": 'Air Traffic Control Radar, MPN-14K/GPN-20/GPN-22 - Air Force - Enlisted - 2E031E', </v>
      </c>
      <c r="H1609" t="str">
        <f>$H$1&amp;": '"&amp;finalScrape!F1609&amp;"', "</f>
        <v xml:space="preserve">"civ": 'NA', </v>
      </c>
      <c r="I1609" t="str">
        <f>$I$1&amp;": '"&amp;finalScrape!G1609&amp;"' },"</f>
        <v>"civDesc": 'NA' },</v>
      </c>
      <c r="J1609" s="5" t="str">
        <f t="shared" si="50"/>
        <v>{ "id": 1608, "name": '2E031E', "Tag1": 'E', "Tag2": 'F', "Tag3": 'O', "mocDesc": 'Air Traffic Control Radar, MPN-14K/GPN-20/GPN-22 - Air Force - Enlisted - 2E031E', "civ": 'NA', "civDesc": 'NA' },</v>
      </c>
    </row>
    <row r="1610" spans="1:10" x14ac:dyDescent="0.2">
      <c r="A1610">
        <v>1609</v>
      </c>
      <c r="B1610" t="str">
        <f t="shared" si="51"/>
        <v xml:space="preserve">{ "id": 1609, </v>
      </c>
      <c r="C1610" t="str">
        <f>$C$1&amp;": '"&amp;finalScrape!A1610&amp;"', "</f>
        <v xml:space="preserve">"name": '2E+32', </v>
      </c>
      <c r="D1610" t="str">
        <f>$D$1&amp;": '"&amp;finalScrape!B1610&amp;"', "</f>
        <v xml:space="preserve">"Tag1": 'E', </v>
      </c>
      <c r="E1610" t="str">
        <f>$E$1&amp;": '"&amp;finalScrape!C1610&amp;"', "</f>
        <v xml:space="preserve">"Tag2": 'F', </v>
      </c>
      <c r="F1610" t="str">
        <f>$F$1&amp;": '"&amp;finalScrape!D1610&amp;"', "</f>
        <v xml:space="preserve">"Tag3": 'O', </v>
      </c>
      <c r="G1610" t="str">
        <f>$G$1&amp;": '"&amp;finalScrape!E1610&amp;"', "</f>
        <v xml:space="preserve">"mocDesc": 'Aircraft Control And Warning Radar - Air Force - Enlisted - 2E032', </v>
      </c>
      <c r="H1610" t="str">
        <f>$H$1&amp;": '"&amp;finalScrape!F1610&amp;"', "</f>
        <v xml:space="preserve">"civ": 'NA', </v>
      </c>
      <c r="I1610" t="str">
        <f>$I$1&amp;": '"&amp;finalScrape!G1610&amp;"' },"</f>
        <v>"civDesc": 'NA' },</v>
      </c>
      <c r="J1610" s="5" t="str">
        <f t="shared" si="50"/>
        <v>{ "id": 1609, "name": '2E+32', "Tag1": 'E', "Tag2": 'F', "Tag3": 'O', "mocDesc": 'Aircraft Control And Warning Radar - Air Force - Enlisted - 2E032', "civ": 'NA', "civDesc": 'NA' },</v>
      </c>
    </row>
    <row r="1611" spans="1:10" x14ac:dyDescent="0.2">
      <c r="A1611">
        <v>1610</v>
      </c>
      <c r="B1611" t="str">
        <f t="shared" si="51"/>
        <v xml:space="preserve">{ "id": 1610, </v>
      </c>
      <c r="C1611" t="str">
        <f>$C$1&amp;": '"&amp;finalScrape!A1611&amp;"', "</f>
        <v xml:space="preserve">"name": '2E+33', </v>
      </c>
      <c r="D1611" t="str">
        <f>$D$1&amp;": '"&amp;finalScrape!B1611&amp;"', "</f>
        <v xml:space="preserve">"Tag1": 'E', </v>
      </c>
      <c r="E1611" t="str">
        <f>$E$1&amp;": '"&amp;finalScrape!C1611&amp;"', "</f>
        <v xml:space="preserve">"Tag2": 'F', </v>
      </c>
      <c r="F1611" t="str">
        <f>$F$1&amp;": '"&amp;finalScrape!D1611&amp;"', "</f>
        <v xml:space="preserve">"Tag3": 'O', </v>
      </c>
      <c r="G1611" t="str">
        <f>$G$1&amp;": '"&amp;finalScrape!E1611&amp;"', "</f>
        <v xml:space="preserve">"mocDesc": 'Automatic Tracking Radar - Air Force - Enlisted - 2E033', </v>
      </c>
      <c r="H1611" t="str">
        <f>$H$1&amp;": '"&amp;finalScrape!F1611&amp;"', "</f>
        <v xml:space="preserve">"civ": 'NA', </v>
      </c>
      <c r="I1611" t="str">
        <f>$I$1&amp;": '"&amp;finalScrape!G1611&amp;"' },"</f>
        <v>"civDesc": 'NA' },</v>
      </c>
      <c r="J1611" s="5" t="str">
        <f t="shared" si="50"/>
        <v>{ "id": 1610, "name": '2E+33', "Tag1": 'E', "Tag2": 'F', "Tag3": 'O', "mocDesc": 'Automatic Tracking Radar - Air Force - Enlisted - 2E033', "civ": 'NA', "civDesc": 'NA' },</v>
      </c>
    </row>
    <row r="1612" spans="1:10" ht="25.5" x14ac:dyDescent="0.2">
      <c r="A1612">
        <v>1611</v>
      </c>
      <c r="B1612" t="str">
        <f t="shared" si="51"/>
        <v xml:space="preserve">{ "id": 1611, </v>
      </c>
      <c r="C1612" t="str">
        <f>$C$1&amp;": '"&amp;finalScrape!A1612&amp;"', "</f>
        <v xml:space="preserve">"name": '2E+51', </v>
      </c>
      <c r="D1612" t="str">
        <f>$D$1&amp;": '"&amp;finalScrape!B1612&amp;"', "</f>
        <v xml:space="preserve">"Tag1": 'E', </v>
      </c>
      <c r="E1612" t="str">
        <f>$E$1&amp;": '"&amp;finalScrape!C1612&amp;"', "</f>
        <v xml:space="preserve">"Tag2": 'F', </v>
      </c>
      <c r="F1612" t="str">
        <f>$F$1&amp;": '"&amp;finalScrape!D1612&amp;"', "</f>
        <v xml:space="preserve">"Tag3": 'O', </v>
      </c>
      <c r="G1612" t="str">
        <f>$G$1&amp;": '"&amp;finalScrape!E1612&amp;"', "</f>
        <v xml:space="preserve">"mocDesc": 'Ground Radar Systems Journeyman - Air Force - Enlisted - 2E051', </v>
      </c>
      <c r="H1612" t="str">
        <f>$H$1&amp;": '"&amp;finalScrape!F1612&amp;"', "</f>
        <v xml:space="preserve">"civ": 'Electrical and Electronics Repairers, Commercial and Industrial Equipment', </v>
      </c>
      <c r="I1612" t="str">
        <f>$I$1&amp;": '"&amp;finalScrape!G1612&amp;"'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12" s="5" t="str">
        <f t="shared" si="50"/>
        <v>{ "id": 1611, "name": '2E+51', "Tag1": 'E', "Tag2": 'F', "Tag3": 'O', "mocDesc": 'Ground Radar Systems Journeyman - Air Force - Enlisted - 2E051',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13" spans="1:10" x14ac:dyDescent="0.2">
      <c r="A1613">
        <v>1612</v>
      </c>
      <c r="B1613" t="str">
        <f t="shared" si="51"/>
        <v xml:space="preserve">{ "id": 1612, </v>
      </c>
      <c r="C1613" t="str">
        <f>$C$1&amp;": '"&amp;finalScrape!A1613&amp;"', "</f>
        <v xml:space="preserve">"name": '2E+52', </v>
      </c>
      <c r="D1613" t="str">
        <f>$D$1&amp;": '"&amp;finalScrape!B1613&amp;"', "</f>
        <v xml:space="preserve">"Tag1": 'E', </v>
      </c>
      <c r="E1613" t="str">
        <f>$E$1&amp;": '"&amp;finalScrape!C1613&amp;"', "</f>
        <v xml:space="preserve">"Tag2": 'F', </v>
      </c>
      <c r="F1613" t="str">
        <f>$F$1&amp;": '"&amp;finalScrape!D1613&amp;"', "</f>
        <v xml:space="preserve">"Tag3": 'O', </v>
      </c>
      <c r="G1613" t="str">
        <f>$G$1&amp;": '"&amp;finalScrape!E1613&amp;"', "</f>
        <v xml:space="preserve">"mocDesc": 'Aircraft Control And Warning Radar - Air Force - Enlisted - 2E052', </v>
      </c>
      <c r="H1613" t="str">
        <f>$H$1&amp;": '"&amp;finalScrape!F1613&amp;"', "</f>
        <v xml:space="preserve">"civ": 'NA', </v>
      </c>
      <c r="I1613" t="str">
        <f>$I$1&amp;": '"&amp;finalScrape!G1613&amp;"' },"</f>
        <v>"civDesc": 'NA' },</v>
      </c>
      <c r="J1613" s="5" t="str">
        <f t="shared" si="50"/>
        <v>{ "id": 1612, "name": '2E+52', "Tag1": 'E', "Tag2": 'F', "Tag3": 'O', "mocDesc": 'Aircraft Control And Warning Radar - Air Force - Enlisted - 2E052', "civ": 'NA', "civDesc": 'NA' },</v>
      </c>
    </row>
    <row r="1614" spans="1:10" x14ac:dyDescent="0.2">
      <c r="A1614">
        <v>1613</v>
      </c>
      <c r="B1614" t="str">
        <f t="shared" si="51"/>
        <v xml:space="preserve">{ "id": 1613, </v>
      </c>
      <c r="C1614" t="str">
        <f>$C$1&amp;": '"&amp;finalScrape!A1614&amp;"', "</f>
        <v xml:space="preserve">"name": '2E+53', </v>
      </c>
      <c r="D1614" t="str">
        <f>$D$1&amp;": '"&amp;finalScrape!B1614&amp;"', "</f>
        <v xml:space="preserve">"Tag1": 'E', </v>
      </c>
      <c r="E1614" t="str">
        <f>$E$1&amp;": '"&amp;finalScrape!C1614&amp;"', "</f>
        <v xml:space="preserve">"Tag2": 'F', </v>
      </c>
      <c r="F1614" t="str">
        <f>$F$1&amp;": '"&amp;finalScrape!D1614&amp;"', "</f>
        <v xml:space="preserve">"Tag3": 'O', </v>
      </c>
      <c r="G1614" t="str">
        <f>$G$1&amp;": '"&amp;finalScrape!E1614&amp;"', "</f>
        <v xml:space="preserve">"mocDesc": 'Automatic Tracking Radar - Air Force - Enlisted - 2E053', </v>
      </c>
      <c r="H1614" t="str">
        <f>$H$1&amp;": '"&amp;finalScrape!F1614&amp;"', "</f>
        <v xml:space="preserve">"civ": 'NA', </v>
      </c>
      <c r="I1614" t="str">
        <f>$I$1&amp;": '"&amp;finalScrape!G1614&amp;"' },"</f>
        <v>"civDesc": 'NA' },</v>
      </c>
      <c r="J1614" s="5" t="str">
        <f t="shared" si="50"/>
        <v>{ "id": 1613, "name": '2E+53', "Tag1": 'E', "Tag2": 'F', "Tag3": 'O', "mocDesc": 'Automatic Tracking Radar - Air Force - Enlisted - 2E053', "civ": 'NA', "civDesc": 'NA' },</v>
      </c>
    </row>
    <row r="1615" spans="1:10" x14ac:dyDescent="0.2">
      <c r="A1615">
        <v>1614</v>
      </c>
      <c r="B1615" t="str">
        <f t="shared" si="51"/>
        <v xml:space="preserve">{ "id": 1614, </v>
      </c>
      <c r="C1615" t="str">
        <f>$C$1&amp;": '"&amp;finalScrape!A1615&amp;"', "</f>
        <v xml:space="preserve">"name": '2E+71', </v>
      </c>
      <c r="D1615" t="str">
        <f>$D$1&amp;": '"&amp;finalScrape!B1615&amp;"', "</f>
        <v xml:space="preserve">"Tag1": 'E', </v>
      </c>
      <c r="E1615" t="str">
        <f>$E$1&amp;": '"&amp;finalScrape!C1615&amp;"', "</f>
        <v xml:space="preserve">"Tag2": 'F', </v>
      </c>
      <c r="F1615" t="str">
        <f>$F$1&amp;": '"&amp;finalScrape!D1615&amp;"', "</f>
        <v xml:space="preserve">"Tag3": 'O', </v>
      </c>
      <c r="G1615" t="str">
        <f>$G$1&amp;": '"&amp;finalScrape!E1615&amp;"', "</f>
        <v xml:space="preserve">"mocDesc": 'Ground Radar Systems Craftsman - Air Force - Enlisted - 2E071', </v>
      </c>
      <c r="H1615" t="str">
        <f>$H$1&amp;": '"&amp;finalScrape!F1615&amp;"', "</f>
        <v xml:space="preserve">"civ": 'First-Line Supervisors of Mechanics, Installers, and Repairers', </v>
      </c>
      <c r="I1615" t="str">
        <f>$I$1&amp;": '"&amp;finalScrape!G1615&amp;"' },"</f>
        <v>"civDesc": 'Directly supervise and coordinate the activities of mechanics, installers, and repairers. Excludes team or work leaders' },</v>
      </c>
      <c r="J1615" s="5" t="str">
        <f t="shared" si="50"/>
        <v>{ "id": 1614, "name": '2E+71', "Tag1": 'E', "Tag2": 'F', "Tag3": 'O', "mocDesc": 'Ground Radar Systems Craftsman - Air Force - Enlisted - 2E071', "civ": 'First-Line Supervisors of Mechanics, Installers, and Repairers', "civDesc": 'Directly supervise and coordinate the activities of mechanics, installers, and repairers. Excludes team or work leaders' },</v>
      </c>
    </row>
    <row r="1616" spans="1:10" x14ac:dyDescent="0.2">
      <c r="A1616">
        <v>1615</v>
      </c>
      <c r="B1616" t="str">
        <f t="shared" si="51"/>
        <v xml:space="preserve">{ "id": 1615, </v>
      </c>
      <c r="C1616" t="str">
        <f>$C$1&amp;": '"&amp;finalScrape!A1616&amp;"', "</f>
        <v xml:space="preserve">"name": '2E+72', </v>
      </c>
      <c r="D1616" t="str">
        <f>$D$1&amp;": '"&amp;finalScrape!B1616&amp;"', "</f>
        <v xml:space="preserve">"Tag1": 'E', </v>
      </c>
      <c r="E1616" t="str">
        <f>$E$1&amp;": '"&amp;finalScrape!C1616&amp;"', "</f>
        <v xml:space="preserve">"Tag2": 'F', </v>
      </c>
      <c r="F1616" t="str">
        <f>$F$1&amp;": '"&amp;finalScrape!D1616&amp;"', "</f>
        <v xml:space="preserve">"Tag3": 'O', </v>
      </c>
      <c r="G1616" t="str">
        <f>$G$1&amp;": '"&amp;finalScrape!E1616&amp;"', "</f>
        <v xml:space="preserve">"mocDesc": 'Aircraft Control And Warning Radar - Air Force - Enlisted - 2E072', </v>
      </c>
      <c r="H1616" t="str">
        <f>$H$1&amp;": '"&amp;finalScrape!F1616&amp;"', "</f>
        <v xml:space="preserve">"civ": 'NA', </v>
      </c>
      <c r="I1616" t="str">
        <f>$I$1&amp;": '"&amp;finalScrape!G1616&amp;"' },"</f>
        <v>"civDesc": 'NA' },</v>
      </c>
      <c r="J1616" s="5" t="str">
        <f t="shared" ref="J1616:J1679" si="52">CONCATENATE(B1616,C1616,D1616,E1616,F1616,G1616,H1616,I1616)</f>
        <v>{ "id": 1615, "name": '2E+72', "Tag1": 'E', "Tag2": 'F', "Tag3": 'O', "mocDesc": 'Aircraft Control And Warning Radar - Air Force - Enlisted - 2E072', "civ": 'NA', "civDesc": 'NA' },</v>
      </c>
    </row>
    <row r="1617" spans="1:10" x14ac:dyDescent="0.2">
      <c r="A1617">
        <v>1616</v>
      </c>
      <c r="B1617" t="str">
        <f t="shared" si="51"/>
        <v xml:space="preserve">{ "id": 1616, </v>
      </c>
      <c r="C1617" t="str">
        <f>$C$1&amp;": '"&amp;finalScrape!A1617&amp;"', "</f>
        <v xml:space="preserve">"name": '2E+73', </v>
      </c>
      <c r="D1617" t="str">
        <f>$D$1&amp;": '"&amp;finalScrape!B1617&amp;"', "</f>
        <v xml:space="preserve">"Tag1": 'E', </v>
      </c>
      <c r="E1617" t="str">
        <f>$E$1&amp;": '"&amp;finalScrape!C1617&amp;"', "</f>
        <v xml:space="preserve">"Tag2": 'F', </v>
      </c>
      <c r="F1617" t="str">
        <f>$F$1&amp;": '"&amp;finalScrape!D1617&amp;"', "</f>
        <v xml:space="preserve">"Tag3": 'O', </v>
      </c>
      <c r="G1617" t="str">
        <f>$G$1&amp;": '"&amp;finalScrape!E1617&amp;"', "</f>
        <v xml:space="preserve">"mocDesc": 'Automatic Tracking Radar - Air Force - Enlisted - 2E073', </v>
      </c>
      <c r="H1617" t="str">
        <f>$H$1&amp;": '"&amp;finalScrape!F1617&amp;"', "</f>
        <v xml:space="preserve">"civ": 'NA', </v>
      </c>
      <c r="I1617" t="str">
        <f>$I$1&amp;": '"&amp;finalScrape!G1617&amp;"' },"</f>
        <v>"civDesc": 'NA' },</v>
      </c>
      <c r="J1617" s="5" t="str">
        <f t="shared" si="52"/>
        <v>{ "id": 1616, "name": '2E+73', "Tag1": 'E', "Tag2": 'F', "Tag3": 'O', "mocDesc": 'Automatic Tracking Radar - Air Force - Enlisted - 2E073', "civ": 'NA', "civDesc": 'NA' },</v>
      </c>
    </row>
    <row r="1618" spans="1:10" x14ac:dyDescent="0.2">
      <c r="A1618">
        <v>1617</v>
      </c>
      <c r="B1618" t="str">
        <f t="shared" si="51"/>
        <v xml:space="preserve">{ "id": 1617, </v>
      </c>
      <c r="C1618" t="str">
        <f>$C$1&amp;": '"&amp;finalScrape!A1618&amp;"', "</f>
        <v xml:space="preserve">"name": '2E+90', </v>
      </c>
      <c r="D1618" t="str">
        <f>$D$1&amp;": '"&amp;finalScrape!B1618&amp;"', "</f>
        <v xml:space="preserve">"Tag1": 'E', </v>
      </c>
      <c r="E1618" t="str">
        <f>$E$1&amp;": '"&amp;finalScrape!C1618&amp;"', "</f>
        <v xml:space="preserve">"Tag2": 'F', </v>
      </c>
      <c r="F1618" t="str">
        <f>$F$1&amp;": '"&amp;finalScrape!D1618&amp;"', "</f>
        <v xml:space="preserve">"Tag3": 'O', </v>
      </c>
      <c r="G1618" t="str">
        <f>$G$1&amp;": '"&amp;finalScrape!E1618&amp;"', "</f>
        <v xml:space="preserve">"mocDesc": 'Ground Radar - Air Force - Enlisted - 2E090', </v>
      </c>
      <c r="H1618" t="str">
        <f>$H$1&amp;": '"&amp;finalScrape!F1618&amp;"', "</f>
        <v xml:space="preserve">"civ": 'NA', </v>
      </c>
      <c r="I1618" t="str">
        <f>$I$1&amp;": '"&amp;finalScrape!G1618&amp;"' },"</f>
        <v>"civDesc": 'NA' },</v>
      </c>
      <c r="J1618" s="5" t="str">
        <f t="shared" si="52"/>
        <v>{ "id": 1617, "name": '2E+90', "Tag1": 'E', "Tag2": 'F', "Tag3": 'O', "mocDesc": 'Ground Radar - Air Force - Enlisted - 2E090', "civ": 'NA', "civDesc": 'NA' },</v>
      </c>
    </row>
    <row r="1619" spans="1:10" x14ac:dyDescent="0.2">
      <c r="A1619">
        <v>1618</v>
      </c>
      <c r="B1619" t="str">
        <f t="shared" si="51"/>
        <v xml:space="preserve">{ "id": 1618, </v>
      </c>
      <c r="C1619" t="str">
        <f>$C$1&amp;": '"&amp;finalScrape!A1619&amp;"', "</f>
        <v xml:space="preserve">"name": '2E+91', </v>
      </c>
      <c r="D1619" t="str">
        <f>$D$1&amp;": '"&amp;finalScrape!B1619&amp;"', "</f>
        <v xml:space="preserve">"Tag1": 'E', </v>
      </c>
      <c r="E1619" t="str">
        <f>$E$1&amp;": '"&amp;finalScrape!C1619&amp;"', "</f>
        <v xml:space="preserve">"Tag2": 'F', </v>
      </c>
      <c r="F1619" t="str">
        <f>$F$1&amp;": '"&amp;finalScrape!D1619&amp;"', "</f>
        <v xml:space="preserve">"Tag3": 'O', </v>
      </c>
      <c r="G1619" t="str">
        <f>$G$1&amp;": '"&amp;finalScrape!E1619&amp;"', "</f>
        <v xml:space="preserve">"mocDesc": 'Ground Radar Superintendent - Air Force - Enlisted - 2E091', </v>
      </c>
      <c r="H1619" t="str">
        <f>$H$1&amp;": '"&amp;finalScrape!F1619&amp;"', "</f>
        <v xml:space="preserve">"civ": 'NA', </v>
      </c>
      <c r="I1619" t="str">
        <f>$I$1&amp;": '"&amp;finalScrape!G1619&amp;"' },"</f>
        <v>"civDesc": 'NA' },</v>
      </c>
      <c r="J1619" s="5" t="str">
        <f t="shared" si="52"/>
        <v>{ "id": 1618, "name": '2E+91', "Tag1": 'E', "Tag2": 'F', "Tag3": 'O', "mocDesc": 'Ground Radar Superintendent - Air Force - Enlisted - 2E091', "civ": 'NA', "civDesc": 'NA' },</v>
      </c>
    </row>
    <row r="1620" spans="1:10" ht="25.5" x14ac:dyDescent="0.2">
      <c r="A1620">
        <v>1619</v>
      </c>
      <c r="B1620" t="str">
        <f t="shared" si="51"/>
        <v xml:space="preserve">{ "id": 1619, </v>
      </c>
      <c r="C1620" t="str">
        <f>$C$1&amp;": '"&amp;finalScrape!A1620&amp;"', "</f>
        <v xml:space="preserve">"name": '2E+111', </v>
      </c>
      <c r="D1620" t="str">
        <f>$D$1&amp;": '"&amp;finalScrape!B1620&amp;"', "</f>
        <v xml:space="preserve">"Tag1": 'E', </v>
      </c>
      <c r="E1620" t="str">
        <f>$E$1&amp;": '"&amp;finalScrape!C1620&amp;"', "</f>
        <v xml:space="preserve">"Tag2": 'F', </v>
      </c>
      <c r="F1620" t="str">
        <f>$F$1&amp;": '"&amp;finalScrape!D1620&amp;"', "</f>
        <v xml:space="preserve">"Tag3": 'O', </v>
      </c>
      <c r="G1620" t="str">
        <f>$G$1&amp;": '"&amp;finalScrape!E1620&amp;"', "</f>
        <v xml:space="preserve">"mocDesc": 'Satellite, Wideband and Telemetry Systems Helper - Air Force - Enlisted - 2E111', </v>
      </c>
      <c r="H1620" t="str">
        <f>$H$1&amp;": '"&amp;finalScrape!F1620&amp;"', "</f>
        <v xml:space="preserve">"civ": 'Electrical and Electronics Repairers, Commercial and Industrial Equipment', </v>
      </c>
      <c r="I1620" t="str">
        <f>$I$1&amp;": '"&amp;finalScrape!G1620&amp;"'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20" s="5" t="str">
        <f t="shared" si="52"/>
        <v>{ "id": 1619, "name": '2E+111', "Tag1": 'E', "Tag2": 'F', "Tag3": 'O', "mocDesc": 'Satellite, Wideband and Telemetry Systems Helper - Air Force - Enlisted - 2E111',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21" spans="1:10" x14ac:dyDescent="0.2">
      <c r="A1621">
        <v>1620</v>
      </c>
      <c r="B1621" t="str">
        <f t="shared" si="51"/>
        <v xml:space="preserve">{ "id": 1620, </v>
      </c>
      <c r="C1621" t="str">
        <f>$C$1&amp;": '"&amp;finalScrape!A1621&amp;"', "</f>
        <v xml:space="preserve">"name": '2E+112', </v>
      </c>
      <c r="D1621" t="str">
        <f>$D$1&amp;": '"&amp;finalScrape!B1621&amp;"', "</f>
        <v xml:space="preserve">"Tag1": 'E', </v>
      </c>
      <c r="E1621" t="str">
        <f>$E$1&amp;": '"&amp;finalScrape!C1621&amp;"', "</f>
        <v xml:space="preserve">"Tag2": 'F', </v>
      </c>
      <c r="F1621" t="str">
        <f>$F$1&amp;": '"&amp;finalScrape!D1621&amp;"', "</f>
        <v xml:space="preserve">"Tag3": 'O', </v>
      </c>
      <c r="G1621" t="str">
        <f>$G$1&amp;": '"&amp;finalScrape!E1621&amp;"', "</f>
        <v xml:space="preserve">"mocDesc": 'Airfield Systems Helper - Air Force - Enlisted - 2E112', </v>
      </c>
      <c r="H1621" t="str">
        <f>$H$1&amp;": '"&amp;finalScrape!F1621&amp;"', "</f>
        <v xml:space="preserve">"civ": 'Computer, Automated Teller, and Office Machine Repairers', </v>
      </c>
      <c r="I1621" t="str">
        <f>$I$1&amp;": '"&amp;finalScrape!G1621&amp;"' },"</f>
        <v>"civDesc": 'Repair, maintain, or install computers, word processing systems, automated teller machines, and electronic office machines, such as duplicating and fax machines.' },</v>
      </c>
      <c r="J1621" s="5" t="str">
        <f t="shared" si="52"/>
        <v>{ "id": 1620, "name": '2E+112', "Tag1": 'E', "Tag2": 'F', "Tag3": 'O', "mocDesc": 'Airfield Systems Helper - Air Force - Enlisted - 2E112', "civ": 'Computer, Automated Teller, and Office Machine Repairers', "civDesc": 'Repair, maintain, or install computers, word processing systems, automated teller machines, and electronic office machines, such as duplicating and fax machines.' },</v>
      </c>
    </row>
    <row r="1622" spans="1:10" ht="25.5" x14ac:dyDescent="0.2">
      <c r="A1622">
        <v>1621</v>
      </c>
      <c r="B1622" t="str">
        <f t="shared" si="51"/>
        <v xml:space="preserve">{ "id": 1621, </v>
      </c>
      <c r="C1622" t="str">
        <f>$C$1&amp;": '"&amp;finalScrape!A1622&amp;"', "</f>
        <v xml:space="preserve">"name": '2E+113', </v>
      </c>
      <c r="D1622" t="str">
        <f>$D$1&amp;": '"&amp;finalScrape!B1622&amp;"', "</f>
        <v xml:space="preserve">"Tag1": 'E', </v>
      </c>
      <c r="E1622" t="str">
        <f>$E$1&amp;": '"&amp;finalScrape!C1622&amp;"', "</f>
        <v xml:space="preserve">"Tag2": 'F', </v>
      </c>
      <c r="F1622" t="str">
        <f>$F$1&amp;": '"&amp;finalScrape!D1622&amp;"', "</f>
        <v xml:space="preserve">"Tag3": 'O', </v>
      </c>
      <c r="G1622" t="str">
        <f>$G$1&amp;": '"&amp;finalScrape!E1622&amp;"', "</f>
        <v xml:space="preserve">"mocDesc": 'Ground Radio Communications Helper - Air Force - Enlisted - 2E113', </v>
      </c>
      <c r="H1622" t="str">
        <f>$H$1&amp;": '"&amp;finalScrape!F1622&amp;"', "</f>
        <v xml:space="preserve">"civ": 'Electrical and Electronics Repairers, Commercial and Industrial Equipment', </v>
      </c>
      <c r="I1622" t="str">
        <f>$I$1&amp;": '"&amp;finalScrape!G1622&amp;"'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22" s="5" t="str">
        <f t="shared" si="52"/>
        <v>{ "id": 1621, "name": '2E+113', "Tag1": 'E', "Tag2": 'F', "Tag3": 'O', "mocDesc": 'Ground Radio Communications Helper - Air Force - Enlisted - 2E113',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23" spans="1:10" ht="25.5" x14ac:dyDescent="0.2">
      <c r="A1623">
        <v>1622</v>
      </c>
      <c r="B1623" t="str">
        <f t="shared" si="51"/>
        <v xml:space="preserve">{ "id": 1622, </v>
      </c>
      <c r="C1623" t="str">
        <f>$C$1&amp;": '"&amp;finalScrape!A1623&amp;"', "</f>
        <v xml:space="preserve">"name": '2E+114', </v>
      </c>
      <c r="D1623" t="str">
        <f>$D$1&amp;": '"&amp;finalScrape!B1623&amp;"', "</f>
        <v xml:space="preserve">"Tag1": 'E', </v>
      </c>
      <c r="E1623" t="str">
        <f>$E$1&amp;": '"&amp;finalScrape!C1623&amp;"', "</f>
        <v xml:space="preserve">"Tag2": 'F', </v>
      </c>
      <c r="F1623" t="str">
        <f>$F$1&amp;": '"&amp;finalScrape!D1623&amp;"', "</f>
        <v xml:space="preserve">"Tag3": 'O', </v>
      </c>
      <c r="G1623" t="str">
        <f>$G$1&amp;": '"&amp;finalScrape!E1623&amp;"', "</f>
        <v xml:space="preserve">"mocDesc": 'Visual Imagery and Intrusion Detection Systems Helper - Air Force - Enlisted - 2E114', </v>
      </c>
      <c r="H1623" t="str">
        <f>$H$1&amp;": '"&amp;finalScrape!F1623&amp;"', "</f>
        <v xml:space="preserve">"civ": 'Electronic Home Entertainment Equipment Installers and Repairers', </v>
      </c>
      <c r="I1623" t="str">
        <f>$I$1&amp;": '"&amp;finalScrape!G1623&amp;"' },"</f>
        <v>"civDesc": 'Repair, adjust, or install audio or television receivers, stereo systems, camcorders, video systems, or other electronic home entertainment equipment.' },</v>
      </c>
      <c r="J1623" s="5" t="str">
        <f t="shared" si="52"/>
        <v>{ "id": 1622, "name": '2E+114', "Tag1": 'E', "Tag2": 'F', "Tag3": 'O', "mocDesc": 'Visual Imagery and Intrusion Detection Systems Helper - Air Force - Enlisted - 2E114', "civ": 'Electronic Home Entertainment Equipment Installers and Repairers', "civDesc": 'Repair, adjust, or install audio or television receivers, stereo systems, camcorders, video systems, or other electronic home entertainment equipment.' },</v>
      </c>
    </row>
    <row r="1624" spans="1:10" ht="25.5" x14ac:dyDescent="0.2">
      <c r="A1624">
        <v>1623</v>
      </c>
      <c r="B1624" t="str">
        <f t="shared" si="51"/>
        <v xml:space="preserve">{ "id": 1623, </v>
      </c>
      <c r="C1624" t="str">
        <f>$C$1&amp;": '"&amp;finalScrape!A1624&amp;"', "</f>
        <v xml:space="preserve">"name": '2E+131', </v>
      </c>
      <c r="D1624" t="str">
        <f>$D$1&amp;": '"&amp;finalScrape!B1624&amp;"', "</f>
        <v xml:space="preserve">"Tag1": 'E', </v>
      </c>
      <c r="E1624" t="str">
        <f>$E$1&amp;": '"&amp;finalScrape!C1624&amp;"', "</f>
        <v xml:space="preserve">"Tag2": 'F', </v>
      </c>
      <c r="F1624" t="str">
        <f>$F$1&amp;": '"&amp;finalScrape!D1624&amp;"', "</f>
        <v xml:space="preserve">"Tag3": 'O', </v>
      </c>
      <c r="G1624" t="str">
        <f>$G$1&amp;": '"&amp;finalScrape!E1624&amp;"', "</f>
        <v xml:space="preserve">"mocDesc": 'Satellite, Wideband and Telemetry Systems Apprentice - Air Force - Enlisted - 2E131', </v>
      </c>
      <c r="H1624" t="str">
        <f>$H$1&amp;": '"&amp;finalScrape!F1624&amp;"', "</f>
        <v xml:space="preserve">"civ": 'Electrical and Electronics Repairers, Commercial and Industrial Equipment', </v>
      </c>
      <c r="I1624" t="str">
        <f>$I$1&amp;": '"&amp;finalScrape!G1624&amp;"'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24" s="5" t="str">
        <f t="shared" si="52"/>
        <v>{ "id": 1623, "name": '2E+131', "Tag1": 'E', "Tag2": 'F', "Tag3": 'O', "mocDesc": 'Satellite, Wideband and Telemetry Systems Apprentice - Air Force - Enlisted - 2E131',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25" spans="1:10" x14ac:dyDescent="0.2">
      <c r="A1625">
        <v>1624</v>
      </c>
      <c r="B1625" t="str">
        <f t="shared" si="51"/>
        <v xml:space="preserve">{ "id": 1624, </v>
      </c>
      <c r="C1625" t="str">
        <f>$C$1&amp;": '"&amp;finalScrape!A1625&amp;"', "</f>
        <v xml:space="preserve">"name": '2E+132', </v>
      </c>
      <c r="D1625" t="str">
        <f>$D$1&amp;": '"&amp;finalScrape!B1625&amp;"', "</f>
        <v xml:space="preserve">"Tag1": 'E', </v>
      </c>
      <c r="E1625" t="str">
        <f>$E$1&amp;": '"&amp;finalScrape!C1625&amp;"', "</f>
        <v xml:space="preserve">"Tag2": 'F', </v>
      </c>
      <c r="F1625" t="str">
        <f>$F$1&amp;": '"&amp;finalScrape!D1625&amp;"', "</f>
        <v xml:space="preserve">"Tag3": 'O', </v>
      </c>
      <c r="G1625" t="str">
        <f>$G$1&amp;": '"&amp;finalScrape!E1625&amp;"', "</f>
        <v xml:space="preserve">"mocDesc": 'Airfield Systems Apprentice - Air Force - Enlisted - 2E132', </v>
      </c>
      <c r="H1625" t="str">
        <f>$H$1&amp;": '"&amp;finalScrape!F1625&amp;"', "</f>
        <v xml:space="preserve">"civ": 'Computer, Automated Teller, and Office Machine Repairers', </v>
      </c>
      <c r="I1625" t="str">
        <f>$I$1&amp;": '"&amp;finalScrape!G1625&amp;"' },"</f>
        <v>"civDesc": 'Repair, maintain, or install computers, word processing systems, automated teller machines, and electronic office machines, such as duplicating and fax machines.' },</v>
      </c>
      <c r="J1625" s="5" t="str">
        <f t="shared" si="52"/>
        <v>{ "id": 1624, "name": '2E+132', "Tag1": 'E', "Tag2": 'F', "Tag3": 'O', "mocDesc": 'Airfield Systems Apprentice - Air Force - Enlisted - 2E132', "civ": 'Computer, Automated Teller, and Office Machine Repairers', "civDesc": 'Repair, maintain, or install computers, word processing systems, automated teller machines, and electronic office machines, such as duplicating and fax machines.' },</v>
      </c>
    </row>
    <row r="1626" spans="1:10" ht="25.5" x14ac:dyDescent="0.2">
      <c r="A1626">
        <v>1625</v>
      </c>
      <c r="B1626" t="str">
        <f t="shared" si="51"/>
        <v xml:space="preserve">{ "id": 1625, </v>
      </c>
      <c r="C1626" t="str">
        <f>$C$1&amp;": '"&amp;finalScrape!A1626&amp;"', "</f>
        <v xml:space="preserve">"name": '2E+133', </v>
      </c>
      <c r="D1626" t="str">
        <f>$D$1&amp;": '"&amp;finalScrape!B1626&amp;"', "</f>
        <v xml:space="preserve">"Tag1": 'E', </v>
      </c>
      <c r="E1626" t="str">
        <f>$E$1&amp;": '"&amp;finalScrape!C1626&amp;"', "</f>
        <v xml:space="preserve">"Tag2": 'F', </v>
      </c>
      <c r="F1626" t="str">
        <f>$F$1&amp;": '"&amp;finalScrape!D1626&amp;"', "</f>
        <v xml:space="preserve">"Tag3": 'O', </v>
      </c>
      <c r="G1626" t="str">
        <f>$G$1&amp;": '"&amp;finalScrape!E1626&amp;"', "</f>
        <v xml:space="preserve">"mocDesc": 'Ground Radio Communications Apprentice - Air Force - Enlisted - 2E133', </v>
      </c>
      <c r="H1626" t="str">
        <f>$H$1&amp;": '"&amp;finalScrape!F1626&amp;"', "</f>
        <v xml:space="preserve">"civ": 'Electrical and Electronics Repairers, Commercial and Industrial Equipment', </v>
      </c>
      <c r="I1626" t="str">
        <f>$I$1&amp;": '"&amp;finalScrape!G1626&amp;"'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26" s="5" t="str">
        <f t="shared" si="52"/>
        <v>{ "id": 1625, "name": '2E+133', "Tag1": 'E', "Tag2": 'F', "Tag3": 'O', "mocDesc": 'Ground Radio Communications Apprentice - Air Force - Enlisted - 2E133',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27" spans="1:10" ht="25.5" x14ac:dyDescent="0.2">
      <c r="A1627">
        <v>1626</v>
      </c>
      <c r="B1627" t="str">
        <f t="shared" si="51"/>
        <v xml:space="preserve">{ "id": 1626, </v>
      </c>
      <c r="C1627" t="str">
        <f>$C$1&amp;": '"&amp;finalScrape!A1627&amp;"', "</f>
        <v xml:space="preserve">"name": '2E+134', </v>
      </c>
      <c r="D1627" t="str">
        <f>$D$1&amp;": '"&amp;finalScrape!B1627&amp;"', "</f>
        <v xml:space="preserve">"Tag1": 'E', </v>
      </c>
      <c r="E1627" t="str">
        <f>$E$1&amp;": '"&amp;finalScrape!C1627&amp;"', "</f>
        <v xml:space="preserve">"Tag2": 'F', </v>
      </c>
      <c r="F1627" t="str">
        <f>$F$1&amp;": '"&amp;finalScrape!D1627&amp;"', "</f>
        <v xml:space="preserve">"Tag3": 'O', </v>
      </c>
      <c r="G1627" t="str">
        <f>$G$1&amp;": '"&amp;finalScrape!E1627&amp;"', "</f>
        <v xml:space="preserve">"mocDesc": 'Visual Imagery and Intrusion Detection Systems Apprentice - Air Force - Enlisted - 2E134', </v>
      </c>
      <c r="H1627" t="str">
        <f>$H$1&amp;": '"&amp;finalScrape!F1627&amp;"', "</f>
        <v xml:space="preserve">"civ": 'Electronic Home Entertainment Equipment Installers and Repairers', </v>
      </c>
      <c r="I1627" t="str">
        <f>$I$1&amp;": '"&amp;finalScrape!G1627&amp;"' },"</f>
        <v>"civDesc": 'Repair, adjust, or install audio or television receivers, stereo systems, camcorders, video systems, or other electronic home entertainment equipment.' },</v>
      </c>
      <c r="J1627" s="5" t="str">
        <f t="shared" si="52"/>
        <v>{ "id": 1626, "name": '2E+134', "Tag1": 'E', "Tag2": 'F', "Tag3": 'O', "mocDesc": 'Visual Imagery and Intrusion Detection Systems Apprentice - Air Force - Enlisted - 2E134', "civ": 'Electronic Home Entertainment Equipment Installers and Repairers', "civDesc": 'Repair, adjust, or install audio or television receivers, stereo systems, camcorders, video systems, or other electronic home entertainment equipment.' },</v>
      </c>
    </row>
    <row r="1628" spans="1:10" x14ac:dyDescent="0.2">
      <c r="A1628">
        <v>1627</v>
      </c>
      <c r="B1628" t="str">
        <f t="shared" si="51"/>
        <v xml:space="preserve">{ "id": 1627, </v>
      </c>
      <c r="C1628" t="str">
        <f>$C$1&amp;": '"&amp;finalScrape!A1628&amp;"', "</f>
        <v xml:space="preserve">"name": '2E+151', </v>
      </c>
      <c r="D1628" t="str">
        <f>$D$1&amp;": '"&amp;finalScrape!B1628&amp;"', "</f>
        <v xml:space="preserve">"Tag1": 'E', </v>
      </c>
      <c r="E1628" t="str">
        <f>$E$1&amp;": '"&amp;finalScrape!C1628&amp;"', "</f>
        <v xml:space="preserve">"Tag2": 'F', </v>
      </c>
      <c r="F1628" t="str">
        <f>$F$1&amp;": '"&amp;finalScrape!D1628&amp;"', "</f>
        <v xml:space="preserve">"Tag3": 'O', </v>
      </c>
      <c r="G1628" t="str">
        <f>$G$1&amp;": '"&amp;finalScrape!E1628&amp;"', "</f>
        <v xml:space="preserve">"mocDesc": 'Satellite, Wideband and Telemetry Systems Journeyman - Air Force - Enlisted - 2E151', </v>
      </c>
      <c r="H1628" t="str">
        <f>$H$1&amp;": '"&amp;finalScrape!F1628&amp;"', "</f>
        <v xml:space="preserve">"civ": 'NA', </v>
      </c>
      <c r="I1628" t="str">
        <f>$I$1&amp;": '"&amp;finalScrape!G1628&amp;"' },"</f>
        <v>"civDesc": 'NA' },</v>
      </c>
      <c r="J1628" s="5" t="str">
        <f t="shared" si="52"/>
        <v>{ "id": 1627, "name": '2E+151', "Tag1": 'E', "Tag2": 'F', "Tag3": 'O', "mocDesc": 'Satellite, Wideband and Telemetry Systems Journeyman - Air Force - Enlisted - 2E151', "civ": 'NA', "civDesc": 'NA' },</v>
      </c>
    </row>
    <row r="1629" spans="1:10" x14ac:dyDescent="0.2">
      <c r="A1629">
        <v>1628</v>
      </c>
      <c r="B1629" t="str">
        <f t="shared" si="51"/>
        <v xml:space="preserve">{ "id": 1628, </v>
      </c>
      <c r="C1629" t="str">
        <f>$C$1&amp;": '"&amp;finalScrape!A1629&amp;"', "</f>
        <v xml:space="preserve">"name": '2E+152', </v>
      </c>
      <c r="D1629" t="str">
        <f>$D$1&amp;": '"&amp;finalScrape!B1629&amp;"', "</f>
        <v xml:space="preserve">"Tag1": 'E', </v>
      </c>
      <c r="E1629" t="str">
        <f>$E$1&amp;": '"&amp;finalScrape!C1629&amp;"', "</f>
        <v xml:space="preserve">"Tag2": 'F', </v>
      </c>
      <c r="F1629" t="str">
        <f>$F$1&amp;": '"&amp;finalScrape!D1629&amp;"', "</f>
        <v xml:space="preserve">"Tag3": 'O', </v>
      </c>
      <c r="G1629" t="str">
        <f>$G$1&amp;": '"&amp;finalScrape!E1629&amp;"', "</f>
        <v xml:space="preserve">"mocDesc": 'Airfield Systems Journeyman - Air Force - Enlisted - 2E152', </v>
      </c>
      <c r="H1629" t="str">
        <f>$H$1&amp;": '"&amp;finalScrape!F1629&amp;"', "</f>
        <v xml:space="preserve">"civ": 'NA', </v>
      </c>
      <c r="I1629" t="str">
        <f>$I$1&amp;": '"&amp;finalScrape!G1629&amp;"' },"</f>
        <v>"civDesc": 'NA' },</v>
      </c>
      <c r="J1629" s="5" t="str">
        <f t="shared" si="52"/>
        <v>{ "id": 1628, "name": '2E+152', "Tag1": 'E', "Tag2": 'F', "Tag3": 'O', "mocDesc": 'Airfield Systems Journeyman - Air Force - Enlisted - 2E152', "civ": 'NA', "civDesc": 'NA' },</v>
      </c>
    </row>
    <row r="1630" spans="1:10" x14ac:dyDescent="0.2">
      <c r="A1630">
        <v>1629</v>
      </c>
      <c r="B1630" t="str">
        <f t="shared" si="51"/>
        <v xml:space="preserve">{ "id": 1629, </v>
      </c>
      <c r="C1630" t="str">
        <f>$C$1&amp;": '"&amp;finalScrape!A1630&amp;"', "</f>
        <v xml:space="preserve">"name": '2E+153', </v>
      </c>
      <c r="D1630" t="str">
        <f>$D$1&amp;": '"&amp;finalScrape!B1630&amp;"', "</f>
        <v xml:space="preserve">"Tag1": 'E', </v>
      </c>
      <c r="E1630" t="str">
        <f>$E$1&amp;": '"&amp;finalScrape!C1630&amp;"', "</f>
        <v xml:space="preserve">"Tag2": 'F', </v>
      </c>
      <c r="F1630" t="str">
        <f>$F$1&amp;": '"&amp;finalScrape!D1630&amp;"', "</f>
        <v xml:space="preserve">"Tag3": 'O', </v>
      </c>
      <c r="G1630" t="str">
        <f>$G$1&amp;": '"&amp;finalScrape!E1630&amp;"', "</f>
        <v xml:space="preserve">"mocDesc": 'Ground Radio Communications Journeyman - Air Force - Enlisted - 2E153', </v>
      </c>
      <c r="H1630" t="str">
        <f>$H$1&amp;": '"&amp;finalScrape!F1630&amp;"', "</f>
        <v xml:space="preserve">"civ": 'NA', </v>
      </c>
      <c r="I1630" t="str">
        <f>$I$1&amp;": '"&amp;finalScrape!G1630&amp;"' },"</f>
        <v>"civDesc": 'NA' },</v>
      </c>
      <c r="J1630" s="5" t="str">
        <f t="shared" si="52"/>
        <v>{ "id": 1629, "name": '2E+153', "Tag1": 'E', "Tag2": 'F', "Tag3": 'O', "mocDesc": 'Ground Radio Communications Journeyman - Air Force - Enlisted - 2E153', "civ": 'NA', "civDesc": 'NA' },</v>
      </c>
    </row>
    <row r="1631" spans="1:10" x14ac:dyDescent="0.2">
      <c r="A1631">
        <v>1630</v>
      </c>
      <c r="B1631" t="str">
        <f t="shared" si="51"/>
        <v xml:space="preserve">{ "id": 1630, </v>
      </c>
      <c r="C1631" t="str">
        <f>$C$1&amp;": '"&amp;finalScrape!A1631&amp;"', "</f>
        <v xml:space="preserve">"name": '2E+154', </v>
      </c>
      <c r="D1631" t="str">
        <f>$D$1&amp;": '"&amp;finalScrape!B1631&amp;"', "</f>
        <v xml:space="preserve">"Tag1": 'E', </v>
      </c>
      <c r="E1631" t="str">
        <f>$E$1&amp;": '"&amp;finalScrape!C1631&amp;"', "</f>
        <v xml:space="preserve">"Tag2": 'F', </v>
      </c>
      <c r="F1631" t="str">
        <f>$F$1&amp;": '"&amp;finalScrape!D1631&amp;"', "</f>
        <v xml:space="preserve">"Tag3": 'O', </v>
      </c>
      <c r="G1631" t="str">
        <f>$G$1&amp;": '"&amp;finalScrape!E1631&amp;"', "</f>
        <v xml:space="preserve">"mocDesc": 'Visual Imagery and Intrusion Detection Systems Journeyman - Air Force - Enlisted - 2E154', </v>
      </c>
      <c r="H1631" t="str">
        <f>$H$1&amp;": '"&amp;finalScrape!F1631&amp;"', "</f>
        <v xml:space="preserve">"civ": 'NA', </v>
      </c>
      <c r="I1631" t="str">
        <f>$I$1&amp;": '"&amp;finalScrape!G1631&amp;"' },"</f>
        <v>"civDesc": 'NA' },</v>
      </c>
      <c r="J1631" s="5" t="str">
        <f t="shared" si="52"/>
        <v>{ "id": 1630, "name": '2E+154', "Tag1": 'E', "Tag2": 'F', "Tag3": 'O', "mocDesc": 'Visual Imagery and Intrusion Detection Systems Journeyman - Air Force - Enlisted - 2E154', "civ": 'NA', "civDesc": 'NA' },</v>
      </c>
    </row>
    <row r="1632" spans="1:10" x14ac:dyDescent="0.2">
      <c r="A1632">
        <v>1631</v>
      </c>
      <c r="B1632" t="str">
        <f t="shared" si="51"/>
        <v xml:space="preserve">{ "id": 1631, </v>
      </c>
      <c r="C1632" t="str">
        <f>$C$1&amp;": '"&amp;finalScrape!A1632&amp;"', "</f>
        <v xml:space="preserve">"name": '2E+171', </v>
      </c>
      <c r="D1632" t="str">
        <f>$D$1&amp;": '"&amp;finalScrape!B1632&amp;"', "</f>
        <v xml:space="preserve">"Tag1": 'E', </v>
      </c>
      <c r="E1632" t="str">
        <f>$E$1&amp;": '"&amp;finalScrape!C1632&amp;"', "</f>
        <v xml:space="preserve">"Tag2": 'F', </v>
      </c>
      <c r="F1632" t="str">
        <f>$F$1&amp;": '"&amp;finalScrape!D1632&amp;"', "</f>
        <v xml:space="preserve">"Tag3": 'O', </v>
      </c>
      <c r="G1632" t="str">
        <f>$G$1&amp;": '"&amp;finalScrape!E1632&amp;"', "</f>
        <v xml:space="preserve">"mocDesc": 'Satellite, Wideband and Telemetry Systems Craftsman - Air Force - Enlisted - 2E171', </v>
      </c>
      <c r="H1632" t="str">
        <f>$H$1&amp;": '"&amp;finalScrape!F1632&amp;"', "</f>
        <v xml:space="preserve">"civ": 'First-Line Supervisors of Mechanics, Installers, and Repairers', </v>
      </c>
      <c r="I1632" t="str">
        <f>$I$1&amp;": '"&amp;finalScrape!G1632&amp;"' },"</f>
        <v>"civDesc": 'Directly supervise and coordinate the activities of mechanics, installers, and repairers. Excludes team or work leaders' },</v>
      </c>
      <c r="J1632" s="5" t="str">
        <f t="shared" si="52"/>
        <v>{ "id": 1631, "name": '2E+171', "Tag1": 'E', "Tag2": 'F', "Tag3": 'O', "mocDesc": 'Satellite, Wideband and Telemetry Systems Craftsman - Air Force - Enlisted - 2E171', "civ": 'First-Line Supervisors of Mechanics, Installers, and Repairers', "civDesc": 'Directly supervise and coordinate the activities of mechanics, installers, and repairers. Excludes team or work leaders' },</v>
      </c>
    </row>
    <row r="1633" spans="1:10" x14ac:dyDescent="0.2">
      <c r="A1633">
        <v>1632</v>
      </c>
      <c r="B1633" t="str">
        <f t="shared" si="51"/>
        <v xml:space="preserve">{ "id": 1632, </v>
      </c>
      <c r="C1633" t="str">
        <f>$C$1&amp;": '"&amp;finalScrape!A1633&amp;"', "</f>
        <v xml:space="preserve">"name": '2E+172', </v>
      </c>
      <c r="D1633" t="str">
        <f>$D$1&amp;": '"&amp;finalScrape!B1633&amp;"', "</f>
        <v xml:space="preserve">"Tag1": 'E', </v>
      </c>
      <c r="E1633" t="str">
        <f>$E$1&amp;": '"&amp;finalScrape!C1633&amp;"', "</f>
        <v xml:space="preserve">"Tag2": 'F', </v>
      </c>
      <c r="F1633" t="str">
        <f>$F$1&amp;": '"&amp;finalScrape!D1633&amp;"', "</f>
        <v xml:space="preserve">"Tag3": 'O', </v>
      </c>
      <c r="G1633" t="str">
        <f>$G$1&amp;": '"&amp;finalScrape!E1633&amp;"', "</f>
        <v xml:space="preserve">"mocDesc": 'Airfield Systems Craftsman - Air Force - Enlisted - 2E172', </v>
      </c>
      <c r="H1633" t="str">
        <f>$H$1&amp;": '"&amp;finalScrape!F1633&amp;"', "</f>
        <v xml:space="preserve">"civ": 'First-Line Supervisors of Mechanics, Installers, and Repairers', </v>
      </c>
      <c r="I1633" t="str">
        <f>$I$1&amp;": '"&amp;finalScrape!G1633&amp;"' },"</f>
        <v>"civDesc": 'Directly supervise and coordinate the activities of mechanics, installers, and repairers. Excludes team or work leaders' },</v>
      </c>
      <c r="J1633" s="5" t="str">
        <f t="shared" si="52"/>
        <v>{ "id": 1632, "name": '2E+172', "Tag1": 'E', "Tag2": 'F', "Tag3": 'O', "mocDesc": 'Airfield Systems Craftsman - Air Force - Enlisted - 2E172', "civ": 'First-Line Supervisors of Mechanics, Installers, and Repairers', "civDesc": 'Directly supervise and coordinate the activities of mechanics, installers, and repairers. Excludes team or work leaders' },</v>
      </c>
    </row>
    <row r="1634" spans="1:10" x14ac:dyDescent="0.2">
      <c r="A1634">
        <v>1633</v>
      </c>
      <c r="B1634" t="str">
        <f t="shared" si="51"/>
        <v xml:space="preserve">{ "id": 1633, </v>
      </c>
      <c r="C1634" t="str">
        <f>$C$1&amp;": '"&amp;finalScrape!A1634&amp;"', "</f>
        <v xml:space="preserve">"name": '2E+173', </v>
      </c>
      <c r="D1634" t="str">
        <f>$D$1&amp;": '"&amp;finalScrape!B1634&amp;"', "</f>
        <v xml:space="preserve">"Tag1": 'E', </v>
      </c>
      <c r="E1634" t="str">
        <f>$E$1&amp;": '"&amp;finalScrape!C1634&amp;"', "</f>
        <v xml:space="preserve">"Tag2": 'F', </v>
      </c>
      <c r="F1634" t="str">
        <f>$F$1&amp;": '"&amp;finalScrape!D1634&amp;"', "</f>
        <v xml:space="preserve">"Tag3": 'O', </v>
      </c>
      <c r="G1634" t="str">
        <f>$G$1&amp;": '"&amp;finalScrape!E1634&amp;"', "</f>
        <v xml:space="preserve">"mocDesc": 'Ground Radio Communications Craftsman - Air Force - Enlisted - 2E173', </v>
      </c>
      <c r="H1634" t="str">
        <f>$H$1&amp;": '"&amp;finalScrape!F1634&amp;"', "</f>
        <v xml:space="preserve">"civ": 'First-Line Supervisors of Mechanics, Installers, and Repairers', </v>
      </c>
      <c r="I1634" t="str">
        <f>$I$1&amp;": '"&amp;finalScrape!G1634&amp;"' },"</f>
        <v>"civDesc": 'Directly supervise and coordinate the activities of mechanics, installers, and repairers. Excludes team or work leaders' },</v>
      </c>
      <c r="J1634" s="5" t="str">
        <f t="shared" si="52"/>
        <v>{ "id": 1633, "name": '2E+173', "Tag1": 'E', "Tag2": 'F', "Tag3": 'O', "mocDesc": 'Ground Radio Communications Craftsman - Air Force - Enlisted - 2E173', "civ": 'First-Line Supervisors of Mechanics, Installers, and Repairers', "civDesc": 'Directly supervise and coordinate the activities of mechanics, installers, and repairers. Excludes team or work leaders' },</v>
      </c>
    </row>
    <row r="1635" spans="1:10" ht="25.5" x14ac:dyDescent="0.2">
      <c r="A1635">
        <v>1634</v>
      </c>
      <c r="B1635" t="str">
        <f t="shared" si="51"/>
        <v xml:space="preserve">{ "id": 1634, </v>
      </c>
      <c r="C1635" t="str">
        <f>$C$1&amp;": '"&amp;finalScrape!A1635&amp;"', "</f>
        <v xml:space="preserve">"name": '2E+174', </v>
      </c>
      <c r="D1635" t="str">
        <f>$D$1&amp;": '"&amp;finalScrape!B1635&amp;"', "</f>
        <v xml:space="preserve">"Tag1": 'E', </v>
      </c>
      <c r="E1635" t="str">
        <f>$E$1&amp;": '"&amp;finalScrape!C1635&amp;"', "</f>
        <v xml:space="preserve">"Tag2": 'F', </v>
      </c>
      <c r="F1635" t="str">
        <f>$F$1&amp;": '"&amp;finalScrape!D1635&amp;"', "</f>
        <v xml:space="preserve">"Tag3": 'O', </v>
      </c>
      <c r="G1635" t="str">
        <f>$G$1&amp;": '"&amp;finalScrape!E1635&amp;"', "</f>
        <v xml:space="preserve">"mocDesc": 'Visual Imagery and Intrusion Detection Systems Craftsman - Air Force - Enlisted - 2E174', </v>
      </c>
      <c r="H1635" t="str">
        <f>$H$1&amp;": '"&amp;finalScrape!F1635&amp;"', "</f>
        <v xml:space="preserve">"civ": 'First-Line Supervisors of Mechanics, Installers, and Repairers', </v>
      </c>
      <c r="I1635" t="str">
        <f>$I$1&amp;": '"&amp;finalScrape!G1635&amp;"' },"</f>
        <v>"civDesc": 'Directly supervise and coordinate the activities of mechanics, installers, and repairers. Excludes team or work leaders' },</v>
      </c>
      <c r="J1635" s="5" t="str">
        <f t="shared" si="52"/>
        <v>{ "id": 1634, "name": '2E+174', "Tag1": 'E', "Tag2": 'F', "Tag3": 'O', "mocDesc": 'Visual Imagery and Intrusion Detection Systems Craftsman - Air Force - Enlisted - 2E174', "civ": 'First-Line Supervisors of Mechanics, Installers, and Repairers', "civDesc": 'Directly supervise and coordinate the activities of mechanics, installers, and repairers. Excludes team or work leaders' },</v>
      </c>
    </row>
    <row r="1636" spans="1:10" x14ac:dyDescent="0.2">
      <c r="A1636">
        <v>1635</v>
      </c>
      <c r="B1636" t="str">
        <f t="shared" si="51"/>
        <v xml:space="preserve">{ "id": 1635, </v>
      </c>
      <c r="C1636" t="str">
        <f>$C$1&amp;": '"&amp;finalScrape!A1636&amp;"', "</f>
        <v xml:space="preserve">"name": '2E+190', </v>
      </c>
      <c r="D1636" t="str">
        <f>$D$1&amp;": '"&amp;finalScrape!B1636&amp;"', "</f>
        <v xml:space="preserve">"Tag1": 'E', </v>
      </c>
      <c r="E1636" t="str">
        <f>$E$1&amp;": '"&amp;finalScrape!C1636&amp;"', "</f>
        <v xml:space="preserve">"Tag2": 'F', </v>
      </c>
      <c r="F1636" t="str">
        <f>$F$1&amp;": '"&amp;finalScrape!D1636&amp;"', "</f>
        <v xml:space="preserve">"Tag3": 'O', </v>
      </c>
      <c r="G1636" t="str">
        <f>$G$1&amp;": '"&amp;finalScrape!E1636&amp;"', "</f>
        <v xml:space="preserve">"mocDesc": 'Communications Systems Superintendent - Air Force - Enlisted - 2E190', </v>
      </c>
      <c r="H1636" t="str">
        <f>$H$1&amp;": '"&amp;finalScrape!F1636&amp;"', "</f>
        <v xml:space="preserve">"civ": 'First-Line Supervisors of Mechanics, Installers, and Repairers', </v>
      </c>
      <c r="I1636" t="str">
        <f>$I$1&amp;": '"&amp;finalScrape!G1636&amp;"' },"</f>
        <v>"civDesc": 'Directly supervise and coordinate the activities of mechanics, installers, and repairers. Excludes team or work leaders' },</v>
      </c>
      <c r="J1636" s="5" t="str">
        <f t="shared" si="52"/>
        <v>{ "id": 1635, "name": '2E+190', "Tag1": 'E', "Tag2": 'F', "Tag3": 'O', "mocDesc": 'Communications Systems Superintendent - Air Force - Enlisted - 2E190', "civ": 'First-Line Supervisors of Mechanics, Installers, and Repairers', "civDesc": 'Directly supervise and coordinate the activities of mechanics, installers, and repairers. Excludes team or work leaders' },</v>
      </c>
    </row>
    <row r="1637" spans="1:10" x14ac:dyDescent="0.2">
      <c r="A1637">
        <v>1636</v>
      </c>
      <c r="B1637" t="str">
        <f t="shared" si="51"/>
        <v xml:space="preserve">{ "id": 1636, </v>
      </c>
      <c r="C1637" t="str">
        <f>$C$1&amp;": '"&amp;finalScrape!A1637&amp;"', "</f>
        <v xml:space="preserve">"name": '2E+211', </v>
      </c>
      <c r="D1637" t="str">
        <f>$D$1&amp;": '"&amp;finalScrape!B1637&amp;"', "</f>
        <v xml:space="preserve">"Tag1": 'E', </v>
      </c>
      <c r="E1637" t="str">
        <f>$E$1&amp;": '"&amp;finalScrape!C1637&amp;"', "</f>
        <v xml:space="preserve">"Tag2": 'F', </v>
      </c>
      <c r="F1637" t="str">
        <f>$F$1&amp;": '"&amp;finalScrape!D1637&amp;"', "</f>
        <v xml:space="preserve">"Tag3": 'O', </v>
      </c>
      <c r="G1637" t="str">
        <f>$G$1&amp;": '"&amp;finalScrape!E1637&amp;"', "</f>
        <v xml:space="preserve">"mocDesc": 'Network Infrastructure Systems Helper - Air Force - Enlisted - 2E211', </v>
      </c>
      <c r="H1637" t="str">
        <f>$H$1&amp;": '"&amp;finalScrape!F1637&amp;"', "</f>
        <v xml:space="preserve">"civ": 'Computer Network Architects', </v>
      </c>
      <c r="I1637" t="str">
        <f>$I$1&amp;": '"&amp;finalScrape!G1637&amp;"' },"</f>
        <v>"civDesc":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c r="J1637" s="5" t="str">
        <f t="shared" si="52"/>
        <v>{ "id": 1636, "name": '2E+211', "Tag1": 'E', "Tag2": 'F', "Tag3": 'O', "mocDesc": 'Network Infrastructure Systems Helper - Air Force - Enlisted - 2E211', "civ": 'Computer Network Architects', "civDesc":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row>
    <row r="1638" spans="1:10" ht="25.5" x14ac:dyDescent="0.2">
      <c r="A1638">
        <v>1637</v>
      </c>
      <c r="B1638" t="str">
        <f t="shared" si="51"/>
        <v xml:space="preserve">{ "id": 1637, </v>
      </c>
      <c r="C1638" t="str">
        <f>$C$1&amp;": '"&amp;finalScrape!A1638&amp;"', "</f>
        <v xml:space="preserve">"name": '2E211A', </v>
      </c>
      <c r="D1638" t="str">
        <f>$D$1&amp;": '"&amp;finalScrape!B1638&amp;"', "</f>
        <v xml:space="preserve">"Tag1": 'E', </v>
      </c>
      <c r="E1638" t="str">
        <f>$E$1&amp;": '"&amp;finalScrape!C1638&amp;"', "</f>
        <v xml:space="preserve">"Tag2": 'F', </v>
      </c>
      <c r="F1638" t="str">
        <f>$F$1&amp;": '"&amp;finalScrape!D1638&amp;"', "</f>
        <v xml:space="preserve">"Tag3": 'O', </v>
      </c>
      <c r="G1638" t="str">
        <f>$G$1&amp;": '"&amp;finalScrape!E1638&amp;"', "</f>
        <v xml:space="preserve">"mocDesc": 'Electronics Computer and Switching Systems Helper, AN/TYQ-23(V)2 Modular Control Equi... - Air Force - Enlisted - 2E211A', </v>
      </c>
      <c r="H1638" t="str">
        <f>$H$1&amp;": '"&amp;finalScrape!F1638&amp;"', "</f>
        <v xml:space="preserve">"civ": 'Electrical and Electronics Repairers, Commercial and Industrial Equipment', </v>
      </c>
      <c r="I1638" t="str">
        <f>$I$1&amp;": '"&amp;finalScrape!G1638&amp;"'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38" s="5" t="str">
        <f t="shared" si="52"/>
        <v>{ "id": 1637, "name": '2E211A', "Tag1": 'E', "Tag2": 'F', "Tag3": 'O', "mocDesc": 'Electronics Computer and Switching Systems Helper, AN/TYQ-23(V)2 Modular Control Equi... - Air Force - Enlisted - 2E211A',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39" spans="1:10" ht="25.5" x14ac:dyDescent="0.2">
      <c r="A1639">
        <v>1638</v>
      </c>
      <c r="B1639" t="str">
        <f t="shared" si="51"/>
        <v xml:space="preserve">{ "id": 1638, </v>
      </c>
      <c r="C1639" t="str">
        <f>$C$1&amp;": '"&amp;finalScrape!A1639&amp;"', "</f>
        <v xml:space="preserve">"name": '2E211B', </v>
      </c>
      <c r="D1639" t="str">
        <f>$D$1&amp;": '"&amp;finalScrape!B1639&amp;"', "</f>
        <v xml:space="preserve">"Tag1": 'E', </v>
      </c>
      <c r="E1639" t="str">
        <f>$E$1&amp;": '"&amp;finalScrape!C1639&amp;"', "</f>
        <v xml:space="preserve">"Tag2": 'F', </v>
      </c>
      <c r="F1639" t="str">
        <f>$F$1&amp;": '"&amp;finalScrape!D1639&amp;"', "</f>
        <v xml:space="preserve">"Tag3": 'O', </v>
      </c>
      <c r="G1639" t="str">
        <f>$G$1&amp;": '"&amp;finalScrape!E1639&amp;"', "</f>
        <v xml:space="preserve">"mocDesc": 'Electronic Computer and Switching Systems Helper, Airborne Computer Maintenance - Air Force - Enlisted - 2E211B', </v>
      </c>
      <c r="H1639" t="str">
        <f>$H$1&amp;": '"&amp;finalScrape!F1639&amp;"', "</f>
        <v xml:space="preserve">"civ": 'Electrical and Electronics Repairers, Commercial and Industrial Equipment', </v>
      </c>
      <c r="I1639" t="str">
        <f>$I$1&amp;": '"&amp;finalScrape!G1639&amp;"'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39" s="5" t="str">
        <f t="shared" si="52"/>
        <v>{ "id": 1638, "name": '2E211B', "Tag1": 'E', "Tag2": 'F', "Tag3": 'O', "mocDesc": 'Electronic Computer and Switching Systems Helper, Airborne Computer Maintenance - Air Force - Enlisted - 2E211B',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40" spans="1:10" ht="25.5" x14ac:dyDescent="0.2">
      <c r="A1640">
        <v>1639</v>
      </c>
      <c r="B1640" t="str">
        <f t="shared" si="51"/>
        <v xml:space="preserve">{ "id": 1639, </v>
      </c>
      <c r="C1640" t="str">
        <f>$C$1&amp;": '"&amp;finalScrape!A1640&amp;"', "</f>
        <v xml:space="preserve">"name": '2E211C', </v>
      </c>
      <c r="D1640" t="str">
        <f>$D$1&amp;": '"&amp;finalScrape!B1640&amp;"', "</f>
        <v xml:space="preserve">"Tag1": 'E', </v>
      </c>
      <c r="E1640" t="str">
        <f>$E$1&amp;": '"&amp;finalScrape!C1640&amp;"', "</f>
        <v xml:space="preserve">"Tag2": 'F', </v>
      </c>
      <c r="F1640" t="str">
        <f>$F$1&amp;": '"&amp;finalScrape!D1640&amp;"', "</f>
        <v xml:space="preserve">"Tag3": 'O', </v>
      </c>
      <c r="G1640" t="str">
        <f>$G$1&amp;": '"&amp;finalScrape!E1640&amp;"', "</f>
        <v xml:space="preserve">"mocDesc": 'Electronic Computer and Switching Systems Helper, Strategic Communications Systems - Air Force - Enlisted - 2E211C', </v>
      </c>
      <c r="H1640" t="str">
        <f>$H$1&amp;": '"&amp;finalScrape!F1640&amp;"', "</f>
        <v xml:space="preserve">"civ": 'Electrical and Electronics Repairers, Commercial and Industrial Equipment', </v>
      </c>
      <c r="I1640" t="str">
        <f>$I$1&amp;": '"&amp;finalScrape!G1640&amp;"'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40" s="5" t="str">
        <f t="shared" si="52"/>
        <v>{ "id": 1639, "name": '2E211C', "Tag1": 'E', "Tag2": 'F', "Tag3": 'O', "mocDesc": 'Electronic Computer and Switching Systems Helper, Strategic Communications Systems - Air Force - Enlisted - 2E211C',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41" spans="1:10" ht="25.5" x14ac:dyDescent="0.2">
      <c r="A1641">
        <v>1640</v>
      </c>
      <c r="B1641" t="str">
        <f t="shared" si="51"/>
        <v xml:space="preserve">{ "id": 1640, </v>
      </c>
      <c r="C1641" t="str">
        <f>$C$1&amp;": '"&amp;finalScrape!A1641&amp;"', "</f>
        <v xml:space="preserve">"name": '2E211D', </v>
      </c>
      <c r="D1641" t="str">
        <f>$D$1&amp;": '"&amp;finalScrape!B1641&amp;"', "</f>
        <v xml:space="preserve">"Tag1": 'E', </v>
      </c>
      <c r="E1641" t="str">
        <f>$E$1&amp;": '"&amp;finalScrape!C1641&amp;"', "</f>
        <v xml:space="preserve">"Tag2": 'F', </v>
      </c>
      <c r="F1641" t="str">
        <f>$F$1&amp;": '"&amp;finalScrape!D1641&amp;"', "</f>
        <v xml:space="preserve">"Tag3": 'O', </v>
      </c>
      <c r="G1641" t="str">
        <f>$G$1&amp;": '"&amp;finalScrape!E1641&amp;"', "</f>
        <v xml:space="preserve">"mocDesc": 'Electronic Computer and Switching Systems Helper, AN/FYQ-93 Joint Surveillance System... - Air Force - Enlisted - 2E211D', </v>
      </c>
      <c r="H1641" t="str">
        <f>$H$1&amp;": '"&amp;finalScrape!F1641&amp;"', "</f>
        <v xml:space="preserve">"civ": 'Electrical and Electronics Repairers, Commercial and Industrial Equipment', </v>
      </c>
      <c r="I1641" t="str">
        <f>$I$1&amp;": '"&amp;finalScrape!G1641&amp;"'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41" s="5" t="str">
        <f t="shared" si="52"/>
        <v>{ "id": 1640, "name": '2E211D', "Tag1": 'E', "Tag2": 'F', "Tag3": 'O', "mocDesc": 'Electronic Computer and Switching Systems Helper, AN/FYQ-93 Joint Surveillance System... - Air Force - Enlisted - 2E211D',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42" spans="1:10" x14ac:dyDescent="0.2">
      <c r="A1642">
        <v>1641</v>
      </c>
      <c r="B1642" t="str">
        <f t="shared" si="51"/>
        <v xml:space="preserve">{ "id": 1641, </v>
      </c>
      <c r="C1642" t="str">
        <f>$C$1&amp;": '"&amp;finalScrape!A1642&amp;"', "</f>
        <v xml:space="preserve">"name": '2E211E', </v>
      </c>
      <c r="D1642" t="str">
        <f>$D$1&amp;": '"&amp;finalScrape!B1642&amp;"', "</f>
        <v xml:space="preserve">"Tag1": 'E', </v>
      </c>
      <c r="E1642" t="str">
        <f>$E$1&amp;": '"&amp;finalScrape!C1642&amp;"', "</f>
        <v xml:space="preserve">"Tag2": 'F', </v>
      </c>
      <c r="F1642" t="str">
        <f>$F$1&amp;": '"&amp;finalScrape!D1642&amp;"', "</f>
        <v xml:space="preserve">"Tag3": 'O', </v>
      </c>
      <c r="G1642" t="str">
        <f>$G$1&amp;": '"&amp;finalScrape!E1642&amp;"', "</f>
        <v xml:space="preserve">"mocDesc": 'Electronic Computer And Switching Systems, General Computer Systems - Air Force - Enlisted - 2E211E', </v>
      </c>
      <c r="H1642" t="str">
        <f>$H$1&amp;": '"&amp;finalScrape!F1642&amp;"', "</f>
        <v xml:space="preserve">"civ": 'NA', </v>
      </c>
      <c r="I1642" t="str">
        <f>$I$1&amp;": '"&amp;finalScrape!G1642&amp;"' },"</f>
        <v>"civDesc": 'NA' },</v>
      </c>
      <c r="J1642" s="5" t="str">
        <f t="shared" si="52"/>
        <v>{ "id": 1641, "name": '2E211E', "Tag1": 'E', "Tag2": 'F', "Tag3": 'O', "mocDesc": 'Electronic Computer And Switching Systems, General Computer Systems - Air Force - Enlisted - 2E211E', "civ": 'NA', "civDesc": 'NA' },</v>
      </c>
    </row>
    <row r="1643" spans="1:10" x14ac:dyDescent="0.2">
      <c r="A1643">
        <v>1642</v>
      </c>
      <c r="B1643" t="str">
        <f t="shared" si="51"/>
        <v xml:space="preserve">{ "id": 1642, </v>
      </c>
      <c r="C1643" t="str">
        <f>$C$1&amp;": '"&amp;finalScrape!A1643&amp;"', "</f>
        <v xml:space="preserve">"name": '2E211K', </v>
      </c>
      <c r="D1643" t="str">
        <f>$D$1&amp;": '"&amp;finalScrape!B1643&amp;"', "</f>
        <v xml:space="preserve">"Tag1": 'E', </v>
      </c>
      <c r="E1643" t="str">
        <f>$E$1&amp;": '"&amp;finalScrape!C1643&amp;"', "</f>
        <v xml:space="preserve">"Tag2": 'F', </v>
      </c>
      <c r="F1643" t="str">
        <f>$F$1&amp;": '"&amp;finalScrape!D1643&amp;"', "</f>
        <v xml:space="preserve">"Tag3": 'O', </v>
      </c>
      <c r="G1643" t="str">
        <f>$G$1&amp;": '"&amp;finalScrape!E1643&amp;"', "</f>
        <v xml:space="preserve">"mocDesc": 'Electronic Computer And Switching Systems, HM-4118/407l - Air Force - Enlisted - 2E211K', </v>
      </c>
      <c r="H1643" t="str">
        <f>$H$1&amp;": '"&amp;finalScrape!F1643&amp;"', "</f>
        <v xml:space="preserve">"civ": 'NA', </v>
      </c>
      <c r="I1643" t="str">
        <f>$I$1&amp;": '"&amp;finalScrape!G1643&amp;"' },"</f>
        <v>"civDesc": 'NA' },</v>
      </c>
      <c r="J1643" s="5" t="str">
        <f t="shared" si="52"/>
        <v>{ "id": 1642, "name": '2E211K', "Tag1": 'E', "Tag2": 'F', "Tag3": 'O', "mocDesc": 'Electronic Computer And Switching Systems, HM-4118/407l - Air Force - Enlisted - 2E211K', "civ": 'NA', "civDesc": 'NA' },</v>
      </c>
    </row>
    <row r="1644" spans="1:10" x14ac:dyDescent="0.2">
      <c r="A1644">
        <v>1643</v>
      </c>
      <c r="B1644" t="str">
        <f t="shared" si="51"/>
        <v xml:space="preserve">{ "id": 1643, </v>
      </c>
      <c r="C1644" t="str">
        <f>$C$1&amp;": '"&amp;finalScrape!A1644&amp;"', "</f>
        <v xml:space="preserve">"name": '2E211L', </v>
      </c>
      <c r="D1644" t="str">
        <f>$D$1&amp;": '"&amp;finalScrape!B1644&amp;"', "</f>
        <v xml:space="preserve">"Tag1": 'E', </v>
      </c>
      <c r="E1644" t="str">
        <f>$E$1&amp;": '"&amp;finalScrape!C1644&amp;"', "</f>
        <v xml:space="preserve">"Tag2": 'F', </v>
      </c>
      <c r="F1644" t="str">
        <f>$F$1&amp;": '"&amp;finalScrape!D1644&amp;"', "</f>
        <v xml:space="preserve">"Tag3": 'O', </v>
      </c>
      <c r="G1644" t="str">
        <f>$G$1&amp;": '"&amp;finalScrape!E1644&amp;"', "</f>
        <v xml:space="preserve">"mocDesc": 'Electronic Computer And Switching Systems, SAC Digital Network - Air Force - Enlisted - 2E211L', </v>
      </c>
      <c r="H1644" t="str">
        <f>$H$1&amp;": '"&amp;finalScrape!F1644&amp;"', "</f>
        <v xml:space="preserve">"civ": 'NA', </v>
      </c>
      <c r="I1644" t="str">
        <f>$I$1&amp;": '"&amp;finalScrape!G1644&amp;"' },"</f>
        <v>"civDesc": 'NA' },</v>
      </c>
      <c r="J1644" s="5" t="str">
        <f t="shared" si="52"/>
        <v>{ "id": 1643, "name": '2E211L', "Tag1": 'E', "Tag2": 'F', "Tag3": 'O', "mocDesc": 'Electronic Computer And Switching Systems, SAC Digital Network - Air Force - Enlisted - 2E211L', "civ": 'NA', "civDesc": 'NA' },</v>
      </c>
    </row>
    <row r="1645" spans="1:10" x14ac:dyDescent="0.2">
      <c r="A1645">
        <v>1644</v>
      </c>
      <c r="B1645" t="str">
        <f t="shared" si="51"/>
        <v xml:space="preserve">{ "id": 1644, </v>
      </c>
      <c r="C1645" t="str">
        <f>$C$1&amp;": '"&amp;finalScrape!A1645&amp;"', "</f>
        <v xml:space="preserve">"name": '2E211M', </v>
      </c>
      <c r="D1645" t="str">
        <f>$D$1&amp;": '"&amp;finalScrape!B1645&amp;"', "</f>
        <v xml:space="preserve">"Tag1": 'E', </v>
      </c>
      <c r="E1645" t="str">
        <f>$E$1&amp;": '"&amp;finalScrape!C1645&amp;"', "</f>
        <v xml:space="preserve">"Tag2": 'F', </v>
      </c>
      <c r="F1645" t="str">
        <f>$F$1&amp;": '"&amp;finalScrape!D1645&amp;"', "</f>
        <v xml:space="preserve">"Tag3": 'O', </v>
      </c>
      <c r="G1645" t="str">
        <f>$G$1&amp;": '"&amp;finalScrape!E1645&amp;"', "</f>
        <v xml:space="preserve">"mocDesc": 'Electronic Computer And Switching Systems, AN/FYQ-93 - Air Force - Enlisted - 2E211M', </v>
      </c>
      <c r="H1645" t="str">
        <f>$H$1&amp;": '"&amp;finalScrape!F1645&amp;"', "</f>
        <v xml:space="preserve">"civ": 'NA', </v>
      </c>
      <c r="I1645" t="str">
        <f>$I$1&amp;": '"&amp;finalScrape!G1645&amp;"' },"</f>
        <v>"civDesc": 'NA' },</v>
      </c>
      <c r="J1645" s="5" t="str">
        <f t="shared" si="52"/>
        <v>{ "id": 1644, "name": '2E211M', "Tag1": 'E', "Tag2": 'F', "Tag3": 'O', "mocDesc": 'Electronic Computer And Switching Systems, AN/FYQ-93 - Air Force - Enlisted - 2E211M', "civ": 'NA', "civDesc": 'NA' },</v>
      </c>
    </row>
    <row r="1646" spans="1:10" x14ac:dyDescent="0.2">
      <c r="A1646">
        <v>1645</v>
      </c>
      <c r="B1646" t="str">
        <f t="shared" si="51"/>
        <v xml:space="preserve">{ "id": 1645, </v>
      </c>
      <c r="C1646" t="str">
        <f>$C$1&amp;": '"&amp;finalScrape!A1646&amp;"', "</f>
        <v xml:space="preserve">"name": '2E211P', </v>
      </c>
      <c r="D1646" t="str">
        <f>$D$1&amp;": '"&amp;finalScrape!B1646&amp;"', "</f>
        <v xml:space="preserve">"Tag1": 'E', </v>
      </c>
      <c r="E1646" t="str">
        <f>$E$1&amp;": '"&amp;finalScrape!C1646&amp;"', "</f>
        <v xml:space="preserve">"Tag2": 'F', </v>
      </c>
      <c r="F1646" t="str">
        <f>$F$1&amp;": '"&amp;finalScrape!D1646&amp;"', "</f>
        <v xml:space="preserve">"Tag3": 'O', </v>
      </c>
      <c r="G1646" t="str">
        <f>$G$1&amp;": '"&amp;finalScrape!E1646&amp;"', "</f>
        <v xml:space="preserve">"mocDesc": 'Electronic Computer And Switching Systems, 490l O/S Autovon - Air Force - Enlisted - 2E211P', </v>
      </c>
      <c r="H1646" t="str">
        <f>$H$1&amp;": '"&amp;finalScrape!F1646&amp;"', "</f>
        <v xml:space="preserve">"civ": 'NA', </v>
      </c>
      <c r="I1646" t="str">
        <f>$I$1&amp;": '"&amp;finalScrape!G1646&amp;"' },"</f>
        <v>"civDesc": 'NA' },</v>
      </c>
      <c r="J1646" s="5" t="str">
        <f t="shared" si="52"/>
        <v>{ "id": 1645, "name": '2E211P', "Tag1": 'E', "Tag2": 'F', "Tag3": 'O', "mocDesc": 'Electronic Computer And Switching Systems, 490l O/S Autovon - Air Force - Enlisted - 2E211P', "civ": 'NA', "civDesc": 'NA' },</v>
      </c>
    </row>
    <row r="1647" spans="1:10" x14ac:dyDescent="0.2">
      <c r="A1647">
        <v>1646</v>
      </c>
      <c r="B1647" t="str">
        <f t="shared" si="51"/>
        <v xml:space="preserve">{ "id": 1646, </v>
      </c>
      <c r="C1647" t="str">
        <f>$C$1&amp;": '"&amp;finalScrape!A1647&amp;"', "</f>
        <v xml:space="preserve">"name": '2E211Q', </v>
      </c>
      <c r="D1647" t="str">
        <f>$D$1&amp;": '"&amp;finalScrape!B1647&amp;"', "</f>
        <v xml:space="preserve">"Tag1": 'E', </v>
      </c>
      <c r="E1647" t="str">
        <f>$E$1&amp;": '"&amp;finalScrape!C1647&amp;"', "</f>
        <v xml:space="preserve">"Tag2": 'F', </v>
      </c>
      <c r="F1647" t="str">
        <f>$F$1&amp;": '"&amp;finalScrape!D1647&amp;"', "</f>
        <v xml:space="preserve">"Tag3": 'O', </v>
      </c>
      <c r="G1647" t="str">
        <f>$G$1&amp;": '"&amp;finalScrape!E1647&amp;"', "</f>
        <v xml:space="preserve">"mocDesc": 'Electronic Computer And Switching Systems, AN/TTC-30 Electronic Switching System - Air Force - Enlisted - 2E211Q', </v>
      </c>
      <c r="H1647" t="str">
        <f>$H$1&amp;": '"&amp;finalScrape!F1647&amp;"', "</f>
        <v xml:space="preserve">"civ": 'NA', </v>
      </c>
      <c r="I1647" t="str">
        <f>$I$1&amp;": '"&amp;finalScrape!G1647&amp;"' },"</f>
        <v>"civDesc": 'NA' },</v>
      </c>
      <c r="J1647" s="5" t="str">
        <f t="shared" si="52"/>
        <v>{ "id": 1646, "name": '2E211Q', "Tag1": 'E', "Tag2": 'F', "Tag3": 'O', "mocDesc": 'Electronic Computer And Switching Systems, AN/TTC-30 Electronic Switching System - Air Force - Enlisted - 2E211Q', "civ": 'NA', "civDesc": 'NA' },</v>
      </c>
    </row>
    <row r="1648" spans="1:10" x14ac:dyDescent="0.2">
      <c r="A1648">
        <v>1647</v>
      </c>
      <c r="B1648" t="str">
        <f t="shared" si="51"/>
        <v xml:space="preserve">{ "id": 1647, </v>
      </c>
      <c r="C1648" t="str">
        <f>$C$1&amp;": '"&amp;finalScrape!A1648&amp;"', "</f>
        <v xml:space="preserve">"name": '2E211R', </v>
      </c>
      <c r="D1648" t="str">
        <f>$D$1&amp;": '"&amp;finalScrape!B1648&amp;"', "</f>
        <v xml:space="preserve">"Tag1": 'E', </v>
      </c>
      <c r="E1648" t="str">
        <f>$E$1&amp;": '"&amp;finalScrape!C1648&amp;"', "</f>
        <v xml:space="preserve">"Tag2": 'F', </v>
      </c>
      <c r="F1648" t="str">
        <f>$F$1&amp;": '"&amp;finalScrape!D1648&amp;"', "</f>
        <v xml:space="preserve">"Tag3": 'O', </v>
      </c>
      <c r="G1648" t="str">
        <f>$G$1&amp;": '"&amp;finalScrape!E1648&amp;"', "</f>
        <v xml:space="preserve">"mocDesc": 'Electronic Computer And Switching Systems, 427M Computer Maintenance - Air Force - Enlisted - 2E211R', </v>
      </c>
      <c r="H1648" t="str">
        <f>$H$1&amp;": '"&amp;finalScrape!F1648&amp;"', "</f>
        <v xml:space="preserve">"civ": 'NA', </v>
      </c>
      <c r="I1648" t="str">
        <f>$I$1&amp;": '"&amp;finalScrape!G1648&amp;"' },"</f>
        <v>"civDesc": 'NA' },</v>
      </c>
      <c r="J1648" s="5" t="str">
        <f t="shared" si="52"/>
        <v>{ "id": 1647, "name": '2E211R', "Tag1": 'E', "Tag2": 'F', "Tag3": 'O', "mocDesc": 'Electronic Computer And Switching Systems, 427M Computer Maintenance - Air Force - Enlisted - 2E211R', "civ": 'NA', "civDesc": 'NA' },</v>
      </c>
    </row>
    <row r="1649" spans="1:10" x14ac:dyDescent="0.2">
      <c r="A1649">
        <v>1648</v>
      </c>
      <c r="B1649" t="str">
        <f t="shared" si="51"/>
        <v xml:space="preserve">{ "id": 1648, </v>
      </c>
      <c r="C1649" t="str">
        <f>$C$1&amp;": '"&amp;finalScrape!A1649&amp;"', "</f>
        <v xml:space="preserve">"name": '2E211T', </v>
      </c>
      <c r="D1649" t="str">
        <f>$D$1&amp;": '"&amp;finalScrape!B1649&amp;"', "</f>
        <v xml:space="preserve">"Tag1": 'E', </v>
      </c>
      <c r="E1649" t="str">
        <f>$E$1&amp;": '"&amp;finalScrape!C1649&amp;"', "</f>
        <v xml:space="preserve">"Tag2": 'F', </v>
      </c>
      <c r="F1649" t="str">
        <f>$F$1&amp;": '"&amp;finalScrape!D1649&amp;"', "</f>
        <v xml:space="preserve">"Tag3": 'O', </v>
      </c>
      <c r="G1649" t="str">
        <f>$G$1&amp;": '"&amp;finalScrape!E1649&amp;"', "</f>
        <v xml:space="preserve">"mocDesc": 'Electronic Computer And Switching Systems, Airborne Computer Maintenance - Air Force - Enlisted - 2E211T', </v>
      </c>
      <c r="H1649" t="str">
        <f>$H$1&amp;": '"&amp;finalScrape!F1649&amp;"', "</f>
        <v xml:space="preserve">"civ": 'NA', </v>
      </c>
      <c r="I1649" t="str">
        <f>$I$1&amp;": '"&amp;finalScrape!G1649&amp;"' },"</f>
        <v>"civDesc": 'NA' },</v>
      </c>
      <c r="J1649" s="5" t="str">
        <f t="shared" si="52"/>
        <v>{ "id": 1648, "name": '2E211T', "Tag1": 'E', "Tag2": 'F', "Tag3": 'O', "mocDesc": 'Electronic Computer And Switching Systems, Airborne Computer Maintenance - Air Force - Enlisted - 2E211T', "civ": 'NA', "civDesc": 'NA' },</v>
      </c>
    </row>
    <row r="1650" spans="1:10" x14ac:dyDescent="0.2">
      <c r="A1650">
        <v>1649</v>
      </c>
      <c r="B1650" t="str">
        <f t="shared" si="51"/>
        <v xml:space="preserve">{ "id": 1649, </v>
      </c>
      <c r="C1650" t="str">
        <f>$C$1&amp;": '"&amp;finalScrape!A1650&amp;"', "</f>
        <v xml:space="preserve">"name": '2E+231', </v>
      </c>
      <c r="D1650" t="str">
        <f>$D$1&amp;": '"&amp;finalScrape!B1650&amp;"', "</f>
        <v xml:space="preserve">"Tag1": 'E', </v>
      </c>
      <c r="E1650" t="str">
        <f>$E$1&amp;": '"&amp;finalScrape!C1650&amp;"', "</f>
        <v xml:space="preserve">"Tag2": 'F', </v>
      </c>
      <c r="F1650" t="str">
        <f>$F$1&amp;": '"&amp;finalScrape!D1650&amp;"', "</f>
        <v xml:space="preserve">"Tag3": 'O', </v>
      </c>
      <c r="G1650" t="str">
        <f>$G$1&amp;": '"&amp;finalScrape!E1650&amp;"', "</f>
        <v xml:space="preserve">"mocDesc": 'Network Infrastructure Systems Apprentice - Air Force - Enlisted - 2E231', </v>
      </c>
      <c r="H1650" t="str">
        <f>$H$1&amp;": '"&amp;finalScrape!F1650&amp;"', "</f>
        <v xml:space="preserve">"civ": 'Computer Network Architects', </v>
      </c>
      <c r="I1650" t="str">
        <f>$I$1&amp;": '"&amp;finalScrape!G1650&amp;"' },"</f>
        <v>"civDesc":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c r="J1650" s="5" t="str">
        <f t="shared" si="52"/>
        <v>{ "id": 1649, "name": '2E+231', "Tag1": 'E', "Tag2": 'F', "Tag3": 'O', "mocDesc": 'Network Infrastructure Systems Apprentice - Air Force - Enlisted - 2E231', "civ": 'Computer Network Architects', "civDesc":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row>
    <row r="1651" spans="1:10" ht="25.5" x14ac:dyDescent="0.2">
      <c r="A1651">
        <v>1650</v>
      </c>
      <c r="B1651" t="str">
        <f t="shared" si="51"/>
        <v xml:space="preserve">{ "id": 1650, </v>
      </c>
      <c r="C1651" t="str">
        <f>$C$1&amp;": '"&amp;finalScrape!A1651&amp;"', "</f>
        <v xml:space="preserve">"name": '2E231A', </v>
      </c>
      <c r="D1651" t="str">
        <f>$D$1&amp;": '"&amp;finalScrape!B1651&amp;"', "</f>
        <v xml:space="preserve">"Tag1": 'E', </v>
      </c>
      <c r="E1651" t="str">
        <f>$E$1&amp;": '"&amp;finalScrape!C1651&amp;"', "</f>
        <v xml:space="preserve">"Tag2": 'F', </v>
      </c>
      <c r="F1651" t="str">
        <f>$F$1&amp;": '"&amp;finalScrape!D1651&amp;"', "</f>
        <v xml:space="preserve">"Tag3": 'O', </v>
      </c>
      <c r="G1651" t="str">
        <f>$G$1&amp;": '"&amp;finalScrape!E1651&amp;"', "</f>
        <v xml:space="preserve">"mocDesc": 'Electronic Computer and Switching Systems Apprentice, AN/TYQ-23(V)2 Modular Control E... - Air Force - Enlisted - 2E231A', </v>
      </c>
      <c r="H1651" t="str">
        <f>$H$1&amp;": '"&amp;finalScrape!F1651&amp;"', "</f>
        <v xml:space="preserve">"civ": 'Electrical and Electronics Repairers, Commercial and Industrial Equipment', </v>
      </c>
      <c r="I1651" t="str">
        <f>$I$1&amp;": '"&amp;finalScrape!G1651&amp;"'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51" s="5" t="str">
        <f t="shared" si="52"/>
        <v>{ "id": 1650, "name": '2E231A', "Tag1": 'E', "Tag2": 'F', "Tag3": 'O', "mocDesc": 'Electronic Computer and Switching Systems Apprentice, AN/TYQ-23(V)2 Modular Control E... - Air Force - Enlisted - 2E231A',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52" spans="1:10" ht="25.5" x14ac:dyDescent="0.2">
      <c r="A1652">
        <v>1651</v>
      </c>
      <c r="B1652" t="str">
        <f t="shared" si="51"/>
        <v xml:space="preserve">{ "id": 1651, </v>
      </c>
      <c r="C1652" t="str">
        <f>$C$1&amp;": '"&amp;finalScrape!A1652&amp;"', "</f>
        <v xml:space="preserve">"name": '2E231B', </v>
      </c>
      <c r="D1652" t="str">
        <f>$D$1&amp;": '"&amp;finalScrape!B1652&amp;"', "</f>
        <v xml:space="preserve">"Tag1": 'E', </v>
      </c>
      <c r="E1652" t="str">
        <f>$E$1&amp;": '"&amp;finalScrape!C1652&amp;"', "</f>
        <v xml:space="preserve">"Tag2": 'F', </v>
      </c>
      <c r="F1652" t="str">
        <f>$F$1&amp;": '"&amp;finalScrape!D1652&amp;"', "</f>
        <v xml:space="preserve">"Tag3": 'O', </v>
      </c>
      <c r="G1652" t="str">
        <f>$G$1&amp;": '"&amp;finalScrape!E1652&amp;"', "</f>
        <v xml:space="preserve">"mocDesc": 'Electronic Computer and Switching Systems Apprentice, Airborne Computer Maintenance - Air Force - Enlisted - 2E231B', </v>
      </c>
      <c r="H1652" t="str">
        <f>$H$1&amp;": '"&amp;finalScrape!F1652&amp;"', "</f>
        <v xml:space="preserve">"civ": 'Electrical and Electronics Repairers, Commercial and Industrial Equipment', </v>
      </c>
      <c r="I1652" t="str">
        <f>$I$1&amp;": '"&amp;finalScrape!G1652&amp;"'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52" s="5" t="str">
        <f t="shared" si="52"/>
        <v>{ "id": 1651, "name": '2E231B', "Tag1": 'E', "Tag2": 'F', "Tag3": 'O', "mocDesc": 'Electronic Computer and Switching Systems Apprentice, Airborne Computer Maintenance - Air Force - Enlisted - 2E231B',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53" spans="1:10" ht="25.5" x14ac:dyDescent="0.2">
      <c r="A1653">
        <v>1652</v>
      </c>
      <c r="B1653" t="str">
        <f t="shared" si="51"/>
        <v xml:space="preserve">{ "id": 1652, </v>
      </c>
      <c r="C1653" t="str">
        <f>$C$1&amp;": '"&amp;finalScrape!A1653&amp;"', "</f>
        <v xml:space="preserve">"name": '2E231C', </v>
      </c>
      <c r="D1653" t="str">
        <f>$D$1&amp;": '"&amp;finalScrape!B1653&amp;"', "</f>
        <v xml:space="preserve">"Tag1": 'E', </v>
      </c>
      <c r="E1653" t="str">
        <f>$E$1&amp;": '"&amp;finalScrape!C1653&amp;"', "</f>
        <v xml:space="preserve">"Tag2": 'F', </v>
      </c>
      <c r="F1653" t="str">
        <f>$F$1&amp;": '"&amp;finalScrape!D1653&amp;"', "</f>
        <v xml:space="preserve">"Tag3": 'O', </v>
      </c>
      <c r="G1653" t="str">
        <f>$G$1&amp;": '"&amp;finalScrape!E1653&amp;"', "</f>
        <v xml:space="preserve">"mocDesc": 'Electronic Computer and Switching Systems Apprentice, Strategic Communications System... - Air Force - Enlisted - 2E231C', </v>
      </c>
      <c r="H1653" t="str">
        <f>$H$1&amp;": '"&amp;finalScrape!F1653&amp;"', "</f>
        <v xml:space="preserve">"civ": 'Electrical and Electronics Repairers, Commercial and Industrial Equipment', </v>
      </c>
      <c r="I1653" t="str">
        <f>$I$1&amp;": '"&amp;finalScrape!G1653&amp;"'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53" s="5" t="str">
        <f t="shared" si="52"/>
        <v>{ "id": 1652, "name": '2E231C', "Tag1": 'E', "Tag2": 'F', "Tag3": 'O', "mocDesc": 'Electronic Computer and Switching Systems Apprentice, Strategic Communications System... - Air Force - Enlisted - 2E231C',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54" spans="1:10" ht="25.5" x14ac:dyDescent="0.2">
      <c r="A1654">
        <v>1653</v>
      </c>
      <c r="B1654" t="str">
        <f t="shared" si="51"/>
        <v xml:space="preserve">{ "id": 1653, </v>
      </c>
      <c r="C1654" t="str">
        <f>$C$1&amp;": '"&amp;finalScrape!A1654&amp;"', "</f>
        <v xml:space="preserve">"name": '2E231D', </v>
      </c>
      <c r="D1654" t="str">
        <f>$D$1&amp;": '"&amp;finalScrape!B1654&amp;"', "</f>
        <v xml:space="preserve">"Tag1": 'E', </v>
      </c>
      <c r="E1654" t="str">
        <f>$E$1&amp;": '"&amp;finalScrape!C1654&amp;"', "</f>
        <v xml:space="preserve">"Tag2": 'F', </v>
      </c>
      <c r="F1654" t="str">
        <f>$F$1&amp;": '"&amp;finalScrape!D1654&amp;"', "</f>
        <v xml:space="preserve">"Tag3": 'O', </v>
      </c>
      <c r="G1654" t="str">
        <f>$G$1&amp;": '"&amp;finalScrape!E1654&amp;"', "</f>
        <v xml:space="preserve">"mocDesc": 'Electronic Computer and Switching Systems Apprentice, AN/FYQ-93 Joint Surveillance Sy... - Air Force - Enlisted - 2E231D', </v>
      </c>
      <c r="H1654" t="str">
        <f>$H$1&amp;": '"&amp;finalScrape!F1654&amp;"', "</f>
        <v xml:space="preserve">"civ": 'Electrical and Electronics Repairers, Commercial and Industrial Equipment', </v>
      </c>
      <c r="I1654" t="str">
        <f>$I$1&amp;": '"&amp;finalScrape!G1654&amp;"'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54" s="5" t="str">
        <f t="shared" si="52"/>
        <v>{ "id": 1653, "name": '2E231D', "Tag1": 'E', "Tag2": 'F', "Tag3": 'O', "mocDesc": 'Electronic Computer and Switching Systems Apprentice, AN/FYQ-93 Joint Surveillance Sy... - Air Force - Enlisted - 2E231D',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55" spans="1:10" x14ac:dyDescent="0.2">
      <c r="A1655">
        <v>1654</v>
      </c>
      <c r="B1655" t="str">
        <f t="shared" si="51"/>
        <v xml:space="preserve">{ "id": 1654, </v>
      </c>
      <c r="C1655" t="str">
        <f>$C$1&amp;": '"&amp;finalScrape!A1655&amp;"', "</f>
        <v xml:space="preserve">"name": '2E231E', </v>
      </c>
      <c r="D1655" t="str">
        <f>$D$1&amp;": '"&amp;finalScrape!B1655&amp;"', "</f>
        <v xml:space="preserve">"Tag1": 'E', </v>
      </c>
      <c r="E1655" t="str">
        <f>$E$1&amp;": '"&amp;finalScrape!C1655&amp;"', "</f>
        <v xml:space="preserve">"Tag2": 'F', </v>
      </c>
      <c r="F1655" t="str">
        <f>$F$1&amp;": '"&amp;finalScrape!D1655&amp;"', "</f>
        <v xml:space="preserve">"Tag3": 'O', </v>
      </c>
      <c r="G1655" t="str">
        <f>$G$1&amp;": '"&amp;finalScrape!E1655&amp;"', "</f>
        <v xml:space="preserve">"mocDesc": 'Electronic Computer And Switching Systems, General Computer Systems - Air Force - Enlisted - 2E231E', </v>
      </c>
      <c r="H1655" t="str">
        <f>$H$1&amp;": '"&amp;finalScrape!F1655&amp;"', "</f>
        <v xml:space="preserve">"civ": 'NA', </v>
      </c>
      <c r="I1655" t="str">
        <f>$I$1&amp;": '"&amp;finalScrape!G1655&amp;"' },"</f>
        <v>"civDesc": 'NA' },</v>
      </c>
      <c r="J1655" s="5" t="str">
        <f t="shared" si="52"/>
        <v>{ "id": 1654, "name": '2E231E', "Tag1": 'E', "Tag2": 'F', "Tag3": 'O', "mocDesc": 'Electronic Computer And Switching Systems, General Computer Systems - Air Force - Enlisted - 2E231E', "civ": 'NA', "civDesc": 'NA' },</v>
      </c>
    </row>
    <row r="1656" spans="1:10" x14ac:dyDescent="0.2">
      <c r="A1656">
        <v>1655</v>
      </c>
      <c r="B1656" t="str">
        <f t="shared" si="51"/>
        <v xml:space="preserve">{ "id": 1655, </v>
      </c>
      <c r="C1656" t="str">
        <f>$C$1&amp;": '"&amp;finalScrape!A1656&amp;"', "</f>
        <v xml:space="preserve">"name": '2E231K', </v>
      </c>
      <c r="D1656" t="str">
        <f>$D$1&amp;": '"&amp;finalScrape!B1656&amp;"', "</f>
        <v xml:space="preserve">"Tag1": 'E', </v>
      </c>
      <c r="E1656" t="str">
        <f>$E$1&amp;": '"&amp;finalScrape!C1656&amp;"', "</f>
        <v xml:space="preserve">"Tag2": 'F', </v>
      </c>
      <c r="F1656" t="str">
        <f>$F$1&amp;": '"&amp;finalScrape!D1656&amp;"', "</f>
        <v xml:space="preserve">"Tag3": 'O', </v>
      </c>
      <c r="G1656" t="str">
        <f>$G$1&amp;": '"&amp;finalScrape!E1656&amp;"', "</f>
        <v xml:space="preserve">"mocDesc": 'Electronic Computer And Switching Systems, HM-4118/407l - Air Force - Enlisted - 2E231K', </v>
      </c>
      <c r="H1656" t="str">
        <f>$H$1&amp;": '"&amp;finalScrape!F1656&amp;"', "</f>
        <v xml:space="preserve">"civ": 'NA', </v>
      </c>
      <c r="I1656" t="str">
        <f>$I$1&amp;": '"&amp;finalScrape!G1656&amp;"' },"</f>
        <v>"civDesc": 'NA' },</v>
      </c>
      <c r="J1656" s="5" t="str">
        <f t="shared" si="52"/>
        <v>{ "id": 1655, "name": '2E231K', "Tag1": 'E', "Tag2": 'F', "Tag3": 'O', "mocDesc": 'Electronic Computer And Switching Systems, HM-4118/407l - Air Force - Enlisted - 2E231K', "civ": 'NA', "civDesc": 'NA' },</v>
      </c>
    </row>
    <row r="1657" spans="1:10" x14ac:dyDescent="0.2">
      <c r="A1657">
        <v>1656</v>
      </c>
      <c r="B1657" t="str">
        <f t="shared" si="51"/>
        <v xml:space="preserve">{ "id": 1656, </v>
      </c>
      <c r="C1657" t="str">
        <f>$C$1&amp;": '"&amp;finalScrape!A1657&amp;"', "</f>
        <v xml:space="preserve">"name": '2E231L', </v>
      </c>
      <c r="D1657" t="str">
        <f>$D$1&amp;": '"&amp;finalScrape!B1657&amp;"', "</f>
        <v xml:space="preserve">"Tag1": 'E', </v>
      </c>
      <c r="E1657" t="str">
        <f>$E$1&amp;": '"&amp;finalScrape!C1657&amp;"', "</f>
        <v xml:space="preserve">"Tag2": 'F', </v>
      </c>
      <c r="F1657" t="str">
        <f>$F$1&amp;": '"&amp;finalScrape!D1657&amp;"', "</f>
        <v xml:space="preserve">"Tag3": 'O', </v>
      </c>
      <c r="G1657" t="str">
        <f>$G$1&amp;": '"&amp;finalScrape!E1657&amp;"', "</f>
        <v xml:space="preserve">"mocDesc": 'Electronic Computer And Switching Systems, SAC Digital Network - Air Force - Enlisted - 2E231L', </v>
      </c>
      <c r="H1657" t="str">
        <f>$H$1&amp;": '"&amp;finalScrape!F1657&amp;"', "</f>
        <v xml:space="preserve">"civ": 'NA', </v>
      </c>
      <c r="I1657" t="str">
        <f>$I$1&amp;": '"&amp;finalScrape!G1657&amp;"' },"</f>
        <v>"civDesc": 'NA' },</v>
      </c>
      <c r="J1657" s="5" t="str">
        <f t="shared" si="52"/>
        <v>{ "id": 1656, "name": '2E231L', "Tag1": 'E', "Tag2": 'F', "Tag3": 'O', "mocDesc": 'Electronic Computer And Switching Systems, SAC Digital Network - Air Force - Enlisted - 2E231L', "civ": 'NA', "civDesc": 'NA' },</v>
      </c>
    </row>
    <row r="1658" spans="1:10" x14ac:dyDescent="0.2">
      <c r="A1658">
        <v>1657</v>
      </c>
      <c r="B1658" t="str">
        <f t="shared" si="51"/>
        <v xml:space="preserve">{ "id": 1657, </v>
      </c>
      <c r="C1658" t="str">
        <f>$C$1&amp;": '"&amp;finalScrape!A1658&amp;"', "</f>
        <v xml:space="preserve">"name": '2E231M', </v>
      </c>
      <c r="D1658" t="str">
        <f>$D$1&amp;": '"&amp;finalScrape!B1658&amp;"', "</f>
        <v xml:space="preserve">"Tag1": 'E', </v>
      </c>
      <c r="E1658" t="str">
        <f>$E$1&amp;": '"&amp;finalScrape!C1658&amp;"', "</f>
        <v xml:space="preserve">"Tag2": 'F', </v>
      </c>
      <c r="F1658" t="str">
        <f>$F$1&amp;": '"&amp;finalScrape!D1658&amp;"', "</f>
        <v xml:space="preserve">"Tag3": 'O', </v>
      </c>
      <c r="G1658" t="str">
        <f>$G$1&amp;": '"&amp;finalScrape!E1658&amp;"', "</f>
        <v xml:space="preserve">"mocDesc": 'Electronic Computer And Switching Systems, AN/FYQ-93 - Air Force - Enlisted - 2E231M', </v>
      </c>
      <c r="H1658" t="str">
        <f>$H$1&amp;": '"&amp;finalScrape!F1658&amp;"', "</f>
        <v xml:space="preserve">"civ": 'NA', </v>
      </c>
      <c r="I1658" t="str">
        <f>$I$1&amp;": '"&amp;finalScrape!G1658&amp;"' },"</f>
        <v>"civDesc": 'NA' },</v>
      </c>
      <c r="J1658" s="5" t="str">
        <f t="shared" si="52"/>
        <v>{ "id": 1657, "name": '2E231M', "Tag1": 'E', "Tag2": 'F', "Tag3": 'O', "mocDesc": 'Electronic Computer And Switching Systems, AN/FYQ-93 - Air Force - Enlisted - 2E231M', "civ": 'NA', "civDesc": 'NA' },</v>
      </c>
    </row>
    <row r="1659" spans="1:10" x14ac:dyDescent="0.2">
      <c r="A1659">
        <v>1658</v>
      </c>
      <c r="B1659" t="str">
        <f t="shared" si="51"/>
        <v xml:space="preserve">{ "id": 1658, </v>
      </c>
      <c r="C1659" t="str">
        <f>$C$1&amp;": '"&amp;finalScrape!A1659&amp;"', "</f>
        <v xml:space="preserve">"name": '2E231P', </v>
      </c>
      <c r="D1659" t="str">
        <f>$D$1&amp;": '"&amp;finalScrape!B1659&amp;"', "</f>
        <v xml:space="preserve">"Tag1": 'E', </v>
      </c>
      <c r="E1659" t="str">
        <f>$E$1&amp;": '"&amp;finalScrape!C1659&amp;"', "</f>
        <v xml:space="preserve">"Tag2": 'F', </v>
      </c>
      <c r="F1659" t="str">
        <f>$F$1&amp;": '"&amp;finalScrape!D1659&amp;"', "</f>
        <v xml:space="preserve">"Tag3": 'O', </v>
      </c>
      <c r="G1659" t="str">
        <f>$G$1&amp;": '"&amp;finalScrape!E1659&amp;"', "</f>
        <v xml:space="preserve">"mocDesc": 'Electronic Computer And Switching Systems, 490l O/S Autovon - Air Force - Enlisted - 2E231P', </v>
      </c>
      <c r="H1659" t="str">
        <f>$H$1&amp;": '"&amp;finalScrape!F1659&amp;"', "</f>
        <v xml:space="preserve">"civ": 'NA', </v>
      </c>
      <c r="I1659" t="str">
        <f>$I$1&amp;": '"&amp;finalScrape!G1659&amp;"' },"</f>
        <v>"civDesc": 'NA' },</v>
      </c>
      <c r="J1659" s="5" t="str">
        <f t="shared" si="52"/>
        <v>{ "id": 1658, "name": '2E231P', "Tag1": 'E', "Tag2": 'F', "Tag3": 'O', "mocDesc": 'Electronic Computer And Switching Systems, 490l O/S Autovon - Air Force - Enlisted - 2E231P', "civ": 'NA', "civDesc": 'NA' },</v>
      </c>
    </row>
    <row r="1660" spans="1:10" x14ac:dyDescent="0.2">
      <c r="A1660">
        <v>1659</v>
      </c>
      <c r="B1660" t="str">
        <f t="shared" si="51"/>
        <v xml:space="preserve">{ "id": 1659, </v>
      </c>
      <c r="C1660" t="str">
        <f>$C$1&amp;": '"&amp;finalScrape!A1660&amp;"', "</f>
        <v xml:space="preserve">"name": '2E231Q', </v>
      </c>
      <c r="D1660" t="str">
        <f>$D$1&amp;": '"&amp;finalScrape!B1660&amp;"', "</f>
        <v xml:space="preserve">"Tag1": 'E', </v>
      </c>
      <c r="E1660" t="str">
        <f>$E$1&amp;": '"&amp;finalScrape!C1660&amp;"', "</f>
        <v xml:space="preserve">"Tag2": 'F', </v>
      </c>
      <c r="F1660" t="str">
        <f>$F$1&amp;": '"&amp;finalScrape!D1660&amp;"', "</f>
        <v xml:space="preserve">"Tag3": 'O', </v>
      </c>
      <c r="G1660" t="str">
        <f>$G$1&amp;": '"&amp;finalScrape!E1660&amp;"', "</f>
        <v xml:space="preserve">"mocDesc": 'Electronic Computer And Switching Systems, AN/TTC-30 Electronic Switching System - Air Force - Enlisted - 2E231Q', </v>
      </c>
      <c r="H1660" t="str">
        <f>$H$1&amp;": '"&amp;finalScrape!F1660&amp;"', "</f>
        <v xml:space="preserve">"civ": 'NA', </v>
      </c>
      <c r="I1660" t="str">
        <f>$I$1&amp;": '"&amp;finalScrape!G1660&amp;"' },"</f>
        <v>"civDesc": 'NA' },</v>
      </c>
      <c r="J1660" s="5" t="str">
        <f t="shared" si="52"/>
        <v>{ "id": 1659, "name": '2E231Q', "Tag1": 'E', "Tag2": 'F', "Tag3": 'O', "mocDesc": 'Electronic Computer And Switching Systems, AN/TTC-30 Electronic Switching System - Air Force - Enlisted - 2E231Q', "civ": 'NA', "civDesc": 'NA' },</v>
      </c>
    </row>
    <row r="1661" spans="1:10" x14ac:dyDescent="0.2">
      <c r="A1661">
        <v>1660</v>
      </c>
      <c r="B1661" t="str">
        <f t="shared" si="51"/>
        <v xml:space="preserve">{ "id": 1660, </v>
      </c>
      <c r="C1661" t="str">
        <f>$C$1&amp;": '"&amp;finalScrape!A1661&amp;"', "</f>
        <v xml:space="preserve">"name": '2E231R', </v>
      </c>
      <c r="D1661" t="str">
        <f>$D$1&amp;": '"&amp;finalScrape!B1661&amp;"', "</f>
        <v xml:space="preserve">"Tag1": 'E', </v>
      </c>
      <c r="E1661" t="str">
        <f>$E$1&amp;": '"&amp;finalScrape!C1661&amp;"', "</f>
        <v xml:space="preserve">"Tag2": 'F', </v>
      </c>
      <c r="F1661" t="str">
        <f>$F$1&amp;": '"&amp;finalScrape!D1661&amp;"', "</f>
        <v xml:space="preserve">"Tag3": 'O', </v>
      </c>
      <c r="G1661" t="str">
        <f>$G$1&amp;": '"&amp;finalScrape!E1661&amp;"', "</f>
        <v xml:space="preserve">"mocDesc": 'Electronic Computer And Switching Systems, 427M Computer Maintenance - Air Force - Enlisted - 2E231R', </v>
      </c>
      <c r="H1661" t="str">
        <f>$H$1&amp;": '"&amp;finalScrape!F1661&amp;"', "</f>
        <v xml:space="preserve">"civ": 'NA', </v>
      </c>
      <c r="I1661" t="str">
        <f>$I$1&amp;": '"&amp;finalScrape!G1661&amp;"' },"</f>
        <v>"civDesc": 'NA' },</v>
      </c>
      <c r="J1661" s="5" t="str">
        <f t="shared" si="52"/>
        <v>{ "id": 1660, "name": '2E231R', "Tag1": 'E', "Tag2": 'F', "Tag3": 'O', "mocDesc": 'Electronic Computer And Switching Systems, 427M Computer Maintenance - Air Force - Enlisted - 2E231R', "civ": 'NA', "civDesc": 'NA' },</v>
      </c>
    </row>
    <row r="1662" spans="1:10" x14ac:dyDescent="0.2">
      <c r="A1662">
        <v>1661</v>
      </c>
      <c r="B1662" t="str">
        <f t="shared" si="51"/>
        <v xml:space="preserve">{ "id": 1661, </v>
      </c>
      <c r="C1662" t="str">
        <f>$C$1&amp;": '"&amp;finalScrape!A1662&amp;"', "</f>
        <v xml:space="preserve">"name": '2E231T', </v>
      </c>
      <c r="D1662" t="str">
        <f>$D$1&amp;": '"&amp;finalScrape!B1662&amp;"', "</f>
        <v xml:space="preserve">"Tag1": 'E', </v>
      </c>
      <c r="E1662" t="str">
        <f>$E$1&amp;": '"&amp;finalScrape!C1662&amp;"', "</f>
        <v xml:space="preserve">"Tag2": 'F', </v>
      </c>
      <c r="F1662" t="str">
        <f>$F$1&amp;": '"&amp;finalScrape!D1662&amp;"', "</f>
        <v xml:space="preserve">"Tag3": 'O', </v>
      </c>
      <c r="G1662" t="str">
        <f>$G$1&amp;": '"&amp;finalScrape!E1662&amp;"', "</f>
        <v xml:space="preserve">"mocDesc": 'Electronic Computer And Switching Systems, Airborne Computer Maintenance - Air Force - Enlisted - 2E231T', </v>
      </c>
      <c r="H1662" t="str">
        <f>$H$1&amp;": '"&amp;finalScrape!F1662&amp;"', "</f>
        <v xml:space="preserve">"civ": 'NA', </v>
      </c>
      <c r="I1662" t="str">
        <f>$I$1&amp;": '"&amp;finalScrape!G1662&amp;"' },"</f>
        <v>"civDesc": 'NA' },</v>
      </c>
      <c r="J1662" s="5" t="str">
        <f t="shared" si="52"/>
        <v>{ "id": 1661, "name": '2E231T', "Tag1": 'E', "Tag2": 'F', "Tag3": 'O', "mocDesc": 'Electronic Computer And Switching Systems, Airborne Computer Maintenance - Air Force - Enlisted - 2E231T', "civ": 'NA', "civDesc": 'NA' },</v>
      </c>
    </row>
    <row r="1663" spans="1:10" x14ac:dyDescent="0.2">
      <c r="A1663">
        <v>1662</v>
      </c>
      <c r="B1663" t="str">
        <f t="shared" si="51"/>
        <v xml:space="preserve">{ "id": 1662, </v>
      </c>
      <c r="C1663" t="str">
        <f>$C$1&amp;": '"&amp;finalScrape!A1663&amp;"', "</f>
        <v xml:space="preserve">"name": '2E+251', </v>
      </c>
      <c r="D1663" t="str">
        <f>$D$1&amp;": '"&amp;finalScrape!B1663&amp;"', "</f>
        <v xml:space="preserve">"Tag1": 'E', </v>
      </c>
      <c r="E1663" t="str">
        <f>$E$1&amp;": '"&amp;finalScrape!C1663&amp;"', "</f>
        <v xml:space="preserve">"Tag2": 'F', </v>
      </c>
      <c r="F1663" t="str">
        <f>$F$1&amp;": '"&amp;finalScrape!D1663&amp;"', "</f>
        <v xml:space="preserve">"Tag3": 'O', </v>
      </c>
      <c r="G1663" t="str">
        <f>$G$1&amp;": '"&amp;finalScrape!E1663&amp;"', "</f>
        <v xml:space="preserve">"mocDesc": 'Network Infrastructure Systems Journeyman - Air Force - Enlisted - 2E251', </v>
      </c>
      <c r="H1663" t="str">
        <f>$H$1&amp;": '"&amp;finalScrape!F1663&amp;"', "</f>
        <v xml:space="preserve">"civ": 'Computer Network Architects', </v>
      </c>
      <c r="I1663" t="str">
        <f>$I$1&amp;": '"&amp;finalScrape!G1663&amp;"' },"</f>
        <v>"civDesc":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c r="J1663" s="5" t="str">
        <f t="shared" si="52"/>
        <v>{ "id": 1662, "name": '2E+251', "Tag1": 'E', "Tag2": 'F', "Tag3": 'O', "mocDesc": 'Network Infrastructure Systems Journeyman - Air Force - Enlisted - 2E251', "civ": 'Computer Network Architects', "civDesc":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row>
    <row r="1664" spans="1:10" ht="25.5" x14ac:dyDescent="0.2">
      <c r="A1664">
        <v>1663</v>
      </c>
      <c r="B1664" t="str">
        <f t="shared" si="51"/>
        <v xml:space="preserve">{ "id": 1663, </v>
      </c>
      <c r="C1664" t="str">
        <f>$C$1&amp;": '"&amp;finalScrape!A1664&amp;"', "</f>
        <v xml:space="preserve">"name": '2E251A', </v>
      </c>
      <c r="D1664" t="str">
        <f>$D$1&amp;": '"&amp;finalScrape!B1664&amp;"', "</f>
        <v xml:space="preserve">"Tag1": 'E', </v>
      </c>
      <c r="E1664" t="str">
        <f>$E$1&amp;": '"&amp;finalScrape!C1664&amp;"', "</f>
        <v xml:space="preserve">"Tag2": 'F', </v>
      </c>
      <c r="F1664" t="str">
        <f>$F$1&amp;": '"&amp;finalScrape!D1664&amp;"', "</f>
        <v xml:space="preserve">"Tag3": 'O', </v>
      </c>
      <c r="G1664" t="str">
        <f>$G$1&amp;": '"&amp;finalScrape!E1664&amp;"', "</f>
        <v xml:space="preserve">"mocDesc": 'Electronic Computer and Switching Systems Journeyman, AN/TYQ-23(V2) Modular Control E... - Air Force - Enlisted - 2E251A', </v>
      </c>
      <c r="H1664" t="str">
        <f>$H$1&amp;": '"&amp;finalScrape!F1664&amp;"', "</f>
        <v xml:space="preserve">"civ": 'Electrical and Electronics Repairers, Commercial and Industrial Equipment', </v>
      </c>
      <c r="I1664" t="str">
        <f>$I$1&amp;": '"&amp;finalScrape!G1664&amp;"'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64" s="5" t="str">
        <f t="shared" si="52"/>
        <v>{ "id": 1663, "name": '2E251A', "Tag1": 'E', "Tag2": 'F', "Tag3": 'O', "mocDesc": 'Electronic Computer and Switching Systems Journeyman, AN/TYQ-23(V2) Modular Control E... - Air Force - Enlisted - 2E251A',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65" spans="1:10" ht="25.5" x14ac:dyDescent="0.2">
      <c r="A1665">
        <v>1664</v>
      </c>
      <c r="B1665" t="str">
        <f t="shared" si="51"/>
        <v xml:space="preserve">{ "id": 1664, </v>
      </c>
      <c r="C1665" t="str">
        <f>$C$1&amp;": '"&amp;finalScrape!A1665&amp;"', "</f>
        <v xml:space="preserve">"name": '2E251B', </v>
      </c>
      <c r="D1665" t="str">
        <f>$D$1&amp;": '"&amp;finalScrape!B1665&amp;"', "</f>
        <v xml:space="preserve">"Tag1": 'E', </v>
      </c>
      <c r="E1665" t="str">
        <f>$E$1&amp;": '"&amp;finalScrape!C1665&amp;"', "</f>
        <v xml:space="preserve">"Tag2": 'F', </v>
      </c>
      <c r="F1665" t="str">
        <f>$F$1&amp;": '"&amp;finalScrape!D1665&amp;"', "</f>
        <v xml:space="preserve">"Tag3": 'O', </v>
      </c>
      <c r="G1665" t="str">
        <f>$G$1&amp;": '"&amp;finalScrape!E1665&amp;"', "</f>
        <v xml:space="preserve">"mocDesc": 'Electronic Computer and Switching Systems Journeyman, Airborne Computer Maintenance - Air Force - Enlisted - 2E251B', </v>
      </c>
      <c r="H1665" t="str">
        <f>$H$1&amp;": '"&amp;finalScrape!F1665&amp;"', "</f>
        <v xml:space="preserve">"civ": 'Electrical and Electronics Repairers, Commercial and Industrial Equipment', </v>
      </c>
      <c r="I1665" t="str">
        <f>$I$1&amp;": '"&amp;finalScrape!G1665&amp;"'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65" s="5" t="str">
        <f t="shared" si="52"/>
        <v>{ "id": 1664, "name": '2E251B', "Tag1": 'E', "Tag2": 'F', "Tag3": 'O', "mocDesc": 'Electronic Computer and Switching Systems Journeyman, Airborne Computer Maintenance - Air Force - Enlisted - 2E251B',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66" spans="1:10" ht="25.5" x14ac:dyDescent="0.2">
      <c r="A1666">
        <v>1665</v>
      </c>
      <c r="B1666" t="str">
        <f t="shared" si="51"/>
        <v xml:space="preserve">{ "id": 1665, </v>
      </c>
      <c r="C1666" t="str">
        <f>$C$1&amp;": '"&amp;finalScrape!A1666&amp;"', "</f>
        <v xml:space="preserve">"name": '2E251C', </v>
      </c>
      <c r="D1666" t="str">
        <f>$D$1&amp;": '"&amp;finalScrape!B1666&amp;"', "</f>
        <v xml:space="preserve">"Tag1": 'E', </v>
      </c>
      <c r="E1666" t="str">
        <f>$E$1&amp;": '"&amp;finalScrape!C1666&amp;"', "</f>
        <v xml:space="preserve">"Tag2": 'F', </v>
      </c>
      <c r="F1666" t="str">
        <f>$F$1&amp;": '"&amp;finalScrape!D1666&amp;"', "</f>
        <v xml:space="preserve">"Tag3": 'O', </v>
      </c>
      <c r="G1666" t="str">
        <f>$G$1&amp;": '"&amp;finalScrape!E1666&amp;"', "</f>
        <v xml:space="preserve">"mocDesc": 'Electronic Computer and Switching Systems Journeyman, Strategic Communications System... - Air Force - Enlisted - 2E251C', </v>
      </c>
      <c r="H1666" t="str">
        <f>$H$1&amp;": '"&amp;finalScrape!F1666&amp;"', "</f>
        <v xml:space="preserve">"civ": 'Electrical and Electronics Repairers, Commercial and Industrial Equipment', </v>
      </c>
      <c r="I1666" t="str">
        <f>$I$1&amp;": '"&amp;finalScrape!G1666&amp;"'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66" s="5" t="str">
        <f t="shared" si="52"/>
        <v>{ "id": 1665, "name": '2E251C', "Tag1": 'E', "Tag2": 'F', "Tag3": 'O', "mocDesc": 'Electronic Computer and Switching Systems Journeyman, Strategic Communications System... - Air Force - Enlisted - 2E251C',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67" spans="1:10" ht="25.5" x14ac:dyDescent="0.2">
      <c r="A1667">
        <v>1666</v>
      </c>
      <c r="B1667" t="str">
        <f t="shared" ref="B1667:B1730" si="53">"{ "&amp;$B$1&amp;": "&amp;A1667&amp;", "</f>
        <v xml:space="preserve">{ "id": 1666, </v>
      </c>
      <c r="C1667" t="str">
        <f>$C$1&amp;": '"&amp;finalScrape!A1667&amp;"', "</f>
        <v xml:space="preserve">"name": '2E251D', </v>
      </c>
      <c r="D1667" t="str">
        <f>$D$1&amp;": '"&amp;finalScrape!B1667&amp;"', "</f>
        <v xml:space="preserve">"Tag1": 'E', </v>
      </c>
      <c r="E1667" t="str">
        <f>$E$1&amp;": '"&amp;finalScrape!C1667&amp;"', "</f>
        <v xml:space="preserve">"Tag2": 'F', </v>
      </c>
      <c r="F1667" t="str">
        <f>$F$1&amp;": '"&amp;finalScrape!D1667&amp;"', "</f>
        <v xml:space="preserve">"Tag3": 'O', </v>
      </c>
      <c r="G1667" t="str">
        <f>$G$1&amp;": '"&amp;finalScrape!E1667&amp;"', "</f>
        <v xml:space="preserve">"mocDesc": 'Electronic Computer and Switching Systems Journeyman, AN/FYQ-93 Joint Surveillance Sy... - Air Force - Enlisted - 2E251D', </v>
      </c>
      <c r="H1667" t="str">
        <f>$H$1&amp;": '"&amp;finalScrape!F1667&amp;"', "</f>
        <v xml:space="preserve">"civ": 'Electrical and Electronics Repairers, Commercial and Industrial Equipment', </v>
      </c>
      <c r="I1667" t="str">
        <f>$I$1&amp;": '"&amp;finalScrape!G1667&amp;"'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67" s="5" t="str">
        <f t="shared" si="52"/>
        <v>{ "id": 1666, "name": '2E251D', "Tag1": 'E', "Tag2": 'F', "Tag3": 'O', "mocDesc": 'Electronic Computer and Switching Systems Journeyman, AN/FYQ-93 Joint Surveillance Sy... - Air Force - Enlisted - 2E251D',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68" spans="1:10" x14ac:dyDescent="0.2">
      <c r="A1668">
        <v>1667</v>
      </c>
      <c r="B1668" t="str">
        <f t="shared" si="53"/>
        <v xml:space="preserve">{ "id": 1667, </v>
      </c>
      <c r="C1668" t="str">
        <f>$C$1&amp;": '"&amp;finalScrape!A1668&amp;"', "</f>
        <v xml:space="preserve">"name": '2E+271', </v>
      </c>
      <c r="D1668" t="str">
        <f>$D$1&amp;": '"&amp;finalScrape!B1668&amp;"', "</f>
        <v xml:space="preserve">"Tag1": 'E', </v>
      </c>
      <c r="E1668" t="str">
        <f>$E$1&amp;": '"&amp;finalScrape!C1668&amp;"', "</f>
        <v xml:space="preserve">"Tag2": 'F', </v>
      </c>
      <c r="F1668" t="str">
        <f>$F$1&amp;": '"&amp;finalScrape!D1668&amp;"', "</f>
        <v xml:space="preserve">"Tag3": 'O', </v>
      </c>
      <c r="G1668" t="str">
        <f>$G$1&amp;": '"&amp;finalScrape!E1668&amp;"', "</f>
        <v xml:space="preserve">"mocDesc": 'Network Infrastructure Systems Craftsman - Air Force - Enlisted - 2E271', </v>
      </c>
      <c r="H1668" t="str">
        <f>$H$1&amp;": '"&amp;finalScrape!F1668&amp;"', "</f>
        <v xml:space="preserve">"civ": 'Computer Network Architects', </v>
      </c>
      <c r="I1668" t="str">
        <f>$I$1&amp;": '"&amp;finalScrape!G1668&amp;"' },"</f>
        <v>"civDesc":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c r="J1668" s="5" t="str">
        <f t="shared" si="52"/>
        <v>{ "id": 1667, "name": '2E+271', "Tag1": 'E', "Tag2": 'F', "Tag3": 'O', "mocDesc": 'Network Infrastructure Systems Craftsman - Air Force - Enlisted - 2E271', "civ": 'Computer Network Architects', "civDesc":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row>
    <row r="1669" spans="1:10" x14ac:dyDescent="0.2">
      <c r="A1669">
        <v>1668</v>
      </c>
      <c r="B1669" t="str">
        <f t="shared" si="53"/>
        <v xml:space="preserve">{ "id": 1668, </v>
      </c>
      <c r="C1669" t="str">
        <f>$C$1&amp;": '"&amp;finalScrape!A1669&amp;"', "</f>
        <v xml:space="preserve">"name": '2E+290', </v>
      </c>
      <c r="D1669" t="str">
        <f>$D$1&amp;": '"&amp;finalScrape!B1669&amp;"', "</f>
        <v xml:space="preserve">"Tag1": 'E', </v>
      </c>
      <c r="E1669" t="str">
        <f>$E$1&amp;": '"&amp;finalScrape!C1669&amp;"', "</f>
        <v xml:space="preserve">"Tag2": 'F', </v>
      </c>
      <c r="F1669" t="str">
        <f>$F$1&amp;": '"&amp;finalScrape!D1669&amp;"', "</f>
        <v xml:space="preserve">"Tag3": 'O', </v>
      </c>
      <c r="G1669" t="str">
        <f>$G$1&amp;": '"&amp;finalScrape!E1669&amp;"', "</f>
        <v xml:space="preserve">"mocDesc": 'Communications Infrastructure Systems Superintendent - Air Force - Enlisted - 2E290', </v>
      </c>
      <c r="H1669" t="str">
        <f>$H$1&amp;": '"&amp;finalScrape!F1669&amp;"', "</f>
        <v xml:space="preserve">"civ": 'First-Line Supervisors of Mechanics, Installers, and Repairers', </v>
      </c>
      <c r="I1669" t="str">
        <f>$I$1&amp;": '"&amp;finalScrape!G1669&amp;"' },"</f>
        <v>"civDesc": 'Directly supervise and coordinate the activities of mechanics, installers, and repairers. Excludes team or work leaders' },</v>
      </c>
      <c r="J1669" s="5" t="str">
        <f t="shared" si="52"/>
        <v>{ "id": 1668, "name": '2E+290', "Tag1": 'E', "Tag2": 'F', "Tag3": 'O', "mocDesc": 'Communications Infrastructure Systems Superintendent - Air Force - Enlisted - 2E290', "civ": 'First-Line Supervisors of Mechanics, Installers, and Repairers', "civDesc": 'Directly supervise and coordinate the activities of mechanics, installers, and repairers. Excludes team or work leaders' },</v>
      </c>
    </row>
    <row r="1670" spans="1:10" ht="25.5" x14ac:dyDescent="0.2">
      <c r="A1670">
        <v>1669</v>
      </c>
      <c r="B1670" t="str">
        <f t="shared" si="53"/>
        <v xml:space="preserve">{ "id": 1669, </v>
      </c>
      <c r="C1670" t="str">
        <f>$C$1&amp;": '"&amp;finalScrape!A1670&amp;"', "</f>
        <v xml:space="preserve">"name": '2E+291', </v>
      </c>
      <c r="D1670" t="str">
        <f>$D$1&amp;": '"&amp;finalScrape!B1670&amp;"', "</f>
        <v xml:space="preserve">"Tag1": 'E', </v>
      </c>
      <c r="E1670" t="str">
        <f>$E$1&amp;": '"&amp;finalScrape!C1670&amp;"', "</f>
        <v xml:space="preserve">"Tag2": 'F', </v>
      </c>
      <c r="F1670" t="str">
        <f>$F$1&amp;": '"&amp;finalScrape!D1670&amp;"', "</f>
        <v xml:space="preserve">"Tag3": 'O', </v>
      </c>
      <c r="G1670" t="str">
        <f>$G$1&amp;": '"&amp;finalScrape!E1670&amp;"', "</f>
        <v xml:space="preserve">"mocDesc": 'Computer Network, Switching and Cryptographic Systems Superintendent - Air Force - Enlisted - 2E291', </v>
      </c>
      <c r="H1670" t="str">
        <f>$H$1&amp;": '"&amp;finalScrape!F1670&amp;"', "</f>
        <v xml:space="preserve">"civ": 'First-Line Supervisors of Mechanics, Installers, and Repairers', </v>
      </c>
      <c r="I1670" t="str">
        <f>$I$1&amp;": '"&amp;finalScrape!G1670&amp;"' },"</f>
        <v>"civDesc": 'Directly supervise and coordinate the activities of mechanics, installers, and repairers. Excludes team or work leaders' },</v>
      </c>
      <c r="J1670" s="5" t="str">
        <f t="shared" si="52"/>
        <v>{ "id": 1669, "name": '2E+291', "Tag1": 'E', "Tag2": 'F', "Tag3": 'O', "mocDesc": 'Computer Network, Switching and Cryptographic Systems Superintendent - Air Force - Enlisted - 2E291', "civ": 'First-Line Supervisors of Mechanics, Installers, and Repairers', "civDesc": 'Directly supervise and coordinate the activities of mechanics, installers, and repairers. Excludes team or work leaders' },</v>
      </c>
    </row>
    <row r="1671" spans="1:10" ht="25.5" x14ac:dyDescent="0.2">
      <c r="A1671">
        <v>1670</v>
      </c>
      <c r="B1671" t="str">
        <f t="shared" si="53"/>
        <v xml:space="preserve">{ "id": 1670, </v>
      </c>
      <c r="C1671" t="str">
        <f>$C$1&amp;": '"&amp;finalScrape!A1671&amp;"', "</f>
        <v xml:space="preserve">"name": '2E311', </v>
      </c>
      <c r="D1671" t="str">
        <f>$D$1&amp;": '"&amp;finalScrape!B1671&amp;"', "</f>
        <v xml:space="preserve">"Tag1": 'E', </v>
      </c>
      <c r="E1671" t="str">
        <f>$E$1&amp;": '"&amp;finalScrape!C1671&amp;"', "</f>
        <v xml:space="preserve">"Tag2": 'F', </v>
      </c>
      <c r="F1671" t="str">
        <f>$F$1&amp;": '"&amp;finalScrape!D1671&amp;"', "</f>
        <v xml:space="preserve">"Tag3": 'O', </v>
      </c>
      <c r="G1671" t="str">
        <f>$G$1&amp;": '"&amp;finalScrape!E1671&amp;"', "</f>
        <v xml:space="preserve">"mocDesc": 'Secure Communications Systems Helper - Air Force - Enlisted - 2E311', </v>
      </c>
      <c r="H1671" t="str">
        <f>$H$1&amp;": '"&amp;finalScrape!F1671&amp;"', "</f>
        <v xml:space="preserve">"civ": 'Telecommunications Equipment Installers and Repairers, Except Line Installers', </v>
      </c>
      <c r="I1671" t="str">
        <f>$I$1&amp;": '"&amp;finalScrape!G1671&amp;"' },"</f>
        <v>"civDesc": 'Install,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v>
      </c>
      <c r="J1671" s="5" t="str">
        <f t="shared" si="52"/>
        <v>{ "id": 1670, "name": '2E311', "Tag1": 'E', "Tag2": 'F', "Tag3": 'O', "mocDesc": 'Secure Communications Systems Helper - Air Force - Enlisted - 2E311', "civ": 'Telecommunications Equipment Installers and Repairers, Except Line Installers', "civDesc": 'Install,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v>
      </c>
    </row>
    <row r="1672" spans="1:10" ht="25.5" x14ac:dyDescent="0.2">
      <c r="A1672">
        <v>1671</v>
      </c>
      <c r="B1672" t="str">
        <f t="shared" si="53"/>
        <v xml:space="preserve">{ "id": 1671, </v>
      </c>
      <c r="C1672" t="str">
        <f>$C$1&amp;": '"&amp;finalScrape!A1672&amp;"', "</f>
        <v xml:space="preserve">"name": '2E331', </v>
      </c>
      <c r="D1672" t="str">
        <f>$D$1&amp;": '"&amp;finalScrape!B1672&amp;"', "</f>
        <v xml:space="preserve">"Tag1": 'E', </v>
      </c>
      <c r="E1672" t="str">
        <f>$E$1&amp;": '"&amp;finalScrape!C1672&amp;"', "</f>
        <v xml:space="preserve">"Tag2": 'F', </v>
      </c>
      <c r="F1672" t="str">
        <f>$F$1&amp;": '"&amp;finalScrape!D1672&amp;"', "</f>
        <v xml:space="preserve">"Tag3": 'O', </v>
      </c>
      <c r="G1672" t="str">
        <f>$G$1&amp;": '"&amp;finalScrape!E1672&amp;"', "</f>
        <v xml:space="preserve">"mocDesc": 'Secure Communications Systems Apprentice - Air Force - Enlisted - 2E331', </v>
      </c>
      <c r="H1672" t="str">
        <f>$H$1&amp;": '"&amp;finalScrape!F1672&amp;"', "</f>
        <v xml:space="preserve">"civ": 'Telecommunications Equipment Installers and Repairers, Except Line Installers', </v>
      </c>
      <c r="I1672" t="str">
        <f>$I$1&amp;": '"&amp;finalScrape!G1672&amp;"' },"</f>
        <v>"civDesc": 'Install,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v>
      </c>
      <c r="J1672" s="5" t="str">
        <f t="shared" si="52"/>
        <v>{ "id": 1671, "name": '2E331', "Tag1": 'E', "Tag2": 'F', "Tag3": 'O', "mocDesc": 'Secure Communications Systems Apprentice - Air Force - Enlisted - 2E331', "civ": 'Telecommunications Equipment Installers and Repairers, Except Line Installers', "civDesc": 'Install,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v>
      </c>
    </row>
    <row r="1673" spans="1:10" x14ac:dyDescent="0.2">
      <c r="A1673">
        <v>1672</v>
      </c>
      <c r="B1673" t="str">
        <f t="shared" si="53"/>
        <v xml:space="preserve">{ "id": 1672, </v>
      </c>
      <c r="C1673" t="str">
        <f>$C$1&amp;": '"&amp;finalScrape!A1673&amp;"', "</f>
        <v xml:space="preserve">"name": '2E351', </v>
      </c>
      <c r="D1673" t="str">
        <f>$D$1&amp;": '"&amp;finalScrape!B1673&amp;"', "</f>
        <v xml:space="preserve">"Tag1": 'E', </v>
      </c>
      <c r="E1673" t="str">
        <f>$E$1&amp;": '"&amp;finalScrape!C1673&amp;"', "</f>
        <v xml:space="preserve">"Tag2": 'F', </v>
      </c>
      <c r="F1673" t="str">
        <f>$F$1&amp;": '"&amp;finalScrape!D1673&amp;"', "</f>
        <v xml:space="preserve">"Tag3": 'O', </v>
      </c>
      <c r="G1673" t="str">
        <f>$G$1&amp;": '"&amp;finalScrape!E1673&amp;"', "</f>
        <v xml:space="preserve">"mocDesc": 'Secure Communications Systems Journeyman - Air Force - Enlisted - 2E351', </v>
      </c>
      <c r="H1673" t="str">
        <f>$H$1&amp;": '"&amp;finalScrape!F1673&amp;"', "</f>
        <v xml:space="preserve">"civ": 'NA', </v>
      </c>
      <c r="I1673" t="str">
        <f>$I$1&amp;": '"&amp;finalScrape!G1673&amp;"' },"</f>
        <v>"civDesc": 'NA' },</v>
      </c>
      <c r="J1673" s="5" t="str">
        <f t="shared" si="52"/>
        <v>{ "id": 1672, "name": '2E351', "Tag1": 'E', "Tag2": 'F', "Tag3": 'O', "mocDesc": 'Secure Communications Systems Journeyman - Air Force - Enlisted - 2E351', "civ": 'NA', "civDesc": 'NA' },</v>
      </c>
    </row>
    <row r="1674" spans="1:10" x14ac:dyDescent="0.2">
      <c r="A1674">
        <v>1673</v>
      </c>
      <c r="B1674" t="str">
        <f t="shared" si="53"/>
        <v xml:space="preserve">{ "id": 1673, </v>
      </c>
      <c r="C1674" t="str">
        <f>$C$1&amp;": '"&amp;finalScrape!A1674&amp;"', "</f>
        <v xml:space="preserve">"name": '2E371', </v>
      </c>
      <c r="D1674" t="str">
        <f>$D$1&amp;": '"&amp;finalScrape!B1674&amp;"', "</f>
        <v xml:space="preserve">"Tag1": 'E', </v>
      </c>
      <c r="E1674" t="str">
        <f>$E$1&amp;": '"&amp;finalScrape!C1674&amp;"', "</f>
        <v xml:space="preserve">"Tag2": 'F', </v>
      </c>
      <c r="F1674" t="str">
        <f>$F$1&amp;": '"&amp;finalScrape!D1674&amp;"', "</f>
        <v xml:space="preserve">"Tag3": 'O', </v>
      </c>
      <c r="G1674" t="str">
        <f>$G$1&amp;": '"&amp;finalScrape!E1674&amp;"', "</f>
        <v xml:space="preserve">"mocDesc": 'Secure Communications Systems Craftsman - Air Force - Enlisted - 2E371', </v>
      </c>
      <c r="H1674" t="str">
        <f>$H$1&amp;": '"&amp;finalScrape!F1674&amp;"', "</f>
        <v xml:space="preserve">"civ": 'First-Line Supervisors of Mechanics, Installers, and Repairers', </v>
      </c>
      <c r="I1674" t="str">
        <f>$I$1&amp;": '"&amp;finalScrape!G1674&amp;"' },"</f>
        <v>"civDesc": 'Directly supervise and coordinate the activities of mechanics, installers, and repairers. Excludes team or work leaders' },</v>
      </c>
      <c r="J1674" s="5" t="str">
        <f t="shared" si="52"/>
        <v>{ "id": 1673, "name": '2E371', "Tag1": 'E', "Tag2": 'F', "Tag3": 'O', "mocDesc": 'Secure Communications Systems Craftsman - Air Force - Enlisted - 2E371', "civ": 'First-Line Supervisors of Mechanics, Installers, and Repairers', "civDesc": 'Directly supervise and coordinate the activities of mechanics, installers, and repairers. Excludes team or work leaders' },</v>
      </c>
    </row>
    <row r="1675" spans="1:10" x14ac:dyDescent="0.2">
      <c r="A1675">
        <v>1674</v>
      </c>
      <c r="B1675" t="str">
        <f t="shared" si="53"/>
        <v xml:space="preserve">{ "id": 1674, </v>
      </c>
      <c r="C1675" t="str">
        <f>$C$1&amp;": '"&amp;finalScrape!A1675&amp;"', "</f>
        <v xml:space="preserve">"name": '2E391', </v>
      </c>
      <c r="D1675" t="str">
        <f>$D$1&amp;": '"&amp;finalScrape!B1675&amp;"', "</f>
        <v xml:space="preserve">"Tag1": 'E', </v>
      </c>
      <c r="E1675" t="str">
        <f>$E$1&amp;": '"&amp;finalScrape!C1675&amp;"', "</f>
        <v xml:space="preserve">"Tag2": 'F', </v>
      </c>
      <c r="F1675" t="str">
        <f>$F$1&amp;": '"&amp;finalScrape!D1675&amp;"', "</f>
        <v xml:space="preserve">"Tag3": 'O', </v>
      </c>
      <c r="G1675" t="str">
        <f>$G$1&amp;": '"&amp;finalScrape!E1675&amp;"', "</f>
        <v xml:space="preserve">"mocDesc": 'Secure Communications Systems Superintendent - Air Force - Enlisted - 2E391', </v>
      </c>
      <c r="H1675" t="str">
        <f>$H$1&amp;": '"&amp;finalScrape!F1675&amp;"', "</f>
        <v xml:space="preserve">"civ": 'First-Line Supervisors of Mechanics, Installers, and Repairers', </v>
      </c>
      <c r="I1675" t="str">
        <f>$I$1&amp;": '"&amp;finalScrape!G1675&amp;"' },"</f>
        <v>"civDesc": 'Directly supervise and coordinate the activities of mechanics, installers, and repairers. Excludes team or work leaders' },</v>
      </c>
      <c r="J1675" s="5" t="str">
        <f t="shared" si="52"/>
        <v>{ "id": 1674, "name": '2E391', "Tag1": 'E', "Tag2": 'F', "Tag3": 'O', "mocDesc": 'Secure Communications Systems Superintendent - Air Force - Enlisted - 2E391', "civ": 'First-Line Supervisors of Mechanics, Installers, and Repairers', "civDesc": 'Directly supervise and coordinate the activities of mechanics, installers, and repairers. Excludes team or work leaders' },</v>
      </c>
    </row>
    <row r="1676" spans="1:10" x14ac:dyDescent="0.2">
      <c r="A1676">
        <v>1675</v>
      </c>
      <c r="B1676" t="str">
        <f t="shared" si="53"/>
        <v xml:space="preserve">{ "id": 1675, </v>
      </c>
      <c r="C1676" t="str">
        <f>$C$1&amp;": '"&amp;finalScrape!A1676&amp;"', "</f>
        <v xml:space="preserve">"name": '2E411', </v>
      </c>
      <c r="D1676" t="str">
        <f>$D$1&amp;": '"&amp;finalScrape!B1676&amp;"', "</f>
        <v xml:space="preserve">"Tag1": 'E', </v>
      </c>
      <c r="E1676" t="str">
        <f>$E$1&amp;": '"&amp;finalScrape!C1676&amp;"', "</f>
        <v xml:space="preserve">"Tag2": 'F', </v>
      </c>
      <c r="F1676" t="str">
        <f>$F$1&amp;": '"&amp;finalScrape!D1676&amp;"', "</f>
        <v xml:space="preserve">"Tag3": 'O', </v>
      </c>
      <c r="G1676" t="str">
        <f>$G$1&amp;": '"&amp;finalScrape!E1676&amp;"', "</f>
        <v xml:space="preserve">"mocDesc": 'Space Systems Helper - Air Force - Enlisted - 2E411', </v>
      </c>
      <c r="H1676" t="str">
        <f>$H$1&amp;": '"&amp;finalScrape!F1676&amp;"', "</f>
        <v xml:space="preserve">"civ": 'Electrical and Electronics Repairers, Commercial and Industrial Equipment', </v>
      </c>
      <c r="I1676" t="str">
        <f>$I$1&amp;": '"&amp;finalScrape!G1676&amp;"'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76" s="5" t="str">
        <f t="shared" si="52"/>
        <v>{ "id": 1675, "name": '2E411', "Tag1": 'E', "Tag2": 'F', "Tag3": 'O', "mocDesc": 'Space Systems Helper - Air Force - Enlisted - 2E411',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77" spans="1:10" x14ac:dyDescent="0.2">
      <c r="A1677">
        <v>1676</v>
      </c>
      <c r="B1677" t="str">
        <f t="shared" si="53"/>
        <v xml:space="preserve">{ "id": 1676, </v>
      </c>
      <c r="C1677" t="str">
        <f>$C$1&amp;": '"&amp;finalScrape!A1677&amp;"', "</f>
        <v xml:space="preserve">"name": '2E431', </v>
      </c>
      <c r="D1677" t="str">
        <f>$D$1&amp;": '"&amp;finalScrape!B1677&amp;"', "</f>
        <v xml:space="preserve">"Tag1": 'E', </v>
      </c>
      <c r="E1677" t="str">
        <f>$E$1&amp;": '"&amp;finalScrape!C1677&amp;"', "</f>
        <v xml:space="preserve">"Tag2": 'F', </v>
      </c>
      <c r="F1677" t="str">
        <f>$F$1&amp;": '"&amp;finalScrape!D1677&amp;"', "</f>
        <v xml:space="preserve">"Tag3": 'O', </v>
      </c>
      <c r="G1677" t="str">
        <f>$G$1&amp;": '"&amp;finalScrape!E1677&amp;"', "</f>
        <v xml:space="preserve">"mocDesc": 'Space Systems Apprentice - Air Force - Enlisted - 2E431', </v>
      </c>
      <c r="H1677" t="str">
        <f>$H$1&amp;": '"&amp;finalScrape!F1677&amp;"', "</f>
        <v xml:space="preserve">"civ": 'Electrical and Electronics Repairers, Commercial and Industrial Equipment', </v>
      </c>
      <c r="I1677" t="str">
        <f>$I$1&amp;": '"&amp;finalScrape!G1677&amp;"'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77" s="5" t="str">
        <f t="shared" si="52"/>
        <v>{ "id": 1676, "name": '2E431', "Tag1": 'E', "Tag2": 'F', "Tag3": 'O', "mocDesc": 'Space Systems Apprentice - Air Force - Enlisted - 2E431',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78" spans="1:10" x14ac:dyDescent="0.2">
      <c r="A1678">
        <v>1677</v>
      </c>
      <c r="B1678" t="str">
        <f t="shared" si="53"/>
        <v xml:space="preserve">{ "id": 1677, </v>
      </c>
      <c r="C1678" t="str">
        <f>$C$1&amp;": '"&amp;finalScrape!A1678&amp;"', "</f>
        <v xml:space="preserve">"name": '2E451', </v>
      </c>
      <c r="D1678" t="str">
        <f>$D$1&amp;": '"&amp;finalScrape!B1678&amp;"', "</f>
        <v xml:space="preserve">"Tag1": 'E', </v>
      </c>
      <c r="E1678" t="str">
        <f>$E$1&amp;": '"&amp;finalScrape!C1678&amp;"', "</f>
        <v xml:space="preserve">"Tag2": 'F', </v>
      </c>
      <c r="F1678" t="str">
        <f>$F$1&amp;": '"&amp;finalScrape!D1678&amp;"', "</f>
        <v xml:space="preserve">"Tag3": 'O', </v>
      </c>
      <c r="G1678" t="str">
        <f>$G$1&amp;": '"&amp;finalScrape!E1678&amp;"', "</f>
        <v xml:space="preserve">"mocDesc": 'Space Systems Journeyman - Air Force - Enlisted - 2E451', </v>
      </c>
      <c r="H1678" t="str">
        <f>$H$1&amp;": '"&amp;finalScrape!F1678&amp;"', "</f>
        <v xml:space="preserve">"civ": 'NA', </v>
      </c>
      <c r="I1678" t="str">
        <f>$I$1&amp;": '"&amp;finalScrape!G1678&amp;"' },"</f>
        <v>"civDesc": 'NA' },</v>
      </c>
      <c r="J1678" s="5" t="str">
        <f t="shared" si="52"/>
        <v>{ "id": 1677, "name": '2E451', "Tag1": 'E', "Tag2": 'F', "Tag3": 'O', "mocDesc": 'Space Systems Journeyman - Air Force - Enlisted - 2E451', "civ": 'NA', "civDesc": 'NA' },</v>
      </c>
    </row>
    <row r="1679" spans="1:10" x14ac:dyDescent="0.2">
      <c r="A1679">
        <v>1678</v>
      </c>
      <c r="B1679" t="str">
        <f t="shared" si="53"/>
        <v xml:space="preserve">{ "id": 1678, </v>
      </c>
      <c r="C1679" t="str">
        <f>$C$1&amp;": '"&amp;finalScrape!A1679&amp;"', "</f>
        <v xml:space="preserve">"name": '2E471', </v>
      </c>
      <c r="D1679" t="str">
        <f>$D$1&amp;": '"&amp;finalScrape!B1679&amp;"', "</f>
        <v xml:space="preserve">"Tag1": 'E', </v>
      </c>
      <c r="E1679" t="str">
        <f>$E$1&amp;": '"&amp;finalScrape!C1679&amp;"', "</f>
        <v xml:space="preserve">"Tag2": 'F', </v>
      </c>
      <c r="F1679" t="str">
        <f>$F$1&amp;": '"&amp;finalScrape!D1679&amp;"', "</f>
        <v xml:space="preserve">"Tag3": 'O', </v>
      </c>
      <c r="G1679" t="str">
        <f>$G$1&amp;": '"&amp;finalScrape!E1679&amp;"', "</f>
        <v xml:space="preserve">"mocDesc": 'Space Systems Craftsman - Air Force - Enlisted - 2E471', </v>
      </c>
      <c r="H1679" t="str">
        <f>$H$1&amp;": '"&amp;finalScrape!F1679&amp;"', "</f>
        <v xml:space="preserve">"civ": 'First-Line Supervisors of Mechanics, Installers, and Repairers', </v>
      </c>
      <c r="I1679" t="str">
        <f>$I$1&amp;": '"&amp;finalScrape!G1679&amp;"' },"</f>
        <v>"civDesc": 'Directly supervise and coordinate the activities of mechanics, installers, and repairers. Excludes team or work leaders' },</v>
      </c>
      <c r="J1679" s="5" t="str">
        <f t="shared" si="52"/>
        <v>{ "id": 1678, "name": '2E471', "Tag1": 'E', "Tag2": 'F', "Tag3": 'O', "mocDesc": 'Space Systems Craftsman - Air Force - Enlisted - 2E471', "civ": 'First-Line Supervisors of Mechanics, Installers, and Repairers', "civDesc": 'Directly supervise and coordinate the activities of mechanics, installers, and repairers. Excludes team or work leaders' },</v>
      </c>
    </row>
    <row r="1680" spans="1:10" x14ac:dyDescent="0.2">
      <c r="A1680">
        <v>1679</v>
      </c>
      <c r="B1680" t="str">
        <f t="shared" si="53"/>
        <v xml:space="preserve">{ "id": 1679, </v>
      </c>
      <c r="C1680" t="str">
        <f>$C$1&amp;": '"&amp;finalScrape!A1680&amp;"', "</f>
        <v xml:space="preserve">"name": '2E491', </v>
      </c>
      <c r="D1680" t="str">
        <f>$D$1&amp;": '"&amp;finalScrape!B1680&amp;"', "</f>
        <v xml:space="preserve">"Tag1": 'E', </v>
      </c>
      <c r="E1680" t="str">
        <f>$E$1&amp;": '"&amp;finalScrape!C1680&amp;"', "</f>
        <v xml:space="preserve">"Tag2": 'F', </v>
      </c>
      <c r="F1680" t="str">
        <f>$F$1&amp;": '"&amp;finalScrape!D1680&amp;"', "</f>
        <v xml:space="preserve">"Tag3": 'O', </v>
      </c>
      <c r="G1680" t="str">
        <f>$G$1&amp;": '"&amp;finalScrape!E1680&amp;"', "</f>
        <v xml:space="preserve">"mocDesc": 'Space Systems Superintendent - Air Force - Enlisted - 2E491', </v>
      </c>
      <c r="H1680" t="str">
        <f>$H$1&amp;": '"&amp;finalScrape!F1680&amp;"', "</f>
        <v xml:space="preserve">"civ": 'First-Line Supervisors of Mechanics, Installers, and Repairers', </v>
      </c>
      <c r="I1680" t="str">
        <f>$I$1&amp;": '"&amp;finalScrape!G1680&amp;"' },"</f>
        <v>"civDesc": 'Directly supervise and coordinate the activities of mechanics, installers, and repairers. Excludes team or work leaders' },</v>
      </c>
      <c r="J1680" s="5" t="str">
        <f t="shared" ref="J1680:J1743" si="54">CONCATENATE(B1680,C1680,D1680,E1680,F1680,G1680,H1680,I1680)</f>
        <v>{ "id": 1679, "name": '2E491', "Tag1": 'E', "Tag2": 'F', "Tag3": 'O', "mocDesc": 'Space Systems Superintendent - Air Force - Enlisted - 2E491', "civ": 'First-Line Supervisors of Mechanics, Installers, and Repairers', "civDesc": 'Directly supervise and coordinate the activities of mechanics, installers, and repairers. Excludes team or work leaders' },</v>
      </c>
    </row>
    <row r="1681" spans="1:10" x14ac:dyDescent="0.2">
      <c r="A1681">
        <v>1680</v>
      </c>
      <c r="B1681" t="str">
        <f t="shared" si="53"/>
        <v xml:space="preserve">{ "id": 1680, </v>
      </c>
      <c r="C1681" t="str">
        <f>$C$1&amp;": '"&amp;finalScrape!A1681&amp;"', "</f>
        <v xml:space="preserve">"name": '2E511', </v>
      </c>
      <c r="D1681" t="str">
        <f>$D$1&amp;": '"&amp;finalScrape!B1681&amp;"', "</f>
        <v xml:space="preserve">"Tag1": 'E', </v>
      </c>
      <c r="E1681" t="str">
        <f>$E$1&amp;": '"&amp;finalScrape!C1681&amp;"', "</f>
        <v xml:space="preserve">"Tag2": 'F', </v>
      </c>
      <c r="F1681" t="str">
        <f>$F$1&amp;": '"&amp;finalScrape!D1681&amp;"', "</f>
        <v xml:space="preserve">"Tag3": 'O', </v>
      </c>
      <c r="G1681" t="str">
        <f>$G$1&amp;": '"&amp;finalScrape!E1681&amp;"', "</f>
        <v xml:space="preserve">"mocDesc": 'Imagery Systems Maintenance Helper - Air Force - Enlisted - 2E511', </v>
      </c>
      <c r="H1681" t="str">
        <f>$H$1&amp;": '"&amp;finalScrape!F1681&amp;"', "</f>
        <v xml:space="preserve">"civ": 'NA', </v>
      </c>
      <c r="I1681" t="str">
        <f>$I$1&amp;": '"&amp;finalScrape!G1681&amp;"' },"</f>
        <v>"civDesc": 'NA' },</v>
      </c>
      <c r="J1681" s="5" t="str">
        <f t="shared" si="54"/>
        <v>{ "id": 1680, "name": '2E511', "Tag1": 'E', "Tag2": 'F', "Tag3": 'O', "mocDesc": 'Imagery Systems Maintenance Helper - Air Force - Enlisted - 2E511', "civ": 'NA', "civDesc": 'NA' },</v>
      </c>
    </row>
    <row r="1682" spans="1:10" x14ac:dyDescent="0.2">
      <c r="A1682">
        <v>1681</v>
      </c>
      <c r="B1682" t="str">
        <f t="shared" si="53"/>
        <v xml:space="preserve">{ "id": 1681, </v>
      </c>
      <c r="C1682" t="str">
        <f>$C$1&amp;": '"&amp;finalScrape!A1682&amp;"', "</f>
        <v xml:space="preserve">"name": '2E531', </v>
      </c>
      <c r="D1682" t="str">
        <f>$D$1&amp;": '"&amp;finalScrape!B1682&amp;"', "</f>
        <v xml:space="preserve">"Tag1": 'E', </v>
      </c>
      <c r="E1682" t="str">
        <f>$E$1&amp;": '"&amp;finalScrape!C1682&amp;"', "</f>
        <v xml:space="preserve">"Tag2": 'F', </v>
      </c>
      <c r="F1682" t="str">
        <f>$F$1&amp;": '"&amp;finalScrape!D1682&amp;"', "</f>
        <v xml:space="preserve">"Tag3": 'O', </v>
      </c>
      <c r="G1682" t="str">
        <f>$G$1&amp;": '"&amp;finalScrape!E1682&amp;"', "</f>
        <v xml:space="preserve">"mocDesc": 'Imagery Systems Maintenance Apprentice - Air Force - Enlisted - 2E531', </v>
      </c>
      <c r="H1682" t="str">
        <f>$H$1&amp;": '"&amp;finalScrape!F1682&amp;"', "</f>
        <v xml:space="preserve">"civ": 'NA', </v>
      </c>
      <c r="I1682" t="str">
        <f>$I$1&amp;": '"&amp;finalScrape!G1682&amp;"' },"</f>
        <v>"civDesc": 'NA' },</v>
      </c>
      <c r="J1682" s="5" t="str">
        <f t="shared" si="54"/>
        <v>{ "id": 1681, "name": '2E531', "Tag1": 'E', "Tag2": 'F', "Tag3": 'O', "mocDesc": 'Imagery Systems Maintenance Apprentice - Air Force - Enlisted - 2E531', "civ": 'NA', "civDesc": 'NA' },</v>
      </c>
    </row>
    <row r="1683" spans="1:10" x14ac:dyDescent="0.2">
      <c r="A1683">
        <v>1682</v>
      </c>
      <c r="B1683" t="str">
        <f t="shared" si="53"/>
        <v xml:space="preserve">{ "id": 1682, </v>
      </c>
      <c r="C1683" t="str">
        <f>$C$1&amp;": '"&amp;finalScrape!A1683&amp;"', "</f>
        <v xml:space="preserve">"name": '2E551', </v>
      </c>
      <c r="D1683" t="str">
        <f>$D$1&amp;": '"&amp;finalScrape!B1683&amp;"', "</f>
        <v xml:space="preserve">"Tag1": 'E', </v>
      </c>
      <c r="E1683" t="str">
        <f>$E$1&amp;": '"&amp;finalScrape!C1683&amp;"', "</f>
        <v xml:space="preserve">"Tag2": 'F', </v>
      </c>
      <c r="F1683" t="str">
        <f>$F$1&amp;": '"&amp;finalScrape!D1683&amp;"', "</f>
        <v xml:space="preserve">"Tag3": 'O', </v>
      </c>
      <c r="G1683" t="str">
        <f>$G$1&amp;": '"&amp;finalScrape!E1683&amp;"', "</f>
        <v xml:space="preserve">"mocDesc": 'Imagery Systems Maintenance Journeyman - Air Force - Enlisted - 2E551', </v>
      </c>
      <c r="H1683" t="str">
        <f>$H$1&amp;": '"&amp;finalScrape!F1683&amp;"', "</f>
        <v xml:space="preserve">"civ": 'NA', </v>
      </c>
      <c r="I1683" t="str">
        <f>$I$1&amp;": '"&amp;finalScrape!G1683&amp;"' },"</f>
        <v>"civDesc": 'NA' },</v>
      </c>
      <c r="J1683" s="5" t="str">
        <f t="shared" si="54"/>
        <v>{ "id": 1682, "name": '2E551', "Tag1": 'E', "Tag2": 'F', "Tag3": 'O', "mocDesc": 'Imagery Systems Maintenance Journeyman - Air Force - Enlisted - 2E551', "civ": 'NA', "civDesc": 'NA' },</v>
      </c>
    </row>
    <row r="1684" spans="1:10" x14ac:dyDescent="0.2">
      <c r="A1684">
        <v>1683</v>
      </c>
      <c r="B1684" t="str">
        <f t="shared" si="53"/>
        <v xml:space="preserve">{ "id": 1683, </v>
      </c>
      <c r="C1684" t="str">
        <f>$C$1&amp;": '"&amp;finalScrape!A1684&amp;"', "</f>
        <v xml:space="preserve">"name": '2E571', </v>
      </c>
      <c r="D1684" t="str">
        <f>$D$1&amp;": '"&amp;finalScrape!B1684&amp;"', "</f>
        <v xml:space="preserve">"Tag1": 'E', </v>
      </c>
      <c r="E1684" t="str">
        <f>$E$1&amp;": '"&amp;finalScrape!C1684&amp;"', "</f>
        <v xml:space="preserve">"Tag2": 'F', </v>
      </c>
      <c r="F1684" t="str">
        <f>$F$1&amp;": '"&amp;finalScrape!D1684&amp;"', "</f>
        <v xml:space="preserve">"Tag3": 'O', </v>
      </c>
      <c r="G1684" t="str">
        <f>$G$1&amp;": '"&amp;finalScrape!E1684&amp;"', "</f>
        <v xml:space="preserve">"mocDesc": 'Imagery Systems Maintenance Craftsman - Air Force - Enlisted - 2E571', </v>
      </c>
      <c r="H1684" t="str">
        <f>$H$1&amp;": '"&amp;finalScrape!F1684&amp;"', "</f>
        <v xml:space="preserve">"civ": 'NA', </v>
      </c>
      <c r="I1684" t="str">
        <f>$I$1&amp;": '"&amp;finalScrape!G1684&amp;"' },"</f>
        <v>"civDesc": 'NA' },</v>
      </c>
      <c r="J1684" s="5" t="str">
        <f t="shared" si="54"/>
        <v>{ "id": 1683, "name": '2E571', "Tag1": 'E', "Tag2": 'F', "Tag3": 'O', "mocDesc": 'Imagery Systems Maintenance Craftsman - Air Force - Enlisted - 2E571', "civ": 'NA', "civDesc": 'NA' },</v>
      </c>
    </row>
    <row r="1685" spans="1:10" x14ac:dyDescent="0.2">
      <c r="A1685">
        <v>1684</v>
      </c>
      <c r="B1685" t="str">
        <f t="shared" si="53"/>
        <v xml:space="preserve">{ "id": 1684, </v>
      </c>
      <c r="C1685" t="str">
        <f>$C$1&amp;": '"&amp;finalScrape!A1685&amp;"', "</f>
        <v xml:space="preserve">"name": '2E591', </v>
      </c>
      <c r="D1685" t="str">
        <f>$D$1&amp;": '"&amp;finalScrape!B1685&amp;"', "</f>
        <v xml:space="preserve">"Tag1": 'E', </v>
      </c>
      <c r="E1685" t="str">
        <f>$E$1&amp;": '"&amp;finalScrape!C1685&amp;"', "</f>
        <v xml:space="preserve">"Tag2": 'F', </v>
      </c>
      <c r="F1685" t="str">
        <f>$F$1&amp;": '"&amp;finalScrape!D1685&amp;"', "</f>
        <v xml:space="preserve">"Tag3": 'O', </v>
      </c>
      <c r="G1685" t="str">
        <f>$G$1&amp;": '"&amp;finalScrape!E1685&amp;"', "</f>
        <v xml:space="preserve">"mocDesc": 'Imagery Systems Maintenance - Air Force - Enlisted - 2E591', </v>
      </c>
      <c r="H1685" t="str">
        <f>$H$1&amp;": '"&amp;finalScrape!F1685&amp;"', "</f>
        <v xml:space="preserve">"civ": 'NA', </v>
      </c>
      <c r="I1685" t="str">
        <f>$I$1&amp;": '"&amp;finalScrape!G1685&amp;"' },"</f>
        <v>"civDesc": 'NA' },</v>
      </c>
      <c r="J1685" s="5" t="str">
        <f t="shared" si="54"/>
        <v>{ "id": 1684, "name": '2E591', "Tag1": 'E', "Tag2": 'F', "Tag3": 'O', "mocDesc": 'Imagery Systems Maintenance - Air Force - Enlisted - 2E591', "civ": 'NA', "civDesc": 'NA' },</v>
      </c>
    </row>
    <row r="1686" spans="1:10" x14ac:dyDescent="0.2">
      <c r="A1686">
        <v>1685</v>
      </c>
      <c r="B1686" t="str">
        <f t="shared" si="53"/>
        <v xml:space="preserve">{ "id": 1685, </v>
      </c>
      <c r="C1686" t="str">
        <f>$C$1&amp;": '"&amp;finalScrape!A1686&amp;"', "</f>
        <v xml:space="preserve">"name": '2E600', </v>
      </c>
      <c r="D1686" t="str">
        <f>$D$1&amp;": '"&amp;finalScrape!B1686&amp;"', "</f>
        <v xml:space="preserve">"Tag1": 'E', </v>
      </c>
      <c r="E1686" t="str">
        <f>$E$1&amp;": '"&amp;finalScrape!C1686&amp;"', "</f>
        <v xml:space="preserve">"Tag2": 'F', </v>
      </c>
      <c r="F1686" t="str">
        <f>$F$1&amp;": '"&amp;finalScrape!D1686&amp;"', "</f>
        <v xml:space="preserve">"Tag3": 'O', </v>
      </c>
      <c r="G1686" t="str">
        <f>$G$1&amp;": '"&amp;finalScrape!E1686&amp;"', "</f>
        <v xml:space="preserve">"mocDesc": 'Telephone and Distributed Communications System Manager - Air Force - Enlisted - 2E600', </v>
      </c>
      <c r="H1686" t="str">
        <f>$H$1&amp;": '"&amp;finalScrape!F1686&amp;"', "</f>
        <v xml:space="preserve">"civ": 'NA', </v>
      </c>
      <c r="I1686" t="str">
        <f>$I$1&amp;": '"&amp;finalScrape!G1686&amp;"' },"</f>
        <v>"civDesc": 'NA' },</v>
      </c>
      <c r="J1686" s="5" t="str">
        <f t="shared" si="54"/>
        <v>{ "id": 1685, "name": '2E600', "Tag1": 'E', "Tag2": 'F', "Tag3": 'O', "mocDesc": 'Telephone and Distributed Communications System Manager - Air Force - Enlisted - 2E600', "civ": 'NA', "civDesc": 'NA' },</v>
      </c>
    </row>
    <row r="1687" spans="1:10" x14ac:dyDescent="0.2">
      <c r="A1687">
        <v>1686</v>
      </c>
      <c r="B1687" t="str">
        <f t="shared" si="53"/>
        <v xml:space="preserve">{ "id": 1686, </v>
      </c>
      <c r="C1687" t="str">
        <f>$C$1&amp;": '"&amp;finalScrape!A1687&amp;"', "</f>
        <v xml:space="preserve">"name": '2E611', </v>
      </c>
      <c r="D1687" t="str">
        <f>$D$1&amp;": '"&amp;finalScrape!B1687&amp;"', "</f>
        <v xml:space="preserve">"Tag1": 'E', </v>
      </c>
      <c r="E1687" t="str">
        <f>$E$1&amp;": '"&amp;finalScrape!C1687&amp;"', "</f>
        <v xml:space="preserve">"Tag2": 'F', </v>
      </c>
      <c r="F1687" t="str">
        <f>$F$1&amp;": '"&amp;finalScrape!D1687&amp;"', "</f>
        <v xml:space="preserve">"Tag3": 'O', </v>
      </c>
      <c r="G1687" t="str">
        <f>$G$1&amp;": '"&amp;finalScrape!E1687&amp;"', "</f>
        <v xml:space="preserve">"mocDesc": 'Communications Antenna Systems Helper - Air Force - Enlisted - 2E611', </v>
      </c>
      <c r="H1687" t="str">
        <f>$H$1&amp;": '"&amp;finalScrape!F1687&amp;"', "</f>
        <v xml:space="preserve">"civ": 'Construction and Related Workers, All Other', </v>
      </c>
      <c r="I1687" t="str">
        <f>$I$1&amp;": '"&amp;finalScrape!G1687&amp;"' },"</f>
        <v>"civDesc": 'All construction and related workers not listed separately.' },</v>
      </c>
      <c r="J1687" s="5" t="str">
        <f t="shared" si="54"/>
        <v>{ "id": 1686, "name": '2E611', "Tag1": 'E', "Tag2": 'F', "Tag3": 'O', "mocDesc": 'Communications Antenna Systems Helper - Air Force - Enlisted - 2E611', "civ": 'Construction and Related Workers, All Other', "civDesc": 'All construction and related workers not listed separately.' },</v>
      </c>
    </row>
    <row r="1688" spans="1:10" ht="25.5" x14ac:dyDescent="0.2">
      <c r="A1688">
        <v>1687</v>
      </c>
      <c r="B1688" t="str">
        <f t="shared" si="53"/>
        <v xml:space="preserve">{ "id": 1687, </v>
      </c>
      <c r="C1688" t="str">
        <f>$C$1&amp;": '"&amp;finalScrape!A1688&amp;"', "</f>
        <v xml:space="preserve">"name": '2E612', </v>
      </c>
      <c r="D1688" t="str">
        <f>$D$1&amp;": '"&amp;finalScrape!B1688&amp;"', "</f>
        <v xml:space="preserve">"Tag1": 'E', </v>
      </c>
      <c r="E1688" t="str">
        <f>$E$1&amp;": '"&amp;finalScrape!C1688&amp;"', "</f>
        <v xml:space="preserve">"Tag2": 'F', </v>
      </c>
      <c r="F1688" t="str">
        <f>$F$1&amp;": '"&amp;finalScrape!D1688&amp;"', "</f>
        <v xml:space="preserve">"Tag3": 'O', </v>
      </c>
      <c r="G1688" t="str">
        <f>$G$1&amp;": '"&amp;finalScrape!E1688&amp;"', "</f>
        <v xml:space="preserve">"mocDesc": 'Communications Cable and Antenna Systems Helper - Air Force - Enlisted - 2E612', </v>
      </c>
      <c r="H1688" t="str">
        <f>$H$1&amp;": '"&amp;finalScrape!F1688&amp;"', "</f>
        <v xml:space="preserve">"civ": 'Electrical and Electronics Repairers, Commercial and Industrial Equipment', </v>
      </c>
      <c r="I1688" t="str">
        <f>$I$1&amp;": '"&amp;finalScrape!G1688&amp;"'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88" s="5" t="str">
        <f t="shared" si="54"/>
        <v>{ "id": 1687, "name": '2E612', "Tag1": 'E', "Tag2": 'F', "Tag3": 'O', "mocDesc": 'Communications Cable and Antenna Systems Helper - Air Force - Enlisted - 2E612',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89" spans="1:10" ht="25.5" x14ac:dyDescent="0.2">
      <c r="A1689">
        <v>1688</v>
      </c>
      <c r="B1689" t="str">
        <f t="shared" si="53"/>
        <v xml:space="preserve">{ "id": 1688, </v>
      </c>
      <c r="C1689" t="str">
        <f>$C$1&amp;": '"&amp;finalScrape!A1689&amp;"', "</f>
        <v xml:space="preserve">"name": '2E613', </v>
      </c>
      <c r="D1689" t="str">
        <f>$D$1&amp;": '"&amp;finalScrape!B1689&amp;"', "</f>
        <v xml:space="preserve">"Tag1": 'E', </v>
      </c>
      <c r="E1689" t="str">
        <f>$E$1&amp;": '"&amp;finalScrape!C1689&amp;"', "</f>
        <v xml:space="preserve">"Tag2": 'F', </v>
      </c>
      <c r="F1689" t="str">
        <f>$F$1&amp;": '"&amp;finalScrape!D1689&amp;"', "</f>
        <v xml:space="preserve">"Tag3": 'O', </v>
      </c>
      <c r="G1689" t="str">
        <f>$G$1&amp;": '"&amp;finalScrape!E1689&amp;"', "</f>
        <v xml:space="preserve">"mocDesc": 'Voice Network Systems Helper - Air Force - Enlisted - 2E613', </v>
      </c>
      <c r="H1689" t="str">
        <f>$H$1&amp;": '"&amp;finalScrape!F1689&amp;"', "</f>
        <v xml:space="preserve">"civ": 'Telecommunications Equipment Installers and Repairers, Except Line Installers', </v>
      </c>
      <c r="I1689" t="str">
        <f>$I$1&amp;": '"&amp;finalScrape!G1689&amp;"' },"</f>
        <v>"civDesc": 'Install,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v>
      </c>
      <c r="J1689" s="5" t="str">
        <f t="shared" si="54"/>
        <v>{ "id": 1688, "name": '2E613', "Tag1": 'E', "Tag2": 'F', "Tag3": 'O', "mocDesc": 'Voice Network Systems Helper - Air Force - Enlisted - 2E613', "civ": 'Telecommunications Equipment Installers and Repairers, Except Line Installers', "civDesc": 'Install,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v>
      </c>
    </row>
    <row r="1690" spans="1:10" x14ac:dyDescent="0.2">
      <c r="A1690">
        <v>1689</v>
      </c>
      <c r="B1690" t="str">
        <f t="shared" si="53"/>
        <v xml:space="preserve">{ "id": 1689, </v>
      </c>
      <c r="C1690" t="str">
        <f>$C$1&amp;": '"&amp;finalScrape!A1690&amp;"', "</f>
        <v xml:space="preserve">"name": '2E631', </v>
      </c>
      <c r="D1690" t="str">
        <f>$D$1&amp;": '"&amp;finalScrape!B1690&amp;"', "</f>
        <v xml:space="preserve">"Tag1": 'E', </v>
      </c>
      <c r="E1690" t="str">
        <f>$E$1&amp;": '"&amp;finalScrape!C1690&amp;"', "</f>
        <v xml:space="preserve">"Tag2": 'F', </v>
      </c>
      <c r="F1690" t="str">
        <f>$F$1&amp;": '"&amp;finalScrape!D1690&amp;"', "</f>
        <v xml:space="preserve">"Tag3": 'O', </v>
      </c>
      <c r="G1690" t="str">
        <f>$G$1&amp;": '"&amp;finalScrape!E1690&amp;"', "</f>
        <v xml:space="preserve">"mocDesc": 'Communications Antenna Systems Apprentice - Air Force - Enlisted - 2E631', </v>
      </c>
      <c r="H1690" t="str">
        <f>$H$1&amp;": '"&amp;finalScrape!F1690&amp;"', "</f>
        <v xml:space="preserve">"civ": 'Construction and Related Workers, All Other', </v>
      </c>
      <c r="I1690" t="str">
        <f>$I$1&amp;": '"&amp;finalScrape!G1690&amp;"' },"</f>
        <v>"civDesc": 'All construction and related workers not listed separately.' },</v>
      </c>
      <c r="J1690" s="5" t="str">
        <f t="shared" si="54"/>
        <v>{ "id": 1689, "name": '2E631', "Tag1": 'E', "Tag2": 'F', "Tag3": 'O', "mocDesc": 'Communications Antenna Systems Apprentice - Air Force - Enlisted - 2E631', "civ": 'Construction and Related Workers, All Other', "civDesc": 'All construction and related workers not listed separately.' },</v>
      </c>
    </row>
    <row r="1691" spans="1:10" ht="25.5" x14ac:dyDescent="0.2">
      <c r="A1691">
        <v>1690</v>
      </c>
      <c r="B1691" t="str">
        <f t="shared" si="53"/>
        <v xml:space="preserve">{ "id": 1690, </v>
      </c>
      <c r="C1691" t="str">
        <f>$C$1&amp;": '"&amp;finalScrape!A1691&amp;"', "</f>
        <v xml:space="preserve">"name": '2E632', </v>
      </c>
      <c r="D1691" t="str">
        <f>$D$1&amp;": '"&amp;finalScrape!B1691&amp;"', "</f>
        <v xml:space="preserve">"Tag1": 'E', </v>
      </c>
      <c r="E1691" t="str">
        <f>$E$1&amp;": '"&amp;finalScrape!C1691&amp;"', "</f>
        <v xml:space="preserve">"Tag2": 'F', </v>
      </c>
      <c r="F1691" t="str">
        <f>$F$1&amp;": '"&amp;finalScrape!D1691&amp;"', "</f>
        <v xml:space="preserve">"Tag3": 'O', </v>
      </c>
      <c r="G1691" t="str">
        <f>$G$1&amp;": '"&amp;finalScrape!E1691&amp;"', "</f>
        <v xml:space="preserve">"mocDesc": 'Communications Cable and Antenna Systems  Apprentice - Air Force - Enlisted - 2E632', </v>
      </c>
      <c r="H1691" t="str">
        <f>$H$1&amp;": '"&amp;finalScrape!F1691&amp;"', "</f>
        <v xml:space="preserve">"civ": 'Electrical and Electronics Repairers, Commercial and Industrial Equipment', </v>
      </c>
      <c r="I1691" t="str">
        <f>$I$1&amp;": '"&amp;finalScrape!G1691&amp;"'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691" s="5" t="str">
        <f t="shared" si="54"/>
        <v>{ "id": 1690, "name": '2E632', "Tag1": 'E', "Tag2": 'F', "Tag3": 'O', "mocDesc": 'Communications Cable and Antenna Systems  Apprentice - Air Force - Enlisted - 2E632',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692" spans="1:10" ht="25.5" x14ac:dyDescent="0.2">
      <c r="A1692">
        <v>1691</v>
      </c>
      <c r="B1692" t="str">
        <f t="shared" si="53"/>
        <v xml:space="preserve">{ "id": 1691, </v>
      </c>
      <c r="C1692" t="str">
        <f>$C$1&amp;": '"&amp;finalScrape!A1692&amp;"', "</f>
        <v xml:space="preserve">"name": '2E633', </v>
      </c>
      <c r="D1692" t="str">
        <f>$D$1&amp;": '"&amp;finalScrape!B1692&amp;"', "</f>
        <v xml:space="preserve">"Tag1": 'E', </v>
      </c>
      <c r="E1692" t="str">
        <f>$E$1&amp;": '"&amp;finalScrape!C1692&amp;"', "</f>
        <v xml:space="preserve">"Tag2": 'F', </v>
      </c>
      <c r="F1692" t="str">
        <f>$F$1&amp;": '"&amp;finalScrape!D1692&amp;"', "</f>
        <v xml:space="preserve">"Tag3": 'O', </v>
      </c>
      <c r="G1692" t="str">
        <f>$G$1&amp;": '"&amp;finalScrape!E1692&amp;"', "</f>
        <v xml:space="preserve">"mocDesc": 'Voice Network Systems Apprentice - Air Force - Enlisted - 2E633', </v>
      </c>
      <c r="H1692" t="str">
        <f>$H$1&amp;": '"&amp;finalScrape!F1692&amp;"', "</f>
        <v xml:space="preserve">"civ": 'Telecommunications Equipment Installers and Repairers, Except Line Installers', </v>
      </c>
      <c r="I1692" t="str">
        <f>$I$1&amp;": '"&amp;finalScrape!G1692&amp;"' },"</f>
        <v>"civDesc": 'Install,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v>
      </c>
      <c r="J1692" s="5" t="str">
        <f t="shared" si="54"/>
        <v>{ "id": 1691, "name": '2E633', "Tag1": 'E', "Tag2": 'F', "Tag3": 'O', "mocDesc": 'Voice Network Systems Apprentice - Air Force - Enlisted - 2E633', "civ": 'Telecommunications Equipment Installers and Repairers, Except Line Installers', "civDesc": 'Install,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v>
      </c>
    </row>
    <row r="1693" spans="1:10" x14ac:dyDescent="0.2">
      <c r="A1693">
        <v>1692</v>
      </c>
      <c r="B1693" t="str">
        <f t="shared" si="53"/>
        <v xml:space="preserve">{ "id": 1692, </v>
      </c>
      <c r="C1693" t="str">
        <f>$C$1&amp;": '"&amp;finalScrape!A1693&amp;"', "</f>
        <v xml:space="preserve">"name": '2E651', </v>
      </c>
      <c r="D1693" t="str">
        <f>$D$1&amp;": '"&amp;finalScrape!B1693&amp;"', "</f>
        <v xml:space="preserve">"Tag1": 'E', </v>
      </c>
      <c r="E1693" t="str">
        <f>$E$1&amp;": '"&amp;finalScrape!C1693&amp;"', "</f>
        <v xml:space="preserve">"Tag2": 'F', </v>
      </c>
      <c r="F1693" t="str">
        <f>$F$1&amp;": '"&amp;finalScrape!D1693&amp;"', "</f>
        <v xml:space="preserve">"Tag3": 'O', </v>
      </c>
      <c r="G1693" t="str">
        <f>$G$1&amp;": '"&amp;finalScrape!E1693&amp;"', "</f>
        <v xml:space="preserve">"mocDesc": 'Communications Antenna Systems Journeyman - Air Force - Enlisted - 2E651', </v>
      </c>
      <c r="H1693" t="str">
        <f>$H$1&amp;": '"&amp;finalScrape!F1693&amp;"', "</f>
        <v xml:space="preserve">"civ": 'Electrical Power-Line Installers and Repairers', </v>
      </c>
      <c r="I1693" t="str">
        <f>$I$1&amp;": '"&amp;finalScrape!G1693&amp;"' },"</f>
        <v>"civDesc": 'Install or repair cables or wires used in electrical power or distribution systems. May erect poles and light or heavy duty transmission towers. Excludes \"Electrical and Electronics Repairers, Powerhouse, Substation, and Relay\".' },</v>
      </c>
      <c r="J1693" s="5" t="str">
        <f t="shared" si="54"/>
        <v>{ "id": 1692, "name": '2E651', "Tag1": 'E', "Tag2": 'F', "Tag3": 'O', "mocDesc": 'Communications Antenna Systems Journeyman - Air Force - Enlisted - 2E651', "civ": 'Electrical Power-Line Installers and Repairers', "civDesc": 'Install or repair cables or wires used in electrical power or distribution systems. May erect poles and light or heavy duty transmission towers. Excludes \"Electrical and Electronics Repairers, Powerhouse, Substation, and Relay\".' },</v>
      </c>
    </row>
    <row r="1694" spans="1:10" x14ac:dyDescent="0.2">
      <c r="A1694">
        <v>1693</v>
      </c>
      <c r="B1694" t="str">
        <f t="shared" si="53"/>
        <v xml:space="preserve">{ "id": 1693, </v>
      </c>
      <c r="C1694" t="str">
        <f>$C$1&amp;": '"&amp;finalScrape!A1694&amp;"', "</f>
        <v xml:space="preserve">"name": '2E652', </v>
      </c>
      <c r="D1694" t="str">
        <f>$D$1&amp;": '"&amp;finalScrape!B1694&amp;"', "</f>
        <v xml:space="preserve">"Tag1": 'E', </v>
      </c>
      <c r="E1694" t="str">
        <f>$E$1&amp;": '"&amp;finalScrape!C1694&amp;"', "</f>
        <v xml:space="preserve">"Tag2": 'F', </v>
      </c>
      <c r="F1694" t="str">
        <f>$F$1&amp;": '"&amp;finalScrape!D1694&amp;"', "</f>
        <v xml:space="preserve">"Tag3": 'O', </v>
      </c>
      <c r="G1694" t="str">
        <f>$G$1&amp;": '"&amp;finalScrape!E1694&amp;"', "</f>
        <v xml:space="preserve">"mocDesc": 'Communications Cable and Antenna  Systems Journeyman - Air Force - Enlisted - 2E652', </v>
      </c>
      <c r="H1694" t="str">
        <f>$H$1&amp;": '"&amp;finalScrape!F1694&amp;"', "</f>
        <v xml:space="preserve">"civ": 'Electrical Power-Line Installers and Repairers', </v>
      </c>
      <c r="I1694" t="str">
        <f>$I$1&amp;": '"&amp;finalScrape!G1694&amp;"' },"</f>
        <v>"civDesc": 'Install or repair cables or wires used in electrical power or distribution systems. May erect poles and light or heavy duty transmission towers. Excludes \"Electrical and Electronics Repairers, Powerhouse, Substation, and Relay\".' },</v>
      </c>
      <c r="J1694" s="5" t="str">
        <f t="shared" si="54"/>
        <v>{ "id": 1693, "name": '2E652', "Tag1": 'E', "Tag2": 'F', "Tag3": 'O', "mocDesc": 'Communications Cable and Antenna  Systems Journeyman - Air Force - Enlisted - 2E652', "civ": 'Electrical Power-Line Installers and Repairers', "civDesc": 'Install or repair cables or wires used in electrical power or distribution systems. May erect poles and light or heavy duty transmission towers. Excludes \"Electrical and Electronics Repairers, Powerhouse, Substation, and Relay\".' },</v>
      </c>
    </row>
    <row r="1695" spans="1:10" ht="25.5" x14ac:dyDescent="0.2">
      <c r="A1695">
        <v>1694</v>
      </c>
      <c r="B1695" t="str">
        <f t="shared" si="53"/>
        <v xml:space="preserve">{ "id": 1694, </v>
      </c>
      <c r="C1695" t="str">
        <f>$C$1&amp;": '"&amp;finalScrape!A1695&amp;"', "</f>
        <v xml:space="preserve">"name": '2E653', </v>
      </c>
      <c r="D1695" t="str">
        <f>$D$1&amp;": '"&amp;finalScrape!B1695&amp;"', "</f>
        <v xml:space="preserve">"Tag1": 'E', </v>
      </c>
      <c r="E1695" t="str">
        <f>$E$1&amp;": '"&amp;finalScrape!C1695&amp;"', "</f>
        <v xml:space="preserve">"Tag2": 'F', </v>
      </c>
      <c r="F1695" t="str">
        <f>$F$1&amp;": '"&amp;finalScrape!D1695&amp;"', "</f>
        <v xml:space="preserve">"Tag3": 'O', </v>
      </c>
      <c r="G1695" t="str">
        <f>$G$1&amp;": '"&amp;finalScrape!E1695&amp;"', "</f>
        <v xml:space="preserve">"mocDesc": 'Voice Network Systems Journeyman - Air Force - Enlisted - 2E653', </v>
      </c>
      <c r="H1695" t="str">
        <f>$H$1&amp;": '"&amp;finalScrape!F1695&amp;"', "</f>
        <v xml:space="preserve">"civ": 'Telecommunications Equipment Installers and Repairers, Except Line Installers', </v>
      </c>
      <c r="I1695" t="str">
        <f>$I$1&amp;": '"&amp;finalScrape!G1695&amp;"' },"</f>
        <v>"civDesc": 'Install,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v>
      </c>
      <c r="J1695" s="5" t="str">
        <f t="shared" si="54"/>
        <v>{ "id": 1694, "name": '2E653', "Tag1": 'E', "Tag2": 'F', "Tag3": 'O', "mocDesc": 'Voice Network Systems Journeyman - Air Force - Enlisted - 2E653', "civ": 'Telecommunications Equipment Installers and Repairers, Except Line Installers', "civDesc": 'Install,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v>
      </c>
    </row>
    <row r="1696" spans="1:10" x14ac:dyDescent="0.2">
      <c r="A1696">
        <v>1695</v>
      </c>
      <c r="B1696" t="str">
        <f t="shared" si="53"/>
        <v xml:space="preserve">{ "id": 1695, </v>
      </c>
      <c r="C1696" t="str">
        <f>$C$1&amp;": '"&amp;finalScrape!A1696&amp;"', "</f>
        <v xml:space="preserve">"name": '2E671', </v>
      </c>
      <c r="D1696" t="str">
        <f>$D$1&amp;": '"&amp;finalScrape!B1696&amp;"', "</f>
        <v xml:space="preserve">"Tag1": 'E', </v>
      </c>
      <c r="E1696" t="str">
        <f>$E$1&amp;": '"&amp;finalScrape!C1696&amp;"', "</f>
        <v xml:space="preserve">"Tag2": 'F', </v>
      </c>
      <c r="F1696" t="str">
        <f>$F$1&amp;": '"&amp;finalScrape!D1696&amp;"', "</f>
        <v xml:space="preserve">"Tag3": 'O', </v>
      </c>
      <c r="G1696" t="str">
        <f>$G$1&amp;": '"&amp;finalScrape!E1696&amp;"', "</f>
        <v xml:space="preserve">"mocDesc": 'Communications Antenna Systems Craftsman - Air Force - Enlisted - 2E671', </v>
      </c>
      <c r="H1696" t="str">
        <f>$H$1&amp;": '"&amp;finalScrape!F1696&amp;"', "</f>
        <v xml:space="preserve">"civ": 'First-Line Supervisors of Mechanics, Installers, and Repairers', </v>
      </c>
      <c r="I1696" t="str">
        <f>$I$1&amp;": '"&amp;finalScrape!G1696&amp;"' },"</f>
        <v>"civDesc": 'Directly supervise and coordinate the activities of mechanics, installers, and repairers. Excludes team or work leaders' },</v>
      </c>
      <c r="J1696" s="5" t="str">
        <f t="shared" si="54"/>
        <v>{ "id": 1695, "name": '2E671', "Tag1": 'E', "Tag2": 'F', "Tag3": 'O', "mocDesc": 'Communications Antenna Systems Craftsman - Air Force - Enlisted - 2E671', "civ": 'First-Line Supervisors of Mechanics, Installers, and Repairers', "civDesc": 'Directly supervise and coordinate the activities of mechanics, installers, and repairers. Excludes team or work leaders' },</v>
      </c>
    </row>
    <row r="1697" spans="1:10" x14ac:dyDescent="0.2">
      <c r="A1697">
        <v>1696</v>
      </c>
      <c r="B1697" t="str">
        <f t="shared" si="53"/>
        <v xml:space="preserve">{ "id": 1696, </v>
      </c>
      <c r="C1697" t="str">
        <f>$C$1&amp;": '"&amp;finalScrape!A1697&amp;"', "</f>
        <v xml:space="preserve">"name": '2E672', </v>
      </c>
      <c r="D1697" t="str">
        <f>$D$1&amp;": '"&amp;finalScrape!B1697&amp;"', "</f>
        <v xml:space="preserve">"Tag1": 'E', </v>
      </c>
      <c r="E1697" t="str">
        <f>$E$1&amp;": '"&amp;finalScrape!C1697&amp;"', "</f>
        <v xml:space="preserve">"Tag2": 'F', </v>
      </c>
      <c r="F1697" t="str">
        <f>$F$1&amp;": '"&amp;finalScrape!D1697&amp;"', "</f>
        <v xml:space="preserve">"Tag3": 'O', </v>
      </c>
      <c r="G1697" t="str">
        <f>$G$1&amp;": '"&amp;finalScrape!E1697&amp;"', "</f>
        <v xml:space="preserve">"mocDesc": 'Communications Cable and Antenna Systems Craftsman - Air Force - Enlisted - 2E672', </v>
      </c>
      <c r="H1697" t="str">
        <f>$H$1&amp;": '"&amp;finalScrape!F1697&amp;"', "</f>
        <v xml:space="preserve">"civ": 'First-Line Supervisors of Mechanics, Installers, and Repairers', </v>
      </c>
      <c r="I1697" t="str">
        <f>$I$1&amp;": '"&amp;finalScrape!G1697&amp;"' },"</f>
        <v>"civDesc": 'Directly supervise and coordinate the activities of mechanics, installers, and repairers. Excludes team or work leaders' },</v>
      </c>
      <c r="J1697" s="5" t="str">
        <f t="shared" si="54"/>
        <v>{ "id": 1696, "name": '2E672', "Tag1": 'E', "Tag2": 'F', "Tag3": 'O', "mocDesc": 'Communications Cable and Antenna Systems Craftsman - Air Force - Enlisted - 2E672', "civ": 'First-Line Supervisors of Mechanics, Installers, and Repairers', "civDesc": 'Directly supervise and coordinate the activities of mechanics, installers, and repairers. Excludes team or work leaders' },</v>
      </c>
    </row>
    <row r="1698" spans="1:10" ht="25.5" x14ac:dyDescent="0.2">
      <c r="A1698">
        <v>1697</v>
      </c>
      <c r="B1698" t="str">
        <f t="shared" si="53"/>
        <v xml:space="preserve">{ "id": 1697, </v>
      </c>
      <c r="C1698" t="str">
        <f>$C$1&amp;": '"&amp;finalScrape!A1698&amp;"', "</f>
        <v xml:space="preserve">"name": '2E673', </v>
      </c>
      <c r="D1698" t="str">
        <f>$D$1&amp;": '"&amp;finalScrape!B1698&amp;"', "</f>
        <v xml:space="preserve">"Tag1": 'E', </v>
      </c>
      <c r="E1698" t="str">
        <f>$E$1&amp;": '"&amp;finalScrape!C1698&amp;"', "</f>
        <v xml:space="preserve">"Tag2": 'F', </v>
      </c>
      <c r="F1698" t="str">
        <f>$F$1&amp;": '"&amp;finalScrape!D1698&amp;"', "</f>
        <v xml:space="preserve">"Tag3": 'O', </v>
      </c>
      <c r="G1698" t="str">
        <f>$G$1&amp;": '"&amp;finalScrape!E1698&amp;"', "</f>
        <v xml:space="preserve">"mocDesc": 'Voice Network Systems Craftsman - Air Force - Enlisted - 2E673', </v>
      </c>
      <c r="H1698" t="str">
        <f>$H$1&amp;": '"&amp;finalScrape!F1698&amp;"', "</f>
        <v xml:space="preserve">"civ": 'Telecommunications Equipment Installers and Repairers, Except Line Installers', </v>
      </c>
      <c r="I1698" t="str">
        <f>$I$1&amp;": '"&amp;finalScrape!G1698&amp;"' },"</f>
        <v>"civDesc": 'Install,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v>
      </c>
      <c r="J1698" s="5" t="str">
        <f t="shared" si="54"/>
        <v>{ "id": 1697, "name": '2E673', "Tag1": 'E', "Tag2": 'F', "Tag3": 'O', "mocDesc": 'Voice Network Systems Craftsman - Air Force - Enlisted - 2E673', "civ": 'Telecommunications Equipment Installers and Repairers, Except Line Installers', "civDesc": 'Install,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 Excludes \"Telecommunications Line Installers and Repairers\".' },</v>
      </c>
    </row>
    <row r="1699" spans="1:10" ht="25.5" x14ac:dyDescent="0.2">
      <c r="A1699">
        <v>1698</v>
      </c>
      <c r="B1699" t="str">
        <f t="shared" si="53"/>
        <v xml:space="preserve">{ "id": 1698, </v>
      </c>
      <c r="C1699" t="str">
        <f>$C$1&amp;": '"&amp;finalScrape!A1699&amp;"', "</f>
        <v xml:space="preserve">"name": '2E690', </v>
      </c>
      <c r="D1699" t="str">
        <f>$D$1&amp;": '"&amp;finalScrape!B1699&amp;"', "</f>
        <v xml:space="preserve">"Tag1": 'E', </v>
      </c>
      <c r="E1699" t="str">
        <f>$E$1&amp;": '"&amp;finalScrape!C1699&amp;"', "</f>
        <v xml:space="preserve">"Tag2": 'F', </v>
      </c>
      <c r="F1699" t="str">
        <f>$F$1&amp;": '"&amp;finalScrape!D1699&amp;"', "</f>
        <v xml:space="preserve">"Tag3": 'O', </v>
      </c>
      <c r="G1699" t="str">
        <f>$G$1&amp;": '"&amp;finalScrape!E1699&amp;"', "</f>
        <v xml:space="preserve">"mocDesc": 'Telephone and Distributed Communications Systems Superintendent - Air Force - Enlisted - 2E690', </v>
      </c>
      <c r="H1699" t="str">
        <f>$H$1&amp;": '"&amp;finalScrape!F1699&amp;"', "</f>
        <v xml:space="preserve">"civ": 'First-Line Supervisors of Mechanics, Installers, and Repairers', </v>
      </c>
      <c r="I1699" t="str">
        <f>$I$1&amp;": '"&amp;finalScrape!G1699&amp;"' },"</f>
        <v>"civDesc": 'Directly supervise and coordinate the activities of mechanics, installers, and repairers. Excludes team or work leaders' },</v>
      </c>
      <c r="J1699" s="5" t="str">
        <f t="shared" si="54"/>
        <v>{ "id": 1698, "name": '2E690', "Tag1": 'E', "Tag2": 'F', "Tag3": 'O', "mocDesc": 'Telephone and Distributed Communications Systems Superintendent - Air Force - Enlisted - 2E690', "civ": 'First-Line Supervisors of Mechanics, Installers, and Repairers', "civDesc": 'Directly supervise and coordinate the activities of mechanics, installers, and repairers. Excludes team or work leaders' },</v>
      </c>
    </row>
    <row r="1700" spans="1:10" x14ac:dyDescent="0.2">
      <c r="A1700">
        <v>1699</v>
      </c>
      <c r="B1700" t="str">
        <f t="shared" si="53"/>
        <v xml:space="preserve">{ "id": 1699, </v>
      </c>
      <c r="C1700" t="str">
        <f>$C$1&amp;": '"&amp;finalScrape!A1700&amp;"', "</f>
        <v xml:space="preserve">"name": '2E700', </v>
      </c>
      <c r="D1700" t="str">
        <f>$D$1&amp;": '"&amp;finalScrape!B1700&amp;"', "</f>
        <v xml:space="preserve">"Tag1": 'E', </v>
      </c>
      <c r="E1700" t="str">
        <f>$E$1&amp;": '"&amp;finalScrape!C1700&amp;"', "</f>
        <v xml:space="preserve">"Tag2": 'F', </v>
      </c>
      <c r="F1700" t="str">
        <f>$F$1&amp;": '"&amp;finalScrape!D1700&amp;"', "</f>
        <v xml:space="preserve">"Tag3": 'O', </v>
      </c>
      <c r="G1700" t="str">
        <f>$G$1&amp;": '"&amp;finalScrape!E1700&amp;"', "</f>
        <v xml:space="preserve">"mocDesc": 'Telephone/Cable And Antenna Maintenance Manager - Air Force - Enlisted - 2E700', </v>
      </c>
      <c r="H1700" t="str">
        <f>$H$1&amp;": '"&amp;finalScrape!F1700&amp;"', "</f>
        <v xml:space="preserve">"civ": 'NA', </v>
      </c>
      <c r="I1700" t="str">
        <f>$I$1&amp;": '"&amp;finalScrape!G1700&amp;"' },"</f>
        <v>"civDesc": 'NA' },</v>
      </c>
      <c r="J1700" s="5" t="str">
        <f t="shared" si="54"/>
        <v>{ "id": 1699, "name": '2E700', "Tag1": 'E', "Tag2": 'F', "Tag3": 'O', "mocDesc": 'Telephone/Cable And Antenna Maintenance Manager - Air Force - Enlisted - 2E700', "civ": 'NA', "civDesc": 'NA' },</v>
      </c>
    </row>
    <row r="1701" spans="1:10" x14ac:dyDescent="0.2">
      <c r="A1701">
        <v>1700</v>
      </c>
      <c r="B1701" t="str">
        <f t="shared" si="53"/>
        <v xml:space="preserve">{ "id": 1700, </v>
      </c>
      <c r="C1701" t="str">
        <f>$C$1&amp;": '"&amp;finalScrape!A1701&amp;"', "</f>
        <v xml:space="preserve">"name": '2E711', </v>
      </c>
      <c r="D1701" t="str">
        <f>$D$1&amp;": '"&amp;finalScrape!B1701&amp;"', "</f>
        <v xml:space="preserve">"Tag1": 'E', </v>
      </c>
      <c r="E1701" t="str">
        <f>$E$1&amp;": '"&amp;finalScrape!C1701&amp;"', "</f>
        <v xml:space="preserve">"Tag2": 'F', </v>
      </c>
      <c r="F1701" t="str">
        <f>$F$1&amp;": '"&amp;finalScrape!D1701&amp;"', "</f>
        <v xml:space="preserve">"Tag3": 'O', </v>
      </c>
      <c r="G1701" t="str">
        <f>$G$1&amp;": '"&amp;finalScrape!E1701&amp;"', "</f>
        <v xml:space="preserve">"mocDesc": 'Telephone Switching Systems - Air Force - Enlisted - 2E711', </v>
      </c>
      <c r="H1701" t="str">
        <f>$H$1&amp;": '"&amp;finalScrape!F1701&amp;"', "</f>
        <v xml:space="preserve">"civ": 'NA', </v>
      </c>
      <c r="I1701" t="str">
        <f>$I$1&amp;": '"&amp;finalScrape!G1701&amp;"' },"</f>
        <v>"civDesc": 'NA' },</v>
      </c>
      <c r="J1701" s="5" t="str">
        <f t="shared" si="54"/>
        <v>{ "id": 1700, "name": '2E711', "Tag1": 'E', "Tag2": 'F', "Tag3": 'O', "mocDesc": 'Telephone Switching Systems - Air Force - Enlisted - 2E711', "civ": 'NA', "civDesc": 'NA' },</v>
      </c>
    </row>
    <row r="1702" spans="1:10" x14ac:dyDescent="0.2">
      <c r="A1702">
        <v>1701</v>
      </c>
      <c r="B1702" t="str">
        <f t="shared" si="53"/>
        <v xml:space="preserve">{ "id": 1701, </v>
      </c>
      <c r="C1702" t="str">
        <f>$C$1&amp;": '"&amp;finalScrape!A1702&amp;"', "</f>
        <v xml:space="preserve">"name": '2E712', </v>
      </c>
      <c r="D1702" t="str">
        <f>$D$1&amp;": '"&amp;finalScrape!B1702&amp;"', "</f>
        <v xml:space="preserve">"Tag1": 'E', </v>
      </c>
      <c r="E1702" t="str">
        <f>$E$1&amp;": '"&amp;finalScrape!C1702&amp;"', "</f>
        <v xml:space="preserve">"Tag2": 'F', </v>
      </c>
      <c r="F1702" t="str">
        <f>$F$1&amp;": '"&amp;finalScrape!D1702&amp;"', "</f>
        <v xml:space="preserve">"Tag3": 'O', </v>
      </c>
      <c r="G1702" t="str">
        <f>$G$1&amp;": '"&amp;finalScrape!E1702&amp;"', "</f>
        <v xml:space="preserve">"mocDesc": 'Missile Control Communications Systems - Air Force - Enlisted - 2E712', </v>
      </c>
      <c r="H1702" t="str">
        <f>$H$1&amp;": '"&amp;finalScrape!F1702&amp;"', "</f>
        <v xml:space="preserve">"civ": 'NA', </v>
      </c>
      <c r="I1702" t="str">
        <f>$I$1&amp;": '"&amp;finalScrape!G1702&amp;"' },"</f>
        <v>"civDesc": 'NA' },</v>
      </c>
      <c r="J1702" s="5" t="str">
        <f t="shared" si="54"/>
        <v>{ "id": 1701, "name": '2E712', "Tag1": 'E', "Tag2": 'F', "Tag3": 'O', "mocDesc": 'Missile Control Communications Systems - Air Force - Enlisted - 2E712', "civ": 'NA', "civDesc": 'NA' },</v>
      </c>
    </row>
    <row r="1703" spans="1:10" x14ac:dyDescent="0.2">
      <c r="A1703">
        <v>1702</v>
      </c>
      <c r="B1703" t="str">
        <f t="shared" si="53"/>
        <v xml:space="preserve">{ "id": 1702, </v>
      </c>
      <c r="C1703" t="str">
        <f>$C$1&amp;": '"&amp;finalScrape!A1703&amp;"', "</f>
        <v xml:space="preserve">"name": '2E713', </v>
      </c>
      <c r="D1703" t="str">
        <f>$D$1&amp;": '"&amp;finalScrape!B1703&amp;"', "</f>
        <v xml:space="preserve">"Tag1": 'E', </v>
      </c>
      <c r="E1703" t="str">
        <f>$E$1&amp;": '"&amp;finalScrape!C1703&amp;"', "</f>
        <v xml:space="preserve">"Tag2": 'F', </v>
      </c>
      <c r="F1703" t="str">
        <f>$F$1&amp;": '"&amp;finalScrape!D1703&amp;"', "</f>
        <v xml:space="preserve">"Tag3": 'O', </v>
      </c>
      <c r="G1703" t="str">
        <f>$G$1&amp;": '"&amp;finalScrape!E1703&amp;"', "</f>
        <v xml:space="preserve">"mocDesc": 'Telephone And Data Circuitry Equipment - Air Force - Enlisted - 2E713', </v>
      </c>
      <c r="H1703" t="str">
        <f>$H$1&amp;": '"&amp;finalScrape!F1703&amp;"', "</f>
        <v xml:space="preserve">"civ": 'NA', </v>
      </c>
      <c r="I1703" t="str">
        <f>$I$1&amp;": '"&amp;finalScrape!G1703&amp;"' },"</f>
        <v>"civDesc": 'NA' },</v>
      </c>
      <c r="J1703" s="5" t="str">
        <f t="shared" si="54"/>
        <v>{ "id": 1702, "name": '2E713', "Tag1": 'E', "Tag2": 'F', "Tag3": 'O', "mocDesc": 'Telephone And Data Circuitry Equipment - Air Force - Enlisted - 2E713', "civ": 'NA', "civDesc": 'NA' },</v>
      </c>
    </row>
    <row r="1704" spans="1:10" x14ac:dyDescent="0.2">
      <c r="A1704">
        <v>1703</v>
      </c>
      <c r="B1704" t="str">
        <f t="shared" si="53"/>
        <v xml:space="preserve">{ "id": 1703, </v>
      </c>
      <c r="C1704" t="str">
        <f>$C$1&amp;": '"&amp;finalScrape!A1704&amp;"', "</f>
        <v xml:space="preserve">"name": '2E731', </v>
      </c>
      <c r="D1704" t="str">
        <f>$D$1&amp;": '"&amp;finalScrape!B1704&amp;"', "</f>
        <v xml:space="preserve">"Tag1": 'E', </v>
      </c>
      <c r="E1704" t="str">
        <f>$E$1&amp;": '"&amp;finalScrape!C1704&amp;"', "</f>
        <v xml:space="preserve">"Tag2": 'F', </v>
      </c>
      <c r="F1704" t="str">
        <f>$F$1&amp;": '"&amp;finalScrape!D1704&amp;"', "</f>
        <v xml:space="preserve">"Tag3": 'O', </v>
      </c>
      <c r="G1704" t="str">
        <f>$G$1&amp;": '"&amp;finalScrape!E1704&amp;"', "</f>
        <v xml:space="preserve">"mocDesc": 'Telephone Switching Systems - Air Force - Enlisted - 2E731', </v>
      </c>
      <c r="H1704" t="str">
        <f>$H$1&amp;": '"&amp;finalScrape!F1704&amp;"', "</f>
        <v xml:space="preserve">"civ": 'NA', </v>
      </c>
      <c r="I1704" t="str">
        <f>$I$1&amp;": '"&amp;finalScrape!G1704&amp;"' },"</f>
        <v>"civDesc": 'NA' },</v>
      </c>
      <c r="J1704" s="5" t="str">
        <f t="shared" si="54"/>
        <v>{ "id": 1703, "name": '2E731', "Tag1": 'E', "Tag2": 'F', "Tag3": 'O', "mocDesc": 'Telephone Switching Systems - Air Force - Enlisted - 2E731', "civ": 'NA', "civDesc": 'NA' },</v>
      </c>
    </row>
    <row r="1705" spans="1:10" x14ac:dyDescent="0.2">
      <c r="A1705">
        <v>1704</v>
      </c>
      <c r="B1705" t="str">
        <f t="shared" si="53"/>
        <v xml:space="preserve">{ "id": 1704, </v>
      </c>
      <c r="C1705" t="str">
        <f>$C$1&amp;": '"&amp;finalScrape!A1705&amp;"', "</f>
        <v xml:space="preserve">"name": '2E732', </v>
      </c>
      <c r="D1705" t="str">
        <f>$D$1&amp;": '"&amp;finalScrape!B1705&amp;"', "</f>
        <v xml:space="preserve">"Tag1": 'E', </v>
      </c>
      <c r="E1705" t="str">
        <f>$E$1&amp;": '"&amp;finalScrape!C1705&amp;"', "</f>
        <v xml:space="preserve">"Tag2": 'F', </v>
      </c>
      <c r="F1705" t="str">
        <f>$F$1&amp;": '"&amp;finalScrape!D1705&amp;"', "</f>
        <v xml:space="preserve">"Tag3": 'O', </v>
      </c>
      <c r="G1705" t="str">
        <f>$G$1&amp;": '"&amp;finalScrape!E1705&amp;"', "</f>
        <v xml:space="preserve">"mocDesc": 'Missile Control Communications Systems - Air Force - Enlisted - 2E732', </v>
      </c>
      <c r="H1705" t="str">
        <f>$H$1&amp;": '"&amp;finalScrape!F1705&amp;"', "</f>
        <v xml:space="preserve">"civ": 'NA', </v>
      </c>
      <c r="I1705" t="str">
        <f>$I$1&amp;": '"&amp;finalScrape!G1705&amp;"' },"</f>
        <v>"civDesc": 'NA' },</v>
      </c>
      <c r="J1705" s="5" t="str">
        <f t="shared" si="54"/>
        <v>{ "id": 1704, "name": '2E732', "Tag1": 'E', "Tag2": 'F', "Tag3": 'O', "mocDesc": 'Missile Control Communications Systems - Air Force - Enlisted - 2E732', "civ": 'NA', "civDesc": 'NA' },</v>
      </c>
    </row>
    <row r="1706" spans="1:10" x14ac:dyDescent="0.2">
      <c r="A1706">
        <v>1705</v>
      </c>
      <c r="B1706" t="str">
        <f t="shared" si="53"/>
        <v xml:space="preserve">{ "id": 1705, </v>
      </c>
      <c r="C1706" t="str">
        <f>$C$1&amp;": '"&amp;finalScrape!A1706&amp;"', "</f>
        <v xml:space="preserve">"name": '2E733', </v>
      </c>
      <c r="D1706" t="str">
        <f>$D$1&amp;": '"&amp;finalScrape!B1706&amp;"', "</f>
        <v xml:space="preserve">"Tag1": 'E', </v>
      </c>
      <c r="E1706" t="str">
        <f>$E$1&amp;": '"&amp;finalScrape!C1706&amp;"', "</f>
        <v xml:space="preserve">"Tag2": 'F', </v>
      </c>
      <c r="F1706" t="str">
        <f>$F$1&amp;": '"&amp;finalScrape!D1706&amp;"', "</f>
        <v xml:space="preserve">"Tag3": 'O', </v>
      </c>
      <c r="G1706" t="str">
        <f>$G$1&amp;": '"&amp;finalScrape!E1706&amp;"', "</f>
        <v xml:space="preserve">"mocDesc": 'Telephone And Data Circuitry Equipment - Air Force - Enlisted - 2E733', </v>
      </c>
      <c r="H1706" t="str">
        <f>$H$1&amp;": '"&amp;finalScrape!F1706&amp;"', "</f>
        <v xml:space="preserve">"civ": 'NA', </v>
      </c>
      <c r="I1706" t="str">
        <f>$I$1&amp;": '"&amp;finalScrape!G1706&amp;"' },"</f>
        <v>"civDesc": 'NA' },</v>
      </c>
      <c r="J1706" s="5" t="str">
        <f t="shared" si="54"/>
        <v>{ "id": 1705, "name": '2E733', "Tag1": 'E', "Tag2": 'F', "Tag3": 'O', "mocDesc": 'Telephone And Data Circuitry Equipment - Air Force - Enlisted - 2E733', "civ": 'NA', "civDesc": 'NA' },</v>
      </c>
    </row>
    <row r="1707" spans="1:10" x14ac:dyDescent="0.2">
      <c r="A1707">
        <v>1706</v>
      </c>
      <c r="B1707" t="str">
        <f t="shared" si="53"/>
        <v xml:space="preserve">{ "id": 1706, </v>
      </c>
      <c r="C1707" t="str">
        <f>$C$1&amp;": '"&amp;finalScrape!A1707&amp;"', "</f>
        <v xml:space="preserve">"name": '2E751', </v>
      </c>
      <c r="D1707" t="str">
        <f>$D$1&amp;": '"&amp;finalScrape!B1707&amp;"', "</f>
        <v xml:space="preserve">"Tag1": 'E', </v>
      </c>
      <c r="E1707" t="str">
        <f>$E$1&amp;": '"&amp;finalScrape!C1707&amp;"', "</f>
        <v xml:space="preserve">"Tag2": 'F', </v>
      </c>
      <c r="F1707" t="str">
        <f>$F$1&amp;": '"&amp;finalScrape!D1707&amp;"', "</f>
        <v xml:space="preserve">"Tag3": 'O', </v>
      </c>
      <c r="G1707" t="str">
        <f>$G$1&amp;": '"&amp;finalScrape!E1707&amp;"', "</f>
        <v xml:space="preserve">"mocDesc": 'Telephone Switching Systems - Air Force - Enlisted - 2E751', </v>
      </c>
      <c r="H1707" t="str">
        <f>$H$1&amp;": '"&amp;finalScrape!F1707&amp;"', "</f>
        <v xml:space="preserve">"civ": 'NA', </v>
      </c>
      <c r="I1707" t="str">
        <f>$I$1&amp;": '"&amp;finalScrape!G1707&amp;"' },"</f>
        <v>"civDesc": 'NA' },</v>
      </c>
      <c r="J1707" s="5" t="str">
        <f t="shared" si="54"/>
        <v>{ "id": 1706, "name": '2E751', "Tag1": 'E', "Tag2": 'F', "Tag3": 'O', "mocDesc": 'Telephone Switching Systems - Air Force - Enlisted - 2E751', "civ": 'NA', "civDesc": 'NA' },</v>
      </c>
    </row>
    <row r="1708" spans="1:10" x14ac:dyDescent="0.2">
      <c r="A1708">
        <v>1707</v>
      </c>
      <c r="B1708" t="str">
        <f t="shared" si="53"/>
        <v xml:space="preserve">{ "id": 1707, </v>
      </c>
      <c r="C1708" t="str">
        <f>$C$1&amp;": '"&amp;finalScrape!A1708&amp;"', "</f>
        <v xml:space="preserve">"name": '2E752', </v>
      </c>
      <c r="D1708" t="str">
        <f>$D$1&amp;": '"&amp;finalScrape!B1708&amp;"', "</f>
        <v xml:space="preserve">"Tag1": 'E', </v>
      </c>
      <c r="E1708" t="str">
        <f>$E$1&amp;": '"&amp;finalScrape!C1708&amp;"', "</f>
        <v xml:space="preserve">"Tag2": 'F', </v>
      </c>
      <c r="F1708" t="str">
        <f>$F$1&amp;": '"&amp;finalScrape!D1708&amp;"', "</f>
        <v xml:space="preserve">"Tag3": 'O', </v>
      </c>
      <c r="G1708" t="str">
        <f>$G$1&amp;": '"&amp;finalScrape!E1708&amp;"', "</f>
        <v xml:space="preserve">"mocDesc": 'Missile Control Communications Systems - Air Force - Enlisted - 2E752', </v>
      </c>
      <c r="H1708" t="str">
        <f>$H$1&amp;": '"&amp;finalScrape!F1708&amp;"', "</f>
        <v xml:space="preserve">"civ": 'NA', </v>
      </c>
      <c r="I1708" t="str">
        <f>$I$1&amp;": '"&amp;finalScrape!G1708&amp;"' },"</f>
        <v>"civDesc": 'NA' },</v>
      </c>
      <c r="J1708" s="5" t="str">
        <f t="shared" si="54"/>
        <v>{ "id": 1707, "name": '2E752', "Tag1": 'E', "Tag2": 'F', "Tag3": 'O', "mocDesc": 'Missile Control Communications Systems - Air Force - Enlisted - 2E752', "civ": 'NA', "civDesc": 'NA' },</v>
      </c>
    </row>
    <row r="1709" spans="1:10" x14ac:dyDescent="0.2">
      <c r="A1709">
        <v>1708</v>
      </c>
      <c r="B1709" t="str">
        <f t="shared" si="53"/>
        <v xml:space="preserve">{ "id": 1708, </v>
      </c>
      <c r="C1709" t="str">
        <f>$C$1&amp;": '"&amp;finalScrape!A1709&amp;"', "</f>
        <v xml:space="preserve">"name": '2E753', </v>
      </c>
      <c r="D1709" t="str">
        <f>$D$1&amp;": '"&amp;finalScrape!B1709&amp;"', "</f>
        <v xml:space="preserve">"Tag1": 'E', </v>
      </c>
      <c r="E1709" t="str">
        <f>$E$1&amp;": '"&amp;finalScrape!C1709&amp;"', "</f>
        <v xml:space="preserve">"Tag2": 'F', </v>
      </c>
      <c r="F1709" t="str">
        <f>$F$1&amp;": '"&amp;finalScrape!D1709&amp;"', "</f>
        <v xml:space="preserve">"Tag3": 'O', </v>
      </c>
      <c r="G1709" t="str">
        <f>$G$1&amp;": '"&amp;finalScrape!E1709&amp;"', "</f>
        <v xml:space="preserve">"mocDesc": 'Telephone And Data Circuitry Equipment - Air Force - Enlisted - 2E753', </v>
      </c>
      <c r="H1709" t="str">
        <f>$H$1&amp;": '"&amp;finalScrape!F1709&amp;"', "</f>
        <v xml:space="preserve">"civ": 'NA', </v>
      </c>
      <c r="I1709" t="str">
        <f>$I$1&amp;": '"&amp;finalScrape!G1709&amp;"' },"</f>
        <v>"civDesc": 'NA' },</v>
      </c>
      <c r="J1709" s="5" t="str">
        <f t="shared" si="54"/>
        <v>{ "id": 1708, "name": '2E753', "Tag1": 'E', "Tag2": 'F', "Tag3": 'O', "mocDesc": 'Telephone And Data Circuitry Equipment - Air Force - Enlisted - 2E753', "civ": 'NA', "civDesc": 'NA' },</v>
      </c>
    </row>
    <row r="1710" spans="1:10" x14ac:dyDescent="0.2">
      <c r="A1710">
        <v>1709</v>
      </c>
      <c r="B1710" t="str">
        <f t="shared" si="53"/>
        <v xml:space="preserve">{ "id": 1709, </v>
      </c>
      <c r="C1710" t="str">
        <f>$C$1&amp;": '"&amp;finalScrape!A1710&amp;"', "</f>
        <v xml:space="preserve">"name": '2E771', </v>
      </c>
      <c r="D1710" t="str">
        <f>$D$1&amp;": '"&amp;finalScrape!B1710&amp;"', "</f>
        <v xml:space="preserve">"Tag1": 'E', </v>
      </c>
      <c r="E1710" t="str">
        <f>$E$1&amp;": '"&amp;finalScrape!C1710&amp;"', "</f>
        <v xml:space="preserve">"Tag2": 'F', </v>
      </c>
      <c r="F1710" t="str">
        <f>$F$1&amp;": '"&amp;finalScrape!D1710&amp;"', "</f>
        <v xml:space="preserve">"Tag3": 'O', </v>
      </c>
      <c r="G1710" t="str">
        <f>$G$1&amp;": '"&amp;finalScrape!E1710&amp;"', "</f>
        <v xml:space="preserve">"mocDesc": 'Telephone Switching Systems - Air Force - Enlisted - 2E771', </v>
      </c>
      <c r="H1710" t="str">
        <f>$H$1&amp;": '"&amp;finalScrape!F1710&amp;"', "</f>
        <v xml:space="preserve">"civ": 'NA', </v>
      </c>
      <c r="I1710" t="str">
        <f>$I$1&amp;": '"&amp;finalScrape!G1710&amp;"' },"</f>
        <v>"civDesc": 'NA' },</v>
      </c>
      <c r="J1710" s="5" t="str">
        <f t="shared" si="54"/>
        <v>{ "id": 1709, "name": '2E771', "Tag1": 'E', "Tag2": 'F', "Tag3": 'O', "mocDesc": 'Telephone Switching Systems - Air Force - Enlisted - 2E771', "civ": 'NA', "civDesc": 'NA' },</v>
      </c>
    </row>
    <row r="1711" spans="1:10" x14ac:dyDescent="0.2">
      <c r="A1711">
        <v>1710</v>
      </c>
      <c r="B1711" t="str">
        <f t="shared" si="53"/>
        <v xml:space="preserve">{ "id": 1710, </v>
      </c>
      <c r="C1711" t="str">
        <f>$C$1&amp;": '"&amp;finalScrape!A1711&amp;"', "</f>
        <v xml:space="preserve">"name": '2E772', </v>
      </c>
      <c r="D1711" t="str">
        <f>$D$1&amp;": '"&amp;finalScrape!B1711&amp;"', "</f>
        <v xml:space="preserve">"Tag1": 'E', </v>
      </c>
      <c r="E1711" t="str">
        <f>$E$1&amp;": '"&amp;finalScrape!C1711&amp;"', "</f>
        <v xml:space="preserve">"Tag2": 'F', </v>
      </c>
      <c r="F1711" t="str">
        <f>$F$1&amp;": '"&amp;finalScrape!D1711&amp;"', "</f>
        <v xml:space="preserve">"Tag3": 'O', </v>
      </c>
      <c r="G1711" t="str">
        <f>$G$1&amp;": '"&amp;finalScrape!E1711&amp;"', "</f>
        <v xml:space="preserve">"mocDesc": 'Missile Control Communications Systems - Air Force - Enlisted - 2E772', </v>
      </c>
      <c r="H1711" t="str">
        <f>$H$1&amp;": '"&amp;finalScrape!F1711&amp;"', "</f>
        <v xml:space="preserve">"civ": 'NA', </v>
      </c>
      <c r="I1711" t="str">
        <f>$I$1&amp;": '"&amp;finalScrape!G1711&amp;"' },"</f>
        <v>"civDesc": 'NA' },</v>
      </c>
      <c r="J1711" s="5" t="str">
        <f t="shared" si="54"/>
        <v>{ "id": 1710, "name": '2E772', "Tag1": 'E', "Tag2": 'F', "Tag3": 'O', "mocDesc": 'Missile Control Communications Systems - Air Force - Enlisted - 2E772', "civ": 'NA', "civDesc": 'NA' },</v>
      </c>
    </row>
    <row r="1712" spans="1:10" x14ac:dyDescent="0.2">
      <c r="A1712">
        <v>1711</v>
      </c>
      <c r="B1712" t="str">
        <f t="shared" si="53"/>
        <v xml:space="preserve">{ "id": 1711, </v>
      </c>
      <c r="C1712" t="str">
        <f>$C$1&amp;": '"&amp;finalScrape!A1712&amp;"', "</f>
        <v xml:space="preserve">"name": '2E773', </v>
      </c>
      <c r="D1712" t="str">
        <f>$D$1&amp;": '"&amp;finalScrape!B1712&amp;"', "</f>
        <v xml:space="preserve">"Tag1": 'E', </v>
      </c>
      <c r="E1712" t="str">
        <f>$E$1&amp;": '"&amp;finalScrape!C1712&amp;"', "</f>
        <v xml:space="preserve">"Tag2": 'F', </v>
      </c>
      <c r="F1712" t="str">
        <f>$F$1&amp;": '"&amp;finalScrape!D1712&amp;"', "</f>
        <v xml:space="preserve">"Tag3": 'O', </v>
      </c>
      <c r="G1712" t="str">
        <f>$G$1&amp;": '"&amp;finalScrape!E1712&amp;"', "</f>
        <v xml:space="preserve">"mocDesc": 'Telephone And Data Circuitry Equipment - Air Force - Enlisted - 2E773', </v>
      </c>
      <c r="H1712" t="str">
        <f>$H$1&amp;": '"&amp;finalScrape!F1712&amp;"', "</f>
        <v xml:space="preserve">"civ": 'NA', </v>
      </c>
      <c r="I1712" t="str">
        <f>$I$1&amp;": '"&amp;finalScrape!G1712&amp;"' },"</f>
        <v>"civDesc": 'NA' },</v>
      </c>
      <c r="J1712" s="5" t="str">
        <f t="shared" si="54"/>
        <v>{ "id": 1711, "name": '2E773', "Tag1": 'E', "Tag2": 'F', "Tag3": 'O', "mocDesc": 'Telephone And Data Circuitry Equipment - Air Force - Enlisted - 2E773', "civ": 'NA', "civDesc": 'NA' },</v>
      </c>
    </row>
    <row r="1713" spans="1:10" x14ac:dyDescent="0.2">
      <c r="A1713">
        <v>1712</v>
      </c>
      <c r="B1713" t="str">
        <f t="shared" si="53"/>
        <v xml:space="preserve">{ "id": 1712, </v>
      </c>
      <c r="C1713" t="str">
        <f>$C$1&amp;": '"&amp;finalScrape!A1713&amp;"', "</f>
        <v xml:space="preserve">"name": '2E790', </v>
      </c>
      <c r="D1713" t="str">
        <f>$D$1&amp;": '"&amp;finalScrape!B1713&amp;"', "</f>
        <v xml:space="preserve">"Tag1": 'E', </v>
      </c>
      <c r="E1713" t="str">
        <f>$E$1&amp;": '"&amp;finalScrape!C1713&amp;"', "</f>
        <v xml:space="preserve">"Tag2": 'F', </v>
      </c>
      <c r="F1713" t="str">
        <f>$F$1&amp;": '"&amp;finalScrape!D1713&amp;"', "</f>
        <v xml:space="preserve">"Tag3": 'O', </v>
      </c>
      <c r="G1713" t="str">
        <f>$G$1&amp;": '"&amp;finalScrape!E1713&amp;"', "</f>
        <v xml:space="preserve">"mocDesc": 'Telephone Communications Systems - Air Force - Enlisted - 2E790', </v>
      </c>
      <c r="H1713" t="str">
        <f>$H$1&amp;": '"&amp;finalScrape!F1713&amp;"', "</f>
        <v xml:space="preserve">"civ": 'NA', </v>
      </c>
      <c r="I1713" t="str">
        <f>$I$1&amp;": '"&amp;finalScrape!G1713&amp;"' },"</f>
        <v>"civDesc": 'NA' },</v>
      </c>
      <c r="J1713" s="5" t="str">
        <f t="shared" si="54"/>
        <v>{ "id": 1712, "name": '2E790', "Tag1": 'E', "Tag2": 'F', "Tag3": 'O', "mocDesc": 'Telephone Communications Systems - Air Force - Enlisted - 2E790', "civ": 'NA', "civDesc": 'NA' },</v>
      </c>
    </row>
    <row r="1714" spans="1:10" x14ac:dyDescent="0.2">
      <c r="A1714">
        <v>1713</v>
      </c>
      <c r="B1714" t="str">
        <f t="shared" si="53"/>
        <v xml:space="preserve">{ "id": 1713, </v>
      </c>
      <c r="C1714" t="str">
        <f>$C$1&amp;": '"&amp;finalScrape!A1714&amp;"', "</f>
        <v xml:space="preserve">"name": '2E800', </v>
      </c>
      <c r="D1714" t="str">
        <f>$D$1&amp;": '"&amp;finalScrape!B1714&amp;"', "</f>
        <v xml:space="preserve">"Tag1": 'E', </v>
      </c>
      <c r="E1714" t="str">
        <f>$E$1&amp;": '"&amp;finalScrape!C1714&amp;"', "</f>
        <v xml:space="preserve">"Tag2": 'F', </v>
      </c>
      <c r="F1714" t="str">
        <f>$F$1&amp;": '"&amp;finalScrape!D1714&amp;"', "</f>
        <v xml:space="preserve">"Tag3": 'O', </v>
      </c>
      <c r="G1714" t="str">
        <f>$G$1&amp;": '"&amp;finalScrape!E1714&amp;"', "</f>
        <v xml:space="preserve">"mocDesc": 'Instrumentation And Telemetry Systems Manager - Air Force - Enlisted - 2E800', </v>
      </c>
      <c r="H1714" t="str">
        <f>$H$1&amp;": '"&amp;finalScrape!F1714&amp;"', "</f>
        <v xml:space="preserve">"civ": 'First-Line Supervisors of Production and Operating Workers', </v>
      </c>
      <c r="I1714" t="str">
        <f>$I$1&amp;": '"&amp;finalScrape!G1714&amp;"' },"</f>
        <v>"civDesc": 'Directly supervise and coordinate the activities of production and operating workers, such as inspectors, precision workers, machine setters and operators, assemblers, fabricators, and plant and system operators. Excludes team or work leaders' },</v>
      </c>
      <c r="J1714" s="5" t="str">
        <f t="shared" si="54"/>
        <v>{ "id": 1713, "name": '2E800', "Tag1": 'E', "Tag2": 'F', "Tag3": 'O', "mocDesc": 'Instrumentation And Telemetry Systems Manager - Air Force - Enlisted - 2E800', "civ": 'First-Line Supervisors of Production and Operating Workers', "civDesc": 'Directly supervise and coordinate the activities of production and operating workers, such as inspectors, precision workers, machine setters and operators, assemblers, fabricators, and plant and system operators. Excludes team or work leaders' },</v>
      </c>
    </row>
    <row r="1715" spans="1:10" ht="25.5" x14ac:dyDescent="0.2">
      <c r="A1715">
        <v>1714</v>
      </c>
      <c r="B1715" t="str">
        <f t="shared" si="53"/>
        <v xml:space="preserve">{ "id": 1714, </v>
      </c>
      <c r="C1715" t="str">
        <f>$C$1&amp;": '"&amp;finalScrape!A1715&amp;"', "</f>
        <v xml:space="preserve">"name": '2E811', </v>
      </c>
      <c r="D1715" t="str">
        <f>$D$1&amp;": '"&amp;finalScrape!B1715&amp;"', "</f>
        <v xml:space="preserve">"Tag1": 'E', </v>
      </c>
      <c r="E1715" t="str">
        <f>$E$1&amp;": '"&amp;finalScrape!C1715&amp;"', "</f>
        <v xml:space="preserve">"Tag2": 'F', </v>
      </c>
      <c r="F1715" t="str">
        <f>$F$1&amp;": '"&amp;finalScrape!D1715&amp;"', "</f>
        <v xml:space="preserve">"Tag3": 'O', </v>
      </c>
      <c r="G1715" t="str">
        <f>$G$1&amp;": '"&amp;finalScrape!E1715&amp;"', "</f>
        <v xml:space="preserve">"mocDesc": 'Instrumentation And Telemetry Systems Helper - Air Force - Enlisted - 2E811', </v>
      </c>
      <c r="H1715" t="str">
        <f>$H$1&amp;": '"&amp;finalScrape!F1715&amp;"', "</f>
        <v xml:space="preserve">"civ": 'Electrical and Electronics Repairers, Commercial and Industrial Equipment', </v>
      </c>
      <c r="I1715" t="str">
        <f>$I$1&amp;": '"&amp;finalScrape!G1715&amp;"'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715" s="5" t="str">
        <f t="shared" si="54"/>
        <v>{ "id": 1714, "name": '2E811', "Tag1": 'E', "Tag2": 'F', "Tag3": 'O', "mocDesc": 'Instrumentation And Telemetry Systems Helper - Air Force - Enlisted - 2E811',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716" spans="1:10" ht="25.5" x14ac:dyDescent="0.2">
      <c r="A1716">
        <v>1715</v>
      </c>
      <c r="B1716" t="str">
        <f t="shared" si="53"/>
        <v xml:space="preserve">{ "id": 1715, </v>
      </c>
      <c r="C1716" t="str">
        <f>$C$1&amp;": '"&amp;finalScrape!A1716&amp;"', "</f>
        <v xml:space="preserve">"name": '2E831', </v>
      </c>
      <c r="D1716" t="str">
        <f>$D$1&amp;": '"&amp;finalScrape!B1716&amp;"', "</f>
        <v xml:space="preserve">"Tag1": 'E', </v>
      </c>
      <c r="E1716" t="str">
        <f>$E$1&amp;": '"&amp;finalScrape!C1716&amp;"', "</f>
        <v xml:space="preserve">"Tag2": 'F', </v>
      </c>
      <c r="F1716" t="str">
        <f>$F$1&amp;": '"&amp;finalScrape!D1716&amp;"', "</f>
        <v xml:space="preserve">"Tag3": 'O', </v>
      </c>
      <c r="G1716" t="str">
        <f>$G$1&amp;": '"&amp;finalScrape!E1716&amp;"', "</f>
        <v xml:space="preserve">"mocDesc": 'Instrumentation And Telemetry Systems Apprentice - Air Force - Enlisted - 2E831', </v>
      </c>
      <c r="H1716" t="str">
        <f>$H$1&amp;": '"&amp;finalScrape!F1716&amp;"', "</f>
        <v xml:space="preserve">"civ": 'Electrical and Electronics Repairers, Commercial and Industrial Equipment', </v>
      </c>
      <c r="I1716" t="str">
        <f>$I$1&amp;": '"&amp;finalScrape!G1716&amp;"'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716" s="5" t="str">
        <f t="shared" si="54"/>
        <v>{ "id": 1715, "name": '2E831', "Tag1": 'E', "Tag2": 'F', "Tag3": 'O', "mocDesc": 'Instrumentation And Telemetry Systems Apprentice - Air Force - Enlisted - 2E831',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717" spans="1:10" ht="25.5" x14ac:dyDescent="0.2">
      <c r="A1717">
        <v>1716</v>
      </c>
      <c r="B1717" t="str">
        <f t="shared" si="53"/>
        <v xml:space="preserve">{ "id": 1716, </v>
      </c>
      <c r="C1717" t="str">
        <f>$C$1&amp;": '"&amp;finalScrape!A1717&amp;"', "</f>
        <v xml:space="preserve">"name": '2E851', </v>
      </c>
      <c r="D1717" t="str">
        <f>$D$1&amp;": '"&amp;finalScrape!B1717&amp;"', "</f>
        <v xml:space="preserve">"Tag1": 'E', </v>
      </c>
      <c r="E1717" t="str">
        <f>$E$1&amp;": '"&amp;finalScrape!C1717&amp;"', "</f>
        <v xml:space="preserve">"Tag2": 'F', </v>
      </c>
      <c r="F1717" t="str">
        <f>$F$1&amp;": '"&amp;finalScrape!D1717&amp;"', "</f>
        <v xml:space="preserve">"Tag3": 'O', </v>
      </c>
      <c r="G1717" t="str">
        <f>$G$1&amp;": '"&amp;finalScrape!E1717&amp;"', "</f>
        <v xml:space="preserve">"mocDesc": 'Instrumentation And Telemetry Systems Journeyman - Air Force - Enlisted - 2E851', </v>
      </c>
      <c r="H1717" t="str">
        <f>$H$1&amp;": '"&amp;finalScrape!F1717&amp;"', "</f>
        <v xml:space="preserve">"civ": 'Electrical and Electronics Repairers, Commercial and Industrial Equipment', </v>
      </c>
      <c r="I1717" t="str">
        <f>$I$1&amp;": '"&amp;finalScrape!G1717&amp;"'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717" s="5" t="str">
        <f t="shared" si="54"/>
        <v>{ "id": 1716, "name": '2E851', "Tag1": 'E', "Tag2": 'F', "Tag3": 'O', "mocDesc": 'Instrumentation And Telemetry Systems Journeyman - Air Force - Enlisted - 2E851',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718" spans="1:10" ht="25.5" x14ac:dyDescent="0.2">
      <c r="A1718">
        <v>1717</v>
      </c>
      <c r="B1718" t="str">
        <f t="shared" si="53"/>
        <v xml:space="preserve">{ "id": 1717, </v>
      </c>
      <c r="C1718" t="str">
        <f>$C$1&amp;": '"&amp;finalScrape!A1718&amp;"', "</f>
        <v xml:space="preserve">"name": '2E871', </v>
      </c>
      <c r="D1718" t="str">
        <f>$D$1&amp;": '"&amp;finalScrape!B1718&amp;"', "</f>
        <v xml:space="preserve">"Tag1": 'E', </v>
      </c>
      <c r="E1718" t="str">
        <f>$E$1&amp;": '"&amp;finalScrape!C1718&amp;"', "</f>
        <v xml:space="preserve">"Tag2": 'F', </v>
      </c>
      <c r="F1718" t="str">
        <f>$F$1&amp;": '"&amp;finalScrape!D1718&amp;"', "</f>
        <v xml:space="preserve">"Tag3": 'O', </v>
      </c>
      <c r="G1718" t="str">
        <f>$G$1&amp;": '"&amp;finalScrape!E1718&amp;"', "</f>
        <v xml:space="preserve">"mocDesc": 'Instrumentation And Telemetry Systems Craftsman - Air Force - Enlisted - 2E871', </v>
      </c>
      <c r="H1718" t="str">
        <f>$H$1&amp;": '"&amp;finalScrape!F1718&amp;"', "</f>
        <v xml:space="preserve">"civ": 'Electrical and Electronics Repairers, Commercial and Industrial Equipment', </v>
      </c>
      <c r="I1718" t="str">
        <f>$I$1&amp;": '"&amp;finalScrape!G1718&amp;"'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1718" s="5" t="str">
        <f t="shared" si="54"/>
        <v>{ "id": 1717, "name": '2E871', "Tag1": 'E', "Tag2": 'F', "Tag3": 'O', "mocDesc": 'Instrumentation And Telemetry Systems Craftsman - Air Force - Enlisted - 2E871',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1719" spans="1:10" x14ac:dyDescent="0.2">
      <c r="A1719">
        <v>1718</v>
      </c>
      <c r="B1719" t="str">
        <f t="shared" si="53"/>
        <v xml:space="preserve">{ "id": 1718, </v>
      </c>
      <c r="C1719" t="str">
        <f>$C$1&amp;": '"&amp;finalScrape!A1719&amp;"', "</f>
        <v xml:space="preserve">"name": '2E891', </v>
      </c>
      <c r="D1719" t="str">
        <f>$D$1&amp;": '"&amp;finalScrape!B1719&amp;"', "</f>
        <v xml:space="preserve">"Tag1": 'E', </v>
      </c>
      <c r="E1719" t="str">
        <f>$E$1&amp;": '"&amp;finalScrape!C1719&amp;"', "</f>
        <v xml:space="preserve">"Tag2": 'F', </v>
      </c>
      <c r="F1719" t="str">
        <f>$F$1&amp;": '"&amp;finalScrape!D1719&amp;"', "</f>
        <v xml:space="preserve">"Tag3": 'O', </v>
      </c>
      <c r="G1719" t="str">
        <f>$G$1&amp;": '"&amp;finalScrape!E1719&amp;"', "</f>
        <v xml:space="preserve">"mocDesc": 'Instrumentation And Telemetry Systems Superintendent - Air Force - Enlisted - 2E891', </v>
      </c>
      <c r="H1719" t="str">
        <f>$H$1&amp;": '"&amp;finalScrape!F1719&amp;"', "</f>
        <v xml:space="preserve">"civ": 'First-Line Supervisors of Mechanics, Installers, and Repairers', </v>
      </c>
      <c r="I1719" t="str">
        <f>$I$1&amp;": '"&amp;finalScrape!G1719&amp;"' },"</f>
        <v>"civDesc": 'Directly supervise and coordinate the activities of mechanics, installers, and repairers. Excludes team or work leaders' },</v>
      </c>
      <c r="J1719" s="5" t="str">
        <f t="shared" si="54"/>
        <v>{ "id": 1718, "name": '2E891', "Tag1": 'E', "Tag2": 'F', "Tag3": 'O', "mocDesc": 'Instrumentation And Telemetry Systems Superintendent - Air Force - Enlisted - 2E891', "civ": 'First-Line Supervisors of Mechanics, Installers, and Repairers', "civDesc": 'Directly supervise and coordinate the activities of mechanics, installers, and repairers. Excludes team or work leaders' },</v>
      </c>
    </row>
    <row r="1720" spans="1:10" x14ac:dyDescent="0.2">
      <c r="A1720">
        <v>1719</v>
      </c>
      <c r="B1720" t="str">
        <f t="shared" si="53"/>
        <v xml:space="preserve">{ "id": 1719, </v>
      </c>
      <c r="C1720" t="str">
        <f>$C$1&amp;": '"&amp;finalScrape!A1720&amp;"', "</f>
        <v xml:space="preserve">"name": '2F000', </v>
      </c>
      <c r="D1720" t="str">
        <f>$D$1&amp;": '"&amp;finalScrape!B1720&amp;"', "</f>
        <v xml:space="preserve">"Tag1": 'E', </v>
      </c>
      <c r="E1720" t="str">
        <f>$E$1&amp;": '"&amp;finalScrape!C1720&amp;"', "</f>
        <v xml:space="preserve">"Tag2": 'F', </v>
      </c>
      <c r="F1720" t="str">
        <f>$F$1&amp;": '"&amp;finalScrape!D1720&amp;"', "</f>
        <v xml:space="preserve">"Tag3": 'A', </v>
      </c>
      <c r="G1720" t="str">
        <f>$G$1&amp;": '"&amp;finalScrape!E1720&amp;"', "</f>
        <v xml:space="preserve">"mocDesc": 'Fuels Manager - Air Force - Enlisted - 2F000', </v>
      </c>
      <c r="H1720" t="str">
        <f>$H$1&amp;": '"&amp;finalScrape!F1720&amp;"', "</f>
        <v xml:space="preserve">"civ": 'First-Line Supervisors of Production and Operating Workers', </v>
      </c>
      <c r="I1720" t="str">
        <f>$I$1&amp;": '"&amp;finalScrape!G1720&amp;"' },"</f>
        <v>"civDesc": 'Directly supervise and coordinate the activities of production and operating workers, such as inspectors, precision workers, machine setters and operators, assemblers, fabricators, and plant and system operators. Excludes team or work leaders' },</v>
      </c>
      <c r="J1720" s="5" t="str">
        <f t="shared" si="54"/>
        <v>{ "id": 1719, "name": '2F000', "Tag1": 'E', "Tag2": 'F', "Tag3": 'A', "mocDesc": 'Fuels Manager - Air Force - Enlisted - 2F000', "civ": 'First-Line Supervisors of Production and Operating Workers', "civDesc": 'Directly supervise and coordinate the activities of production and operating workers, such as inspectors, precision workers, machine setters and operators, assemblers, fabricators, and plant and system operators. Excludes team or work leaders' },</v>
      </c>
    </row>
    <row r="1721" spans="1:10" x14ac:dyDescent="0.2">
      <c r="A1721">
        <v>1720</v>
      </c>
      <c r="B1721" t="str">
        <f t="shared" si="53"/>
        <v xml:space="preserve">{ "id": 1720, </v>
      </c>
      <c r="C1721" t="str">
        <f>$C$1&amp;": '"&amp;finalScrape!A1721&amp;"', "</f>
        <v xml:space="preserve">"name": '2F011', </v>
      </c>
      <c r="D1721" t="str">
        <f>$D$1&amp;": '"&amp;finalScrape!B1721&amp;"', "</f>
        <v xml:space="preserve">"Tag1": 'E', </v>
      </c>
      <c r="E1721" t="str">
        <f>$E$1&amp;": '"&amp;finalScrape!C1721&amp;"', "</f>
        <v xml:space="preserve">"Tag2": 'F', </v>
      </c>
      <c r="F1721" t="str">
        <f>$F$1&amp;": '"&amp;finalScrape!D1721&amp;"', "</f>
        <v xml:space="preserve">"Tag3": 'A', </v>
      </c>
      <c r="G1721" t="str">
        <f>$G$1&amp;": '"&amp;finalScrape!E1721&amp;"', "</f>
        <v xml:space="preserve">"mocDesc": 'Fuels Helper - Air Force - Enlisted - 2F011', </v>
      </c>
      <c r="H1721" t="str">
        <f>$H$1&amp;": '"&amp;finalScrape!F1721&amp;"', "</f>
        <v xml:space="preserve">"civ": 'Pump Operators, Except Wellhead Pumpers', </v>
      </c>
      <c r="I1721" t="str">
        <f>$I$1&amp;": '"&amp;finalScrape!G1721&amp;"' },"</f>
        <v>"civDesc": 'Tend, control, or operate power-driven, stationary, or portable pumps and manifold systems to transfer gases, oil, other liquids, slurries, or powdered materials to and from various vessels and processes.' },</v>
      </c>
      <c r="J1721" s="5" t="str">
        <f t="shared" si="54"/>
        <v>{ "id": 1720, "name": '2F011', "Tag1": 'E', "Tag2": 'F', "Tag3": 'A', "mocDesc": 'Fuels Helper - Air Force - Enlisted - 2F011', "civ": 'Pump Operators, Except Wellhead Pumpers', "civDesc": 'Tend, control, or operate power-driven, stationary, or portable pumps and manifold systems to transfer gases, oil, other liquids, slurries, or powdered materials to and from various vessels and processes.' },</v>
      </c>
    </row>
    <row r="1722" spans="1:10" x14ac:dyDescent="0.2">
      <c r="A1722">
        <v>1721</v>
      </c>
      <c r="B1722" t="str">
        <f t="shared" si="53"/>
        <v xml:space="preserve">{ "id": 1721, </v>
      </c>
      <c r="C1722" t="str">
        <f>$C$1&amp;": '"&amp;finalScrape!A1722&amp;"', "</f>
        <v xml:space="preserve">"name": '2F031', </v>
      </c>
      <c r="D1722" t="str">
        <f>$D$1&amp;": '"&amp;finalScrape!B1722&amp;"', "</f>
        <v xml:space="preserve">"Tag1": 'E', </v>
      </c>
      <c r="E1722" t="str">
        <f>$E$1&amp;": '"&amp;finalScrape!C1722&amp;"', "</f>
        <v xml:space="preserve">"Tag2": 'F', </v>
      </c>
      <c r="F1722" t="str">
        <f>$F$1&amp;": '"&amp;finalScrape!D1722&amp;"', "</f>
        <v xml:space="preserve">"Tag3": 'A', </v>
      </c>
      <c r="G1722" t="str">
        <f>$G$1&amp;": '"&amp;finalScrape!E1722&amp;"', "</f>
        <v xml:space="preserve">"mocDesc": 'Fuels Apprentice - Air Force - Enlisted - 2F031', </v>
      </c>
      <c r="H1722" t="str">
        <f>$H$1&amp;": '"&amp;finalScrape!F1722&amp;"', "</f>
        <v xml:space="preserve">"civ": 'Pump Operators, Except Wellhead Pumpers', </v>
      </c>
      <c r="I1722" t="str">
        <f>$I$1&amp;": '"&amp;finalScrape!G1722&amp;"' },"</f>
        <v>"civDesc": 'Tend, control, or operate power-driven, stationary, or portable pumps and manifold systems to transfer gases, oil, other liquids, slurries, or powdered materials to and from various vessels and processes.' },</v>
      </c>
      <c r="J1722" s="5" t="str">
        <f t="shared" si="54"/>
        <v>{ "id": 1721, "name": '2F031', "Tag1": 'E', "Tag2": 'F', "Tag3": 'A', "mocDesc": 'Fuels Apprentice - Air Force - Enlisted - 2F031', "civ": 'Pump Operators, Except Wellhead Pumpers', "civDesc": 'Tend, control, or operate power-driven, stationary, or portable pumps and manifold systems to transfer gases, oil, other liquids, slurries, or powdered materials to and from various vessels and processes.' },</v>
      </c>
    </row>
    <row r="1723" spans="1:10" x14ac:dyDescent="0.2">
      <c r="A1723">
        <v>1722</v>
      </c>
      <c r="B1723" t="str">
        <f t="shared" si="53"/>
        <v xml:space="preserve">{ "id": 1722, </v>
      </c>
      <c r="C1723" t="str">
        <f>$C$1&amp;": '"&amp;finalScrape!A1723&amp;"', "</f>
        <v xml:space="preserve">"name": '2F051', </v>
      </c>
      <c r="D1723" t="str">
        <f>$D$1&amp;": '"&amp;finalScrape!B1723&amp;"', "</f>
        <v xml:space="preserve">"Tag1": 'E', </v>
      </c>
      <c r="E1723" t="str">
        <f>$E$1&amp;": '"&amp;finalScrape!C1723&amp;"', "</f>
        <v xml:space="preserve">"Tag2": 'F', </v>
      </c>
      <c r="F1723" t="str">
        <f>$F$1&amp;": '"&amp;finalScrape!D1723&amp;"', "</f>
        <v xml:space="preserve">"Tag3": 'A', </v>
      </c>
      <c r="G1723" t="str">
        <f>$G$1&amp;": '"&amp;finalScrape!E1723&amp;"', "</f>
        <v xml:space="preserve">"mocDesc": 'Fuels Journeyman - Air Force - Enlisted - 2F051', </v>
      </c>
      <c r="H1723" t="str">
        <f>$H$1&amp;": '"&amp;finalScrape!F1723&amp;"', "</f>
        <v xml:space="preserve">"civ": 'Pump Operators, Except Wellhead Pumpers', </v>
      </c>
      <c r="I1723" t="str">
        <f>$I$1&amp;": '"&amp;finalScrape!G1723&amp;"' },"</f>
        <v>"civDesc": 'Tend, control, or operate power-driven, stationary, or portable pumps and manifold systems to transfer gases, oil, other liquids, slurries, or powdered materials to and from various vessels and processes.' },</v>
      </c>
      <c r="J1723" s="5" t="str">
        <f t="shared" si="54"/>
        <v>{ "id": 1722, "name": '2F051', "Tag1": 'E', "Tag2": 'F', "Tag3": 'A', "mocDesc": 'Fuels Journeyman - Air Force - Enlisted - 2F051', "civ": 'Pump Operators, Except Wellhead Pumpers', "civDesc": 'Tend, control, or operate power-driven, stationary, or portable pumps and manifold systems to transfer gases, oil, other liquids, slurries, or powdered materials to and from various vessels and processes.' },</v>
      </c>
    </row>
    <row r="1724" spans="1:10" x14ac:dyDescent="0.2">
      <c r="A1724">
        <v>1723</v>
      </c>
      <c r="B1724" t="str">
        <f t="shared" si="53"/>
        <v xml:space="preserve">{ "id": 1723, </v>
      </c>
      <c r="C1724" t="str">
        <f>$C$1&amp;": '"&amp;finalScrape!A1724&amp;"', "</f>
        <v xml:space="preserve">"name": '2F071', </v>
      </c>
      <c r="D1724" t="str">
        <f>$D$1&amp;": '"&amp;finalScrape!B1724&amp;"', "</f>
        <v xml:space="preserve">"Tag1": 'E', </v>
      </c>
      <c r="E1724" t="str">
        <f>$E$1&amp;": '"&amp;finalScrape!C1724&amp;"', "</f>
        <v xml:space="preserve">"Tag2": 'F', </v>
      </c>
      <c r="F1724" t="str">
        <f>$F$1&amp;": '"&amp;finalScrape!D1724&amp;"', "</f>
        <v xml:space="preserve">"Tag3": 'A', </v>
      </c>
      <c r="G1724" t="str">
        <f>$G$1&amp;": '"&amp;finalScrape!E1724&amp;"', "</f>
        <v xml:space="preserve">"mocDesc": 'Fuels Craftsman - Air Force - Enlisted - 2F071', </v>
      </c>
      <c r="H1724" t="str">
        <f>$H$1&amp;": '"&amp;finalScrape!F1724&amp;"', "</f>
        <v xml:space="preserve">"civ": 'Pump Operators, Except Wellhead Pumpers', </v>
      </c>
      <c r="I1724" t="str">
        <f>$I$1&amp;": '"&amp;finalScrape!G1724&amp;"' },"</f>
        <v>"civDesc": 'Tend, control, or operate power-driven, stationary, or portable pumps and manifold systems to transfer gases, oil, other liquids, slurries, or powdered materials to and from various vessels and processes.' },</v>
      </c>
      <c r="J1724" s="5" t="str">
        <f t="shared" si="54"/>
        <v>{ "id": 1723, "name": '2F071', "Tag1": 'E', "Tag2": 'F', "Tag3": 'A', "mocDesc": 'Fuels Craftsman - Air Force - Enlisted - 2F071', "civ": 'Pump Operators, Except Wellhead Pumpers', "civDesc": 'Tend, control, or operate power-driven, stationary, or portable pumps and manifold systems to transfer gases, oil, other liquids, slurries, or powdered materials to and from various vessels and processes.' },</v>
      </c>
    </row>
    <row r="1725" spans="1:10" x14ac:dyDescent="0.2">
      <c r="A1725">
        <v>1724</v>
      </c>
      <c r="B1725" t="str">
        <f t="shared" si="53"/>
        <v xml:space="preserve">{ "id": 1724, </v>
      </c>
      <c r="C1725" t="str">
        <f>$C$1&amp;": '"&amp;finalScrape!A1725&amp;"', "</f>
        <v xml:space="preserve">"name": '2F091', </v>
      </c>
      <c r="D1725" t="str">
        <f>$D$1&amp;": '"&amp;finalScrape!B1725&amp;"', "</f>
        <v xml:space="preserve">"Tag1": 'E', </v>
      </c>
      <c r="E1725" t="str">
        <f>$E$1&amp;": '"&amp;finalScrape!C1725&amp;"', "</f>
        <v xml:space="preserve">"Tag2": 'F', </v>
      </c>
      <c r="F1725" t="str">
        <f>$F$1&amp;": '"&amp;finalScrape!D1725&amp;"', "</f>
        <v xml:space="preserve">"Tag3": 'A', </v>
      </c>
      <c r="G1725" t="str">
        <f>$G$1&amp;": '"&amp;finalScrape!E1725&amp;"', "</f>
        <v xml:space="preserve">"mocDesc": 'Fuels Superintendent - Air Force - Enlisted - 2F091', </v>
      </c>
      <c r="H1725" t="str">
        <f>$H$1&amp;": '"&amp;finalScrape!F1725&amp;"', "</f>
        <v xml:space="preserve">"civ": 'First-Line Supervisors of Production and Operating Workers', </v>
      </c>
      <c r="I1725" t="str">
        <f>$I$1&amp;": '"&amp;finalScrape!G1725&amp;"' },"</f>
        <v>"civDesc": 'Directly supervise and coordinate the activities of production and operating workers, such as inspectors, precision workers, machine setters and operators, assemblers, fabricators, and plant and system operators. Excludes team or work leaders' },</v>
      </c>
      <c r="J1725" s="5" t="str">
        <f t="shared" si="54"/>
        <v>{ "id": 1724, "name": '2F091', "Tag1": 'E', "Tag2": 'F', "Tag3": 'A', "mocDesc": 'Fuels Superintendent - Air Force - Enlisted - 2F091', "civ": 'First-Line Supervisors of Production and Operating Workers', "civDesc": 'Directly supervise and coordinate the activities of production and operating workers, such as inspectors, precision workers, machine setters and operators, assemblers, fabricators, and plant and system operators. Excludes team or work leaders' },</v>
      </c>
    </row>
    <row r="1726" spans="1:10" x14ac:dyDescent="0.2">
      <c r="A1726">
        <v>1725</v>
      </c>
      <c r="B1726" t="str">
        <f t="shared" si="53"/>
        <v xml:space="preserve">{ "id": 1725, </v>
      </c>
      <c r="C1726" t="str">
        <f>$C$1&amp;": '"&amp;finalScrape!A1726&amp;"', "</f>
        <v xml:space="preserve">"name": '2G000', </v>
      </c>
      <c r="D1726" t="str">
        <f>$D$1&amp;": '"&amp;finalScrape!B1726&amp;"', "</f>
        <v xml:space="preserve">"Tag1": 'E', </v>
      </c>
      <c r="E1726" t="str">
        <f>$E$1&amp;": '"&amp;finalScrape!C1726&amp;"', "</f>
        <v xml:space="preserve">"Tag2": 'F', </v>
      </c>
      <c r="F1726" t="str">
        <f>$F$1&amp;": '"&amp;finalScrape!D1726&amp;"', "</f>
        <v xml:space="preserve">"Tag3": 'A', </v>
      </c>
      <c r="G1726" t="str">
        <f>$G$1&amp;": '"&amp;finalScrape!E1726&amp;"', "</f>
        <v xml:space="preserve">"mocDesc": 'Logistics Plans Manager - Air Force - Enlisted - 2G000', </v>
      </c>
      <c r="H1726" t="str">
        <f>$H$1&amp;": '"&amp;finalScrape!F1726&amp;"', "</f>
        <v xml:space="preserve">"civ": 'First-Line Supervisors of Office and Administrative Support Workers', </v>
      </c>
      <c r="I1726" t="str">
        <f>$I$1&amp;": '"&amp;finalScrape!G1726&amp;"' },"</f>
        <v>"civDesc": 'Directly supervise and coordinate the activities of clerical and administrative support workers' },</v>
      </c>
      <c r="J1726" s="5" t="str">
        <f t="shared" si="54"/>
        <v>{ "id": 1725, "name": '2G000', "Tag1": 'E', "Tag2": 'F', "Tag3": 'A', "mocDesc": 'Logistics Plans Manager - Air Force - Enlisted - 2G000', "civ": 'First-Line Supervisors of Office and Administrative Support Workers', "civDesc": 'Directly supervise and coordinate the activities of clerical and administrative support workers' },</v>
      </c>
    </row>
    <row r="1727" spans="1:10" x14ac:dyDescent="0.2">
      <c r="A1727">
        <v>1726</v>
      </c>
      <c r="B1727" t="str">
        <f t="shared" si="53"/>
        <v xml:space="preserve">{ "id": 1726, </v>
      </c>
      <c r="C1727" t="str">
        <f>$C$1&amp;": '"&amp;finalScrape!A1727&amp;"', "</f>
        <v xml:space="preserve">"name": '2G011', </v>
      </c>
      <c r="D1727" t="str">
        <f>$D$1&amp;": '"&amp;finalScrape!B1727&amp;"', "</f>
        <v xml:space="preserve">"Tag1": 'E', </v>
      </c>
      <c r="E1727" t="str">
        <f>$E$1&amp;": '"&amp;finalScrape!C1727&amp;"', "</f>
        <v xml:space="preserve">"Tag2": 'F', </v>
      </c>
      <c r="F1727" t="str">
        <f>$F$1&amp;": '"&amp;finalScrape!D1727&amp;"', "</f>
        <v xml:space="preserve">"Tag3": 'A', </v>
      </c>
      <c r="G1727" t="str">
        <f>$G$1&amp;": '"&amp;finalScrape!E1727&amp;"', "</f>
        <v xml:space="preserve">"mocDesc": 'Logistics Plans Helper - Air Force - Enlisted - 2G011', </v>
      </c>
      <c r="H1727" t="str">
        <f>$H$1&amp;": '"&amp;finalScrape!F1727&amp;"', "</f>
        <v xml:space="preserve">"civ": 'Logisticians', </v>
      </c>
      <c r="I1727" t="str">
        <f>$I$1&amp;": '"&amp;finalScrape!G1727&amp;"' },"</f>
        <v>"civDesc": 'Analyze and coordinate the logistical functions of a firm or organization. Responsible for the entire life cycle of a product, including acquisition, distribution, internal allocation, delivery, and final disposal of resources. Excludes \"Transportation, Storage, and Distribution Managers\".' },</v>
      </c>
      <c r="J1727" s="5" t="str">
        <f t="shared" si="54"/>
        <v>{ "id": 1726, "name": '2G011', "Tag1": 'E', "Tag2": 'F', "Tag3": 'A', "mocDesc": 'Logistics Plans Helper - Air Force - Enlisted - 2G011', "civ": 'Logisticians', "civDesc": 'Analyze and coordinate the logistical functions of a firm or organization. Responsible for the entire life cycle of a product, including acquisition, distribution, internal allocation, delivery, and final disposal of resources. Excludes \"Transportation, Storage, and Distribution Managers\".' },</v>
      </c>
    </row>
    <row r="1728" spans="1:10" x14ac:dyDescent="0.2">
      <c r="A1728">
        <v>1727</v>
      </c>
      <c r="B1728" t="str">
        <f t="shared" si="53"/>
        <v xml:space="preserve">{ "id": 1727, </v>
      </c>
      <c r="C1728" t="str">
        <f>$C$1&amp;": '"&amp;finalScrape!A1728&amp;"', "</f>
        <v xml:space="preserve">"name": '2G031', </v>
      </c>
      <c r="D1728" t="str">
        <f>$D$1&amp;": '"&amp;finalScrape!B1728&amp;"', "</f>
        <v xml:space="preserve">"Tag1": 'E', </v>
      </c>
      <c r="E1728" t="str">
        <f>$E$1&amp;": '"&amp;finalScrape!C1728&amp;"', "</f>
        <v xml:space="preserve">"Tag2": 'F', </v>
      </c>
      <c r="F1728" t="str">
        <f>$F$1&amp;": '"&amp;finalScrape!D1728&amp;"', "</f>
        <v xml:space="preserve">"Tag3": 'A', </v>
      </c>
      <c r="G1728" t="str">
        <f>$G$1&amp;": '"&amp;finalScrape!E1728&amp;"', "</f>
        <v xml:space="preserve">"mocDesc": 'Logistics Plans Apprentice - Air Force - Enlisted - 2G031', </v>
      </c>
      <c r="H1728" t="str">
        <f>$H$1&amp;": '"&amp;finalScrape!F1728&amp;"', "</f>
        <v xml:space="preserve">"civ": 'Logisticians', </v>
      </c>
      <c r="I1728" t="str">
        <f>$I$1&amp;": '"&amp;finalScrape!G1728&amp;"' },"</f>
        <v>"civDesc": 'Analyze and coordinate the logistical functions of a firm or organization. Responsible for the entire life cycle of a product, including acquisition, distribution, internal allocation, delivery, and final disposal of resources. Excludes \"Transportation, Storage, and Distribution Managers\".' },</v>
      </c>
      <c r="J1728" s="5" t="str">
        <f t="shared" si="54"/>
        <v>{ "id": 1727, "name": '2G031', "Tag1": 'E', "Tag2": 'F', "Tag3": 'A', "mocDesc": 'Logistics Plans Apprentice - Air Force - Enlisted - 2G031', "civ": 'Logisticians', "civDesc": 'Analyze and coordinate the logistical functions of a firm or organization. Responsible for the entire life cycle of a product, including acquisition, distribution, internal allocation, delivery, and final disposal of resources. Excludes \"Transportation, Storage, and Distribution Managers\".' },</v>
      </c>
    </row>
    <row r="1729" spans="1:10" x14ac:dyDescent="0.2">
      <c r="A1729">
        <v>1728</v>
      </c>
      <c r="B1729" t="str">
        <f t="shared" si="53"/>
        <v xml:space="preserve">{ "id": 1728, </v>
      </c>
      <c r="C1729" t="str">
        <f>$C$1&amp;": '"&amp;finalScrape!A1729&amp;"', "</f>
        <v xml:space="preserve">"name": '2G051', </v>
      </c>
      <c r="D1729" t="str">
        <f>$D$1&amp;": '"&amp;finalScrape!B1729&amp;"', "</f>
        <v xml:space="preserve">"Tag1": 'E', </v>
      </c>
      <c r="E1729" t="str">
        <f>$E$1&amp;": '"&amp;finalScrape!C1729&amp;"', "</f>
        <v xml:space="preserve">"Tag2": 'F', </v>
      </c>
      <c r="F1729" t="str">
        <f>$F$1&amp;": '"&amp;finalScrape!D1729&amp;"', "</f>
        <v xml:space="preserve">"Tag3": 'A', </v>
      </c>
      <c r="G1729" t="str">
        <f>$G$1&amp;": '"&amp;finalScrape!E1729&amp;"', "</f>
        <v xml:space="preserve">"mocDesc": 'Logistics Plans Journeyman - Air Force - Enlisted - 2G051', </v>
      </c>
      <c r="H1729" t="str">
        <f>$H$1&amp;": '"&amp;finalScrape!F1729&amp;"', "</f>
        <v xml:space="preserve">"civ": 'Logisticians', </v>
      </c>
      <c r="I1729" t="str">
        <f>$I$1&amp;": '"&amp;finalScrape!G1729&amp;"' },"</f>
        <v>"civDesc": 'Analyze and coordinate the logistical functions of a firm or organization. Responsible for the entire life cycle of a product, including acquisition, distribution, internal allocation, delivery, and final disposal of resources. Excludes \"Transportation, Storage, and Distribution Managers\".' },</v>
      </c>
      <c r="J1729" s="5" t="str">
        <f t="shared" si="54"/>
        <v>{ "id": 1728, "name": '2G051', "Tag1": 'E', "Tag2": 'F', "Tag3": 'A', "mocDesc": 'Logistics Plans Journeyman - Air Force - Enlisted - 2G051', "civ": 'Logisticians', "civDesc": 'Analyze and coordinate the logistical functions of a firm or organization. Responsible for the entire life cycle of a product, including acquisition, distribution, internal allocation, delivery, and final disposal of resources. Excludes \"Transportation, Storage, and Distribution Managers\".' },</v>
      </c>
    </row>
    <row r="1730" spans="1:10" x14ac:dyDescent="0.2">
      <c r="A1730">
        <v>1729</v>
      </c>
      <c r="B1730" t="str">
        <f t="shared" si="53"/>
        <v xml:space="preserve">{ "id": 1729, </v>
      </c>
      <c r="C1730" t="str">
        <f>$C$1&amp;": '"&amp;finalScrape!A1730&amp;"', "</f>
        <v xml:space="preserve">"name": '2G071', </v>
      </c>
      <c r="D1730" t="str">
        <f>$D$1&amp;": '"&amp;finalScrape!B1730&amp;"', "</f>
        <v xml:space="preserve">"Tag1": 'E', </v>
      </c>
      <c r="E1730" t="str">
        <f>$E$1&amp;": '"&amp;finalScrape!C1730&amp;"', "</f>
        <v xml:space="preserve">"Tag2": 'F', </v>
      </c>
      <c r="F1730" t="str">
        <f>$F$1&amp;": '"&amp;finalScrape!D1730&amp;"', "</f>
        <v xml:space="preserve">"Tag3": 'A', </v>
      </c>
      <c r="G1730" t="str">
        <f>$G$1&amp;": '"&amp;finalScrape!E1730&amp;"', "</f>
        <v xml:space="preserve">"mocDesc": 'Logistics Plans Craftsman - Air Force - Enlisted - 2G071', </v>
      </c>
      <c r="H1730" t="str">
        <f>$H$1&amp;": '"&amp;finalScrape!F1730&amp;"', "</f>
        <v xml:space="preserve">"civ": 'Logisticians', </v>
      </c>
      <c r="I1730" t="str">
        <f>$I$1&amp;": '"&amp;finalScrape!G1730&amp;"' },"</f>
        <v>"civDesc": 'Analyze and coordinate the logistical functions of a firm or organization. Responsible for the entire life cycle of a product, including acquisition, distribution, internal allocation, delivery, and final disposal of resources. Excludes \"Transportation, Storage, and Distribution Managers\".' },</v>
      </c>
      <c r="J1730" s="5" t="str">
        <f t="shared" si="54"/>
        <v>{ "id": 1729, "name": '2G071', "Tag1": 'E', "Tag2": 'F', "Tag3": 'A', "mocDesc": 'Logistics Plans Craftsman - Air Force - Enlisted - 2G071', "civ": 'Logisticians', "civDesc": 'Analyze and coordinate the logistical functions of a firm or organization. Responsible for the entire life cycle of a product, including acquisition, distribution, internal allocation, delivery, and final disposal of resources. Excludes \"Transportation, Storage, and Distribution Managers\".' },</v>
      </c>
    </row>
    <row r="1731" spans="1:10" x14ac:dyDescent="0.2">
      <c r="A1731">
        <v>1730</v>
      </c>
      <c r="B1731" t="str">
        <f t="shared" ref="B1731:B1794" si="55">"{ "&amp;$B$1&amp;": "&amp;A1731&amp;", "</f>
        <v xml:space="preserve">{ "id": 1730, </v>
      </c>
      <c r="C1731" t="str">
        <f>$C$1&amp;": '"&amp;finalScrape!A1731&amp;"', "</f>
        <v xml:space="preserve">"name": '2G091', </v>
      </c>
      <c r="D1731" t="str">
        <f>$D$1&amp;": '"&amp;finalScrape!B1731&amp;"', "</f>
        <v xml:space="preserve">"Tag1": 'E', </v>
      </c>
      <c r="E1731" t="str">
        <f>$E$1&amp;": '"&amp;finalScrape!C1731&amp;"', "</f>
        <v xml:space="preserve">"Tag2": 'F', </v>
      </c>
      <c r="F1731" t="str">
        <f>$F$1&amp;": '"&amp;finalScrape!D1731&amp;"', "</f>
        <v xml:space="preserve">"Tag3": 'A', </v>
      </c>
      <c r="G1731" t="str">
        <f>$G$1&amp;": '"&amp;finalScrape!E1731&amp;"', "</f>
        <v xml:space="preserve">"mocDesc": 'Logistics Plans Superintendent - Air Force - Enlisted - 2G091', </v>
      </c>
      <c r="H1731" t="str">
        <f>$H$1&amp;": '"&amp;finalScrape!F1731&amp;"', "</f>
        <v xml:space="preserve">"civ": 'First-Line Supervisors of Office and Administrative Support Workers', </v>
      </c>
      <c r="I1731" t="str">
        <f>$I$1&amp;": '"&amp;finalScrape!G1731&amp;"' },"</f>
        <v>"civDesc": 'Directly supervise and coordinate the activities of clerical and administrative support workers' },</v>
      </c>
      <c r="J1731" s="5" t="str">
        <f t="shared" si="54"/>
        <v>{ "id": 1730, "name": '2G091', "Tag1": 'E', "Tag2": 'F', "Tag3": 'A', "mocDesc": 'Logistics Plans Superintendent - Air Force - Enlisted - 2G091', "civ": 'First-Line Supervisors of Office and Administrative Support Workers', "civDesc": 'Directly supervise and coordinate the activities of clerical and administrative support workers' },</v>
      </c>
    </row>
    <row r="1732" spans="1:10" x14ac:dyDescent="0.2">
      <c r="A1732">
        <v>1731</v>
      </c>
      <c r="B1732" t="str">
        <f t="shared" si="55"/>
        <v xml:space="preserve">{ "id": 1731, </v>
      </c>
      <c r="C1732" t="str">
        <f>$C$1&amp;": '"&amp;finalScrape!A1732&amp;"', "</f>
        <v xml:space="preserve">"name": '2M000', </v>
      </c>
      <c r="D1732" t="str">
        <f>$D$1&amp;": '"&amp;finalScrape!B1732&amp;"', "</f>
        <v xml:space="preserve">"Tag1": 'E', </v>
      </c>
      <c r="E1732" t="str">
        <f>$E$1&amp;": '"&amp;finalScrape!C1732&amp;"', "</f>
        <v xml:space="preserve">"Tag2": 'F', </v>
      </c>
      <c r="F1732" t="str">
        <f>$F$1&amp;": '"&amp;finalScrape!D1732&amp;"', "</f>
        <v xml:space="preserve">"Tag3": 'A', </v>
      </c>
      <c r="G1732" t="str">
        <f>$G$1&amp;": '"&amp;finalScrape!E1732&amp;"', "</f>
        <v xml:space="preserve">"mocDesc": 'Missile And Space Systems Maintenance Manager - Air Force - Enlisted - 2M000', </v>
      </c>
      <c r="H1732" t="str">
        <f>$H$1&amp;": '"&amp;finalScrape!F1732&amp;"', "</f>
        <v xml:space="preserve">"civ": 'First-Line Supervisors of Mechanics, Installers, and Repairers', </v>
      </c>
      <c r="I1732" t="str">
        <f>$I$1&amp;": '"&amp;finalScrape!G1732&amp;"' },"</f>
        <v>"civDesc": 'Directly supervise and coordinate the activities of mechanics, installers, and repairers. Excludes team or work leaders' },</v>
      </c>
      <c r="J1732" s="5" t="str">
        <f t="shared" si="54"/>
        <v>{ "id": 1731, "name": '2M000', "Tag1": 'E', "Tag2": 'F', "Tag3": 'A', "mocDesc": 'Missile And Space Systems Maintenance Manager - Air Force - Enlisted - 2M000', "civ": 'First-Line Supervisors of Mechanics, Installers, and Repairers', "civDesc": 'Directly supervise and coordinate the activities of mechanics, installers, and repairers. Excludes team or work leaders' },</v>
      </c>
    </row>
    <row r="1733" spans="1:10" x14ac:dyDescent="0.2">
      <c r="A1733">
        <v>1732</v>
      </c>
      <c r="B1733" t="str">
        <f t="shared" si="55"/>
        <v xml:space="preserve">{ "id": 1732, </v>
      </c>
      <c r="C1733" t="str">
        <f>$C$1&amp;": '"&amp;finalScrape!A1733&amp;"', "</f>
        <v xml:space="preserve">"name": '2M011', </v>
      </c>
      <c r="D1733" t="str">
        <f>$D$1&amp;": '"&amp;finalScrape!B1733&amp;"', "</f>
        <v xml:space="preserve">"Tag1": 'E', </v>
      </c>
      <c r="E1733" t="str">
        <f>$E$1&amp;": '"&amp;finalScrape!C1733&amp;"', "</f>
        <v xml:space="preserve">"Tag2": 'F', </v>
      </c>
      <c r="F1733" t="str">
        <f>$F$1&amp;": '"&amp;finalScrape!D1733&amp;"', "</f>
        <v xml:space="preserve">"Tag3": 'A', </v>
      </c>
      <c r="G1733" t="str">
        <f>$G$1&amp;": '"&amp;finalScrape!E1733&amp;"', "</f>
        <v xml:space="preserve">"mocDesc": 'Missile And Space Systems Electronic Maintenance Helper - Air Force - Enlisted - 2M011', </v>
      </c>
      <c r="H1733" t="str">
        <f>$H$1&amp;": '"&amp;finalScrape!F1733&amp;"', "</f>
        <v xml:space="preserve">"civ": 'Installation, Maintenance, and Repair Workers, All Other', </v>
      </c>
      <c r="I1733" t="str">
        <f>$I$1&amp;": '"&amp;finalScrape!G1733&amp;"' },"</f>
        <v>"civDesc": 'All, installation, maintenance, and repair workers not listed separately.' },</v>
      </c>
      <c r="J1733" s="5" t="str">
        <f t="shared" si="54"/>
        <v>{ "id": 1732, "name": '2M011', "Tag1": 'E', "Tag2": 'F', "Tag3": 'A', "mocDesc": 'Missile And Space Systems Electronic Maintenance Helper - Air Force - Enlisted - 2M011', "civ": 'Installation, Maintenance, and Repair Workers, All Other', "civDesc": 'All, installation, maintenance, and repair workers not listed separately.' },</v>
      </c>
    </row>
    <row r="1734" spans="1:10" ht="25.5" x14ac:dyDescent="0.2">
      <c r="A1734">
        <v>1733</v>
      </c>
      <c r="B1734" t="str">
        <f t="shared" si="55"/>
        <v xml:space="preserve">{ "id": 1733, </v>
      </c>
      <c r="C1734" t="str">
        <f>$C$1&amp;": '"&amp;finalScrape!A1734&amp;"', "</f>
        <v xml:space="preserve">"name": '2M011A', </v>
      </c>
      <c r="D1734" t="str">
        <f>$D$1&amp;": '"&amp;finalScrape!B1734&amp;"', "</f>
        <v xml:space="preserve">"Tag1": 'E', </v>
      </c>
      <c r="E1734" t="str">
        <f>$E$1&amp;": '"&amp;finalScrape!C1734&amp;"', "</f>
        <v xml:space="preserve">"Tag2": 'F', </v>
      </c>
      <c r="F1734" t="str">
        <f>$F$1&amp;": '"&amp;finalScrape!D1734&amp;"', "</f>
        <v xml:space="preserve">"Tag3": 'A', </v>
      </c>
      <c r="G1734" t="str">
        <f>$G$1&amp;": '"&amp;finalScrape!E1734&amp;"', "</f>
        <v xml:space="preserve">"mocDesc": 'Missile And Space Systems Electronic Maintenance Helper, ICBM - Air Force - Enlisted - 2M011A', </v>
      </c>
      <c r="H1734" t="str">
        <f>$H$1&amp;": '"&amp;finalScrape!F1734&amp;"', "</f>
        <v xml:space="preserve">"civ": 'Installation, Maintenance, and Repair Workers, All Other', </v>
      </c>
      <c r="I1734" t="str">
        <f>$I$1&amp;": '"&amp;finalScrape!G1734&amp;"' },"</f>
        <v>"civDesc": 'All, installation, maintenance, and repair workers not listed separately.' },</v>
      </c>
      <c r="J1734" s="5" t="str">
        <f t="shared" si="54"/>
        <v>{ "id": 1733, "name": '2M011A', "Tag1": 'E', "Tag2": 'F', "Tag3": 'A', "mocDesc": 'Missile And Space Systems Electronic Maintenance Helper, ICBM - Air Force - Enlisted - 2M011A', "civ": 'Installation, Maintenance, and Repair Workers, All Other', "civDesc": 'All, installation, maintenance, and repair workers not listed separately.' },</v>
      </c>
    </row>
    <row r="1735" spans="1:10" ht="25.5" x14ac:dyDescent="0.2">
      <c r="A1735">
        <v>1734</v>
      </c>
      <c r="B1735" t="str">
        <f t="shared" si="55"/>
        <v xml:space="preserve">{ "id": 1734, </v>
      </c>
      <c r="C1735" t="str">
        <f>$C$1&amp;": '"&amp;finalScrape!A1735&amp;"', "</f>
        <v xml:space="preserve">"name": '2M011B', </v>
      </c>
      <c r="D1735" t="str">
        <f>$D$1&amp;": '"&amp;finalScrape!B1735&amp;"', "</f>
        <v xml:space="preserve">"Tag1": 'E', </v>
      </c>
      <c r="E1735" t="str">
        <f>$E$1&amp;": '"&amp;finalScrape!C1735&amp;"', "</f>
        <v xml:space="preserve">"Tag2": 'F', </v>
      </c>
      <c r="F1735" t="str">
        <f>$F$1&amp;": '"&amp;finalScrape!D1735&amp;"', "</f>
        <v xml:space="preserve">"Tag3": 'A', </v>
      </c>
      <c r="G1735" t="str">
        <f>$G$1&amp;": '"&amp;finalScrape!E1735&amp;"', "</f>
        <v xml:space="preserve">"mocDesc": 'Missile And Space Systems Electronic Maintenance Helper, ALCM - Air Force - Enlisted - 2M011B', </v>
      </c>
      <c r="H1735" t="str">
        <f>$H$1&amp;": '"&amp;finalScrape!F1735&amp;"', "</f>
        <v xml:space="preserve">"civ": 'Installation, Maintenance, and Repair Workers, All Other', </v>
      </c>
      <c r="I1735" t="str">
        <f>$I$1&amp;": '"&amp;finalScrape!G1735&amp;"' },"</f>
        <v>"civDesc": 'All, installation, maintenance, and repair workers not listed separately.' },</v>
      </c>
      <c r="J1735" s="5" t="str">
        <f t="shared" si="54"/>
        <v>{ "id": 1734, "name": '2M011B', "Tag1": 'E', "Tag2": 'F', "Tag3": 'A', "mocDesc": 'Missile And Space Systems Electronic Maintenance Helper, ALCM - Air Force - Enlisted - 2M011B', "civ": 'Installation, Maintenance, and Repair Workers, All Other', "civDesc": 'All, installation, maintenance, and repair workers not listed separately.' },</v>
      </c>
    </row>
    <row r="1736" spans="1:10" x14ac:dyDescent="0.2">
      <c r="A1736">
        <v>1735</v>
      </c>
      <c r="B1736" t="str">
        <f t="shared" si="55"/>
        <v xml:space="preserve">{ "id": 1735, </v>
      </c>
      <c r="C1736" t="str">
        <f>$C$1&amp;": '"&amp;finalScrape!A1736&amp;"', "</f>
        <v xml:space="preserve">"name": '2M012', </v>
      </c>
      <c r="D1736" t="str">
        <f>$D$1&amp;": '"&amp;finalScrape!B1736&amp;"', "</f>
        <v xml:space="preserve">"Tag1": 'E', </v>
      </c>
      <c r="E1736" t="str">
        <f>$E$1&amp;": '"&amp;finalScrape!C1736&amp;"', "</f>
        <v xml:space="preserve">"Tag2": 'F', </v>
      </c>
      <c r="F1736" t="str">
        <f>$F$1&amp;": '"&amp;finalScrape!D1736&amp;"', "</f>
        <v xml:space="preserve">"Tag3": 'A', </v>
      </c>
      <c r="G1736" t="str">
        <f>$G$1&amp;": '"&amp;finalScrape!E1736&amp;"', "</f>
        <v xml:space="preserve">"mocDesc": 'Missile And Space Systems Maintenance Helper - Air Force - Enlisted - 2M012', </v>
      </c>
      <c r="H1736" t="str">
        <f>$H$1&amp;": '"&amp;finalScrape!F1736&amp;"', "</f>
        <v xml:space="preserve">"civ": 'Installation, Maintenance, and Repair Workers, All Other', </v>
      </c>
      <c r="I1736" t="str">
        <f>$I$1&amp;": '"&amp;finalScrape!G1736&amp;"' },"</f>
        <v>"civDesc": 'All, installation, maintenance, and repair workers not listed separately.' },</v>
      </c>
      <c r="J1736" s="5" t="str">
        <f t="shared" si="54"/>
        <v>{ "id": 1735, "name": '2M012', "Tag1": 'E', "Tag2": 'F', "Tag3": 'A', "mocDesc": 'Missile And Space Systems Maintenance Helper - Air Force - Enlisted - 2M012', "civ": 'Installation, Maintenance, and Repair Workers, All Other', "civDesc": 'All, installation, maintenance, and repair workers not listed separately.' },</v>
      </c>
    </row>
    <row r="1737" spans="1:10" x14ac:dyDescent="0.2">
      <c r="A1737">
        <v>1736</v>
      </c>
      <c r="B1737" t="str">
        <f t="shared" si="55"/>
        <v xml:space="preserve">{ "id": 1736, </v>
      </c>
      <c r="C1737" t="str">
        <f>$C$1&amp;": '"&amp;finalScrape!A1737&amp;"', "</f>
        <v xml:space="preserve">"name": '2M012A', </v>
      </c>
      <c r="D1737" t="str">
        <f>$D$1&amp;": '"&amp;finalScrape!B1737&amp;"', "</f>
        <v xml:space="preserve">"Tag1": 'E', </v>
      </c>
      <c r="E1737" t="str">
        <f>$E$1&amp;": '"&amp;finalScrape!C1737&amp;"', "</f>
        <v xml:space="preserve">"Tag2": 'F', </v>
      </c>
      <c r="F1737" t="str">
        <f>$F$1&amp;": '"&amp;finalScrape!D1737&amp;"', "</f>
        <v xml:space="preserve">"Tag3": 'O', </v>
      </c>
      <c r="G1737" t="str">
        <f>$G$1&amp;": '"&amp;finalScrape!E1737&amp;"', "</f>
        <v xml:space="preserve">"mocDesc": 'Missile And Space Systems Maintenance Helper, ICBM - Air Force - Enlisted - 2M012A', </v>
      </c>
      <c r="H1737" t="str">
        <f>$H$1&amp;": '"&amp;finalScrape!F1737&amp;"', "</f>
        <v xml:space="preserve">"civ": 'Installation, Maintenance, and Repair Workers, All Other', </v>
      </c>
      <c r="I1737" t="str">
        <f>$I$1&amp;": '"&amp;finalScrape!G1737&amp;"' },"</f>
        <v>"civDesc": 'All, installation, maintenance, and repair workers not listed separately.' },</v>
      </c>
      <c r="J1737" s="5" t="str">
        <f t="shared" si="54"/>
        <v>{ "id": 1736, "name": '2M012A', "Tag1": 'E', "Tag2": 'F', "Tag3": 'O', "mocDesc": 'Missile And Space Systems Maintenance Helper, ICBM - Air Force - Enlisted - 2M012A', "civ": 'Installation, Maintenance, and Repair Workers, All Other', "civDesc": 'All, installation, maintenance, and repair workers not listed separately.' },</v>
      </c>
    </row>
    <row r="1738" spans="1:10" x14ac:dyDescent="0.2">
      <c r="A1738">
        <v>1737</v>
      </c>
      <c r="B1738" t="str">
        <f t="shared" si="55"/>
        <v xml:space="preserve">{ "id": 1737, </v>
      </c>
      <c r="C1738" t="str">
        <f>$C$1&amp;": '"&amp;finalScrape!A1738&amp;"', "</f>
        <v xml:space="preserve">"name": '2M013', </v>
      </c>
      <c r="D1738" t="str">
        <f>$D$1&amp;": '"&amp;finalScrape!B1738&amp;"', "</f>
        <v xml:space="preserve">"Tag1": 'E', </v>
      </c>
      <c r="E1738" t="str">
        <f>$E$1&amp;": '"&amp;finalScrape!C1738&amp;"', "</f>
        <v xml:space="preserve">"Tag2": 'F', </v>
      </c>
      <c r="F1738" t="str">
        <f>$F$1&amp;": '"&amp;finalScrape!D1738&amp;"', "</f>
        <v xml:space="preserve">"Tag3": 'A', </v>
      </c>
      <c r="G1738" t="str">
        <f>$G$1&amp;": '"&amp;finalScrape!E1738&amp;"', "</f>
        <v xml:space="preserve">"mocDesc": 'Missile And Space Facilities Helper - Air Force - Enlisted - 2M013', </v>
      </c>
      <c r="H1738" t="str">
        <f>$H$1&amp;": '"&amp;finalScrape!F1738&amp;"', "</f>
        <v xml:space="preserve">"civ": 'Installation, Maintenance, and Repair Workers, All Other', </v>
      </c>
      <c r="I1738" t="str">
        <f>$I$1&amp;": '"&amp;finalScrape!G1738&amp;"' },"</f>
        <v>"civDesc": 'All, installation, maintenance, and repair workers not listed separately.' },</v>
      </c>
      <c r="J1738" s="5" t="str">
        <f t="shared" si="54"/>
        <v>{ "id": 1737, "name": '2M013', "Tag1": 'E', "Tag2": 'F', "Tag3": 'A', "mocDesc": 'Missile And Space Facilities Helper - Air Force - Enlisted - 2M013', "civ": 'Installation, Maintenance, and Repair Workers, All Other', "civDesc": 'All, installation, maintenance, and repair workers not listed separately.' },</v>
      </c>
    </row>
    <row r="1739" spans="1:10" x14ac:dyDescent="0.2">
      <c r="A1739">
        <v>1738</v>
      </c>
      <c r="B1739" t="str">
        <f t="shared" si="55"/>
        <v xml:space="preserve">{ "id": 1738, </v>
      </c>
      <c r="C1739" t="str">
        <f>$C$1&amp;": '"&amp;finalScrape!A1739&amp;"', "</f>
        <v xml:space="preserve">"name": '2M013A', </v>
      </c>
      <c r="D1739" t="str">
        <f>$D$1&amp;": '"&amp;finalScrape!B1739&amp;"', "</f>
        <v xml:space="preserve">"Tag1": 'E', </v>
      </c>
      <c r="E1739" t="str">
        <f>$E$1&amp;": '"&amp;finalScrape!C1739&amp;"', "</f>
        <v xml:space="preserve">"Tag2": 'F', </v>
      </c>
      <c r="F1739" t="str">
        <f>$F$1&amp;": '"&amp;finalScrape!D1739&amp;"', "</f>
        <v xml:space="preserve">"Tag3": 'O', </v>
      </c>
      <c r="G1739" t="str">
        <f>$G$1&amp;": '"&amp;finalScrape!E1739&amp;"', "</f>
        <v xml:space="preserve">"mocDesc": 'Missile And Space Facilities Helper, ICBM - Air Force - Enlisted - 2M013A', </v>
      </c>
      <c r="H1739" t="str">
        <f>$H$1&amp;": '"&amp;finalScrape!F1739&amp;"', "</f>
        <v xml:space="preserve">"civ": 'Installation, Maintenance, and Repair Workers, All Other', </v>
      </c>
      <c r="I1739" t="str">
        <f>$I$1&amp;": '"&amp;finalScrape!G1739&amp;"' },"</f>
        <v>"civDesc": 'All, installation, maintenance, and repair workers not listed separately.' },</v>
      </c>
      <c r="J1739" s="5" t="str">
        <f t="shared" si="54"/>
        <v>{ "id": 1738, "name": '2M013A', "Tag1": 'E', "Tag2": 'F', "Tag3": 'O', "mocDesc": 'Missile And Space Facilities Helper, ICBM - Air Force - Enlisted - 2M013A', "civ": 'Installation, Maintenance, and Repair Workers, All Other', "civDesc": 'All, installation, maintenance, and repair workers not listed separately.' },</v>
      </c>
    </row>
    <row r="1740" spans="1:10" x14ac:dyDescent="0.2">
      <c r="A1740">
        <v>1739</v>
      </c>
      <c r="B1740" t="str">
        <f t="shared" si="55"/>
        <v xml:space="preserve">{ "id": 1739, </v>
      </c>
      <c r="C1740" t="str">
        <f>$C$1&amp;": '"&amp;finalScrape!A1740&amp;"', "</f>
        <v xml:space="preserve">"name": '2M031', </v>
      </c>
      <c r="D1740" t="str">
        <f>$D$1&amp;": '"&amp;finalScrape!B1740&amp;"', "</f>
        <v xml:space="preserve">"Tag1": 'E', </v>
      </c>
      <c r="E1740" t="str">
        <f>$E$1&amp;": '"&amp;finalScrape!C1740&amp;"', "</f>
        <v xml:space="preserve">"Tag2": 'F', </v>
      </c>
      <c r="F1740" t="str">
        <f>$F$1&amp;": '"&amp;finalScrape!D1740&amp;"', "</f>
        <v xml:space="preserve">"Tag3": 'A', </v>
      </c>
      <c r="G1740" t="str">
        <f>$G$1&amp;": '"&amp;finalScrape!E1740&amp;"', "</f>
        <v xml:space="preserve">"mocDesc": 'Missile And Space Systems Electronic Maintenance Apprentice - Air Force - Enlisted - 2M031', </v>
      </c>
      <c r="H1740" t="str">
        <f>$H$1&amp;": '"&amp;finalScrape!F1740&amp;"', "</f>
        <v xml:space="preserve">"civ": 'Installation, Maintenance, and Repair Workers, All Other', </v>
      </c>
      <c r="I1740" t="str">
        <f>$I$1&amp;": '"&amp;finalScrape!G1740&amp;"' },"</f>
        <v>"civDesc": 'All, installation, maintenance, and repair workers not listed separately.' },</v>
      </c>
      <c r="J1740" s="5" t="str">
        <f t="shared" si="54"/>
        <v>{ "id": 1739, "name": '2M031', "Tag1": 'E', "Tag2": 'F', "Tag3": 'A', "mocDesc": 'Missile And Space Systems Electronic Maintenance Apprentice - Air Force - Enlisted - 2M031', "civ": 'Installation, Maintenance, and Repair Workers, All Other', "civDesc": 'All, installation, maintenance, and repair workers not listed separately.' },</v>
      </c>
    </row>
    <row r="1741" spans="1:10" ht="25.5" x14ac:dyDescent="0.2">
      <c r="A1741">
        <v>1740</v>
      </c>
      <c r="B1741" t="str">
        <f t="shared" si="55"/>
        <v xml:space="preserve">{ "id": 1740, </v>
      </c>
      <c r="C1741" t="str">
        <f>$C$1&amp;": '"&amp;finalScrape!A1741&amp;"', "</f>
        <v xml:space="preserve">"name": '2M031A', </v>
      </c>
      <c r="D1741" t="str">
        <f>$D$1&amp;": '"&amp;finalScrape!B1741&amp;"', "</f>
        <v xml:space="preserve">"Tag1": 'E', </v>
      </c>
      <c r="E1741" t="str">
        <f>$E$1&amp;": '"&amp;finalScrape!C1741&amp;"', "</f>
        <v xml:space="preserve">"Tag2": 'F', </v>
      </c>
      <c r="F1741" t="str">
        <f>$F$1&amp;": '"&amp;finalScrape!D1741&amp;"', "</f>
        <v xml:space="preserve">"Tag3": 'A', </v>
      </c>
      <c r="G1741" t="str">
        <f>$G$1&amp;": '"&amp;finalScrape!E1741&amp;"', "</f>
        <v xml:space="preserve">"mocDesc": 'Missile And Space Systems Electronic Maintenance Apprentice, ICBM - Air Force - Enlisted - 2M031A', </v>
      </c>
      <c r="H1741" t="str">
        <f>$H$1&amp;": '"&amp;finalScrape!F1741&amp;"', "</f>
        <v xml:space="preserve">"civ": 'Installation, Maintenance, and Repair Workers, All Other', </v>
      </c>
      <c r="I1741" t="str">
        <f>$I$1&amp;": '"&amp;finalScrape!G1741&amp;"' },"</f>
        <v>"civDesc": 'All, installation, maintenance, and repair workers not listed separately.' },</v>
      </c>
      <c r="J1741" s="5" t="str">
        <f t="shared" si="54"/>
        <v>{ "id": 1740, "name": '2M031A', "Tag1": 'E', "Tag2": 'F', "Tag3": 'A', "mocDesc": 'Missile And Space Systems Electronic Maintenance Apprentice, ICBM - Air Force - Enlisted - 2M031A', "civ": 'Installation, Maintenance, and Repair Workers, All Other', "civDesc": 'All, installation, maintenance, and repair workers not listed separately.' },</v>
      </c>
    </row>
    <row r="1742" spans="1:10" ht="25.5" x14ac:dyDescent="0.2">
      <c r="A1742">
        <v>1741</v>
      </c>
      <c r="B1742" t="str">
        <f t="shared" si="55"/>
        <v xml:space="preserve">{ "id": 1741, </v>
      </c>
      <c r="C1742" t="str">
        <f>$C$1&amp;": '"&amp;finalScrape!A1742&amp;"', "</f>
        <v xml:space="preserve">"name": '2M031B', </v>
      </c>
      <c r="D1742" t="str">
        <f>$D$1&amp;": '"&amp;finalScrape!B1742&amp;"', "</f>
        <v xml:space="preserve">"Tag1": 'E', </v>
      </c>
      <c r="E1742" t="str">
        <f>$E$1&amp;": '"&amp;finalScrape!C1742&amp;"', "</f>
        <v xml:space="preserve">"Tag2": 'F', </v>
      </c>
      <c r="F1742" t="str">
        <f>$F$1&amp;": '"&amp;finalScrape!D1742&amp;"', "</f>
        <v xml:space="preserve">"Tag3": 'A', </v>
      </c>
      <c r="G1742" t="str">
        <f>$G$1&amp;": '"&amp;finalScrape!E1742&amp;"', "</f>
        <v xml:space="preserve">"mocDesc": 'Missile And Space Systems Electronic Maintenance Apprentice, ALCM - Air Force - Enlisted - 2M031B', </v>
      </c>
      <c r="H1742" t="str">
        <f>$H$1&amp;": '"&amp;finalScrape!F1742&amp;"', "</f>
        <v xml:space="preserve">"civ": 'Installation, Maintenance, and Repair Workers, All Other', </v>
      </c>
      <c r="I1742" t="str">
        <f>$I$1&amp;": '"&amp;finalScrape!G1742&amp;"' },"</f>
        <v>"civDesc": 'All, installation, maintenance, and repair workers not listed separately.' },</v>
      </c>
      <c r="J1742" s="5" t="str">
        <f t="shared" si="54"/>
        <v>{ "id": 1741, "name": '2M031B', "Tag1": 'E', "Tag2": 'F', "Tag3": 'A', "mocDesc": 'Missile And Space Systems Electronic Maintenance Apprentice, ALCM - Air Force - Enlisted - 2M031B', "civ": 'Installation, Maintenance, and Repair Workers, All Other', "civDesc": 'All, installation, maintenance, and repair workers not listed separately.' },</v>
      </c>
    </row>
    <row r="1743" spans="1:10" x14ac:dyDescent="0.2">
      <c r="A1743">
        <v>1742</v>
      </c>
      <c r="B1743" t="str">
        <f t="shared" si="55"/>
        <v xml:space="preserve">{ "id": 1742, </v>
      </c>
      <c r="C1743" t="str">
        <f>$C$1&amp;": '"&amp;finalScrape!A1743&amp;"', "</f>
        <v xml:space="preserve">"name": '2M032', </v>
      </c>
      <c r="D1743" t="str">
        <f>$D$1&amp;": '"&amp;finalScrape!B1743&amp;"', "</f>
        <v xml:space="preserve">"Tag1": 'E', </v>
      </c>
      <c r="E1743" t="str">
        <f>$E$1&amp;": '"&amp;finalScrape!C1743&amp;"', "</f>
        <v xml:space="preserve">"Tag2": 'F', </v>
      </c>
      <c r="F1743" t="str">
        <f>$F$1&amp;": '"&amp;finalScrape!D1743&amp;"', "</f>
        <v xml:space="preserve">"Tag3": 'A', </v>
      </c>
      <c r="G1743" t="str">
        <f>$G$1&amp;": '"&amp;finalScrape!E1743&amp;"', "</f>
        <v xml:space="preserve">"mocDesc": 'Missile And Space Systems Maintenance Apprentice - Air Force - Enlisted - 2M032', </v>
      </c>
      <c r="H1743" t="str">
        <f>$H$1&amp;": '"&amp;finalScrape!F1743&amp;"', "</f>
        <v xml:space="preserve">"civ": 'Installation, Maintenance, and Repair Workers, All Other', </v>
      </c>
      <c r="I1743" t="str">
        <f>$I$1&amp;": '"&amp;finalScrape!G1743&amp;"' },"</f>
        <v>"civDesc": 'All, installation, maintenance, and repair workers not listed separately.' },</v>
      </c>
      <c r="J1743" s="5" t="str">
        <f t="shared" si="54"/>
        <v>{ "id": 1742, "name": '2M032', "Tag1": 'E', "Tag2": 'F', "Tag3": 'A', "mocDesc": 'Missile And Space Systems Maintenance Apprentice - Air Force - Enlisted - 2M032', "civ": 'Installation, Maintenance, and Repair Workers, All Other', "civDesc": 'All, installation, maintenance, and repair workers not listed separately.' },</v>
      </c>
    </row>
    <row r="1744" spans="1:10" x14ac:dyDescent="0.2">
      <c r="A1744">
        <v>1743</v>
      </c>
      <c r="B1744" t="str">
        <f t="shared" si="55"/>
        <v xml:space="preserve">{ "id": 1743, </v>
      </c>
      <c r="C1744" t="str">
        <f>$C$1&amp;": '"&amp;finalScrape!A1744&amp;"', "</f>
        <v xml:space="preserve">"name": '2M032A', </v>
      </c>
      <c r="D1744" t="str">
        <f>$D$1&amp;": '"&amp;finalScrape!B1744&amp;"', "</f>
        <v xml:space="preserve">"Tag1": 'E', </v>
      </c>
      <c r="E1744" t="str">
        <f>$E$1&amp;": '"&amp;finalScrape!C1744&amp;"', "</f>
        <v xml:space="preserve">"Tag2": 'F', </v>
      </c>
      <c r="F1744" t="str">
        <f>$F$1&amp;": '"&amp;finalScrape!D1744&amp;"', "</f>
        <v xml:space="preserve">"Tag3": 'O', </v>
      </c>
      <c r="G1744" t="str">
        <f>$G$1&amp;": '"&amp;finalScrape!E1744&amp;"', "</f>
        <v xml:space="preserve">"mocDesc": 'Missile And Space Systems Maintenance Apprentice, ICBM - Air Force - Enlisted - 2M032A', </v>
      </c>
      <c r="H1744" t="str">
        <f>$H$1&amp;": '"&amp;finalScrape!F1744&amp;"', "</f>
        <v xml:space="preserve">"civ": 'Installation, Maintenance, and Repair Workers, All Other', </v>
      </c>
      <c r="I1744" t="str">
        <f>$I$1&amp;": '"&amp;finalScrape!G1744&amp;"' },"</f>
        <v>"civDesc": 'All, installation, maintenance, and repair workers not listed separately.' },</v>
      </c>
      <c r="J1744" s="5" t="str">
        <f t="shared" ref="J1744:J1807" si="56">CONCATENATE(B1744,C1744,D1744,E1744,F1744,G1744,H1744,I1744)</f>
        <v>{ "id": 1743, "name": '2M032A', "Tag1": 'E', "Tag2": 'F', "Tag3": 'O', "mocDesc": 'Missile And Space Systems Maintenance Apprentice, ICBM - Air Force - Enlisted - 2M032A', "civ": 'Installation, Maintenance, and Repair Workers, All Other', "civDesc": 'All, installation, maintenance, and repair workers not listed separately.' },</v>
      </c>
    </row>
    <row r="1745" spans="1:10" x14ac:dyDescent="0.2">
      <c r="A1745">
        <v>1744</v>
      </c>
      <c r="B1745" t="str">
        <f t="shared" si="55"/>
        <v xml:space="preserve">{ "id": 1744, </v>
      </c>
      <c r="C1745" t="str">
        <f>$C$1&amp;": '"&amp;finalScrape!A1745&amp;"', "</f>
        <v xml:space="preserve">"name": '2M033', </v>
      </c>
      <c r="D1745" t="str">
        <f>$D$1&amp;": '"&amp;finalScrape!B1745&amp;"', "</f>
        <v xml:space="preserve">"Tag1": 'E', </v>
      </c>
      <c r="E1745" t="str">
        <f>$E$1&amp;": '"&amp;finalScrape!C1745&amp;"', "</f>
        <v xml:space="preserve">"Tag2": 'F', </v>
      </c>
      <c r="F1745" t="str">
        <f>$F$1&amp;": '"&amp;finalScrape!D1745&amp;"', "</f>
        <v xml:space="preserve">"Tag3": 'A', </v>
      </c>
      <c r="G1745" t="str">
        <f>$G$1&amp;": '"&amp;finalScrape!E1745&amp;"', "</f>
        <v xml:space="preserve">"mocDesc": 'Missile And Space Facilities Apprentice - Air Force - Enlisted - 2M033', </v>
      </c>
      <c r="H1745" t="str">
        <f>$H$1&amp;": '"&amp;finalScrape!F1745&amp;"', "</f>
        <v xml:space="preserve">"civ": 'Installation, Maintenance, and Repair Workers, All Other', </v>
      </c>
      <c r="I1745" t="str">
        <f>$I$1&amp;": '"&amp;finalScrape!G1745&amp;"' },"</f>
        <v>"civDesc": 'All, installation, maintenance, and repair workers not listed separately.' },</v>
      </c>
      <c r="J1745" s="5" t="str">
        <f t="shared" si="56"/>
        <v>{ "id": 1744, "name": '2M033', "Tag1": 'E', "Tag2": 'F', "Tag3": 'A', "mocDesc": 'Missile And Space Facilities Apprentice - Air Force - Enlisted - 2M033', "civ": 'Installation, Maintenance, and Repair Workers, All Other', "civDesc": 'All, installation, maintenance, and repair workers not listed separately.' },</v>
      </c>
    </row>
    <row r="1746" spans="1:10" x14ac:dyDescent="0.2">
      <c r="A1746">
        <v>1745</v>
      </c>
      <c r="B1746" t="str">
        <f t="shared" si="55"/>
        <v xml:space="preserve">{ "id": 1745, </v>
      </c>
      <c r="C1746" t="str">
        <f>$C$1&amp;": '"&amp;finalScrape!A1746&amp;"', "</f>
        <v xml:space="preserve">"name": '2M033A', </v>
      </c>
      <c r="D1746" t="str">
        <f>$D$1&amp;": '"&amp;finalScrape!B1746&amp;"', "</f>
        <v xml:space="preserve">"Tag1": 'E', </v>
      </c>
      <c r="E1746" t="str">
        <f>$E$1&amp;": '"&amp;finalScrape!C1746&amp;"', "</f>
        <v xml:space="preserve">"Tag2": 'F', </v>
      </c>
      <c r="F1746" t="str">
        <f>$F$1&amp;": '"&amp;finalScrape!D1746&amp;"', "</f>
        <v xml:space="preserve">"Tag3": 'O', </v>
      </c>
      <c r="G1746" t="str">
        <f>$G$1&amp;": '"&amp;finalScrape!E1746&amp;"', "</f>
        <v xml:space="preserve">"mocDesc": 'Missile And Space Facilities Apprentice, ICBM - Air Force - Enlisted - 2M033A', </v>
      </c>
      <c r="H1746" t="str">
        <f>$H$1&amp;": '"&amp;finalScrape!F1746&amp;"', "</f>
        <v xml:space="preserve">"civ": 'Installation, Maintenance, and Repair Workers, All Other', </v>
      </c>
      <c r="I1746" t="str">
        <f>$I$1&amp;": '"&amp;finalScrape!G1746&amp;"' },"</f>
        <v>"civDesc": 'All, installation, maintenance, and repair workers not listed separately.' },</v>
      </c>
      <c r="J1746" s="5" t="str">
        <f t="shared" si="56"/>
        <v>{ "id": 1745, "name": '2M033A', "Tag1": 'E', "Tag2": 'F', "Tag3": 'O', "mocDesc": 'Missile And Space Facilities Apprentice, ICBM - Air Force - Enlisted - 2M033A', "civ": 'Installation, Maintenance, and Repair Workers, All Other', "civDesc": 'All, installation, maintenance, and repair workers not listed separately.' },</v>
      </c>
    </row>
    <row r="1747" spans="1:10" x14ac:dyDescent="0.2">
      <c r="A1747">
        <v>1746</v>
      </c>
      <c r="B1747" t="str">
        <f t="shared" si="55"/>
        <v xml:space="preserve">{ "id": 1746, </v>
      </c>
      <c r="C1747" t="str">
        <f>$C$1&amp;": '"&amp;finalScrape!A1747&amp;"', "</f>
        <v xml:space="preserve">"name": '2M051', </v>
      </c>
      <c r="D1747" t="str">
        <f>$D$1&amp;": '"&amp;finalScrape!B1747&amp;"', "</f>
        <v xml:space="preserve">"Tag1": 'E', </v>
      </c>
      <c r="E1747" t="str">
        <f>$E$1&amp;": '"&amp;finalScrape!C1747&amp;"', "</f>
        <v xml:space="preserve">"Tag2": 'F', </v>
      </c>
      <c r="F1747" t="str">
        <f>$F$1&amp;": '"&amp;finalScrape!D1747&amp;"', "</f>
        <v xml:space="preserve">"Tag3": 'A', </v>
      </c>
      <c r="G1747" t="str">
        <f>$G$1&amp;": '"&amp;finalScrape!E1747&amp;"', "</f>
        <v xml:space="preserve">"mocDesc": 'Missile And Space Systems Electronic Maintenance Journeyman - Air Force - Enlisted - 2M051', </v>
      </c>
      <c r="H1747" t="str">
        <f>$H$1&amp;": '"&amp;finalScrape!F1747&amp;"', "</f>
        <v xml:space="preserve">"civ": 'NA', </v>
      </c>
      <c r="I1747" t="str">
        <f>$I$1&amp;": '"&amp;finalScrape!G1747&amp;"' },"</f>
        <v>"civDesc": 'NA' },</v>
      </c>
      <c r="J1747" s="5" t="str">
        <f t="shared" si="56"/>
        <v>{ "id": 1746, "name": '2M051', "Tag1": 'E', "Tag2": 'F', "Tag3": 'A', "mocDesc": 'Missile And Space Systems Electronic Maintenance Journeyman - Air Force - Enlisted - 2M051', "civ": 'NA', "civDesc": 'NA' },</v>
      </c>
    </row>
    <row r="1748" spans="1:10" x14ac:dyDescent="0.2">
      <c r="A1748">
        <v>1747</v>
      </c>
      <c r="B1748" t="str">
        <f t="shared" si="55"/>
        <v xml:space="preserve">{ "id": 1747, </v>
      </c>
      <c r="C1748" t="str">
        <f>$C$1&amp;": '"&amp;finalScrape!A1748&amp;"', "</f>
        <v xml:space="preserve">"name": '2M051A', </v>
      </c>
      <c r="D1748" t="str">
        <f>$D$1&amp;": '"&amp;finalScrape!B1748&amp;"', "</f>
        <v xml:space="preserve">"Tag1": 'E', </v>
      </c>
      <c r="E1748" t="str">
        <f>$E$1&amp;": '"&amp;finalScrape!C1748&amp;"', "</f>
        <v xml:space="preserve">"Tag2": 'F', </v>
      </c>
      <c r="F1748" t="str">
        <f>$F$1&amp;": '"&amp;finalScrape!D1748&amp;"', "</f>
        <v xml:space="preserve">"Tag3": 'O', </v>
      </c>
      <c r="G1748" t="str">
        <f>$G$1&amp;": '"&amp;finalScrape!E1748&amp;"', "</f>
        <v xml:space="preserve">"mocDesc": 'Missile And Space Systems Electronic Maintenance, ICBM - Air Force - Enlisted - 2M051A', </v>
      </c>
      <c r="H1748" t="str">
        <f>$H$1&amp;": '"&amp;finalScrape!F1748&amp;"', "</f>
        <v xml:space="preserve">"civ": 'NA', </v>
      </c>
      <c r="I1748" t="str">
        <f>$I$1&amp;": '"&amp;finalScrape!G1748&amp;"' },"</f>
        <v>"civDesc": 'NA' },</v>
      </c>
      <c r="J1748" s="5" t="str">
        <f t="shared" si="56"/>
        <v>{ "id": 1747, "name": '2M051A', "Tag1": 'E', "Tag2": 'F', "Tag3": 'O', "mocDesc": 'Missile And Space Systems Electronic Maintenance, ICBM - Air Force - Enlisted - 2M051A', "civ": 'NA', "civDesc": 'NA' },</v>
      </c>
    </row>
    <row r="1749" spans="1:10" x14ac:dyDescent="0.2">
      <c r="A1749">
        <v>1748</v>
      </c>
      <c r="B1749" t="str">
        <f t="shared" si="55"/>
        <v xml:space="preserve">{ "id": 1748, </v>
      </c>
      <c r="C1749" t="str">
        <f>$C$1&amp;": '"&amp;finalScrape!A1749&amp;"', "</f>
        <v xml:space="preserve">"name": '2M051B', </v>
      </c>
      <c r="D1749" t="str">
        <f>$D$1&amp;": '"&amp;finalScrape!B1749&amp;"', "</f>
        <v xml:space="preserve">"Tag1": 'E', </v>
      </c>
      <c r="E1749" t="str">
        <f>$E$1&amp;": '"&amp;finalScrape!C1749&amp;"', "</f>
        <v xml:space="preserve">"Tag2": 'F', </v>
      </c>
      <c r="F1749" t="str">
        <f>$F$1&amp;": '"&amp;finalScrape!D1749&amp;"', "</f>
        <v xml:space="preserve">"Tag3": 'O', </v>
      </c>
      <c r="G1749" t="str">
        <f>$G$1&amp;": '"&amp;finalScrape!E1749&amp;"', "</f>
        <v xml:space="preserve">"mocDesc": 'Missile And Space Systems Electronic Maintenance, ALCM - Air Force - Enlisted - 2M051B', </v>
      </c>
      <c r="H1749" t="str">
        <f>$H$1&amp;": '"&amp;finalScrape!F1749&amp;"', "</f>
        <v xml:space="preserve">"civ": 'NA', </v>
      </c>
      <c r="I1749" t="str">
        <f>$I$1&amp;": '"&amp;finalScrape!G1749&amp;"' },"</f>
        <v>"civDesc": 'NA' },</v>
      </c>
      <c r="J1749" s="5" t="str">
        <f t="shared" si="56"/>
        <v>{ "id": 1748, "name": '2M051B', "Tag1": 'E', "Tag2": 'F', "Tag3": 'O', "mocDesc": 'Missile And Space Systems Electronic Maintenance, ALCM - Air Force - Enlisted - 2M051B', "civ": 'NA', "civDesc": 'NA' },</v>
      </c>
    </row>
    <row r="1750" spans="1:10" x14ac:dyDescent="0.2">
      <c r="A1750">
        <v>1749</v>
      </c>
      <c r="B1750" t="str">
        <f t="shared" si="55"/>
        <v xml:space="preserve">{ "id": 1749, </v>
      </c>
      <c r="C1750" t="str">
        <f>$C$1&amp;": '"&amp;finalScrape!A1750&amp;"', "</f>
        <v xml:space="preserve">"name": '2M052', </v>
      </c>
      <c r="D1750" t="str">
        <f>$D$1&amp;": '"&amp;finalScrape!B1750&amp;"', "</f>
        <v xml:space="preserve">"Tag1": 'E', </v>
      </c>
      <c r="E1750" t="str">
        <f>$E$1&amp;": '"&amp;finalScrape!C1750&amp;"', "</f>
        <v xml:space="preserve">"Tag2": 'F', </v>
      </c>
      <c r="F1750" t="str">
        <f>$F$1&amp;": '"&amp;finalScrape!D1750&amp;"', "</f>
        <v xml:space="preserve">"Tag3": 'A', </v>
      </c>
      <c r="G1750" t="str">
        <f>$G$1&amp;": '"&amp;finalScrape!E1750&amp;"', "</f>
        <v xml:space="preserve">"mocDesc": 'Missile And Space Systems Maintenance Journeyman - Air Force - Enlisted - 2M052', </v>
      </c>
      <c r="H1750" t="str">
        <f>$H$1&amp;": '"&amp;finalScrape!F1750&amp;"', "</f>
        <v xml:space="preserve">"civ": 'NA', </v>
      </c>
      <c r="I1750" t="str">
        <f>$I$1&amp;": '"&amp;finalScrape!G1750&amp;"' },"</f>
        <v>"civDesc": 'NA' },</v>
      </c>
      <c r="J1750" s="5" t="str">
        <f t="shared" si="56"/>
        <v>{ "id": 1749, "name": '2M052', "Tag1": 'E', "Tag2": 'F', "Tag3": 'A', "mocDesc": 'Missile And Space Systems Maintenance Journeyman - Air Force - Enlisted - 2M052', "civ": 'NA', "civDesc": 'NA' },</v>
      </c>
    </row>
    <row r="1751" spans="1:10" x14ac:dyDescent="0.2">
      <c r="A1751">
        <v>1750</v>
      </c>
      <c r="B1751" t="str">
        <f t="shared" si="55"/>
        <v xml:space="preserve">{ "id": 1750, </v>
      </c>
      <c r="C1751" t="str">
        <f>$C$1&amp;": '"&amp;finalScrape!A1751&amp;"', "</f>
        <v xml:space="preserve">"name": '2M052A', </v>
      </c>
      <c r="D1751" t="str">
        <f>$D$1&amp;": '"&amp;finalScrape!B1751&amp;"', "</f>
        <v xml:space="preserve">"Tag1": 'E', </v>
      </c>
      <c r="E1751" t="str">
        <f>$E$1&amp;": '"&amp;finalScrape!C1751&amp;"', "</f>
        <v xml:space="preserve">"Tag2": 'F', </v>
      </c>
      <c r="F1751" t="str">
        <f>$F$1&amp;": '"&amp;finalScrape!D1751&amp;"', "</f>
        <v xml:space="preserve">"Tag3": 'O', </v>
      </c>
      <c r="G1751" t="str">
        <f>$G$1&amp;": '"&amp;finalScrape!E1751&amp;"', "</f>
        <v xml:space="preserve">"mocDesc": 'Missile And Space Systems Maintenance, ICBM - Air Force - Enlisted - 2M052A', </v>
      </c>
      <c r="H1751" t="str">
        <f>$H$1&amp;": '"&amp;finalScrape!F1751&amp;"', "</f>
        <v xml:space="preserve">"civ": 'NA', </v>
      </c>
      <c r="I1751" t="str">
        <f>$I$1&amp;": '"&amp;finalScrape!G1751&amp;"' },"</f>
        <v>"civDesc": 'NA' },</v>
      </c>
      <c r="J1751" s="5" t="str">
        <f t="shared" si="56"/>
        <v>{ "id": 1750, "name": '2M052A', "Tag1": 'E', "Tag2": 'F', "Tag3": 'O', "mocDesc": 'Missile And Space Systems Maintenance, ICBM - Air Force - Enlisted - 2M052A', "civ": 'NA', "civDesc": 'NA' },</v>
      </c>
    </row>
    <row r="1752" spans="1:10" x14ac:dyDescent="0.2">
      <c r="A1752">
        <v>1751</v>
      </c>
      <c r="B1752" t="str">
        <f t="shared" si="55"/>
        <v xml:space="preserve">{ "id": 1751, </v>
      </c>
      <c r="C1752" t="str">
        <f>$C$1&amp;": '"&amp;finalScrape!A1752&amp;"', "</f>
        <v xml:space="preserve">"name": '2M053', </v>
      </c>
      <c r="D1752" t="str">
        <f>$D$1&amp;": '"&amp;finalScrape!B1752&amp;"', "</f>
        <v xml:space="preserve">"Tag1": 'E', </v>
      </c>
      <c r="E1752" t="str">
        <f>$E$1&amp;": '"&amp;finalScrape!C1752&amp;"', "</f>
        <v xml:space="preserve">"Tag2": 'F', </v>
      </c>
      <c r="F1752" t="str">
        <f>$F$1&amp;": '"&amp;finalScrape!D1752&amp;"', "</f>
        <v xml:space="preserve">"Tag3": 'A', </v>
      </c>
      <c r="G1752" t="str">
        <f>$G$1&amp;": '"&amp;finalScrape!E1752&amp;"', "</f>
        <v xml:space="preserve">"mocDesc": 'Missile And Space Facilities Journeyman - Air Force - Enlisted - 2M053', </v>
      </c>
      <c r="H1752" t="str">
        <f>$H$1&amp;": '"&amp;finalScrape!F1752&amp;"', "</f>
        <v xml:space="preserve">"civ": 'Installation, Maintenance, and Repair Workers, All Other', </v>
      </c>
      <c r="I1752" t="str">
        <f>$I$1&amp;": '"&amp;finalScrape!G1752&amp;"' },"</f>
        <v>"civDesc": 'All, installation, maintenance, and repair workers not listed separately.' },</v>
      </c>
      <c r="J1752" s="5" t="str">
        <f t="shared" si="56"/>
        <v>{ "id": 1751, "name": '2M053', "Tag1": 'E', "Tag2": 'F', "Tag3": 'A', "mocDesc": 'Missile And Space Facilities Journeyman - Air Force - Enlisted - 2M053', "civ": 'Installation, Maintenance, and Repair Workers, All Other', "civDesc": 'All, installation, maintenance, and repair workers not listed separately.' },</v>
      </c>
    </row>
    <row r="1753" spans="1:10" x14ac:dyDescent="0.2">
      <c r="A1753">
        <v>1752</v>
      </c>
      <c r="B1753" t="str">
        <f t="shared" si="55"/>
        <v xml:space="preserve">{ "id": 1752, </v>
      </c>
      <c r="C1753" t="str">
        <f>$C$1&amp;": '"&amp;finalScrape!A1753&amp;"', "</f>
        <v xml:space="preserve">"name": '2M053A', </v>
      </c>
      <c r="D1753" t="str">
        <f>$D$1&amp;": '"&amp;finalScrape!B1753&amp;"', "</f>
        <v xml:space="preserve">"Tag1": 'E', </v>
      </c>
      <c r="E1753" t="str">
        <f>$E$1&amp;": '"&amp;finalScrape!C1753&amp;"', "</f>
        <v xml:space="preserve">"Tag2": 'F', </v>
      </c>
      <c r="F1753" t="str">
        <f>$F$1&amp;": '"&amp;finalScrape!D1753&amp;"', "</f>
        <v xml:space="preserve">"Tag3": 'O', </v>
      </c>
      <c r="G1753" t="str">
        <f>$G$1&amp;": '"&amp;finalScrape!E1753&amp;"', "</f>
        <v xml:space="preserve">"mocDesc": 'Missile And Space Facilities, ICBM - Air Force - Enlisted - 2M053A', </v>
      </c>
      <c r="H1753" t="str">
        <f>$H$1&amp;": '"&amp;finalScrape!F1753&amp;"', "</f>
        <v xml:space="preserve">"civ": 'NA', </v>
      </c>
      <c r="I1753" t="str">
        <f>$I$1&amp;": '"&amp;finalScrape!G1753&amp;"' },"</f>
        <v>"civDesc": 'NA' },</v>
      </c>
      <c r="J1753" s="5" t="str">
        <f t="shared" si="56"/>
        <v>{ "id": 1752, "name": '2M053A', "Tag1": 'E', "Tag2": 'F', "Tag3": 'O', "mocDesc": 'Missile And Space Facilities, ICBM - Air Force - Enlisted - 2M053A', "civ": 'NA', "civDesc": 'NA' },</v>
      </c>
    </row>
    <row r="1754" spans="1:10" ht="25.5" x14ac:dyDescent="0.2">
      <c r="A1754">
        <v>1753</v>
      </c>
      <c r="B1754" t="str">
        <f t="shared" si="55"/>
        <v xml:space="preserve">{ "id": 1753, </v>
      </c>
      <c r="C1754" t="str">
        <f>$C$1&amp;": '"&amp;finalScrape!A1754&amp;"', "</f>
        <v xml:space="preserve">"name": '2M071', </v>
      </c>
      <c r="D1754" t="str">
        <f>$D$1&amp;": '"&amp;finalScrape!B1754&amp;"', "</f>
        <v xml:space="preserve">"Tag1": 'E', </v>
      </c>
      <c r="E1754" t="str">
        <f>$E$1&amp;": '"&amp;finalScrape!C1754&amp;"', "</f>
        <v xml:space="preserve">"Tag2": 'F', </v>
      </c>
      <c r="F1754" t="str">
        <f>$F$1&amp;": '"&amp;finalScrape!D1754&amp;"', "</f>
        <v xml:space="preserve">"Tag3": 'A', </v>
      </c>
      <c r="G1754" t="str">
        <f>$G$1&amp;": '"&amp;finalScrape!E1754&amp;"', "</f>
        <v xml:space="preserve">"mocDesc": 'Missile And Space Systems Electronic Maintenance Craftsman - Air Force - Enlisted - 2M071', </v>
      </c>
      <c r="H1754" t="str">
        <f>$H$1&amp;": '"&amp;finalScrape!F1754&amp;"', "</f>
        <v xml:space="preserve">"civ": 'First-Line Supervisors of Mechanics, Installers, and Repairers', </v>
      </c>
      <c r="I1754" t="str">
        <f>$I$1&amp;": '"&amp;finalScrape!G1754&amp;"' },"</f>
        <v>"civDesc": 'Directly supervise and coordinate the activities of mechanics, installers, and repairers. Excludes team or work leaders' },</v>
      </c>
      <c r="J1754" s="5" t="str">
        <f t="shared" si="56"/>
        <v>{ "id": 1753, "name": '2M071', "Tag1": 'E', "Tag2": 'F', "Tag3": 'A', "mocDesc": 'Missile And Space Systems Electronic Maintenance Craftsman - Air Force - Enlisted - 2M071', "civ": 'First-Line Supervisors of Mechanics, Installers, and Repairers', "civDesc": 'Directly supervise and coordinate the activities of mechanics, installers, and repairers. Excludes team or work leaders' },</v>
      </c>
    </row>
    <row r="1755" spans="1:10" x14ac:dyDescent="0.2">
      <c r="A1755">
        <v>1754</v>
      </c>
      <c r="B1755" t="str">
        <f t="shared" si="55"/>
        <v xml:space="preserve">{ "id": 1754, </v>
      </c>
      <c r="C1755" t="str">
        <f>$C$1&amp;": '"&amp;finalScrape!A1755&amp;"', "</f>
        <v xml:space="preserve">"name": '2M071A', </v>
      </c>
      <c r="D1755" t="str">
        <f>$D$1&amp;": '"&amp;finalScrape!B1755&amp;"', "</f>
        <v xml:space="preserve">"Tag1": 'E', </v>
      </c>
      <c r="E1755" t="str">
        <f>$E$1&amp;": '"&amp;finalScrape!C1755&amp;"', "</f>
        <v xml:space="preserve">"Tag2": 'F', </v>
      </c>
      <c r="F1755" t="str">
        <f>$F$1&amp;": '"&amp;finalScrape!D1755&amp;"', "</f>
        <v xml:space="preserve">"Tag3": 'O', </v>
      </c>
      <c r="G1755" t="str">
        <f>$G$1&amp;": '"&amp;finalScrape!E1755&amp;"', "</f>
        <v xml:space="preserve">"mocDesc": 'Missile And Space Systems Electronic Maintenance, ICBM - Air Force - Enlisted - 2M071A', </v>
      </c>
      <c r="H1755" t="str">
        <f>$H$1&amp;": '"&amp;finalScrape!F1755&amp;"', "</f>
        <v xml:space="preserve">"civ": 'NA', </v>
      </c>
      <c r="I1755" t="str">
        <f>$I$1&amp;": '"&amp;finalScrape!G1755&amp;"' },"</f>
        <v>"civDesc": 'NA' },</v>
      </c>
      <c r="J1755" s="5" t="str">
        <f t="shared" si="56"/>
        <v>{ "id": 1754, "name": '2M071A', "Tag1": 'E', "Tag2": 'F', "Tag3": 'O', "mocDesc": 'Missile And Space Systems Electronic Maintenance, ICBM - Air Force - Enlisted - 2M071A', "civ": 'NA', "civDesc": 'NA' },</v>
      </c>
    </row>
    <row r="1756" spans="1:10" x14ac:dyDescent="0.2">
      <c r="A1756">
        <v>1755</v>
      </c>
      <c r="B1756" t="str">
        <f t="shared" si="55"/>
        <v xml:space="preserve">{ "id": 1755, </v>
      </c>
      <c r="C1756" t="str">
        <f>$C$1&amp;": '"&amp;finalScrape!A1756&amp;"', "</f>
        <v xml:space="preserve">"name": '2M071B', </v>
      </c>
      <c r="D1756" t="str">
        <f>$D$1&amp;": '"&amp;finalScrape!B1756&amp;"', "</f>
        <v xml:space="preserve">"Tag1": 'E', </v>
      </c>
      <c r="E1756" t="str">
        <f>$E$1&amp;": '"&amp;finalScrape!C1756&amp;"', "</f>
        <v xml:space="preserve">"Tag2": 'F', </v>
      </c>
      <c r="F1756" t="str">
        <f>$F$1&amp;": '"&amp;finalScrape!D1756&amp;"', "</f>
        <v xml:space="preserve">"Tag3": 'O', </v>
      </c>
      <c r="G1756" t="str">
        <f>$G$1&amp;": '"&amp;finalScrape!E1756&amp;"', "</f>
        <v xml:space="preserve">"mocDesc": 'Missile And Space Systems Electronic Maintenance, ALCM - Air Force - Enlisted - 2M071B', </v>
      </c>
      <c r="H1756" t="str">
        <f>$H$1&amp;": '"&amp;finalScrape!F1756&amp;"', "</f>
        <v xml:space="preserve">"civ": 'NA', </v>
      </c>
      <c r="I1756" t="str">
        <f>$I$1&amp;": '"&amp;finalScrape!G1756&amp;"' },"</f>
        <v>"civDesc": 'NA' },</v>
      </c>
      <c r="J1756" s="5" t="str">
        <f t="shared" si="56"/>
        <v>{ "id": 1755, "name": '2M071B', "Tag1": 'E', "Tag2": 'F', "Tag3": 'O', "mocDesc": 'Missile And Space Systems Electronic Maintenance, ALCM - Air Force - Enlisted - 2M071B', "civ": 'NA', "civDesc": 'NA' },</v>
      </c>
    </row>
    <row r="1757" spans="1:10" x14ac:dyDescent="0.2">
      <c r="A1757">
        <v>1756</v>
      </c>
      <c r="B1757" t="str">
        <f t="shared" si="55"/>
        <v xml:space="preserve">{ "id": 1756, </v>
      </c>
      <c r="C1757" t="str">
        <f>$C$1&amp;": '"&amp;finalScrape!A1757&amp;"', "</f>
        <v xml:space="preserve">"name": '2M072', </v>
      </c>
      <c r="D1757" t="str">
        <f>$D$1&amp;": '"&amp;finalScrape!B1757&amp;"', "</f>
        <v xml:space="preserve">"Tag1": 'E', </v>
      </c>
      <c r="E1757" t="str">
        <f>$E$1&amp;": '"&amp;finalScrape!C1757&amp;"', "</f>
        <v xml:space="preserve">"Tag2": 'F', </v>
      </c>
      <c r="F1757" t="str">
        <f>$F$1&amp;": '"&amp;finalScrape!D1757&amp;"', "</f>
        <v xml:space="preserve">"Tag3": 'A', </v>
      </c>
      <c r="G1757" t="str">
        <f>$G$1&amp;": '"&amp;finalScrape!E1757&amp;"', "</f>
        <v xml:space="preserve">"mocDesc": 'Missile And Space Systems Maintenance Craftsman - Air Force - Enlisted - 2M072', </v>
      </c>
      <c r="H1757" t="str">
        <f>$H$1&amp;": '"&amp;finalScrape!F1757&amp;"', "</f>
        <v xml:space="preserve">"civ": 'Installation, Maintenance, and Repair Workers, All Other', </v>
      </c>
      <c r="I1757" t="str">
        <f>$I$1&amp;": '"&amp;finalScrape!G1757&amp;"' },"</f>
        <v>"civDesc": 'All, installation, maintenance, and repair workers not listed separately.' },</v>
      </c>
      <c r="J1757" s="5" t="str">
        <f t="shared" si="56"/>
        <v>{ "id": 1756, "name": '2M072', "Tag1": 'E', "Tag2": 'F', "Tag3": 'A', "mocDesc": 'Missile And Space Systems Maintenance Craftsman - Air Force - Enlisted - 2M072', "civ": 'Installation, Maintenance, and Repair Workers, All Other', "civDesc": 'All, installation, maintenance, and repair workers not listed separately.' },</v>
      </c>
    </row>
    <row r="1758" spans="1:10" x14ac:dyDescent="0.2">
      <c r="A1758">
        <v>1757</v>
      </c>
      <c r="B1758" t="str">
        <f t="shared" si="55"/>
        <v xml:space="preserve">{ "id": 1757, </v>
      </c>
      <c r="C1758" t="str">
        <f>$C$1&amp;": '"&amp;finalScrape!A1758&amp;"', "</f>
        <v xml:space="preserve">"name": '2M072A', </v>
      </c>
      <c r="D1758" t="str">
        <f>$D$1&amp;": '"&amp;finalScrape!B1758&amp;"', "</f>
        <v xml:space="preserve">"Tag1": 'E', </v>
      </c>
      <c r="E1758" t="str">
        <f>$E$1&amp;": '"&amp;finalScrape!C1758&amp;"', "</f>
        <v xml:space="preserve">"Tag2": 'F', </v>
      </c>
      <c r="F1758" t="str">
        <f>$F$1&amp;": '"&amp;finalScrape!D1758&amp;"', "</f>
        <v xml:space="preserve">"Tag3": 'O', </v>
      </c>
      <c r="G1758" t="str">
        <f>$G$1&amp;": '"&amp;finalScrape!E1758&amp;"', "</f>
        <v xml:space="preserve">"mocDesc": 'Missile And Space Systems Maintenance, ICBM - Air Force - Enlisted - 2M072A', </v>
      </c>
      <c r="H1758" t="str">
        <f>$H$1&amp;": '"&amp;finalScrape!F1758&amp;"', "</f>
        <v xml:space="preserve">"civ": 'NA', </v>
      </c>
      <c r="I1758" t="str">
        <f>$I$1&amp;": '"&amp;finalScrape!G1758&amp;"' },"</f>
        <v>"civDesc": 'NA' },</v>
      </c>
      <c r="J1758" s="5" t="str">
        <f t="shared" si="56"/>
        <v>{ "id": 1757, "name": '2M072A', "Tag1": 'E', "Tag2": 'F', "Tag3": 'O', "mocDesc": 'Missile And Space Systems Maintenance, ICBM - Air Force - Enlisted - 2M072A', "civ": 'NA', "civDesc": 'NA' },</v>
      </c>
    </row>
    <row r="1759" spans="1:10" x14ac:dyDescent="0.2">
      <c r="A1759">
        <v>1758</v>
      </c>
      <c r="B1759" t="str">
        <f t="shared" si="55"/>
        <v xml:space="preserve">{ "id": 1758, </v>
      </c>
      <c r="C1759" t="str">
        <f>$C$1&amp;": '"&amp;finalScrape!A1759&amp;"', "</f>
        <v xml:space="preserve">"name": '2M073', </v>
      </c>
      <c r="D1759" t="str">
        <f>$D$1&amp;": '"&amp;finalScrape!B1759&amp;"', "</f>
        <v xml:space="preserve">"Tag1": 'E', </v>
      </c>
      <c r="E1759" t="str">
        <f>$E$1&amp;": '"&amp;finalScrape!C1759&amp;"', "</f>
        <v xml:space="preserve">"Tag2": 'F', </v>
      </c>
      <c r="F1759" t="str">
        <f>$F$1&amp;": '"&amp;finalScrape!D1759&amp;"', "</f>
        <v xml:space="preserve">"Tag3": 'A', </v>
      </c>
      <c r="G1759" t="str">
        <f>$G$1&amp;": '"&amp;finalScrape!E1759&amp;"', "</f>
        <v xml:space="preserve">"mocDesc": 'Missile And Space Facilities Craftsman - Air Force - Enlisted - 2M073', </v>
      </c>
      <c r="H1759" t="str">
        <f>$H$1&amp;": '"&amp;finalScrape!F1759&amp;"', "</f>
        <v xml:space="preserve">"civ": 'Installation, Maintenance, and Repair Workers, All Other', </v>
      </c>
      <c r="I1759" t="str">
        <f>$I$1&amp;": '"&amp;finalScrape!G1759&amp;"' },"</f>
        <v>"civDesc": 'All, installation, maintenance, and repair workers not listed separately.' },</v>
      </c>
      <c r="J1759" s="5" t="str">
        <f t="shared" si="56"/>
        <v>{ "id": 1758, "name": '2M073', "Tag1": 'E', "Tag2": 'F', "Tag3": 'A', "mocDesc": 'Missile And Space Facilities Craftsman - Air Force - Enlisted - 2M073', "civ": 'Installation, Maintenance, and Repair Workers, All Other', "civDesc": 'All, installation, maintenance, and repair workers not listed separately.' },</v>
      </c>
    </row>
    <row r="1760" spans="1:10" x14ac:dyDescent="0.2">
      <c r="A1760">
        <v>1759</v>
      </c>
      <c r="B1760" t="str">
        <f t="shared" si="55"/>
        <v xml:space="preserve">{ "id": 1759, </v>
      </c>
      <c r="C1760" t="str">
        <f>$C$1&amp;": '"&amp;finalScrape!A1760&amp;"', "</f>
        <v xml:space="preserve">"name": '2M073A', </v>
      </c>
      <c r="D1760" t="str">
        <f>$D$1&amp;": '"&amp;finalScrape!B1760&amp;"', "</f>
        <v xml:space="preserve">"Tag1": 'E', </v>
      </c>
      <c r="E1760" t="str">
        <f>$E$1&amp;": '"&amp;finalScrape!C1760&amp;"', "</f>
        <v xml:space="preserve">"Tag2": 'F', </v>
      </c>
      <c r="F1760" t="str">
        <f>$F$1&amp;": '"&amp;finalScrape!D1760&amp;"', "</f>
        <v xml:space="preserve">"Tag3": 'O', </v>
      </c>
      <c r="G1760" t="str">
        <f>$G$1&amp;": '"&amp;finalScrape!E1760&amp;"', "</f>
        <v xml:space="preserve">"mocDesc": 'Missile And Space Facilities, ICBM - Air Force - Enlisted - 2M073A', </v>
      </c>
      <c r="H1760" t="str">
        <f>$H$1&amp;": '"&amp;finalScrape!F1760&amp;"', "</f>
        <v xml:space="preserve">"civ": 'NA', </v>
      </c>
      <c r="I1760" t="str">
        <f>$I$1&amp;": '"&amp;finalScrape!G1760&amp;"' },"</f>
        <v>"civDesc": 'NA' },</v>
      </c>
      <c r="J1760" s="5" t="str">
        <f t="shared" si="56"/>
        <v>{ "id": 1759, "name": '2M073A', "Tag1": 'E', "Tag2": 'F', "Tag3": 'O', "mocDesc": 'Missile And Space Facilities, ICBM - Air Force - Enlisted - 2M073A', "civ": 'NA', "civDesc": 'NA' },</v>
      </c>
    </row>
    <row r="1761" spans="1:10" x14ac:dyDescent="0.2">
      <c r="A1761">
        <v>1760</v>
      </c>
      <c r="B1761" t="str">
        <f t="shared" si="55"/>
        <v xml:space="preserve">{ "id": 1760, </v>
      </c>
      <c r="C1761" t="str">
        <f>$C$1&amp;": '"&amp;finalScrape!A1761&amp;"', "</f>
        <v xml:space="preserve">"name": '2M090', </v>
      </c>
      <c r="D1761" t="str">
        <f>$D$1&amp;": '"&amp;finalScrape!B1761&amp;"', "</f>
        <v xml:space="preserve">"Tag1": 'E', </v>
      </c>
      <c r="E1761" t="str">
        <f>$E$1&amp;": '"&amp;finalScrape!C1761&amp;"', "</f>
        <v xml:space="preserve">"Tag2": 'F', </v>
      </c>
      <c r="F1761" t="str">
        <f>$F$1&amp;": '"&amp;finalScrape!D1761&amp;"', "</f>
        <v xml:space="preserve">"Tag3": 'A', </v>
      </c>
      <c r="G1761" t="str">
        <f>$G$1&amp;": '"&amp;finalScrape!E1761&amp;"', "</f>
        <v xml:space="preserve">"mocDesc": 'Missile And Space Systems Maintenance Superintendent - Air Force - Enlisted - 2M090', </v>
      </c>
      <c r="H1761" t="str">
        <f>$H$1&amp;": '"&amp;finalScrape!F1761&amp;"', "</f>
        <v xml:space="preserve">"civ": 'First-Line Supervisors of Mechanics, Installers, and Repairers', </v>
      </c>
      <c r="I1761" t="str">
        <f>$I$1&amp;": '"&amp;finalScrape!G1761&amp;"' },"</f>
        <v>"civDesc": 'Directly supervise and coordinate the activities of mechanics, installers, and repairers. Excludes team or work leaders' },</v>
      </c>
      <c r="J1761" s="5" t="str">
        <f t="shared" si="56"/>
        <v>{ "id": 1760, "name": '2M090', "Tag1": 'E', "Tag2": 'F', "Tag3": 'A', "mocDesc": 'Missile And Space Systems Maintenance Superintendent - Air Force - Enlisted - 2M090', "civ": 'First-Line Supervisors of Mechanics, Installers, and Repairers', "civDesc": 'Directly supervise and coordinate the activities of mechanics, installers, and repairers. Excludes team or work leaders' },</v>
      </c>
    </row>
    <row r="1762" spans="1:10" x14ac:dyDescent="0.2">
      <c r="A1762">
        <v>1761</v>
      </c>
      <c r="B1762" t="str">
        <f t="shared" si="55"/>
        <v xml:space="preserve">{ "id": 1761, </v>
      </c>
      <c r="C1762" t="str">
        <f>$C$1&amp;": '"&amp;finalScrape!A1762&amp;"', "</f>
        <v xml:space="preserve">"name": '2P000', </v>
      </c>
      <c r="D1762" t="str">
        <f>$D$1&amp;": '"&amp;finalScrape!B1762&amp;"', "</f>
        <v xml:space="preserve">"Tag1": 'E', </v>
      </c>
      <c r="E1762" t="str">
        <f>$E$1&amp;": '"&amp;finalScrape!C1762&amp;"', "</f>
        <v xml:space="preserve">"Tag2": 'F', </v>
      </c>
      <c r="F1762" t="str">
        <f>$F$1&amp;": '"&amp;finalScrape!D1762&amp;"', "</f>
        <v xml:space="preserve">"Tag3": 'A', </v>
      </c>
      <c r="G1762" t="str">
        <f>$G$1&amp;": '"&amp;finalScrape!E1762&amp;"', "</f>
        <v xml:space="preserve">"mocDesc": 'Precision Measurement Equipment Laboratory Manager - Air Force - Enlisted - 2P000', </v>
      </c>
      <c r="H1762" t="str">
        <f>$H$1&amp;": '"&amp;finalScrape!F1762&amp;"', "</f>
        <v xml:space="preserve">"civ": 'First-Line Supervisors of Production and Operating Workers', </v>
      </c>
      <c r="I1762" t="str">
        <f>$I$1&amp;": '"&amp;finalScrape!G1762&amp;"' },"</f>
        <v>"civDesc": 'Directly supervise and coordinate the activities of production and operating workers, such as inspectors, precision workers, machine setters and operators, assemblers, fabricators, and plant and system operators. Excludes team or work leaders' },</v>
      </c>
      <c r="J1762" s="5" t="str">
        <f t="shared" si="56"/>
        <v>{ "id": 1761, "name": '2P000', "Tag1": 'E', "Tag2": 'F', "Tag3": 'A', "mocDesc": 'Precision Measurement Equipment Laboratory Manager - Air Force - Enlisted - 2P000', "civ": 'First-Line Supervisors of Production and Operating Workers', "civDesc": 'Directly supervise and coordinate the activities of production and operating workers, such as inspectors, precision workers, machine setters and operators, assemblers, fabricators, and plant and system operators. Excludes team or work leaders' },</v>
      </c>
    </row>
    <row r="1763" spans="1:10" x14ac:dyDescent="0.2">
      <c r="A1763">
        <v>1762</v>
      </c>
      <c r="B1763" t="str">
        <f t="shared" si="55"/>
        <v xml:space="preserve">{ "id": 1762, </v>
      </c>
      <c r="C1763" t="str">
        <f>$C$1&amp;": '"&amp;finalScrape!A1763&amp;"', "</f>
        <v xml:space="preserve">"name": '2P011', </v>
      </c>
      <c r="D1763" t="str">
        <f>$D$1&amp;": '"&amp;finalScrape!B1763&amp;"', "</f>
        <v xml:space="preserve">"Tag1": 'E', </v>
      </c>
      <c r="E1763" t="str">
        <f>$E$1&amp;": '"&amp;finalScrape!C1763&amp;"', "</f>
        <v xml:space="preserve">"Tag2": 'F', </v>
      </c>
      <c r="F1763" t="str">
        <f>$F$1&amp;": '"&amp;finalScrape!D1763&amp;"', "</f>
        <v xml:space="preserve">"Tag3": 'A', </v>
      </c>
      <c r="G1763" t="str">
        <f>$G$1&amp;": '"&amp;finalScrape!E1763&amp;"', "</f>
        <v xml:space="preserve">"mocDesc": 'Precision Measurement Equipment Laboratory Helper - Air Force - Enlisted - 2P011', </v>
      </c>
      <c r="H1763" t="str">
        <f>$H$1&amp;": '"&amp;finalScrape!F1763&amp;"', "</f>
        <v xml:space="preserve">"civ": 'Precision Instrument and Equipment Repairers, All Other', </v>
      </c>
      <c r="I1763" t="str">
        <f>$I$1&amp;": '"&amp;finalScrape!G1763&amp;"' },"</f>
        <v>"civDesc": 'All precision instrument and equipment repairers not listed separately.' },</v>
      </c>
      <c r="J1763" s="5" t="str">
        <f t="shared" si="56"/>
        <v>{ "id": 1762, "name": '2P011', "Tag1": 'E', "Tag2": 'F', "Tag3": 'A', "mocDesc": 'Precision Measurement Equipment Laboratory Helper - Air Force - Enlisted - 2P011', "civ": 'Precision Instrument and Equipment Repairers, All Other', "civDesc": 'All precision instrument and equipment repairers not listed separately.' },</v>
      </c>
    </row>
    <row r="1764" spans="1:10" x14ac:dyDescent="0.2">
      <c r="A1764">
        <v>1763</v>
      </c>
      <c r="B1764" t="str">
        <f t="shared" si="55"/>
        <v xml:space="preserve">{ "id": 1763, </v>
      </c>
      <c r="C1764" t="str">
        <f>$C$1&amp;": '"&amp;finalScrape!A1764&amp;"', "</f>
        <v xml:space="preserve">"name": '2P031', </v>
      </c>
      <c r="D1764" t="str">
        <f>$D$1&amp;": '"&amp;finalScrape!B1764&amp;"', "</f>
        <v xml:space="preserve">"Tag1": 'E', </v>
      </c>
      <c r="E1764" t="str">
        <f>$E$1&amp;": '"&amp;finalScrape!C1764&amp;"', "</f>
        <v xml:space="preserve">"Tag2": 'F', </v>
      </c>
      <c r="F1764" t="str">
        <f>$F$1&amp;": '"&amp;finalScrape!D1764&amp;"', "</f>
        <v xml:space="preserve">"Tag3": 'A', </v>
      </c>
      <c r="G1764" t="str">
        <f>$G$1&amp;": '"&amp;finalScrape!E1764&amp;"', "</f>
        <v xml:space="preserve">"mocDesc": 'Precision Measurement Equipment Laboratory Apprentice - Air Force - Enlisted - 2P031', </v>
      </c>
      <c r="H1764" t="str">
        <f>$H$1&amp;": '"&amp;finalScrape!F1764&amp;"', "</f>
        <v xml:space="preserve">"civ": 'Precision Instrument and Equipment Repairers, All Other', </v>
      </c>
      <c r="I1764" t="str">
        <f>$I$1&amp;": '"&amp;finalScrape!G1764&amp;"' },"</f>
        <v>"civDesc": 'All precision instrument and equipment repairers not listed separately.' },</v>
      </c>
      <c r="J1764" s="5" t="str">
        <f t="shared" si="56"/>
        <v>{ "id": 1763, "name": '2P031', "Tag1": 'E', "Tag2": 'F', "Tag3": 'A', "mocDesc": 'Precision Measurement Equipment Laboratory Apprentice - Air Force - Enlisted - 2P031', "civ": 'Precision Instrument and Equipment Repairers, All Other', "civDesc": 'All precision instrument and equipment repairers not listed separately.' },</v>
      </c>
    </row>
    <row r="1765" spans="1:10" x14ac:dyDescent="0.2">
      <c r="A1765">
        <v>1764</v>
      </c>
      <c r="B1765" t="str">
        <f t="shared" si="55"/>
        <v xml:space="preserve">{ "id": 1764, </v>
      </c>
      <c r="C1765" t="str">
        <f>$C$1&amp;": '"&amp;finalScrape!A1765&amp;"', "</f>
        <v xml:space="preserve">"name": '2P051', </v>
      </c>
      <c r="D1765" t="str">
        <f>$D$1&amp;": '"&amp;finalScrape!B1765&amp;"', "</f>
        <v xml:space="preserve">"Tag1": 'E', </v>
      </c>
      <c r="E1765" t="str">
        <f>$E$1&amp;": '"&amp;finalScrape!C1765&amp;"', "</f>
        <v xml:space="preserve">"Tag2": 'F', </v>
      </c>
      <c r="F1765" t="str">
        <f>$F$1&amp;": '"&amp;finalScrape!D1765&amp;"', "</f>
        <v xml:space="preserve">"Tag3": 'A', </v>
      </c>
      <c r="G1765" t="str">
        <f>$G$1&amp;": '"&amp;finalScrape!E1765&amp;"', "</f>
        <v xml:space="preserve">"mocDesc": 'Precision Measurement Equipment Laboratory Journeyman - Air Force - Enlisted - 2P051', </v>
      </c>
      <c r="H1765" t="str">
        <f>$H$1&amp;": '"&amp;finalScrape!F1765&amp;"', "</f>
        <v xml:space="preserve">"civ": 'Precision Instrument and Equipment Repairers, All Other', </v>
      </c>
      <c r="I1765" t="str">
        <f>$I$1&amp;": '"&amp;finalScrape!G1765&amp;"' },"</f>
        <v>"civDesc": 'All precision instrument and equipment repairers not listed separately.' },</v>
      </c>
      <c r="J1765" s="5" t="str">
        <f t="shared" si="56"/>
        <v>{ "id": 1764, "name": '2P051', "Tag1": 'E', "Tag2": 'F', "Tag3": 'A', "mocDesc": 'Precision Measurement Equipment Laboratory Journeyman - Air Force - Enlisted - 2P051', "civ": 'Precision Instrument and Equipment Repairers, All Other', "civDesc": 'All precision instrument and equipment repairers not listed separately.' },</v>
      </c>
    </row>
    <row r="1766" spans="1:10" x14ac:dyDescent="0.2">
      <c r="A1766">
        <v>1765</v>
      </c>
      <c r="B1766" t="str">
        <f t="shared" si="55"/>
        <v xml:space="preserve">{ "id": 1765, </v>
      </c>
      <c r="C1766" t="str">
        <f>$C$1&amp;": '"&amp;finalScrape!A1766&amp;"', "</f>
        <v xml:space="preserve">"name": '2P071', </v>
      </c>
      <c r="D1766" t="str">
        <f>$D$1&amp;": '"&amp;finalScrape!B1766&amp;"', "</f>
        <v xml:space="preserve">"Tag1": 'E', </v>
      </c>
      <c r="E1766" t="str">
        <f>$E$1&amp;": '"&amp;finalScrape!C1766&amp;"', "</f>
        <v xml:space="preserve">"Tag2": 'F', </v>
      </c>
      <c r="F1766" t="str">
        <f>$F$1&amp;": '"&amp;finalScrape!D1766&amp;"', "</f>
        <v xml:space="preserve">"Tag3": 'A', </v>
      </c>
      <c r="G1766" t="str">
        <f>$G$1&amp;": '"&amp;finalScrape!E1766&amp;"', "</f>
        <v xml:space="preserve">"mocDesc": 'Precision Measurement Equipment Laboratory Craftsman - Air Force - Enlisted - 2P071', </v>
      </c>
      <c r="H1766" t="str">
        <f>$H$1&amp;": '"&amp;finalScrape!F1766&amp;"', "</f>
        <v xml:space="preserve">"civ": 'First-Line Supervisors of Mechanics, Installers, and Repairers', </v>
      </c>
      <c r="I1766" t="str">
        <f>$I$1&amp;": '"&amp;finalScrape!G1766&amp;"' },"</f>
        <v>"civDesc": 'Directly supervise and coordinate the activities of mechanics, installers, and repairers. Excludes team or work leaders' },</v>
      </c>
      <c r="J1766" s="5" t="str">
        <f t="shared" si="56"/>
        <v>{ "id": 1765, "name": '2P071', "Tag1": 'E', "Tag2": 'F', "Tag3": 'A', "mocDesc": 'Precision Measurement Equipment Laboratory Craftsman - Air Force - Enlisted - 2P071', "civ": 'First-Line Supervisors of Mechanics, Installers, and Repairers', "civDesc": 'Directly supervise and coordinate the activities of mechanics, installers, and repairers. Excludes team or work leaders' },</v>
      </c>
    </row>
    <row r="1767" spans="1:10" x14ac:dyDescent="0.2">
      <c r="A1767">
        <v>1766</v>
      </c>
      <c r="B1767" t="str">
        <f t="shared" si="55"/>
        <v xml:space="preserve">{ "id": 1766, </v>
      </c>
      <c r="C1767" t="str">
        <f>$C$1&amp;": '"&amp;finalScrape!A1767&amp;"', "</f>
        <v xml:space="preserve">"name": '2P091', </v>
      </c>
      <c r="D1767" t="str">
        <f>$D$1&amp;": '"&amp;finalScrape!B1767&amp;"', "</f>
        <v xml:space="preserve">"Tag1": 'E', </v>
      </c>
      <c r="E1767" t="str">
        <f>$E$1&amp;": '"&amp;finalScrape!C1767&amp;"', "</f>
        <v xml:space="preserve">"Tag2": 'F', </v>
      </c>
      <c r="F1767" t="str">
        <f>$F$1&amp;": '"&amp;finalScrape!D1767&amp;"', "</f>
        <v xml:space="preserve">"Tag3": 'A', </v>
      </c>
      <c r="G1767" t="str">
        <f>$G$1&amp;": '"&amp;finalScrape!E1767&amp;"', "</f>
        <v xml:space="preserve">"mocDesc": 'Precision Measurement Equipment Laboratory Superintendent - Air Force - Enlisted - 2P091', </v>
      </c>
      <c r="H1767" t="str">
        <f>$H$1&amp;": '"&amp;finalScrape!F1767&amp;"', "</f>
        <v xml:space="preserve">"civ": 'First-Line Supervisors of Production and Operating Workers', </v>
      </c>
      <c r="I1767" t="str">
        <f>$I$1&amp;": '"&amp;finalScrape!G1767&amp;"' },"</f>
        <v>"civDesc": 'Directly supervise and coordinate the activities of production and operating workers, such as inspectors, precision workers, machine setters and operators, assemblers, fabricators, and plant and system operators. Excludes team or work leaders' },</v>
      </c>
      <c r="J1767" s="5" t="str">
        <f t="shared" si="56"/>
        <v>{ "id": 1766, "name": '2P091', "Tag1": 'E', "Tag2": 'F', "Tag3": 'A', "mocDesc": 'Precision Measurement Equipment Laboratory Superintendent - Air Force - Enlisted - 2P091', "civ": 'First-Line Supervisors of Production and Operating Workers', "civDesc": 'Directly supervise and coordinate the activities of production and operating workers, such as inspectors, precision workers, machine setters and operators, assemblers, fabricators, and plant and system operators. Excludes team or work leaders' },</v>
      </c>
    </row>
    <row r="1768" spans="1:10" x14ac:dyDescent="0.2">
      <c r="A1768">
        <v>1767</v>
      </c>
      <c r="B1768" t="str">
        <f t="shared" si="55"/>
        <v xml:space="preserve">{ "id": 1767, </v>
      </c>
      <c r="C1768" t="str">
        <f>$C$1&amp;": '"&amp;finalScrape!A1768&amp;"', "</f>
        <v xml:space="preserve">"name": '2R000', </v>
      </c>
      <c r="D1768" t="str">
        <f>$D$1&amp;": '"&amp;finalScrape!B1768&amp;"', "</f>
        <v xml:space="preserve">"Tag1": 'E', </v>
      </c>
      <c r="E1768" t="str">
        <f>$E$1&amp;": '"&amp;finalScrape!C1768&amp;"', "</f>
        <v xml:space="preserve">"Tag2": 'F', </v>
      </c>
      <c r="F1768" t="str">
        <f>$F$1&amp;": '"&amp;finalScrape!D1768&amp;"', "</f>
        <v xml:space="preserve">"Tag3": 'A', </v>
      </c>
      <c r="G1768" t="str">
        <f>$G$1&amp;": '"&amp;finalScrape!E1768&amp;"', "</f>
        <v xml:space="preserve">"mocDesc": 'Maintenance Manager - Air Force - Enlisted - 2R000', </v>
      </c>
      <c r="H1768" t="str">
        <f>$H$1&amp;": '"&amp;finalScrape!F1768&amp;"', "</f>
        <v xml:space="preserve">"civ": 'First-Line Supervisors of Office and Administrative Support Workers', </v>
      </c>
      <c r="I1768" t="str">
        <f>$I$1&amp;": '"&amp;finalScrape!G1768&amp;"' },"</f>
        <v>"civDesc": 'Directly supervise and coordinate the activities of clerical and administrative support workers' },</v>
      </c>
      <c r="J1768" s="5" t="str">
        <f t="shared" si="56"/>
        <v>{ "id": 1767, "name": '2R000', "Tag1": 'E', "Tag2": 'F', "Tag3": 'A', "mocDesc": 'Maintenance Manager - Air Force - Enlisted - 2R000', "civ": 'First-Line Supervisors of Office and Administrative Support Workers', "civDesc": 'Directly supervise and coordinate the activities of clerical and administrative support workers' },</v>
      </c>
    </row>
    <row r="1769" spans="1:10" x14ac:dyDescent="0.2">
      <c r="A1769">
        <v>1768</v>
      </c>
      <c r="B1769" t="str">
        <f t="shared" si="55"/>
        <v xml:space="preserve">{ "id": 1768, </v>
      </c>
      <c r="C1769" t="str">
        <f>$C$1&amp;": '"&amp;finalScrape!A1769&amp;"', "</f>
        <v xml:space="preserve">"name": '2R011', </v>
      </c>
      <c r="D1769" t="str">
        <f>$D$1&amp;": '"&amp;finalScrape!B1769&amp;"', "</f>
        <v xml:space="preserve">"Tag1": 'E', </v>
      </c>
      <c r="E1769" t="str">
        <f>$E$1&amp;": '"&amp;finalScrape!C1769&amp;"', "</f>
        <v xml:space="preserve">"Tag2": 'F', </v>
      </c>
      <c r="F1769" t="str">
        <f>$F$1&amp;": '"&amp;finalScrape!D1769&amp;"', "</f>
        <v xml:space="preserve">"Tag3": 'A', </v>
      </c>
      <c r="G1769" t="str">
        <f>$G$1&amp;": '"&amp;finalScrape!E1769&amp;"', "</f>
        <v xml:space="preserve">"mocDesc": 'Maintenance Management Analysis Helper - Air Force - Enlisted - 2R011', </v>
      </c>
      <c r="H1769" t="str">
        <f>$H$1&amp;": '"&amp;finalScrape!F1769&amp;"', "</f>
        <v xml:space="preserve">"civ": 'Production, Planning, and Expediting Clerks', </v>
      </c>
      <c r="I1769" t="str">
        <f>$I$1&amp;": '"&amp;finalScrape!G1769&amp;"' },"</f>
        <v>"civDesc": 'Coordinate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 },</v>
      </c>
      <c r="J1769" s="5" t="str">
        <f t="shared" si="56"/>
        <v>{ "id": 1768, "name": '2R011', "Tag1": 'E', "Tag2": 'F', "Tag3": 'A', "mocDesc": 'Maintenance Management Analysis Helper - Air Force - Enlisted - 2R011', "civ": 'Production, Planning, and Expediting Clerks', "civDesc": 'Coordinate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 },</v>
      </c>
    </row>
    <row r="1770" spans="1:10" x14ac:dyDescent="0.2">
      <c r="A1770">
        <v>1769</v>
      </c>
      <c r="B1770" t="str">
        <f t="shared" si="55"/>
        <v xml:space="preserve">{ "id": 1769, </v>
      </c>
      <c r="C1770" t="str">
        <f>$C$1&amp;": '"&amp;finalScrape!A1770&amp;"', "</f>
        <v xml:space="preserve">"name": '2R031', </v>
      </c>
      <c r="D1770" t="str">
        <f>$D$1&amp;": '"&amp;finalScrape!B1770&amp;"', "</f>
        <v xml:space="preserve">"Tag1": 'E', </v>
      </c>
      <c r="E1770" t="str">
        <f>$E$1&amp;": '"&amp;finalScrape!C1770&amp;"', "</f>
        <v xml:space="preserve">"Tag2": 'F', </v>
      </c>
      <c r="F1770" t="str">
        <f>$F$1&amp;": '"&amp;finalScrape!D1770&amp;"', "</f>
        <v xml:space="preserve">"Tag3": 'A', </v>
      </c>
      <c r="G1770" t="str">
        <f>$G$1&amp;": '"&amp;finalScrape!E1770&amp;"', "</f>
        <v xml:space="preserve">"mocDesc": 'Maintenance Management Analysis Apprentice - Air Force - Enlisted - 2R031', </v>
      </c>
      <c r="H1770" t="str">
        <f>$H$1&amp;": '"&amp;finalScrape!F1770&amp;"', "</f>
        <v xml:space="preserve">"civ": 'Production, Planning, and Expediting Clerks', </v>
      </c>
      <c r="I1770" t="str">
        <f>$I$1&amp;": '"&amp;finalScrape!G1770&amp;"' },"</f>
        <v>"civDesc": 'Coordinate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 },</v>
      </c>
      <c r="J1770" s="5" t="str">
        <f t="shared" si="56"/>
        <v>{ "id": 1769, "name": '2R031', "Tag1": 'E', "Tag2": 'F', "Tag3": 'A', "mocDesc": 'Maintenance Management Analysis Apprentice - Air Force - Enlisted - 2R031', "civ": 'Production, Planning, and Expediting Clerks', "civDesc": 'Coordinate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 },</v>
      </c>
    </row>
    <row r="1771" spans="1:10" x14ac:dyDescent="0.2">
      <c r="A1771">
        <v>1770</v>
      </c>
      <c r="B1771" t="str">
        <f t="shared" si="55"/>
        <v xml:space="preserve">{ "id": 1770, </v>
      </c>
      <c r="C1771" t="str">
        <f>$C$1&amp;": '"&amp;finalScrape!A1771&amp;"', "</f>
        <v xml:space="preserve">"name": '2R051', </v>
      </c>
      <c r="D1771" t="str">
        <f>$D$1&amp;": '"&amp;finalScrape!B1771&amp;"', "</f>
        <v xml:space="preserve">"Tag1": 'E', </v>
      </c>
      <c r="E1771" t="str">
        <f>$E$1&amp;": '"&amp;finalScrape!C1771&amp;"', "</f>
        <v xml:space="preserve">"Tag2": 'F', </v>
      </c>
      <c r="F1771" t="str">
        <f>$F$1&amp;": '"&amp;finalScrape!D1771&amp;"', "</f>
        <v xml:space="preserve">"Tag3": 'A', </v>
      </c>
      <c r="G1771" t="str">
        <f>$G$1&amp;": '"&amp;finalScrape!E1771&amp;"', "</f>
        <v xml:space="preserve">"mocDesc": 'Maintenance Management Analysis Journeyman - Air Force - Enlisted - 2R051', </v>
      </c>
      <c r="H1771" t="str">
        <f>$H$1&amp;": '"&amp;finalScrape!F1771&amp;"', "</f>
        <v xml:space="preserve">"civ": 'Production, Planning, and Expediting Clerks', </v>
      </c>
      <c r="I1771" t="str">
        <f>$I$1&amp;": '"&amp;finalScrape!G1771&amp;"' },"</f>
        <v>"civDesc": 'Coordinate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 },</v>
      </c>
      <c r="J1771" s="5" t="str">
        <f t="shared" si="56"/>
        <v>{ "id": 1770, "name": '2R051', "Tag1": 'E', "Tag2": 'F', "Tag3": 'A', "mocDesc": 'Maintenance Management Analysis Journeyman - Air Force - Enlisted - 2R051', "civ": 'Production, Planning, and Expediting Clerks', "civDesc": 'Coordinate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 },</v>
      </c>
    </row>
    <row r="1772" spans="1:10" x14ac:dyDescent="0.2">
      <c r="A1772">
        <v>1771</v>
      </c>
      <c r="B1772" t="str">
        <f t="shared" si="55"/>
        <v xml:space="preserve">{ "id": 1771, </v>
      </c>
      <c r="C1772" t="str">
        <f>$C$1&amp;": '"&amp;finalScrape!A1772&amp;"', "</f>
        <v xml:space="preserve">"name": '2R071', </v>
      </c>
      <c r="D1772" t="str">
        <f>$D$1&amp;": '"&amp;finalScrape!B1772&amp;"', "</f>
        <v xml:space="preserve">"Tag1": 'E', </v>
      </c>
      <c r="E1772" t="str">
        <f>$E$1&amp;": '"&amp;finalScrape!C1772&amp;"', "</f>
        <v xml:space="preserve">"Tag2": 'F', </v>
      </c>
      <c r="F1772" t="str">
        <f>$F$1&amp;": '"&amp;finalScrape!D1772&amp;"', "</f>
        <v xml:space="preserve">"Tag3": 'A', </v>
      </c>
      <c r="G1772" t="str">
        <f>$G$1&amp;": '"&amp;finalScrape!E1772&amp;"', "</f>
        <v xml:space="preserve">"mocDesc": 'Maintenance Management Analysis Craftsman - Air Force - Enlisted - 2R071', </v>
      </c>
      <c r="H1772" t="str">
        <f>$H$1&amp;": '"&amp;finalScrape!F1772&amp;"', "</f>
        <v xml:space="preserve">"civ": 'First-Line Supervisors of Office and Administrative Support Workers', </v>
      </c>
      <c r="I1772" t="str">
        <f>$I$1&amp;": '"&amp;finalScrape!G1772&amp;"' },"</f>
        <v>"civDesc": 'Directly supervise and coordinate the activities of clerical and administrative support workers' },</v>
      </c>
      <c r="J1772" s="5" t="str">
        <f t="shared" si="56"/>
        <v>{ "id": 1771, "name": '2R071', "Tag1": 'E', "Tag2": 'F', "Tag3": 'A', "mocDesc": 'Maintenance Management Analysis Craftsman - Air Force - Enlisted - 2R071', "civ": 'First-Line Supervisors of Office and Administrative Support Workers', "civDesc": 'Directly supervise and coordinate the activities of clerical and administrative support workers' },</v>
      </c>
    </row>
    <row r="1773" spans="1:10" x14ac:dyDescent="0.2">
      <c r="A1773">
        <v>1772</v>
      </c>
      <c r="B1773" t="str">
        <f t="shared" si="55"/>
        <v xml:space="preserve">{ "id": 1772, </v>
      </c>
      <c r="C1773" t="str">
        <f>$C$1&amp;": '"&amp;finalScrape!A1773&amp;"', "</f>
        <v xml:space="preserve">"name": '2R090', </v>
      </c>
      <c r="D1773" t="str">
        <f>$D$1&amp;": '"&amp;finalScrape!B1773&amp;"', "</f>
        <v xml:space="preserve">"Tag1": 'E', </v>
      </c>
      <c r="E1773" t="str">
        <f>$E$1&amp;": '"&amp;finalScrape!C1773&amp;"', "</f>
        <v xml:space="preserve">"Tag2": 'F', </v>
      </c>
      <c r="F1773" t="str">
        <f>$F$1&amp;": '"&amp;finalScrape!D1773&amp;"', "</f>
        <v xml:space="preserve">"Tag3": 'A', </v>
      </c>
      <c r="G1773" t="str">
        <f>$G$1&amp;": '"&amp;finalScrape!E1773&amp;"', "</f>
        <v xml:space="preserve">"mocDesc": 'Maintenance Management Superintendent - Air Force - Enlisted - 2R090', </v>
      </c>
      <c r="H1773" t="str">
        <f>$H$1&amp;": '"&amp;finalScrape!F1773&amp;"', "</f>
        <v xml:space="preserve">"civ": 'First-Line Supervisors of Office and Administrative Support Workers', </v>
      </c>
      <c r="I1773" t="str">
        <f>$I$1&amp;": '"&amp;finalScrape!G1773&amp;"' },"</f>
        <v>"civDesc": 'Directly supervise and coordinate the activities of clerical and administrative support workers' },</v>
      </c>
      <c r="J1773" s="5" t="str">
        <f t="shared" si="56"/>
        <v>{ "id": 1772, "name": '2R090', "Tag1": 'E', "Tag2": 'F', "Tag3": 'A', "mocDesc": 'Maintenance Management Superintendent - Air Force - Enlisted - 2R090', "civ": 'First-Line Supervisors of Office and Administrative Support Workers', "civDesc": 'Directly supervise and coordinate the activities of clerical and administrative support workers' },</v>
      </c>
    </row>
    <row r="1774" spans="1:10" ht="25.5" x14ac:dyDescent="0.2">
      <c r="A1774">
        <v>1773</v>
      </c>
      <c r="B1774" t="str">
        <f t="shared" si="55"/>
        <v xml:space="preserve">{ "id": 1773, </v>
      </c>
      <c r="C1774" t="str">
        <f>$C$1&amp;": '"&amp;finalScrape!A1774&amp;"', "</f>
        <v xml:space="preserve">"name": '2R091', </v>
      </c>
      <c r="D1774" t="str">
        <f>$D$1&amp;": '"&amp;finalScrape!B1774&amp;"', "</f>
        <v xml:space="preserve">"Tag1": 'E', </v>
      </c>
      <c r="E1774" t="str">
        <f>$E$1&amp;": '"&amp;finalScrape!C1774&amp;"', "</f>
        <v xml:space="preserve">"Tag2": 'F', </v>
      </c>
      <c r="F1774" t="str">
        <f>$F$1&amp;": '"&amp;finalScrape!D1774&amp;"', "</f>
        <v xml:space="preserve">"Tag3": 'O', </v>
      </c>
      <c r="G1774" t="str">
        <f>$G$1&amp;": '"&amp;finalScrape!E1774&amp;"', "</f>
        <v xml:space="preserve">"mocDesc": 'Maintenance Data Systems Analysis Superintendent - Air Force - Enlisted - 2R091', </v>
      </c>
      <c r="H1774" t="str">
        <f>$H$1&amp;": '"&amp;finalScrape!F1774&amp;"', "</f>
        <v xml:space="preserve">"civ": 'First-Line Supervisors of Office and Administrative Support Workers', </v>
      </c>
      <c r="I1774" t="str">
        <f>$I$1&amp;": '"&amp;finalScrape!G1774&amp;"' },"</f>
        <v>"civDesc": 'Directly supervise and coordinate the activities of clerical and administrative support workers' },</v>
      </c>
      <c r="J1774" s="5" t="str">
        <f t="shared" si="56"/>
        <v>{ "id": 1773, "name": '2R091', "Tag1": 'E', "Tag2": 'F', "Tag3": 'O', "mocDesc": 'Maintenance Data Systems Analysis Superintendent - Air Force - Enlisted - 2R091', "civ": 'First-Line Supervisors of Office and Administrative Support Workers', "civDesc": 'Directly supervise and coordinate the activities of clerical and administrative support workers' },</v>
      </c>
    </row>
    <row r="1775" spans="1:10" x14ac:dyDescent="0.2">
      <c r="A1775">
        <v>1774</v>
      </c>
      <c r="B1775" t="str">
        <f t="shared" si="55"/>
        <v xml:space="preserve">{ "id": 1774, </v>
      </c>
      <c r="C1775" t="str">
        <f>$C$1&amp;": '"&amp;finalScrape!A1775&amp;"', "</f>
        <v xml:space="preserve">"name": '2R100', </v>
      </c>
      <c r="D1775" t="str">
        <f>$D$1&amp;": '"&amp;finalScrape!B1775&amp;"', "</f>
        <v xml:space="preserve">"Tag1": 'E', </v>
      </c>
      <c r="E1775" t="str">
        <f>$E$1&amp;": '"&amp;finalScrape!C1775&amp;"', "</f>
        <v xml:space="preserve">"Tag2": 'F', </v>
      </c>
      <c r="F1775" t="str">
        <f>$F$1&amp;": '"&amp;finalScrape!D1775&amp;"', "</f>
        <v xml:space="preserve">"Tag3": 'O', </v>
      </c>
      <c r="G1775" t="str">
        <f>$G$1&amp;": '"&amp;finalScrape!E1775&amp;"', "</f>
        <v xml:space="preserve">"mocDesc": 'Maintenance Production Management Manager - Air Force - Enlisted - 2R100', </v>
      </c>
      <c r="H1775" t="str">
        <f>$H$1&amp;": '"&amp;finalScrape!F1775&amp;"', "</f>
        <v xml:space="preserve">"civ": 'First-Line Supervisors of Office and Administrative Support Workers', </v>
      </c>
      <c r="I1775" t="str">
        <f>$I$1&amp;": '"&amp;finalScrape!G1775&amp;"' },"</f>
        <v>"civDesc": 'Directly supervise and coordinate the activities of clerical and administrative support workers' },</v>
      </c>
      <c r="J1775" s="5" t="str">
        <f t="shared" si="56"/>
        <v>{ "id": 1774, "name": '2R100', "Tag1": 'E', "Tag2": 'F', "Tag3": 'O', "mocDesc": 'Maintenance Production Management Manager - Air Force - Enlisted - 2R100', "civ": 'First-Line Supervisors of Office and Administrative Support Workers', "civDesc": 'Directly supervise and coordinate the activities of clerical and administrative support workers' },</v>
      </c>
    </row>
    <row r="1776" spans="1:10" x14ac:dyDescent="0.2">
      <c r="A1776">
        <v>1775</v>
      </c>
      <c r="B1776" t="str">
        <f t="shared" si="55"/>
        <v xml:space="preserve">{ "id": 1775, </v>
      </c>
      <c r="C1776" t="str">
        <f>$C$1&amp;": '"&amp;finalScrape!A1776&amp;"', "</f>
        <v xml:space="preserve">"name": '2R111', </v>
      </c>
      <c r="D1776" t="str">
        <f>$D$1&amp;": '"&amp;finalScrape!B1776&amp;"', "</f>
        <v xml:space="preserve">"Tag1": 'E', </v>
      </c>
      <c r="E1776" t="str">
        <f>$E$1&amp;": '"&amp;finalScrape!C1776&amp;"', "</f>
        <v xml:space="preserve">"Tag2": 'F', </v>
      </c>
      <c r="F1776" t="str">
        <f>$F$1&amp;": '"&amp;finalScrape!D1776&amp;"', "</f>
        <v xml:space="preserve">"Tag3": 'A', </v>
      </c>
      <c r="G1776" t="str">
        <f>$G$1&amp;": '"&amp;finalScrape!E1776&amp;"', "</f>
        <v xml:space="preserve">"mocDesc": 'Maintenance Management Production  Helper - Air Force - Enlisted - 2R111', </v>
      </c>
      <c r="H1776" t="str">
        <f>$H$1&amp;": '"&amp;finalScrape!F1776&amp;"', "</f>
        <v xml:space="preserve">"civ": 'Production, Planning, and Expediting Clerks', </v>
      </c>
      <c r="I1776" t="str">
        <f>$I$1&amp;": '"&amp;finalScrape!G1776&amp;"' },"</f>
        <v>"civDesc": 'Coordinate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 },</v>
      </c>
      <c r="J1776" s="5" t="str">
        <f t="shared" si="56"/>
        <v>{ "id": 1775, "name": '2R111', "Tag1": 'E', "Tag2": 'F', "Tag3": 'A', "mocDesc": 'Maintenance Management Production  Helper - Air Force - Enlisted - 2R111', "civ": 'Production, Planning, and Expediting Clerks', "civDesc": 'Coordinate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 },</v>
      </c>
    </row>
    <row r="1777" spans="1:10" x14ac:dyDescent="0.2">
      <c r="A1777">
        <v>1776</v>
      </c>
      <c r="B1777" t="str">
        <f t="shared" si="55"/>
        <v xml:space="preserve">{ "id": 1776, </v>
      </c>
      <c r="C1777" t="str">
        <f>$C$1&amp;": '"&amp;finalScrape!A1777&amp;"', "</f>
        <v xml:space="preserve">"name": '2R131', </v>
      </c>
      <c r="D1777" t="str">
        <f>$D$1&amp;": '"&amp;finalScrape!B1777&amp;"', "</f>
        <v xml:space="preserve">"Tag1": 'E', </v>
      </c>
      <c r="E1777" t="str">
        <f>$E$1&amp;": '"&amp;finalScrape!C1777&amp;"', "</f>
        <v xml:space="preserve">"Tag2": 'F', </v>
      </c>
      <c r="F1777" t="str">
        <f>$F$1&amp;": '"&amp;finalScrape!D1777&amp;"', "</f>
        <v xml:space="preserve">"Tag3": 'A', </v>
      </c>
      <c r="G1777" t="str">
        <f>$G$1&amp;": '"&amp;finalScrape!E1777&amp;"', "</f>
        <v xml:space="preserve">"mocDesc": 'Maintenance Management Production,  Apprentice - Air Force - Enlisted - 2R131', </v>
      </c>
      <c r="H1777" t="str">
        <f>$H$1&amp;": '"&amp;finalScrape!F1777&amp;"', "</f>
        <v xml:space="preserve">"civ": 'Production, Planning, and Expediting Clerks', </v>
      </c>
      <c r="I1777" t="str">
        <f>$I$1&amp;": '"&amp;finalScrape!G1777&amp;"' },"</f>
        <v>"civDesc": 'Coordinate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 },</v>
      </c>
      <c r="J1777" s="5" t="str">
        <f t="shared" si="56"/>
        <v>{ "id": 1776, "name": '2R131', "Tag1": 'E', "Tag2": 'F', "Tag3": 'A', "mocDesc": 'Maintenance Management Production,  Apprentice - Air Force - Enlisted - 2R131', "civ": 'Production, Planning, and Expediting Clerks', "civDesc": 'Coordinate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 },</v>
      </c>
    </row>
    <row r="1778" spans="1:10" x14ac:dyDescent="0.2">
      <c r="A1778">
        <v>1777</v>
      </c>
      <c r="B1778" t="str">
        <f t="shared" si="55"/>
        <v xml:space="preserve">{ "id": 1777, </v>
      </c>
      <c r="C1778" t="str">
        <f>$C$1&amp;": '"&amp;finalScrape!A1778&amp;"', "</f>
        <v xml:space="preserve">"name": '2R151', </v>
      </c>
      <c r="D1778" t="str">
        <f>$D$1&amp;": '"&amp;finalScrape!B1778&amp;"', "</f>
        <v xml:space="preserve">"Tag1": 'E', </v>
      </c>
      <c r="E1778" t="str">
        <f>$E$1&amp;": '"&amp;finalScrape!C1778&amp;"', "</f>
        <v xml:space="preserve">"Tag2": 'F', </v>
      </c>
      <c r="F1778" t="str">
        <f>$F$1&amp;": '"&amp;finalScrape!D1778&amp;"', "</f>
        <v xml:space="preserve">"Tag3": 'A', </v>
      </c>
      <c r="G1778" t="str">
        <f>$G$1&amp;": '"&amp;finalScrape!E1778&amp;"', "</f>
        <v xml:space="preserve">"mocDesc": 'Maintenance Management Production Journeyman - Air Force - Enlisted - 2R151', </v>
      </c>
      <c r="H1778" t="str">
        <f>$H$1&amp;": '"&amp;finalScrape!F1778&amp;"', "</f>
        <v xml:space="preserve">"civ": 'Production, Planning, and Expediting Clerks', </v>
      </c>
      <c r="I1778" t="str">
        <f>$I$1&amp;": '"&amp;finalScrape!G1778&amp;"' },"</f>
        <v>"civDesc": 'Coordinate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 },</v>
      </c>
      <c r="J1778" s="5" t="str">
        <f t="shared" si="56"/>
        <v>{ "id": 1777, "name": '2R151', "Tag1": 'E', "Tag2": 'F', "Tag3": 'A', "mocDesc": 'Maintenance Management Production Journeyman - Air Force - Enlisted - 2R151', "civ": 'Production, Planning, and Expediting Clerks', "civDesc": 'Coordinate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 Excludes \"Weighers, Measurers, Checkers, and Samplers, Recordkeeping\".' },</v>
      </c>
    </row>
    <row r="1779" spans="1:10" ht="25.5" x14ac:dyDescent="0.2">
      <c r="A1779">
        <v>1778</v>
      </c>
      <c r="B1779" t="str">
        <f t="shared" si="55"/>
        <v xml:space="preserve">{ "id": 1778, </v>
      </c>
      <c r="C1779" t="str">
        <f>$C$1&amp;": '"&amp;finalScrape!A1779&amp;"', "</f>
        <v xml:space="preserve">"name": '2R171', </v>
      </c>
      <c r="D1779" t="str">
        <f>$D$1&amp;": '"&amp;finalScrape!B1779&amp;"', "</f>
        <v xml:space="preserve">"Tag1": 'E', </v>
      </c>
      <c r="E1779" t="str">
        <f>$E$1&amp;": '"&amp;finalScrape!C1779&amp;"', "</f>
        <v xml:space="preserve">"Tag2": 'F', </v>
      </c>
      <c r="F1779" t="str">
        <f>$F$1&amp;": '"&amp;finalScrape!D1779&amp;"', "</f>
        <v xml:space="preserve">"Tag3": 'A', </v>
      </c>
      <c r="G1779" t="str">
        <f>$G$1&amp;": '"&amp;finalScrape!E1779&amp;"', "</f>
        <v xml:space="preserve">"mocDesc": 'Maintenance Management Production Craftsman - Air Force - Enlisted - 2R171', </v>
      </c>
      <c r="H1779" t="str">
        <f>$H$1&amp;": '"&amp;finalScrape!F1779&amp;"', "</f>
        <v xml:space="preserve">"civ": 'First-Line Supervisors of Office and Administrative Support Workers', </v>
      </c>
      <c r="I1779" t="str">
        <f>$I$1&amp;": '"&amp;finalScrape!G1779&amp;"' },"</f>
        <v>"civDesc": 'Directly supervise and coordinate the activities of clerical and administrative support workers' },</v>
      </c>
      <c r="J1779" s="5" t="str">
        <f t="shared" si="56"/>
        <v>{ "id": 1778, "name": '2R171', "Tag1": 'E', "Tag2": 'F', "Tag3": 'A', "mocDesc": 'Maintenance Management Production Craftsman - Air Force - Enlisted - 2R171', "civ": 'First-Line Supervisors of Office and Administrative Support Workers', "civDesc": 'Directly supervise and coordinate the activities of clerical and administrative support workers' },</v>
      </c>
    </row>
    <row r="1780" spans="1:10" ht="25.5" x14ac:dyDescent="0.2">
      <c r="A1780">
        <v>1779</v>
      </c>
      <c r="B1780" t="str">
        <f t="shared" si="55"/>
        <v xml:space="preserve">{ "id": 1779, </v>
      </c>
      <c r="C1780" t="str">
        <f>$C$1&amp;": '"&amp;finalScrape!A1780&amp;"', "</f>
        <v xml:space="preserve">"name": '2R191', </v>
      </c>
      <c r="D1780" t="str">
        <f>$D$1&amp;": '"&amp;finalScrape!B1780&amp;"', "</f>
        <v xml:space="preserve">"Tag1": 'E', </v>
      </c>
      <c r="E1780" t="str">
        <f>$E$1&amp;": '"&amp;finalScrape!C1780&amp;"', "</f>
        <v xml:space="preserve">"Tag2": 'F', </v>
      </c>
      <c r="F1780" t="str">
        <f>$F$1&amp;": '"&amp;finalScrape!D1780&amp;"', "</f>
        <v xml:space="preserve">"Tag3": 'O', </v>
      </c>
      <c r="G1780" t="str">
        <f>$G$1&amp;": '"&amp;finalScrape!E1780&amp;"', "</f>
        <v xml:space="preserve">"mocDesc": 'Maintenance  Production Management Superintendent - Air Force - Enlisted - 2R191', </v>
      </c>
      <c r="H1780" t="str">
        <f>$H$1&amp;": '"&amp;finalScrape!F1780&amp;"', "</f>
        <v xml:space="preserve">"civ": 'First-Line Supervisors of Office and Administrative Support Workers', </v>
      </c>
      <c r="I1780" t="str">
        <f>$I$1&amp;": '"&amp;finalScrape!G1780&amp;"' },"</f>
        <v>"civDesc": 'Directly supervise and coordinate the activities of clerical and administrative support workers' },</v>
      </c>
      <c r="J1780" s="5" t="str">
        <f t="shared" si="56"/>
        <v>{ "id": 1779, "name": '2R191', "Tag1": 'E', "Tag2": 'F', "Tag3": 'O', "mocDesc": 'Maintenance  Production Management Superintendent - Air Force - Enlisted - 2R191', "civ": 'First-Line Supervisors of Office and Administrative Support Workers', "civDesc": 'Directly supervise and coordinate the activities of clerical and administrative support workers' },</v>
      </c>
    </row>
    <row r="1781" spans="1:10" x14ac:dyDescent="0.2">
      <c r="A1781">
        <v>1780</v>
      </c>
      <c r="B1781" t="str">
        <f t="shared" si="55"/>
        <v xml:space="preserve">{ "id": 1780, </v>
      </c>
      <c r="C1781" t="str">
        <f>$C$1&amp;": '"&amp;finalScrape!A1781&amp;"', "</f>
        <v xml:space="preserve">"name": '2S000', </v>
      </c>
      <c r="D1781" t="str">
        <f>$D$1&amp;": '"&amp;finalScrape!B1781&amp;"', "</f>
        <v xml:space="preserve">"Tag1": 'E', </v>
      </c>
      <c r="E1781" t="str">
        <f>$E$1&amp;": '"&amp;finalScrape!C1781&amp;"', "</f>
        <v xml:space="preserve">"Tag2": 'F', </v>
      </c>
      <c r="F1781" t="str">
        <f>$F$1&amp;": '"&amp;finalScrape!D1781&amp;"', "</f>
        <v xml:space="preserve">"Tag3": 'A', </v>
      </c>
      <c r="G1781" t="str">
        <f>$G$1&amp;": '"&amp;finalScrape!E1781&amp;"', "</f>
        <v xml:space="preserve">"mocDesc": 'Materiel Manager - Air Force - Enlisted - 2S000', </v>
      </c>
      <c r="H1781" t="str">
        <f>$H$1&amp;": '"&amp;finalScrape!F1781&amp;"', "</f>
        <v xml:space="preserve">"civ": 'First-Line Supervisors of Office and Administrative Support Workers', </v>
      </c>
      <c r="I1781" t="str">
        <f>$I$1&amp;": '"&amp;finalScrape!G1781&amp;"' },"</f>
        <v>"civDesc": 'Directly supervise and coordinate the activities of clerical and administrative support workers' },</v>
      </c>
      <c r="J1781" s="5" t="str">
        <f t="shared" si="56"/>
        <v>{ "id": 1780, "name": '2S000', "Tag1": 'E', "Tag2": 'F', "Tag3": 'A', "mocDesc": 'Materiel Manager - Air Force - Enlisted - 2S000', "civ": 'First-Line Supervisors of Office and Administrative Support Workers', "civDesc": 'Directly supervise and coordinate the activities of clerical and administrative support workers' },</v>
      </c>
    </row>
    <row r="1782" spans="1:10" x14ac:dyDescent="0.2">
      <c r="A1782">
        <v>1781</v>
      </c>
      <c r="B1782" t="str">
        <f t="shared" si="55"/>
        <v xml:space="preserve">{ "id": 1781, </v>
      </c>
      <c r="C1782" t="str">
        <f>$C$1&amp;": '"&amp;finalScrape!A1782&amp;"', "</f>
        <v xml:space="preserve">"name": '2S011', </v>
      </c>
      <c r="D1782" t="str">
        <f>$D$1&amp;": '"&amp;finalScrape!B1782&amp;"', "</f>
        <v xml:space="preserve">"Tag1": 'E', </v>
      </c>
      <c r="E1782" t="str">
        <f>$E$1&amp;": '"&amp;finalScrape!C1782&amp;"', "</f>
        <v xml:space="preserve">"Tag2": 'F', </v>
      </c>
      <c r="F1782" t="str">
        <f>$F$1&amp;": '"&amp;finalScrape!D1782&amp;"', "</f>
        <v xml:space="preserve">"Tag3": 'A', </v>
      </c>
      <c r="G1782" t="str">
        <f>$G$1&amp;": '"&amp;finalScrape!E1782&amp;"', "</f>
        <v xml:space="preserve">"mocDesc": 'Materiel Management Helper - Air Force - Enlisted - 2S011', </v>
      </c>
      <c r="H1782" t="str">
        <f>$H$1&amp;": '"&amp;finalScrape!F1782&amp;"', "</f>
        <v xml:space="preserve">"civ": 'NA', </v>
      </c>
      <c r="I1782" t="str">
        <f>$I$1&amp;": '"&amp;finalScrape!G1782&amp;"' },"</f>
        <v>"civDesc": 'NA' },</v>
      </c>
      <c r="J1782" s="5" t="str">
        <f t="shared" si="56"/>
        <v>{ "id": 1781, "name": '2S011', "Tag1": 'E', "Tag2": 'F', "Tag3": 'A', "mocDesc": 'Materiel Management Helper - Air Force - Enlisted - 2S011', "civ": 'NA', "civDesc": 'NA' },</v>
      </c>
    </row>
    <row r="1783" spans="1:10" x14ac:dyDescent="0.2">
      <c r="A1783">
        <v>1782</v>
      </c>
      <c r="B1783" t="str">
        <f t="shared" si="55"/>
        <v xml:space="preserve">{ "id": 1782, </v>
      </c>
      <c r="C1783" t="str">
        <f>$C$1&amp;": '"&amp;finalScrape!A1783&amp;"', "</f>
        <v xml:space="preserve">"name": '2S012', </v>
      </c>
      <c r="D1783" t="str">
        <f>$D$1&amp;": '"&amp;finalScrape!B1783&amp;"', "</f>
        <v xml:space="preserve">"Tag1": 'E', </v>
      </c>
      <c r="E1783" t="str">
        <f>$E$1&amp;": '"&amp;finalScrape!C1783&amp;"', "</f>
        <v xml:space="preserve">"Tag2": 'F', </v>
      </c>
      <c r="F1783" t="str">
        <f>$F$1&amp;": '"&amp;finalScrape!D1783&amp;"', "</f>
        <v xml:space="preserve">"Tag3": 'O', </v>
      </c>
      <c r="G1783" t="str">
        <f>$G$1&amp;": '"&amp;finalScrape!E1783&amp;"', "</f>
        <v xml:space="preserve">"mocDesc": 'Supply Systems Analysis Helper - Air Force - Enlisted - 2S012', </v>
      </c>
      <c r="H1783" t="str">
        <f>$H$1&amp;": '"&amp;finalScrape!F1783&amp;"', "</f>
        <v xml:space="preserve">"civ": 'Computer Operators', </v>
      </c>
      <c r="I1783" t="str">
        <f>$I$1&amp;": '"&amp;finalScrape!G1783&amp;"' },"</f>
        <v>"civDesc": 'Monitor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 Excludes \"Computer Occupations\" and \"Data Entry Keyers\".' },</v>
      </c>
      <c r="J1783" s="5" t="str">
        <f t="shared" si="56"/>
        <v>{ "id": 1782, "name": '2S012', "Tag1": 'E', "Tag2": 'F', "Tag3": 'O', "mocDesc": 'Supply Systems Analysis Helper - Air Force - Enlisted - 2S012', "civ": 'Computer Operators', "civDesc": 'Monitor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 Excludes \"Computer Occupations\" and \"Data Entry Keyers\".' },</v>
      </c>
    </row>
    <row r="1784" spans="1:10" x14ac:dyDescent="0.2">
      <c r="A1784">
        <v>1783</v>
      </c>
      <c r="B1784" t="str">
        <f t="shared" si="55"/>
        <v xml:space="preserve">{ "id": 1783, </v>
      </c>
      <c r="C1784" t="str">
        <f>$C$1&amp;": '"&amp;finalScrape!A1784&amp;"', "</f>
        <v xml:space="preserve">"name": '2S013', </v>
      </c>
      <c r="D1784" t="str">
        <f>$D$1&amp;": '"&amp;finalScrape!B1784&amp;"', "</f>
        <v xml:space="preserve">"Tag1": 'E', </v>
      </c>
      <c r="E1784" t="str">
        <f>$E$1&amp;": '"&amp;finalScrape!C1784&amp;"', "</f>
        <v xml:space="preserve">"Tag2": 'F', </v>
      </c>
      <c r="F1784" t="str">
        <f>$F$1&amp;": '"&amp;finalScrape!D1784&amp;"', "</f>
        <v xml:space="preserve">"Tag3": 'O', </v>
      </c>
      <c r="G1784" t="str">
        <f>$G$1&amp;": '"&amp;finalScrape!E1784&amp;"', "</f>
        <v xml:space="preserve">"mocDesc": 'Materiel Storage and Distribution Helper - Air Force - Enlisted - 2S013', </v>
      </c>
      <c r="H1784" t="str">
        <f>$H$1&amp;": '"&amp;finalScrape!F1784&amp;"', "</f>
        <v xml:space="preserve">"civ": 'NA', </v>
      </c>
      <c r="I1784" t="str">
        <f>$I$1&amp;": '"&amp;finalScrape!G1784&amp;"' },"</f>
        <v>"civDesc": 'NA' },</v>
      </c>
      <c r="J1784" s="5" t="str">
        <f t="shared" si="56"/>
        <v>{ "id": 1783, "name": '2S013', "Tag1": 'E', "Tag2": 'F', "Tag3": 'O', "mocDesc": 'Materiel Storage and Distribution Helper - Air Force - Enlisted - 2S013', "civ": 'NA', "civDesc": 'NA' },</v>
      </c>
    </row>
    <row r="1785" spans="1:10" x14ac:dyDescent="0.2">
      <c r="A1785">
        <v>1784</v>
      </c>
      <c r="B1785" t="str">
        <f t="shared" si="55"/>
        <v xml:space="preserve">{ "id": 1784, </v>
      </c>
      <c r="C1785" t="str">
        <f>$C$1&amp;": '"&amp;finalScrape!A1785&amp;"', "</f>
        <v xml:space="preserve">"name": '2S031', </v>
      </c>
      <c r="D1785" t="str">
        <f>$D$1&amp;": '"&amp;finalScrape!B1785&amp;"', "</f>
        <v xml:space="preserve">"Tag1": 'E', </v>
      </c>
      <c r="E1785" t="str">
        <f>$E$1&amp;": '"&amp;finalScrape!C1785&amp;"', "</f>
        <v xml:space="preserve">"Tag2": 'F', </v>
      </c>
      <c r="F1785" t="str">
        <f>$F$1&amp;": '"&amp;finalScrape!D1785&amp;"', "</f>
        <v xml:space="preserve">"Tag3": 'A', </v>
      </c>
      <c r="G1785" t="str">
        <f>$G$1&amp;": '"&amp;finalScrape!E1785&amp;"', "</f>
        <v xml:space="preserve">"mocDesc": 'Materiel Management Apprentice - Air Force - Enlisted - 2S031', </v>
      </c>
      <c r="H1785" t="str">
        <f>$H$1&amp;": '"&amp;finalScrape!F1785&amp;"', "</f>
        <v xml:space="preserve">"civ": 'NA', </v>
      </c>
      <c r="I1785" t="str">
        <f>$I$1&amp;": '"&amp;finalScrape!G1785&amp;"' },"</f>
        <v>"civDesc": 'NA' },</v>
      </c>
      <c r="J1785" s="5" t="str">
        <f t="shared" si="56"/>
        <v>{ "id": 1784, "name": '2S031', "Tag1": 'E', "Tag2": 'F', "Tag3": 'A', "mocDesc": 'Materiel Management Apprentice - Air Force - Enlisted - 2S031', "civ": 'NA', "civDesc": 'NA' },</v>
      </c>
    </row>
    <row r="1786" spans="1:10" x14ac:dyDescent="0.2">
      <c r="A1786">
        <v>1785</v>
      </c>
      <c r="B1786" t="str">
        <f t="shared" si="55"/>
        <v xml:space="preserve">{ "id": 1785, </v>
      </c>
      <c r="C1786" t="str">
        <f>$C$1&amp;": '"&amp;finalScrape!A1786&amp;"', "</f>
        <v xml:space="preserve">"name": '2S032', </v>
      </c>
      <c r="D1786" t="str">
        <f>$D$1&amp;": '"&amp;finalScrape!B1786&amp;"', "</f>
        <v xml:space="preserve">"Tag1": 'E', </v>
      </c>
      <c r="E1786" t="str">
        <f>$E$1&amp;": '"&amp;finalScrape!C1786&amp;"', "</f>
        <v xml:space="preserve">"Tag2": 'F', </v>
      </c>
      <c r="F1786" t="str">
        <f>$F$1&amp;": '"&amp;finalScrape!D1786&amp;"', "</f>
        <v xml:space="preserve">"Tag3": 'O', </v>
      </c>
      <c r="G1786" t="str">
        <f>$G$1&amp;": '"&amp;finalScrape!E1786&amp;"', "</f>
        <v xml:space="preserve">"mocDesc": 'Supply Systems Analysis Apprentice - Air Force - Enlisted - 2S032', </v>
      </c>
      <c r="H1786" t="str">
        <f>$H$1&amp;": '"&amp;finalScrape!F1786&amp;"', "</f>
        <v xml:space="preserve">"civ": 'Computer Operators', </v>
      </c>
      <c r="I1786" t="str">
        <f>$I$1&amp;": '"&amp;finalScrape!G1786&amp;"' },"</f>
        <v>"civDesc": 'Monitor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 Excludes \"Computer Occupations\" and \"Data Entry Keyers\".' },</v>
      </c>
      <c r="J1786" s="5" t="str">
        <f t="shared" si="56"/>
        <v>{ "id": 1785, "name": '2S032', "Tag1": 'E', "Tag2": 'F', "Tag3": 'O', "mocDesc": 'Supply Systems Analysis Apprentice - Air Force - Enlisted - 2S032', "civ": 'Computer Operators', "civDesc": 'Monitor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 Excludes \"Computer Occupations\" and \"Data Entry Keyers\".' },</v>
      </c>
    </row>
    <row r="1787" spans="1:10" x14ac:dyDescent="0.2">
      <c r="A1787">
        <v>1786</v>
      </c>
      <c r="B1787" t="str">
        <f t="shared" si="55"/>
        <v xml:space="preserve">{ "id": 1786, </v>
      </c>
      <c r="C1787" t="str">
        <f>$C$1&amp;": '"&amp;finalScrape!A1787&amp;"', "</f>
        <v xml:space="preserve">"name": '2S033', </v>
      </c>
      <c r="D1787" t="str">
        <f>$D$1&amp;": '"&amp;finalScrape!B1787&amp;"', "</f>
        <v xml:space="preserve">"Tag1": 'E', </v>
      </c>
      <c r="E1787" t="str">
        <f>$E$1&amp;": '"&amp;finalScrape!C1787&amp;"', "</f>
        <v xml:space="preserve">"Tag2": 'F', </v>
      </c>
      <c r="F1787" t="str">
        <f>$F$1&amp;": '"&amp;finalScrape!D1787&amp;"', "</f>
        <v xml:space="preserve">"Tag3": 'O', </v>
      </c>
      <c r="G1787" t="str">
        <f>$G$1&amp;": '"&amp;finalScrape!E1787&amp;"', "</f>
        <v xml:space="preserve">"mocDesc": 'Materiel Storage and Distribution Apprentice - Air Force - Enlisted - 2S033', </v>
      </c>
      <c r="H1787" t="str">
        <f>$H$1&amp;": '"&amp;finalScrape!F1787&amp;"', "</f>
        <v xml:space="preserve">"civ": 'NA', </v>
      </c>
      <c r="I1787" t="str">
        <f>$I$1&amp;": '"&amp;finalScrape!G1787&amp;"' },"</f>
        <v>"civDesc": 'NA' },</v>
      </c>
      <c r="J1787" s="5" t="str">
        <f t="shared" si="56"/>
        <v>{ "id": 1786, "name": '2S033', "Tag1": 'E', "Tag2": 'F', "Tag3": 'O', "mocDesc": 'Materiel Storage and Distribution Apprentice - Air Force - Enlisted - 2S033', "civ": 'NA', "civDesc": 'NA' },</v>
      </c>
    </row>
    <row r="1788" spans="1:10" x14ac:dyDescent="0.2">
      <c r="A1788">
        <v>1787</v>
      </c>
      <c r="B1788" t="str">
        <f t="shared" si="55"/>
        <v xml:space="preserve">{ "id": 1787, </v>
      </c>
      <c r="C1788" t="str">
        <f>$C$1&amp;": '"&amp;finalScrape!A1788&amp;"', "</f>
        <v xml:space="preserve">"name": '2S051', </v>
      </c>
      <c r="D1788" t="str">
        <f>$D$1&amp;": '"&amp;finalScrape!B1788&amp;"', "</f>
        <v xml:space="preserve">"Tag1": 'E', </v>
      </c>
      <c r="E1788" t="str">
        <f>$E$1&amp;": '"&amp;finalScrape!C1788&amp;"', "</f>
        <v xml:space="preserve">"Tag2": 'F', </v>
      </c>
      <c r="F1788" t="str">
        <f>$F$1&amp;": '"&amp;finalScrape!D1788&amp;"', "</f>
        <v xml:space="preserve">"Tag3": 'A', </v>
      </c>
      <c r="G1788" t="str">
        <f>$G$1&amp;": '"&amp;finalScrape!E1788&amp;"', "</f>
        <v xml:space="preserve">"mocDesc": 'Materiel Management Journeyman - Air Force - Enlisted - 2S051', </v>
      </c>
      <c r="H1788" t="str">
        <f>$H$1&amp;": '"&amp;finalScrape!F1788&amp;"', "</f>
        <v xml:space="preserve">"civ": 'NA', </v>
      </c>
      <c r="I1788" t="str">
        <f>$I$1&amp;": '"&amp;finalScrape!G1788&amp;"' },"</f>
        <v>"civDesc": 'NA' },</v>
      </c>
      <c r="J1788" s="5" t="str">
        <f t="shared" si="56"/>
        <v>{ "id": 1787, "name": '2S051', "Tag1": 'E', "Tag2": 'F', "Tag3": 'A', "mocDesc": 'Materiel Management Journeyman - Air Force - Enlisted - 2S051', "civ": 'NA', "civDesc": 'NA' },</v>
      </c>
    </row>
    <row r="1789" spans="1:10" x14ac:dyDescent="0.2">
      <c r="A1789">
        <v>1788</v>
      </c>
      <c r="B1789" t="str">
        <f t="shared" si="55"/>
        <v xml:space="preserve">{ "id": 1788, </v>
      </c>
      <c r="C1789" t="str">
        <f>$C$1&amp;": '"&amp;finalScrape!A1789&amp;"', "</f>
        <v xml:space="preserve">"name": '2S052', </v>
      </c>
      <c r="D1789" t="str">
        <f>$D$1&amp;": '"&amp;finalScrape!B1789&amp;"', "</f>
        <v xml:space="preserve">"Tag1": 'E', </v>
      </c>
      <c r="E1789" t="str">
        <f>$E$1&amp;": '"&amp;finalScrape!C1789&amp;"', "</f>
        <v xml:space="preserve">"Tag2": 'F', </v>
      </c>
      <c r="F1789" t="str">
        <f>$F$1&amp;": '"&amp;finalScrape!D1789&amp;"', "</f>
        <v xml:space="preserve">"Tag3": 'O', </v>
      </c>
      <c r="G1789" t="str">
        <f>$G$1&amp;": '"&amp;finalScrape!E1789&amp;"', "</f>
        <v xml:space="preserve">"mocDesc": 'Supply Systems Analysis Journeyman - Air Force - Enlisted - 2S052', </v>
      </c>
      <c r="H1789" t="str">
        <f>$H$1&amp;": '"&amp;finalScrape!F1789&amp;"', "</f>
        <v xml:space="preserve">"civ": 'NA', </v>
      </c>
      <c r="I1789" t="str">
        <f>$I$1&amp;": '"&amp;finalScrape!G1789&amp;"' },"</f>
        <v>"civDesc": 'NA' },</v>
      </c>
      <c r="J1789" s="5" t="str">
        <f t="shared" si="56"/>
        <v>{ "id": 1788, "name": '2S052', "Tag1": 'E', "Tag2": 'F', "Tag3": 'O', "mocDesc": 'Supply Systems Analysis Journeyman - Air Force - Enlisted - 2S052', "civ": 'NA', "civDesc": 'NA' },</v>
      </c>
    </row>
    <row r="1790" spans="1:10" x14ac:dyDescent="0.2">
      <c r="A1790">
        <v>1789</v>
      </c>
      <c r="B1790" t="str">
        <f t="shared" si="55"/>
        <v xml:space="preserve">{ "id": 1789, </v>
      </c>
      <c r="C1790" t="str">
        <f>$C$1&amp;": '"&amp;finalScrape!A1790&amp;"', "</f>
        <v xml:space="preserve">"name": '2S053', </v>
      </c>
      <c r="D1790" t="str">
        <f>$D$1&amp;": '"&amp;finalScrape!B1790&amp;"', "</f>
        <v xml:space="preserve">"Tag1": 'E', </v>
      </c>
      <c r="E1790" t="str">
        <f>$E$1&amp;": '"&amp;finalScrape!C1790&amp;"', "</f>
        <v xml:space="preserve">"Tag2": 'F', </v>
      </c>
      <c r="F1790" t="str">
        <f>$F$1&amp;": '"&amp;finalScrape!D1790&amp;"', "</f>
        <v xml:space="preserve">"Tag3": 'O', </v>
      </c>
      <c r="G1790" t="str">
        <f>$G$1&amp;": '"&amp;finalScrape!E1790&amp;"', "</f>
        <v xml:space="preserve">"mocDesc": 'Materiel Storage and Distribution Journeyman - Air Force - Enlisted - 2S053', </v>
      </c>
      <c r="H1790" t="str">
        <f>$H$1&amp;": '"&amp;finalScrape!F1790&amp;"', "</f>
        <v xml:space="preserve">"civ": 'NA', </v>
      </c>
      <c r="I1790" t="str">
        <f>$I$1&amp;": '"&amp;finalScrape!G1790&amp;"' },"</f>
        <v>"civDesc": 'NA' },</v>
      </c>
      <c r="J1790" s="5" t="str">
        <f t="shared" si="56"/>
        <v>{ "id": 1789, "name": '2S053', "Tag1": 'E', "Tag2": 'F', "Tag3": 'O', "mocDesc": 'Materiel Storage and Distribution Journeyman - Air Force - Enlisted - 2S053', "civ": 'NA', "civDesc": 'NA' },</v>
      </c>
    </row>
    <row r="1791" spans="1:10" x14ac:dyDescent="0.2">
      <c r="A1791">
        <v>1790</v>
      </c>
      <c r="B1791" t="str">
        <f t="shared" si="55"/>
        <v xml:space="preserve">{ "id": 1790, </v>
      </c>
      <c r="C1791" t="str">
        <f>$C$1&amp;": '"&amp;finalScrape!A1791&amp;"', "</f>
        <v xml:space="preserve">"name": '2S071', </v>
      </c>
      <c r="D1791" t="str">
        <f>$D$1&amp;": '"&amp;finalScrape!B1791&amp;"', "</f>
        <v xml:space="preserve">"Tag1": 'E', </v>
      </c>
      <c r="E1791" t="str">
        <f>$E$1&amp;": '"&amp;finalScrape!C1791&amp;"', "</f>
        <v xml:space="preserve">"Tag2": 'F', </v>
      </c>
      <c r="F1791" t="str">
        <f>$F$1&amp;": '"&amp;finalScrape!D1791&amp;"', "</f>
        <v xml:space="preserve">"Tag3": 'A', </v>
      </c>
      <c r="G1791" t="str">
        <f>$G$1&amp;": '"&amp;finalScrape!E1791&amp;"', "</f>
        <v xml:space="preserve">"mocDesc": 'Materiel Management Craftsman - Air Force - Enlisted - 2S071', </v>
      </c>
      <c r="H1791" t="str">
        <f>$H$1&amp;": '"&amp;finalScrape!F1791&amp;"', "</f>
        <v xml:space="preserve">"civ": 'NA', </v>
      </c>
      <c r="I1791" t="str">
        <f>$I$1&amp;": '"&amp;finalScrape!G1791&amp;"' },"</f>
        <v>"civDesc": 'NA' },</v>
      </c>
      <c r="J1791" s="5" t="str">
        <f t="shared" si="56"/>
        <v>{ "id": 1790, "name": '2S071', "Tag1": 'E', "Tag2": 'F', "Tag3": 'A', "mocDesc": 'Materiel Management Craftsman - Air Force - Enlisted - 2S071', "civ": 'NA', "civDesc": 'NA' },</v>
      </c>
    </row>
    <row r="1792" spans="1:10" x14ac:dyDescent="0.2">
      <c r="A1792">
        <v>1791</v>
      </c>
      <c r="B1792" t="str">
        <f t="shared" si="55"/>
        <v xml:space="preserve">{ "id": 1791, </v>
      </c>
      <c r="C1792" t="str">
        <f>$C$1&amp;": '"&amp;finalScrape!A1792&amp;"', "</f>
        <v xml:space="preserve">"name": '2S072', </v>
      </c>
      <c r="D1792" t="str">
        <f>$D$1&amp;": '"&amp;finalScrape!B1792&amp;"', "</f>
        <v xml:space="preserve">"Tag1": 'E', </v>
      </c>
      <c r="E1792" t="str">
        <f>$E$1&amp;": '"&amp;finalScrape!C1792&amp;"', "</f>
        <v xml:space="preserve">"Tag2": 'F', </v>
      </c>
      <c r="F1792" t="str">
        <f>$F$1&amp;": '"&amp;finalScrape!D1792&amp;"', "</f>
        <v xml:space="preserve">"Tag3": 'O', </v>
      </c>
      <c r="G1792" t="str">
        <f>$G$1&amp;": '"&amp;finalScrape!E1792&amp;"', "</f>
        <v xml:space="preserve">"mocDesc": 'Supply Systems Analysis Craftsman - Air Force - Enlisted - 2S072', </v>
      </c>
      <c r="H1792" t="str">
        <f>$H$1&amp;": '"&amp;finalScrape!F1792&amp;"', "</f>
        <v xml:space="preserve">"civ": 'First-Line Supervisors of Office and Administrative Support Workers', </v>
      </c>
      <c r="I1792" t="str">
        <f>$I$1&amp;": '"&amp;finalScrape!G1792&amp;"' },"</f>
        <v>"civDesc": 'Directly supervise and coordinate the activities of clerical and administrative support workers' },</v>
      </c>
      <c r="J1792" s="5" t="str">
        <f t="shared" si="56"/>
        <v>{ "id": 1791, "name": '2S072', "Tag1": 'E', "Tag2": 'F', "Tag3": 'O', "mocDesc": 'Supply Systems Analysis Craftsman - Air Force - Enlisted - 2S072', "civ": 'First-Line Supervisors of Office and Administrative Support Workers', "civDesc": 'Directly supervise and coordinate the activities of clerical and administrative support workers' },</v>
      </c>
    </row>
    <row r="1793" spans="1:10" x14ac:dyDescent="0.2">
      <c r="A1793">
        <v>1792</v>
      </c>
      <c r="B1793" t="str">
        <f t="shared" si="55"/>
        <v xml:space="preserve">{ "id": 1792, </v>
      </c>
      <c r="C1793" t="str">
        <f>$C$1&amp;": '"&amp;finalScrape!A1793&amp;"', "</f>
        <v xml:space="preserve">"name": '2S073', </v>
      </c>
      <c r="D1793" t="str">
        <f>$D$1&amp;": '"&amp;finalScrape!B1793&amp;"', "</f>
        <v xml:space="preserve">"Tag1": 'E', </v>
      </c>
      <c r="E1793" t="str">
        <f>$E$1&amp;": '"&amp;finalScrape!C1793&amp;"', "</f>
        <v xml:space="preserve">"Tag2": 'F', </v>
      </c>
      <c r="F1793" t="str">
        <f>$F$1&amp;": '"&amp;finalScrape!D1793&amp;"', "</f>
        <v xml:space="preserve">"Tag3": 'O', </v>
      </c>
      <c r="G1793" t="str">
        <f>$G$1&amp;": '"&amp;finalScrape!E1793&amp;"', "</f>
        <v xml:space="preserve">"mocDesc": 'Materiel Storage and Distribution Craftsman - Air Force - Enlisted - 2S073', </v>
      </c>
      <c r="H1793" t="str">
        <f>$H$1&amp;": '"&amp;finalScrape!F1793&amp;"', "</f>
        <v xml:space="preserve">"civ": 'NA', </v>
      </c>
      <c r="I1793" t="str">
        <f>$I$1&amp;": '"&amp;finalScrape!G1793&amp;"' },"</f>
        <v>"civDesc": 'NA' },</v>
      </c>
      <c r="J1793" s="5" t="str">
        <f t="shared" si="56"/>
        <v>{ "id": 1792, "name": '2S073', "Tag1": 'E', "Tag2": 'F', "Tag3": 'O', "mocDesc": 'Materiel Storage and Distribution Craftsman - Air Force - Enlisted - 2S073', "civ": 'NA', "civDesc": 'NA' },</v>
      </c>
    </row>
    <row r="1794" spans="1:10" x14ac:dyDescent="0.2">
      <c r="A1794">
        <v>1793</v>
      </c>
      <c r="B1794" t="str">
        <f t="shared" si="55"/>
        <v xml:space="preserve">{ "id": 1793, </v>
      </c>
      <c r="C1794" t="str">
        <f>$C$1&amp;": '"&amp;finalScrape!A1794&amp;"', "</f>
        <v xml:space="preserve">"name": '2S090', </v>
      </c>
      <c r="D1794" t="str">
        <f>$D$1&amp;": '"&amp;finalScrape!B1794&amp;"', "</f>
        <v xml:space="preserve">"Tag1": 'E', </v>
      </c>
      <c r="E1794" t="str">
        <f>$E$1&amp;": '"&amp;finalScrape!C1794&amp;"', "</f>
        <v xml:space="preserve">"Tag2": 'F', </v>
      </c>
      <c r="F1794" t="str">
        <f>$F$1&amp;": '"&amp;finalScrape!D1794&amp;"', "</f>
        <v xml:space="preserve">"Tag3": 'O', </v>
      </c>
      <c r="G1794" t="str">
        <f>$G$1&amp;": '"&amp;finalScrape!E1794&amp;"', "</f>
        <v xml:space="preserve">"mocDesc": 'Supply Management Superintendent - Air Force - Enlisted - 2S090', </v>
      </c>
      <c r="H1794" t="str">
        <f>$H$1&amp;": '"&amp;finalScrape!F1794&amp;"', "</f>
        <v xml:space="preserve">"civ": 'First-Line Supervisors of Office and Administrative Support Workers', </v>
      </c>
      <c r="I1794" t="str">
        <f>$I$1&amp;": '"&amp;finalScrape!G1794&amp;"' },"</f>
        <v>"civDesc": 'Directly supervise and coordinate the activities of clerical and administrative support workers' },</v>
      </c>
      <c r="J1794" s="5" t="str">
        <f t="shared" si="56"/>
        <v>{ "id": 1793, "name": '2S090', "Tag1": 'E', "Tag2": 'F', "Tag3": 'O', "mocDesc": 'Supply Management Superintendent - Air Force - Enlisted - 2S090', "civ": 'First-Line Supervisors of Office and Administrative Support Workers', "civDesc": 'Directly supervise and coordinate the activities of clerical and administrative support workers' },</v>
      </c>
    </row>
    <row r="1795" spans="1:10" x14ac:dyDescent="0.2">
      <c r="A1795">
        <v>1794</v>
      </c>
      <c r="B1795" t="str">
        <f t="shared" ref="B1795:B1858" si="57">"{ "&amp;$B$1&amp;": "&amp;A1795&amp;", "</f>
        <v xml:space="preserve">{ "id": 1794, </v>
      </c>
      <c r="C1795" t="str">
        <f>$C$1&amp;": '"&amp;finalScrape!A1795&amp;"', "</f>
        <v xml:space="preserve">"name": '2S091', </v>
      </c>
      <c r="D1795" t="str">
        <f>$D$1&amp;": '"&amp;finalScrape!B1795&amp;"', "</f>
        <v xml:space="preserve">"Tag1": 'E', </v>
      </c>
      <c r="E1795" t="str">
        <f>$E$1&amp;": '"&amp;finalScrape!C1795&amp;"', "</f>
        <v xml:space="preserve">"Tag2": 'F', </v>
      </c>
      <c r="F1795" t="str">
        <f>$F$1&amp;": '"&amp;finalScrape!D1795&amp;"', "</f>
        <v xml:space="preserve">"Tag3": 'A', </v>
      </c>
      <c r="G1795" t="str">
        <f>$G$1&amp;": '"&amp;finalScrape!E1795&amp;"', "</f>
        <v xml:space="preserve">"mocDesc": 'Materiel Management Superintendent - Air Force - Enlisted - 2S091', </v>
      </c>
      <c r="H1795" t="str">
        <f>$H$1&amp;": '"&amp;finalScrape!F1795&amp;"', "</f>
        <v xml:space="preserve">"civ": 'NA', </v>
      </c>
      <c r="I1795" t="str">
        <f>$I$1&amp;": '"&amp;finalScrape!G1795&amp;"' },"</f>
        <v>"civDesc": 'NA' },</v>
      </c>
      <c r="J1795" s="5" t="str">
        <f t="shared" si="56"/>
        <v>{ "id": 1794, "name": '2S091', "Tag1": 'E', "Tag2": 'F', "Tag3": 'A', "mocDesc": 'Materiel Management Superintendent - Air Force - Enlisted - 2S091', "civ": 'NA', "civDesc": 'NA' },</v>
      </c>
    </row>
    <row r="1796" spans="1:10" x14ac:dyDescent="0.2">
      <c r="A1796">
        <v>1795</v>
      </c>
      <c r="B1796" t="str">
        <f t="shared" si="57"/>
        <v xml:space="preserve">{ "id": 1795, </v>
      </c>
      <c r="C1796" t="str">
        <f>$C$1&amp;": '"&amp;finalScrape!A1796&amp;"', "</f>
        <v xml:space="preserve">"name": '2T000', </v>
      </c>
      <c r="D1796" t="str">
        <f>$D$1&amp;": '"&amp;finalScrape!B1796&amp;"', "</f>
        <v xml:space="preserve">"Tag1": 'E', </v>
      </c>
      <c r="E1796" t="str">
        <f>$E$1&amp;": '"&amp;finalScrape!C1796&amp;"', "</f>
        <v xml:space="preserve">"Tag2": 'F', </v>
      </c>
      <c r="F1796" t="str">
        <f>$F$1&amp;": '"&amp;finalScrape!D1796&amp;"', "</f>
        <v xml:space="preserve">"Tag3": 'A', </v>
      </c>
      <c r="G1796" t="str">
        <f>$G$1&amp;": '"&amp;finalScrape!E1796&amp;"', "</f>
        <v xml:space="preserve">"mocDesc": 'Traffic Manager - Air Force - Enlisted - 2T000', </v>
      </c>
      <c r="H1796" t="str">
        <f>$H$1&amp;": '"&amp;finalScrape!F1796&amp;"', "</f>
        <v xml:space="preserve">"civ": 'First-Line Supervisors of Office and Administrative Support Workers', </v>
      </c>
      <c r="I1796" t="str">
        <f>$I$1&amp;": '"&amp;finalScrape!G1796&amp;"' },"</f>
        <v>"civDesc": 'Directly supervise and coordinate the activities of clerical and administrative support workers' },</v>
      </c>
      <c r="J1796" s="5" t="str">
        <f t="shared" si="56"/>
        <v>{ "id": 1795, "name": '2T000', "Tag1": 'E', "Tag2": 'F', "Tag3": 'A', "mocDesc": 'Traffic Manager - Air Force - Enlisted - 2T000', "civ": 'First-Line Supervisors of Office and Administrative Support Workers', "civDesc": 'Directly supervise and coordinate the activities of clerical and administrative support workers' },</v>
      </c>
    </row>
    <row r="1797" spans="1:10" x14ac:dyDescent="0.2">
      <c r="A1797">
        <v>1796</v>
      </c>
      <c r="B1797" t="str">
        <f t="shared" si="57"/>
        <v xml:space="preserve">{ "id": 1796, </v>
      </c>
      <c r="C1797" t="str">
        <f>$C$1&amp;": '"&amp;finalScrape!A1797&amp;"', "</f>
        <v xml:space="preserve">"name": '2T011', </v>
      </c>
      <c r="D1797" t="str">
        <f>$D$1&amp;": '"&amp;finalScrape!B1797&amp;"', "</f>
        <v xml:space="preserve">"Tag1": 'E', </v>
      </c>
      <c r="E1797" t="str">
        <f>$E$1&amp;": '"&amp;finalScrape!C1797&amp;"', "</f>
        <v xml:space="preserve">"Tag2": 'F', </v>
      </c>
      <c r="F1797" t="str">
        <f>$F$1&amp;": '"&amp;finalScrape!D1797&amp;"', "</f>
        <v xml:space="preserve">"Tag3": 'A', </v>
      </c>
      <c r="G1797" t="str">
        <f>$G$1&amp;": '"&amp;finalScrape!E1797&amp;"', "</f>
        <v xml:space="preserve">"mocDesc": 'Traffic Management Helper - Air Force - Enlisted - 2T011', </v>
      </c>
      <c r="H1797" t="str">
        <f>$H$1&amp;": '"&amp;finalScrape!F1797&amp;"', "</f>
        <v xml:space="preserve">"civ": 'Shipping, Receiving, and Traffic Clerks', </v>
      </c>
      <c r="I1797" t="str">
        <f>$I$1&amp;": '"&amp;finalScrape!G1797&amp;"' },"</f>
        <v>"civDesc": 'Verify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 Excludes \"Stock Clerks and Order Fillers\" and \"Weighers, Measurers, Checkers, and Samplers, Recordkeeping\".' },</v>
      </c>
      <c r="J1797" s="5" t="str">
        <f t="shared" si="56"/>
        <v>{ "id": 1796, "name": '2T011', "Tag1": 'E', "Tag2": 'F', "Tag3": 'A', "mocDesc": 'Traffic Management Helper - Air Force - Enlisted - 2T011', "civ": 'Shipping, Receiving, and Traffic Clerks', "civDesc": 'Verify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 Excludes \"Stock Clerks and Order Fillers\" and \"Weighers, Measurers, Checkers, and Samplers, Recordkeeping\".' },</v>
      </c>
    </row>
    <row r="1798" spans="1:10" x14ac:dyDescent="0.2">
      <c r="A1798">
        <v>1797</v>
      </c>
      <c r="B1798" t="str">
        <f t="shared" si="57"/>
        <v xml:space="preserve">{ "id": 1797, </v>
      </c>
      <c r="C1798" t="str">
        <f>$C$1&amp;": '"&amp;finalScrape!A1798&amp;"', "</f>
        <v xml:space="preserve">"name": '2T031', </v>
      </c>
      <c r="D1798" t="str">
        <f>$D$1&amp;": '"&amp;finalScrape!B1798&amp;"', "</f>
        <v xml:space="preserve">"Tag1": 'E', </v>
      </c>
      <c r="E1798" t="str">
        <f>$E$1&amp;": '"&amp;finalScrape!C1798&amp;"', "</f>
        <v xml:space="preserve">"Tag2": 'F', </v>
      </c>
      <c r="F1798" t="str">
        <f>$F$1&amp;": '"&amp;finalScrape!D1798&amp;"', "</f>
        <v xml:space="preserve">"Tag3": 'A', </v>
      </c>
      <c r="G1798" t="str">
        <f>$G$1&amp;": '"&amp;finalScrape!E1798&amp;"', "</f>
        <v xml:space="preserve">"mocDesc": 'Traffic Management Apprentice - Air Force - Enlisted - 2T031', </v>
      </c>
      <c r="H1798" t="str">
        <f>$H$1&amp;": '"&amp;finalScrape!F1798&amp;"', "</f>
        <v xml:space="preserve">"civ": 'Shipping, Receiving, and Traffic Clerks', </v>
      </c>
      <c r="I1798" t="str">
        <f>$I$1&amp;": '"&amp;finalScrape!G1798&amp;"' },"</f>
        <v>"civDesc": 'Verify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 Excludes \"Stock Clerks and Order Fillers\" and \"Weighers, Measurers, Checkers, and Samplers, Recordkeeping\".' },</v>
      </c>
      <c r="J1798" s="5" t="str">
        <f t="shared" si="56"/>
        <v>{ "id": 1797, "name": '2T031', "Tag1": 'E', "Tag2": 'F', "Tag3": 'A', "mocDesc": 'Traffic Management Apprentice - Air Force - Enlisted - 2T031', "civ": 'Shipping, Receiving, and Traffic Clerks', "civDesc": 'Verify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 Excludes \"Stock Clerks and Order Fillers\" and \"Weighers, Measurers, Checkers, and Samplers, Recordkeeping\".' },</v>
      </c>
    </row>
    <row r="1799" spans="1:10" x14ac:dyDescent="0.2">
      <c r="A1799">
        <v>1798</v>
      </c>
      <c r="B1799" t="str">
        <f t="shared" si="57"/>
        <v xml:space="preserve">{ "id": 1798, </v>
      </c>
      <c r="C1799" t="str">
        <f>$C$1&amp;": '"&amp;finalScrape!A1799&amp;"', "</f>
        <v xml:space="preserve">"name": '2T051', </v>
      </c>
      <c r="D1799" t="str">
        <f>$D$1&amp;": '"&amp;finalScrape!B1799&amp;"', "</f>
        <v xml:space="preserve">"Tag1": 'E', </v>
      </c>
      <c r="E1799" t="str">
        <f>$E$1&amp;": '"&amp;finalScrape!C1799&amp;"', "</f>
        <v xml:space="preserve">"Tag2": 'F', </v>
      </c>
      <c r="F1799" t="str">
        <f>$F$1&amp;": '"&amp;finalScrape!D1799&amp;"', "</f>
        <v xml:space="preserve">"Tag3": 'A', </v>
      </c>
      <c r="G1799" t="str">
        <f>$G$1&amp;": '"&amp;finalScrape!E1799&amp;"', "</f>
        <v xml:space="preserve">"mocDesc": 'Traffic Management Journeyman - Air Force - Enlisted - 2T051', </v>
      </c>
      <c r="H1799" t="str">
        <f>$H$1&amp;": '"&amp;finalScrape!F1799&amp;"', "</f>
        <v xml:space="preserve">"civ": 'Cargo and Freight Agents', </v>
      </c>
      <c r="I1799" t="str">
        <f>$I$1&amp;": '"&amp;finalScrape!G1799&amp;"' },"</f>
        <v>"civDesc": 'Expedite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 },</v>
      </c>
      <c r="J1799" s="5" t="str">
        <f t="shared" si="56"/>
        <v>{ "id": 1798, "name": '2T051', "Tag1": 'E', "Tag2": 'F', "Tag3": 'A', "mocDesc": 'Traffic Management Journeyman - Air Force - Enlisted - 2T051', "civ": 'Cargo and Freight Agents', "civDesc": 'Expedite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 },</v>
      </c>
    </row>
    <row r="1800" spans="1:10" x14ac:dyDescent="0.2">
      <c r="A1800">
        <v>1799</v>
      </c>
      <c r="B1800" t="str">
        <f t="shared" si="57"/>
        <v xml:space="preserve">{ "id": 1799, </v>
      </c>
      <c r="C1800" t="str">
        <f>$C$1&amp;": '"&amp;finalScrape!A1800&amp;"', "</f>
        <v xml:space="preserve">"name": '2T071', </v>
      </c>
      <c r="D1800" t="str">
        <f>$D$1&amp;": '"&amp;finalScrape!B1800&amp;"', "</f>
        <v xml:space="preserve">"Tag1": 'E', </v>
      </c>
      <c r="E1800" t="str">
        <f>$E$1&amp;": '"&amp;finalScrape!C1800&amp;"', "</f>
        <v xml:space="preserve">"Tag2": 'F', </v>
      </c>
      <c r="F1800" t="str">
        <f>$F$1&amp;": '"&amp;finalScrape!D1800&amp;"', "</f>
        <v xml:space="preserve">"Tag3": 'A', </v>
      </c>
      <c r="G1800" t="str">
        <f>$G$1&amp;": '"&amp;finalScrape!E1800&amp;"', "</f>
        <v xml:space="preserve">"mocDesc": 'Traffic Management Craftsman - Air Force - Enlisted - 2T071', </v>
      </c>
      <c r="H1800" t="str">
        <f>$H$1&amp;": '"&amp;finalScrape!F1800&amp;"', "</f>
        <v xml:space="preserve">"civ": 'First-Line Supervisors of Office and Administrative Support Workers', </v>
      </c>
      <c r="I1800" t="str">
        <f>$I$1&amp;": '"&amp;finalScrape!G1800&amp;"' },"</f>
        <v>"civDesc": 'Directly supervise and coordinate the activities of clerical and administrative support workers' },</v>
      </c>
      <c r="J1800" s="5" t="str">
        <f t="shared" si="56"/>
        <v>{ "id": 1799, "name": '2T071', "Tag1": 'E', "Tag2": 'F', "Tag3": 'A', "mocDesc": 'Traffic Management Craftsman - Air Force - Enlisted - 2T071', "civ": 'First-Line Supervisors of Office and Administrative Support Workers', "civDesc": 'Directly supervise and coordinate the activities of clerical and administrative support workers' },</v>
      </c>
    </row>
    <row r="1801" spans="1:10" x14ac:dyDescent="0.2">
      <c r="A1801">
        <v>1800</v>
      </c>
      <c r="B1801" t="str">
        <f t="shared" si="57"/>
        <v xml:space="preserve">{ "id": 1800, </v>
      </c>
      <c r="C1801" t="str">
        <f>$C$1&amp;": '"&amp;finalScrape!A1801&amp;"', "</f>
        <v xml:space="preserve">"name": '2T091', </v>
      </c>
      <c r="D1801" t="str">
        <f>$D$1&amp;": '"&amp;finalScrape!B1801&amp;"', "</f>
        <v xml:space="preserve">"Tag1": 'E', </v>
      </c>
      <c r="E1801" t="str">
        <f>$E$1&amp;": '"&amp;finalScrape!C1801&amp;"', "</f>
        <v xml:space="preserve">"Tag2": 'F', </v>
      </c>
      <c r="F1801" t="str">
        <f>$F$1&amp;": '"&amp;finalScrape!D1801&amp;"', "</f>
        <v xml:space="preserve">"Tag3": 'A', </v>
      </c>
      <c r="G1801" t="str">
        <f>$G$1&amp;": '"&amp;finalScrape!E1801&amp;"', "</f>
        <v xml:space="preserve">"mocDesc": 'Traffic Management Superintendent - Air Force - Enlisted - 2T091', </v>
      </c>
      <c r="H1801" t="str">
        <f>$H$1&amp;": '"&amp;finalScrape!F1801&amp;"', "</f>
        <v xml:space="preserve">"civ": 'First-Line Supervisors of Office and Administrative Support Workers', </v>
      </c>
      <c r="I1801" t="str">
        <f>$I$1&amp;": '"&amp;finalScrape!G1801&amp;"' },"</f>
        <v>"civDesc": 'Directly supervise and coordinate the activities of clerical and administrative support workers' },</v>
      </c>
      <c r="J1801" s="5" t="str">
        <f t="shared" si="56"/>
        <v>{ "id": 1800, "name": '2T091', "Tag1": 'E', "Tag2": 'F', "Tag3": 'A', "mocDesc": 'Traffic Management Superintendent - Air Force - Enlisted - 2T091', "civ": 'First-Line Supervisors of Office and Administrative Support Workers', "civDesc": 'Directly supervise and coordinate the activities of clerical and administrative support workers' },</v>
      </c>
    </row>
    <row r="1802" spans="1:10" ht="25.5" x14ac:dyDescent="0.2">
      <c r="A1802">
        <v>1801</v>
      </c>
      <c r="B1802" t="str">
        <f t="shared" si="57"/>
        <v xml:space="preserve">{ "id": 1801, </v>
      </c>
      <c r="C1802" t="str">
        <f>$C$1&amp;": '"&amp;finalScrape!A1802&amp;"', "</f>
        <v xml:space="preserve">"name": '2T100', </v>
      </c>
      <c r="D1802" t="str">
        <f>$D$1&amp;": '"&amp;finalScrape!B1802&amp;"', "</f>
        <v xml:space="preserve">"Tag1": 'E', </v>
      </c>
      <c r="E1802" t="str">
        <f>$E$1&amp;": '"&amp;finalScrape!C1802&amp;"', "</f>
        <v xml:space="preserve">"Tag2": 'F', </v>
      </c>
      <c r="F1802" t="str">
        <f>$F$1&amp;": '"&amp;finalScrape!D1802&amp;"', "</f>
        <v xml:space="preserve">"Tag3": 'A', </v>
      </c>
      <c r="G1802" t="str">
        <f>$G$1&amp;": '"&amp;finalScrape!E1802&amp;"', "</f>
        <v xml:space="preserve">"mocDesc": 'Vehicle Operations Manager - Air Force - Enlisted - 2T100', </v>
      </c>
      <c r="H1802" t="str">
        <f>$H$1&amp;": '"&amp;finalScrape!F1802&amp;"', "</f>
        <v xml:space="preserve">"civ": 'First-Line Supervisors of Transportation and Material-Moving Machine and Vehicle Operators', </v>
      </c>
      <c r="I1802" t="str">
        <f>$I$1&amp;": '"&amp;finalScrape!G1802&amp;"' },"</f>
        <v>"civDesc": 'Directly supervise and coordinate activities of transportation and material-moving machine and vehicle operators and helpers.' },</v>
      </c>
      <c r="J1802" s="5" t="str">
        <f t="shared" si="56"/>
        <v>{ "id": 1801, "name": '2T100', "Tag1": 'E', "Tag2": 'F', "Tag3": 'A', "mocDesc": 'Vehicle Operations Manager - Air Force - Enlisted - 2T100', "civ": 'First-Line Supervisors of Transportation and Material-Moving Machine and Vehicle Operators', "civDesc": 'Directly supervise and coordinate activities of transportation and material-moving machine and vehicle operators and helpers.' },</v>
      </c>
    </row>
    <row r="1803" spans="1:10" x14ac:dyDescent="0.2">
      <c r="A1803">
        <v>1802</v>
      </c>
      <c r="B1803" t="str">
        <f t="shared" si="57"/>
        <v xml:space="preserve">{ "id": 1802, </v>
      </c>
      <c r="C1803" t="str">
        <f>$C$1&amp;": '"&amp;finalScrape!A1803&amp;"', "</f>
        <v xml:space="preserve">"name": '2T111', </v>
      </c>
      <c r="D1803" t="str">
        <f>$D$1&amp;": '"&amp;finalScrape!B1803&amp;"', "</f>
        <v xml:space="preserve">"Tag1": 'E', </v>
      </c>
      <c r="E1803" t="str">
        <f>$E$1&amp;": '"&amp;finalScrape!C1803&amp;"', "</f>
        <v xml:space="preserve">"Tag2": 'F', </v>
      </c>
      <c r="F1803" t="str">
        <f>$F$1&amp;": '"&amp;finalScrape!D1803&amp;"', "</f>
        <v xml:space="preserve">"Tag3": 'A', </v>
      </c>
      <c r="G1803" t="str">
        <f>$G$1&amp;": '"&amp;finalScrape!E1803&amp;"', "</f>
        <v xml:space="preserve">"mocDesc": 'Vehicle Operations Helper - Air Force - Enlisted - 2T111', </v>
      </c>
      <c r="H1803" t="str">
        <f>$H$1&amp;": '"&amp;finalScrape!F1803&amp;"', "</f>
        <v xml:space="preserve">"civ": 'Heavy and Tractor-Trailer Truck Drivers', </v>
      </c>
      <c r="I1803" t="str">
        <f>$I$1&amp;": '"&amp;finalScrape!G1803&amp;"' },"</f>
        <v>"civDesc": 'Drive a tractor-trailer combination or a truck with a capacity of at least 26,000 pounds Gross Vehicle Weight (GVW). May be required to unload truck. Requires commercial drivers' license' },</v>
      </c>
      <c r="J1803" s="5" t="str">
        <f t="shared" si="56"/>
        <v>{ "id": 1802, "name": '2T111', "Tag1": 'E', "Tag2": 'F', "Tag3": 'A', "mocDesc": 'Vehicle Operations Helper - Air Force - Enlisted - 2T111', "civ": 'Heavy and Tractor-Trailer Truck Drivers', "civDesc": 'Drive a tractor-trailer combination or a truck with a capacity of at least 26,000 pounds Gross Vehicle Weight (GVW). May be required to unload truck. Requires commercial drivers' license' },</v>
      </c>
    </row>
    <row r="1804" spans="1:10" x14ac:dyDescent="0.2">
      <c r="A1804">
        <v>1803</v>
      </c>
      <c r="B1804" t="str">
        <f t="shared" si="57"/>
        <v xml:space="preserve">{ "id": 1803, </v>
      </c>
      <c r="C1804" t="str">
        <f>$C$1&amp;": '"&amp;finalScrape!A1804&amp;"', "</f>
        <v xml:space="preserve">"name": '2T131', </v>
      </c>
      <c r="D1804" t="str">
        <f>$D$1&amp;": '"&amp;finalScrape!B1804&amp;"', "</f>
        <v xml:space="preserve">"Tag1": 'E', </v>
      </c>
      <c r="E1804" t="str">
        <f>$E$1&amp;": '"&amp;finalScrape!C1804&amp;"', "</f>
        <v xml:space="preserve">"Tag2": 'F', </v>
      </c>
      <c r="F1804" t="str">
        <f>$F$1&amp;": '"&amp;finalScrape!D1804&amp;"', "</f>
        <v xml:space="preserve">"Tag3": 'A', </v>
      </c>
      <c r="G1804" t="str">
        <f>$G$1&amp;": '"&amp;finalScrape!E1804&amp;"', "</f>
        <v xml:space="preserve">"mocDesc": 'Vehicle Operations Apprentice - Air Force - Enlisted - 2T131', </v>
      </c>
      <c r="H1804" t="str">
        <f>$H$1&amp;": '"&amp;finalScrape!F1804&amp;"', "</f>
        <v xml:space="preserve">"civ": 'Heavy and Tractor-Trailer Truck Drivers', </v>
      </c>
      <c r="I1804" t="str">
        <f>$I$1&amp;": '"&amp;finalScrape!G1804&amp;"' },"</f>
        <v>"civDesc": 'Drive a tractor-trailer combination or a truck with a capacity of at least 26,000 pounds Gross Vehicle Weight (GVW). May be required to unload truck. Requires commercial drivers' license' },</v>
      </c>
      <c r="J1804" s="5" t="str">
        <f t="shared" si="56"/>
        <v>{ "id": 1803, "name": '2T131', "Tag1": 'E', "Tag2": 'F', "Tag3": 'A', "mocDesc": 'Vehicle Operations Apprentice - Air Force - Enlisted - 2T131', "civ": 'Heavy and Tractor-Trailer Truck Drivers', "civDesc": 'Drive a tractor-trailer combination or a truck with a capacity of at least 26,000 pounds Gross Vehicle Weight (GVW). May be required to unload truck. Requires commercial drivers' license' },</v>
      </c>
    </row>
    <row r="1805" spans="1:10" x14ac:dyDescent="0.2">
      <c r="A1805">
        <v>1804</v>
      </c>
      <c r="B1805" t="str">
        <f t="shared" si="57"/>
        <v xml:space="preserve">{ "id": 1804, </v>
      </c>
      <c r="C1805" t="str">
        <f>$C$1&amp;": '"&amp;finalScrape!A1805&amp;"', "</f>
        <v xml:space="preserve">"name": '2T151', </v>
      </c>
      <c r="D1805" t="str">
        <f>$D$1&amp;": '"&amp;finalScrape!B1805&amp;"', "</f>
        <v xml:space="preserve">"Tag1": 'E', </v>
      </c>
      <c r="E1805" t="str">
        <f>$E$1&amp;": '"&amp;finalScrape!C1805&amp;"', "</f>
        <v xml:space="preserve">"Tag2": 'F', </v>
      </c>
      <c r="F1805" t="str">
        <f>$F$1&amp;": '"&amp;finalScrape!D1805&amp;"', "</f>
        <v xml:space="preserve">"Tag3": 'A', </v>
      </c>
      <c r="G1805" t="str">
        <f>$G$1&amp;": '"&amp;finalScrape!E1805&amp;"', "</f>
        <v xml:space="preserve">"mocDesc": 'Vehicle Operations Journeyman - Air Force - Enlisted - 2T151', </v>
      </c>
      <c r="H1805" t="str">
        <f>$H$1&amp;": '"&amp;finalScrape!F1805&amp;"', "</f>
        <v xml:space="preserve">"civ": 'NA', </v>
      </c>
      <c r="I1805" t="str">
        <f>$I$1&amp;": '"&amp;finalScrape!G1805&amp;"' },"</f>
        <v>"civDesc": 'NA' },</v>
      </c>
      <c r="J1805" s="5" t="str">
        <f t="shared" si="56"/>
        <v>{ "id": 1804, "name": '2T151', "Tag1": 'E', "Tag2": 'F', "Tag3": 'A', "mocDesc": 'Vehicle Operations Journeyman - Air Force - Enlisted - 2T151', "civ": 'NA', "civDesc": 'NA' },</v>
      </c>
    </row>
    <row r="1806" spans="1:10" ht="25.5" x14ac:dyDescent="0.2">
      <c r="A1806">
        <v>1805</v>
      </c>
      <c r="B1806" t="str">
        <f t="shared" si="57"/>
        <v xml:space="preserve">{ "id": 1805, </v>
      </c>
      <c r="C1806" t="str">
        <f>$C$1&amp;": '"&amp;finalScrape!A1806&amp;"', "</f>
        <v xml:space="preserve">"name": '2T171', </v>
      </c>
      <c r="D1806" t="str">
        <f>$D$1&amp;": '"&amp;finalScrape!B1806&amp;"', "</f>
        <v xml:space="preserve">"Tag1": 'E', </v>
      </c>
      <c r="E1806" t="str">
        <f>$E$1&amp;": '"&amp;finalScrape!C1806&amp;"', "</f>
        <v xml:space="preserve">"Tag2": 'F', </v>
      </c>
      <c r="F1806" t="str">
        <f>$F$1&amp;": '"&amp;finalScrape!D1806&amp;"', "</f>
        <v xml:space="preserve">"Tag3": 'A', </v>
      </c>
      <c r="G1806" t="str">
        <f>$G$1&amp;": '"&amp;finalScrape!E1806&amp;"', "</f>
        <v xml:space="preserve">"mocDesc": 'Vehicle Operations Craftsman - Air Force - Enlisted - 2T171', </v>
      </c>
      <c r="H1806" t="str">
        <f>$H$1&amp;": '"&amp;finalScrape!F1806&amp;"', "</f>
        <v xml:space="preserve">"civ": 'First-Line Supervisors of Transportation and Material-Moving Machine and Vehicle Operators', </v>
      </c>
      <c r="I1806" t="str">
        <f>$I$1&amp;": '"&amp;finalScrape!G1806&amp;"' },"</f>
        <v>"civDesc": 'Directly supervise and coordinate activities of transportation and material-moving machine and vehicle operators and helpers.' },</v>
      </c>
      <c r="J1806" s="5" t="str">
        <f t="shared" si="56"/>
        <v>{ "id": 1805, "name": '2T171', "Tag1": 'E', "Tag2": 'F', "Tag3": 'A', "mocDesc": 'Vehicle Operations Craftsman - Air Force - Enlisted - 2T171', "civ": 'First-Line Supervisors of Transportation and Material-Moving Machine and Vehicle Operators', "civDesc": 'Directly supervise and coordinate activities of transportation and material-moving machine and vehicle operators and helpers.' },</v>
      </c>
    </row>
    <row r="1807" spans="1:10" ht="25.5" x14ac:dyDescent="0.2">
      <c r="A1807">
        <v>1806</v>
      </c>
      <c r="B1807" t="str">
        <f t="shared" si="57"/>
        <v xml:space="preserve">{ "id": 1806, </v>
      </c>
      <c r="C1807" t="str">
        <f>$C$1&amp;": '"&amp;finalScrape!A1807&amp;"', "</f>
        <v xml:space="preserve">"name": '2T191', </v>
      </c>
      <c r="D1807" t="str">
        <f>$D$1&amp;": '"&amp;finalScrape!B1807&amp;"', "</f>
        <v xml:space="preserve">"Tag1": 'E', </v>
      </c>
      <c r="E1807" t="str">
        <f>$E$1&amp;": '"&amp;finalScrape!C1807&amp;"', "</f>
        <v xml:space="preserve">"Tag2": 'F', </v>
      </c>
      <c r="F1807" t="str">
        <f>$F$1&amp;": '"&amp;finalScrape!D1807&amp;"', "</f>
        <v xml:space="preserve">"Tag3": 'A', </v>
      </c>
      <c r="G1807" t="str">
        <f>$G$1&amp;": '"&amp;finalScrape!E1807&amp;"', "</f>
        <v xml:space="preserve">"mocDesc": 'Vehicle Operations Superintendent - Air Force - Enlisted - 2T191', </v>
      </c>
      <c r="H1807" t="str">
        <f>$H$1&amp;": '"&amp;finalScrape!F1807&amp;"', "</f>
        <v xml:space="preserve">"civ": 'First-Line Supervisors of Transportation and Material-Moving Machine and Vehicle Operators', </v>
      </c>
      <c r="I1807" t="str">
        <f>$I$1&amp;": '"&amp;finalScrape!G1807&amp;"' },"</f>
        <v>"civDesc": 'Directly supervise and coordinate activities of transportation and material-moving machine and vehicle operators and helpers.' },</v>
      </c>
      <c r="J1807" s="5" t="str">
        <f t="shared" si="56"/>
        <v>{ "id": 1806, "name": '2T191', "Tag1": 'E', "Tag2": 'F', "Tag3": 'A', "mocDesc": 'Vehicle Operations Superintendent - Air Force - Enlisted - 2T191', "civ": 'First-Line Supervisors of Transportation and Material-Moving Machine and Vehicle Operators', "civDesc": 'Directly supervise and coordinate activities of transportation and material-moving machine and vehicle operators and helpers.' },</v>
      </c>
    </row>
    <row r="1808" spans="1:10" x14ac:dyDescent="0.2">
      <c r="A1808">
        <v>1807</v>
      </c>
      <c r="B1808" t="str">
        <f t="shared" si="57"/>
        <v xml:space="preserve">{ "id": 1807, </v>
      </c>
      <c r="C1808" t="str">
        <f>$C$1&amp;": '"&amp;finalScrape!A1808&amp;"', "</f>
        <v xml:space="preserve">"name": '2T200', </v>
      </c>
      <c r="D1808" t="str">
        <f>$D$1&amp;": '"&amp;finalScrape!B1808&amp;"', "</f>
        <v xml:space="preserve">"Tag1": 'E', </v>
      </c>
      <c r="E1808" t="str">
        <f>$E$1&amp;": '"&amp;finalScrape!C1808&amp;"', "</f>
        <v xml:space="preserve">"Tag2": 'F', </v>
      </c>
      <c r="F1808" t="str">
        <f>$F$1&amp;": '"&amp;finalScrape!D1808&amp;"', "</f>
        <v xml:space="preserve">"Tag3": 'A', </v>
      </c>
      <c r="G1808" t="str">
        <f>$G$1&amp;": '"&amp;finalScrape!E1808&amp;"', "</f>
        <v xml:space="preserve">"mocDesc": 'Air Transportation Manager - Air Force - Enlisted - 2T200', </v>
      </c>
      <c r="H1808" t="str">
        <f>$H$1&amp;": '"&amp;finalScrape!F1808&amp;"', "</f>
        <v xml:space="preserve">"civ": 'Aircraft Cargo Handling Supervisors', </v>
      </c>
      <c r="I1808" t="str">
        <f>$I$1&amp;": '"&amp;finalScrape!G1808&amp;"' },"</f>
        <v>"civDesc": 'Supervise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 },</v>
      </c>
      <c r="J1808" s="5" t="str">
        <f t="shared" ref="J1808:J1871" si="58">CONCATENATE(B1808,C1808,D1808,E1808,F1808,G1808,H1808,I1808)</f>
        <v>{ "id": 1807, "name": '2T200', "Tag1": 'E', "Tag2": 'F', "Tag3": 'A', "mocDesc": 'Air Transportation Manager - Air Force - Enlisted - 2T200', "civ": 'Aircraft Cargo Handling Supervisors', "civDesc": 'Supervise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 },</v>
      </c>
    </row>
    <row r="1809" spans="1:10" x14ac:dyDescent="0.2">
      <c r="A1809">
        <v>1808</v>
      </c>
      <c r="B1809" t="str">
        <f t="shared" si="57"/>
        <v xml:space="preserve">{ "id": 1808, </v>
      </c>
      <c r="C1809" t="str">
        <f>$C$1&amp;": '"&amp;finalScrape!A1809&amp;"', "</f>
        <v xml:space="preserve">"name": '2T211', </v>
      </c>
      <c r="D1809" t="str">
        <f>$D$1&amp;": '"&amp;finalScrape!B1809&amp;"', "</f>
        <v xml:space="preserve">"Tag1": 'E', </v>
      </c>
      <c r="E1809" t="str">
        <f>$E$1&amp;": '"&amp;finalScrape!C1809&amp;"', "</f>
        <v xml:space="preserve">"Tag2": 'F', </v>
      </c>
      <c r="F1809" t="str">
        <f>$F$1&amp;": '"&amp;finalScrape!D1809&amp;"', "</f>
        <v xml:space="preserve">"Tag3": 'A', </v>
      </c>
      <c r="G1809" t="str">
        <f>$G$1&amp;": '"&amp;finalScrape!E1809&amp;"', "</f>
        <v xml:space="preserve">"mocDesc": 'Air Transportation Helper - Air Force - Enlisted - 2T211', </v>
      </c>
      <c r="H1809" t="str">
        <f>$H$1&amp;": '"&amp;finalScrape!F1809&amp;"', "</f>
        <v xml:space="preserve">"civ": 'NA', </v>
      </c>
      <c r="I1809" t="str">
        <f>$I$1&amp;": '"&amp;finalScrape!G1809&amp;"' },"</f>
        <v>"civDesc": 'NA' },</v>
      </c>
      <c r="J1809" s="5" t="str">
        <f t="shared" si="58"/>
        <v>{ "id": 1808, "name": '2T211', "Tag1": 'E', "Tag2": 'F', "Tag3": 'A', "mocDesc": 'Air Transportation Helper - Air Force - Enlisted - 2T211', "civ": 'NA', "civDesc": 'NA' },</v>
      </c>
    </row>
    <row r="1810" spans="1:10" x14ac:dyDescent="0.2">
      <c r="A1810">
        <v>1809</v>
      </c>
      <c r="B1810" t="str">
        <f t="shared" si="57"/>
        <v xml:space="preserve">{ "id": 1809, </v>
      </c>
      <c r="C1810" t="str">
        <f>$C$1&amp;": '"&amp;finalScrape!A1810&amp;"', "</f>
        <v xml:space="preserve">"name": '2T231', </v>
      </c>
      <c r="D1810" t="str">
        <f>$D$1&amp;": '"&amp;finalScrape!B1810&amp;"', "</f>
        <v xml:space="preserve">"Tag1": 'E', </v>
      </c>
      <c r="E1810" t="str">
        <f>$E$1&amp;": '"&amp;finalScrape!C1810&amp;"', "</f>
        <v xml:space="preserve">"Tag2": 'F', </v>
      </c>
      <c r="F1810" t="str">
        <f>$F$1&amp;": '"&amp;finalScrape!D1810&amp;"', "</f>
        <v xml:space="preserve">"Tag3": 'A', </v>
      </c>
      <c r="G1810" t="str">
        <f>$G$1&amp;": '"&amp;finalScrape!E1810&amp;"', "</f>
        <v xml:space="preserve">"mocDesc": 'Air Transportation Apprentice - Air Force - Enlisted - 2T231', </v>
      </c>
      <c r="H1810" t="str">
        <f>$H$1&amp;": '"&amp;finalScrape!F1810&amp;"', "</f>
        <v xml:space="preserve">"civ": 'NA', </v>
      </c>
      <c r="I1810" t="str">
        <f>$I$1&amp;": '"&amp;finalScrape!G1810&amp;"' },"</f>
        <v>"civDesc": 'NA' },</v>
      </c>
      <c r="J1810" s="5" t="str">
        <f t="shared" si="58"/>
        <v>{ "id": 1809, "name": '2T231', "Tag1": 'E', "Tag2": 'F', "Tag3": 'A', "mocDesc": 'Air Transportation Apprentice - Air Force - Enlisted - 2T231', "civ": 'NA', "civDesc": 'NA' },</v>
      </c>
    </row>
    <row r="1811" spans="1:10" x14ac:dyDescent="0.2">
      <c r="A1811">
        <v>1810</v>
      </c>
      <c r="B1811" t="str">
        <f t="shared" si="57"/>
        <v xml:space="preserve">{ "id": 1810, </v>
      </c>
      <c r="C1811" t="str">
        <f>$C$1&amp;": '"&amp;finalScrape!A1811&amp;"', "</f>
        <v xml:space="preserve">"name": '2T251', </v>
      </c>
      <c r="D1811" t="str">
        <f>$D$1&amp;": '"&amp;finalScrape!B1811&amp;"', "</f>
        <v xml:space="preserve">"Tag1": 'E', </v>
      </c>
      <c r="E1811" t="str">
        <f>$E$1&amp;": '"&amp;finalScrape!C1811&amp;"', "</f>
        <v xml:space="preserve">"Tag2": 'F', </v>
      </c>
      <c r="F1811" t="str">
        <f>$F$1&amp;": '"&amp;finalScrape!D1811&amp;"', "</f>
        <v xml:space="preserve">"Tag3": 'A', </v>
      </c>
      <c r="G1811" t="str">
        <f>$G$1&amp;": '"&amp;finalScrape!E1811&amp;"', "</f>
        <v xml:space="preserve">"mocDesc": 'Air Transportation Journeyman - Air Force - Enlisted - 2T251', </v>
      </c>
      <c r="H1811" t="str">
        <f>$H$1&amp;": '"&amp;finalScrape!F1811&amp;"', "</f>
        <v xml:space="preserve">"civ": 'NA', </v>
      </c>
      <c r="I1811" t="str">
        <f>$I$1&amp;": '"&amp;finalScrape!G1811&amp;"' },"</f>
        <v>"civDesc": 'NA' },</v>
      </c>
      <c r="J1811" s="5" t="str">
        <f t="shared" si="58"/>
        <v>{ "id": 1810, "name": '2T251', "Tag1": 'E', "Tag2": 'F', "Tag3": 'A', "mocDesc": 'Air Transportation Journeyman - Air Force - Enlisted - 2T251', "civ": 'NA', "civDesc": 'NA' },</v>
      </c>
    </row>
    <row r="1812" spans="1:10" x14ac:dyDescent="0.2">
      <c r="A1812">
        <v>1811</v>
      </c>
      <c r="B1812" t="str">
        <f t="shared" si="57"/>
        <v xml:space="preserve">{ "id": 1811, </v>
      </c>
      <c r="C1812" t="str">
        <f>$C$1&amp;": '"&amp;finalScrape!A1812&amp;"', "</f>
        <v xml:space="preserve">"name": '2T271', </v>
      </c>
      <c r="D1812" t="str">
        <f>$D$1&amp;": '"&amp;finalScrape!B1812&amp;"', "</f>
        <v xml:space="preserve">"Tag1": 'E', </v>
      </c>
      <c r="E1812" t="str">
        <f>$E$1&amp;": '"&amp;finalScrape!C1812&amp;"', "</f>
        <v xml:space="preserve">"Tag2": 'F', </v>
      </c>
      <c r="F1812" t="str">
        <f>$F$1&amp;": '"&amp;finalScrape!D1812&amp;"', "</f>
        <v xml:space="preserve">"Tag3": 'A', </v>
      </c>
      <c r="G1812" t="str">
        <f>$G$1&amp;": '"&amp;finalScrape!E1812&amp;"', "</f>
        <v xml:space="preserve">"mocDesc": 'Air Transportation Craftsman - Air Force - Enlisted - 2T271', </v>
      </c>
      <c r="H1812" t="str">
        <f>$H$1&amp;": '"&amp;finalScrape!F1812&amp;"', "</f>
        <v xml:space="preserve">"civ": 'NA', </v>
      </c>
      <c r="I1812" t="str">
        <f>$I$1&amp;": '"&amp;finalScrape!G1812&amp;"' },"</f>
        <v>"civDesc": 'NA' },</v>
      </c>
      <c r="J1812" s="5" t="str">
        <f t="shared" si="58"/>
        <v>{ "id": 1811, "name": '2T271', "Tag1": 'E', "Tag2": 'F', "Tag3": 'A', "mocDesc": 'Air Transportation Craftsman - Air Force - Enlisted - 2T271', "civ": 'NA', "civDesc": 'NA' },</v>
      </c>
    </row>
    <row r="1813" spans="1:10" x14ac:dyDescent="0.2">
      <c r="A1813">
        <v>1812</v>
      </c>
      <c r="B1813" t="str">
        <f t="shared" si="57"/>
        <v xml:space="preserve">{ "id": 1812, </v>
      </c>
      <c r="C1813" t="str">
        <f>$C$1&amp;": '"&amp;finalScrape!A1813&amp;"', "</f>
        <v xml:space="preserve">"name": '2T291', </v>
      </c>
      <c r="D1813" t="str">
        <f>$D$1&amp;": '"&amp;finalScrape!B1813&amp;"', "</f>
        <v xml:space="preserve">"Tag1": 'E', </v>
      </c>
      <c r="E1813" t="str">
        <f>$E$1&amp;": '"&amp;finalScrape!C1813&amp;"', "</f>
        <v xml:space="preserve">"Tag2": 'F', </v>
      </c>
      <c r="F1813" t="str">
        <f>$F$1&amp;": '"&amp;finalScrape!D1813&amp;"', "</f>
        <v xml:space="preserve">"Tag3": 'A', </v>
      </c>
      <c r="G1813" t="str">
        <f>$G$1&amp;": '"&amp;finalScrape!E1813&amp;"', "</f>
        <v xml:space="preserve">"mocDesc": 'Air Transportation Superintendent - Air Force - Enlisted - 2T291', </v>
      </c>
      <c r="H1813" t="str">
        <f>$H$1&amp;": '"&amp;finalScrape!F1813&amp;"', "</f>
        <v xml:space="preserve">"civ": 'NA', </v>
      </c>
      <c r="I1813" t="str">
        <f>$I$1&amp;": '"&amp;finalScrape!G1813&amp;"' },"</f>
        <v>"civDesc": 'NA' },</v>
      </c>
      <c r="J1813" s="5" t="str">
        <f t="shared" si="58"/>
        <v>{ "id": 1812, "name": '2T291', "Tag1": 'E', "Tag2": 'F', "Tag3": 'A', "mocDesc": 'Air Transportation Superintendent - Air Force - Enlisted - 2T291', "civ": 'NA', "civDesc": 'NA' },</v>
      </c>
    </row>
    <row r="1814" spans="1:10" x14ac:dyDescent="0.2">
      <c r="A1814">
        <v>1813</v>
      </c>
      <c r="B1814" t="str">
        <f t="shared" si="57"/>
        <v xml:space="preserve">{ "id": 1813, </v>
      </c>
      <c r="C1814" t="str">
        <f>$C$1&amp;": '"&amp;finalScrape!A1814&amp;"', "</f>
        <v xml:space="preserve">"name": '2T300', </v>
      </c>
      <c r="D1814" t="str">
        <f>$D$1&amp;": '"&amp;finalScrape!B1814&amp;"', "</f>
        <v xml:space="preserve">"Tag1": 'E', </v>
      </c>
      <c r="E1814" t="str">
        <f>$E$1&amp;": '"&amp;finalScrape!C1814&amp;"', "</f>
        <v xml:space="preserve">"Tag2": 'F', </v>
      </c>
      <c r="F1814" t="str">
        <f>$F$1&amp;": '"&amp;finalScrape!D1814&amp;"', "</f>
        <v xml:space="preserve">"Tag3": 'A', </v>
      </c>
      <c r="G1814" t="str">
        <f>$G$1&amp;": '"&amp;finalScrape!E1814&amp;"', "</f>
        <v xml:space="preserve">"mocDesc": 'Vehicle  Management Manager - Air Force - Enlisted - 2T300', </v>
      </c>
      <c r="H1814" t="str">
        <f>$H$1&amp;": '"&amp;finalScrape!F1814&amp;"', "</f>
        <v xml:space="preserve">"civ": 'First-Line Supervisors of Mechanics, Installers, and Repairers', </v>
      </c>
      <c r="I1814" t="str">
        <f>$I$1&amp;": '"&amp;finalScrape!G1814&amp;"' },"</f>
        <v>"civDesc": 'Directly supervise and coordinate the activities of mechanics, installers, and repairers. Excludes team or work leaders' },</v>
      </c>
      <c r="J1814" s="5" t="str">
        <f t="shared" si="58"/>
        <v>{ "id": 1813, "name": '2T300', "Tag1": 'E', "Tag2": 'F', "Tag3": 'A', "mocDesc": 'Vehicle  Management Manager - Air Force - Enlisted - 2T300', "civ": 'First-Line Supervisors of Mechanics, Installers, and Repairers', "civDesc": 'Directly supervise and coordinate the activities of mechanics, installers, and repairers. Excludes team or work leaders' },</v>
      </c>
    </row>
    <row r="1815" spans="1:10" x14ac:dyDescent="0.2">
      <c r="A1815">
        <v>1814</v>
      </c>
      <c r="B1815" t="str">
        <f t="shared" si="57"/>
        <v xml:space="preserve">{ "id": 1814, </v>
      </c>
      <c r="C1815" t="str">
        <f>$C$1&amp;": '"&amp;finalScrape!A1815&amp;"', "</f>
        <v xml:space="preserve">"name": '2T311', </v>
      </c>
      <c r="D1815" t="str">
        <f>$D$1&amp;": '"&amp;finalScrape!B1815&amp;"', "</f>
        <v xml:space="preserve">"Tag1": 'E', </v>
      </c>
      <c r="E1815" t="str">
        <f>$E$1&amp;": '"&amp;finalScrape!C1815&amp;"', "</f>
        <v xml:space="preserve">"Tag2": 'F', </v>
      </c>
      <c r="F1815" t="str">
        <f>$F$1&amp;": '"&amp;finalScrape!D1815&amp;"', "</f>
        <v xml:space="preserve">"Tag3": 'A', </v>
      </c>
      <c r="G1815" t="str">
        <f>$G$1&amp;": '"&amp;finalScrape!E1815&amp;"', "</f>
        <v xml:space="preserve">"mocDesc": 'Mission Generation Vehicular Equipment Maintenance Helper - Air Force - Enlisted - 2T311', </v>
      </c>
      <c r="H1815" t="str">
        <f>$H$1&amp;": '"&amp;finalScrape!F1815&amp;"', "</f>
        <v xml:space="preserve">"civ": 'Automotive Service Technicians and Mechanics', </v>
      </c>
      <c r="I1815" t="str">
        <f>$I$1&amp;": '"&amp;finalScrape!G1815&amp;"' },"</f>
        <v>"civDesc": 'Diagnose, adjust, repair, or overhaul automotive vehicles. Excludes \"Automotive Body and Related Repairers\", \"Bus and Truck Mechanics and Diesel Engine Specialists\", and \"Electronic Equipment Installers and Repairers, Motor Vehicles\".' },</v>
      </c>
      <c r="J1815" s="5" t="str">
        <f t="shared" si="58"/>
        <v>{ "id": 1814, "name": '2T311', "Tag1": 'E', "Tag2": 'F', "Tag3": 'A', "mocDesc": 'Mission Generation Vehicular Equipment Maintenance Helper - Air Force - Enlisted - 2T311', "civ": 'Automotive Service Technicians and Mechanics', "civDesc": 'Diagnose, adjust, repair, or overhaul automotive vehicles. Excludes \"Automotive Body and Related Repairers\", \"Bus and Truck Mechanics and Diesel Engine Specialists\", and \"Electronic Equipment Installers and Repairers, Motor Vehicles\".' },</v>
      </c>
    </row>
    <row r="1816" spans="1:10" ht="25.5" x14ac:dyDescent="0.2">
      <c r="A1816">
        <v>1815</v>
      </c>
      <c r="B1816" t="str">
        <f t="shared" si="57"/>
        <v xml:space="preserve">{ "id": 1815, </v>
      </c>
      <c r="C1816" t="str">
        <f>$C$1&amp;": '"&amp;finalScrape!A1816&amp;"', "</f>
        <v xml:space="preserve">"name": '2T311A', </v>
      </c>
      <c r="D1816" t="str">
        <f>$D$1&amp;": '"&amp;finalScrape!B1816&amp;"', "</f>
        <v xml:space="preserve">"Tag1": 'E', </v>
      </c>
      <c r="E1816" t="str">
        <f>$E$1&amp;": '"&amp;finalScrape!C1816&amp;"', "</f>
        <v xml:space="preserve">"Tag2": 'F', </v>
      </c>
      <c r="F1816" t="str">
        <f>$F$1&amp;": '"&amp;finalScrape!D1816&amp;"', "</f>
        <v xml:space="preserve">"Tag3": 'A', </v>
      </c>
      <c r="G1816" t="str">
        <f>$G$1&amp;": '"&amp;finalScrape!E1816&amp;"', "</f>
        <v xml:space="preserve">"mocDesc": 'Mission Generation Vehicular Equipment Maintenance Helper, Firefighting and Refueling... - Air Force - Enlisted - 2T311A', </v>
      </c>
      <c r="H1816" t="str">
        <f>$H$1&amp;": '"&amp;finalScrape!F1816&amp;"', "</f>
        <v xml:space="preserve">"civ": 'Mobile Heavy Equipment Mechanics, Except Engines', </v>
      </c>
      <c r="I1816" t="str">
        <f>$I$1&amp;": '"&amp;finalScrape!G1816&amp;"' },"</f>
        <v>"civDesc":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c r="J1816" s="5" t="str">
        <f t="shared" si="58"/>
        <v>{ "id": 1815, "name": '2T311A', "Tag1": 'E', "Tag2": 'F', "Tag3": 'A', "mocDesc": 'Mission Generation Vehicular Equipment Maintenance Helper, Firefighting and Refueling... - Air Force - Enlisted - 2T311A', "civ": 'Mobile Heavy Equipment Mechanics, Except Engines', "civDesc":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row>
    <row r="1817" spans="1:10" ht="25.5" x14ac:dyDescent="0.2">
      <c r="A1817">
        <v>1816</v>
      </c>
      <c r="B1817" t="str">
        <f t="shared" si="57"/>
        <v xml:space="preserve">{ "id": 1816, </v>
      </c>
      <c r="C1817" t="str">
        <f>$C$1&amp;": '"&amp;finalScrape!A1817&amp;"', "</f>
        <v xml:space="preserve">"name": '2T311C', </v>
      </c>
      <c r="D1817" t="str">
        <f>$D$1&amp;": '"&amp;finalScrape!B1817&amp;"', "</f>
        <v xml:space="preserve">"Tag1": 'E', </v>
      </c>
      <c r="E1817" t="str">
        <f>$E$1&amp;": '"&amp;finalScrape!C1817&amp;"', "</f>
        <v xml:space="preserve">"Tag2": 'F', </v>
      </c>
      <c r="F1817" t="str">
        <f>$F$1&amp;": '"&amp;finalScrape!D1817&amp;"', "</f>
        <v xml:space="preserve">"Tag3": 'A', </v>
      </c>
      <c r="G1817" t="str">
        <f>$G$1&amp;": '"&amp;finalScrape!E1817&amp;"', "</f>
        <v xml:space="preserve">"mocDesc": 'Mission Generation Vehicular Equipment Maintenance, Helper, Material Handling Equipme... - Air Force - Enlisted - 2T311C', </v>
      </c>
      <c r="H1817" t="str">
        <f>$H$1&amp;": '"&amp;finalScrape!F1817&amp;"', "</f>
        <v xml:space="preserve">"civ": 'Mobile Heavy Equipment Mechanics, Except Engines', </v>
      </c>
      <c r="I1817" t="str">
        <f>$I$1&amp;": '"&amp;finalScrape!G1817&amp;"' },"</f>
        <v>"civDesc":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c r="J1817" s="5" t="str">
        <f t="shared" si="58"/>
        <v>{ "id": 1816, "name": '2T311C', "Tag1": 'E', "Tag2": 'F', "Tag3": 'A', "mocDesc": 'Mission Generation Vehicular Equipment Maintenance, Helper, Material Handling Equipme... - Air Force - Enlisted - 2T311C', "civ": 'Mobile Heavy Equipment Mechanics, Except Engines', "civDesc":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row>
    <row r="1818" spans="1:10" x14ac:dyDescent="0.2">
      <c r="A1818">
        <v>1817</v>
      </c>
      <c r="B1818" t="str">
        <f t="shared" si="57"/>
        <v xml:space="preserve">{ "id": 1817, </v>
      </c>
      <c r="C1818" t="str">
        <f>$C$1&amp;": '"&amp;finalScrape!A1818&amp;"', "</f>
        <v xml:space="preserve">"name": '2T312A', </v>
      </c>
      <c r="D1818" t="str">
        <f>$D$1&amp;": '"&amp;finalScrape!B1818&amp;"', "</f>
        <v xml:space="preserve">"Tag1": 'E', </v>
      </c>
      <c r="E1818" t="str">
        <f>$E$1&amp;": '"&amp;finalScrape!C1818&amp;"', "</f>
        <v xml:space="preserve">"Tag2": 'F', </v>
      </c>
      <c r="F1818" t="str">
        <f>$F$1&amp;": '"&amp;finalScrape!D1818&amp;"', "</f>
        <v xml:space="preserve">"Tag3": 'O', </v>
      </c>
      <c r="G1818" t="str">
        <f>$G$1&amp;": '"&amp;finalScrape!E1818&amp;"', "</f>
        <v xml:space="preserve">"mocDesc": 'Special Vehicle Maintenance Helper, Fire Fighting Vehicles - Air Force - Enlisted - 2T312A', </v>
      </c>
      <c r="H1818" t="str">
        <f>$H$1&amp;": '"&amp;finalScrape!F1818&amp;"', "</f>
        <v xml:space="preserve">"civ": 'Mobile Heavy Equipment Mechanics, Except Engines', </v>
      </c>
      <c r="I1818" t="str">
        <f>$I$1&amp;": '"&amp;finalScrape!G1818&amp;"' },"</f>
        <v>"civDesc":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c r="J1818" s="5" t="str">
        <f t="shared" si="58"/>
        <v>{ "id": 1817, "name": '2T312A', "Tag1": 'E', "Tag2": 'F', "Tag3": 'O', "mocDesc": 'Special Vehicle Maintenance Helper, Fire Fighting Vehicles - Air Force - Enlisted - 2T312A', "civ": 'Mobile Heavy Equipment Mechanics, Except Engines', "civDesc":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row>
    <row r="1819" spans="1:10" x14ac:dyDescent="0.2">
      <c r="A1819">
        <v>1818</v>
      </c>
      <c r="B1819" t="str">
        <f t="shared" si="57"/>
        <v xml:space="preserve">{ "id": 1818, </v>
      </c>
      <c r="C1819" t="str">
        <f>$C$1&amp;": '"&amp;finalScrape!A1819&amp;"', "</f>
        <v xml:space="preserve">"name": '2T312B', </v>
      </c>
      <c r="D1819" t="str">
        <f>$D$1&amp;": '"&amp;finalScrape!B1819&amp;"', "</f>
        <v xml:space="preserve">"Tag1": 'E', </v>
      </c>
      <c r="E1819" t="str">
        <f>$E$1&amp;": '"&amp;finalScrape!C1819&amp;"', "</f>
        <v xml:space="preserve">"Tag2": 'F', </v>
      </c>
      <c r="F1819" t="str">
        <f>$F$1&amp;": '"&amp;finalScrape!D1819&amp;"', "</f>
        <v xml:space="preserve">"Tag3": 'O', </v>
      </c>
      <c r="G1819" t="str">
        <f>$G$1&amp;": '"&amp;finalScrape!E1819&amp;"', "</f>
        <v xml:space="preserve">"mocDesc": 'Special Vehicle Maintenance Helper, Refueling Vehicles - Air Force - Enlisted - 2T312B', </v>
      </c>
      <c r="H1819" t="str">
        <f>$H$1&amp;": '"&amp;finalScrape!F1819&amp;"', "</f>
        <v xml:space="preserve">"civ": 'Mobile Heavy Equipment Mechanics, Except Engines', </v>
      </c>
      <c r="I1819" t="str">
        <f>$I$1&amp;": '"&amp;finalScrape!G1819&amp;"' },"</f>
        <v>"civDesc":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c r="J1819" s="5" t="str">
        <f t="shared" si="58"/>
        <v>{ "id": 1818, "name": '2T312B', "Tag1": 'E', "Tag2": 'F', "Tag3": 'O', "mocDesc": 'Special Vehicle Maintenance Helper, Refueling Vehicles - Air Force - Enlisted - 2T312B', "civ": 'Mobile Heavy Equipment Mechanics, Except Engines', "civDesc":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row>
    <row r="1820" spans="1:10" ht="25.5" x14ac:dyDescent="0.2">
      <c r="A1820">
        <v>1819</v>
      </c>
      <c r="B1820" t="str">
        <f t="shared" si="57"/>
        <v xml:space="preserve">{ "id": 1819, </v>
      </c>
      <c r="C1820" t="str">
        <f>$C$1&amp;": '"&amp;finalScrape!A1820&amp;"', "</f>
        <v xml:space="preserve">"name": '2T312C', </v>
      </c>
      <c r="D1820" t="str">
        <f>$D$1&amp;": '"&amp;finalScrape!B1820&amp;"', "</f>
        <v xml:space="preserve">"Tag1": 'E', </v>
      </c>
      <c r="E1820" t="str">
        <f>$E$1&amp;": '"&amp;finalScrape!C1820&amp;"', "</f>
        <v xml:space="preserve">"Tag2": 'F', </v>
      </c>
      <c r="F1820" t="str">
        <f>$F$1&amp;": '"&amp;finalScrape!D1820&amp;"', "</f>
        <v xml:space="preserve">"Tag3": 'O', </v>
      </c>
      <c r="G1820" t="str">
        <f>$G$1&amp;": '"&amp;finalScrape!E1820&amp;"', "</f>
        <v xml:space="preserve">"mocDesc": 'Special Vehicle Maintenance, Helper, 463L Material Handling Equipment (MHE) - Air Force - Enlisted - 2T312C', </v>
      </c>
      <c r="H1820" t="str">
        <f>$H$1&amp;": '"&amp;finalScrape!F1820&amp;"', "</f>
        <v xml:space="preserve">"civ": 'Mobile Heavy Equipment Mechanics, Except Engines', </v>
      </c>
      <c r="I1820" t="str">
        <f>$I$1&amp;": '"&amp;finalScrape!G1820&amp;"' },"</f>
        <v>"civDesc":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c r="J1820" s="5" t="str">
        <f t="shared" si="58"/>
        <v>{ "id": 1819, "name": '2T312C', "Tag1": 'E', "Tag2": 'F', "Tag3": 'O', "mocDesc": 'Special Vehicle Maintenance, Helper, 463L Material Handling Equipment (MHE) - Air Force - Enlisted - 2T312C', "civ": 'Mobile Heavy Equipment Mechanics, Except Engines', "civDesc":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row>
    <row r="1821" spans="1:10" x14ac:dyDescent="0.2">
      <c r="A1821">
        <v>1820</v>
      </c>
      <c r="B1821" t="str">
        <f t="shared" si="57"/>
        <v xml:space="preserve">{ "id": 1820, </v>
      </c>
      <c r="C1821" t="str">
        <f>$C$1&amp;": '"&amp;finalScrape!A1821&amp;"', "</f>
        <v xml:space="preserve">"name": '2T313', </v>
      </c>
      <c r="D1821" t="str">
        <f>$D$1&amp;": '"&amp;finalScrape!B1821&amp;"', "</f>
        <v xml:space="preserve">"Tag1": 'E', </v>
      </c>
      <c r="E1821" t="str">
        <f>$E$1&amp;": '"&amp;finalScrape!C1821&amp;"', "</f>
        <v xml:space="preserve">"Tag2": 'F', </v>
      </c>
      <c r="F1821" t="str">
        <f>$F$1&amp;": '"&amp;finalScrape!D1821&amp;"', "</f>
        <v xml:space="preserve">"Tag3": 'O', </v>
      </c>
      <c r="G1821" t="str">
        <f>$G$1&amp;": '"&amp;finalScrape!E1821&amp;"', "</f>
        <v xml:space="preserve">"mocDesc": 'Vehicle Maintenance Control And Analysis Helper - Air Force - Enlisted - 2T313', </v>
      </c>
      <c r="H1821" t="str">
        <f>$H$1&amp;": '"&amp;finalScrape!F1821&amp;"', "</f>
        <v xml:space="preserve">"civ": 'NA', </v>
      </c>
      <c r="I1821" t="str">
        <f>$I$1&amp;": '"&amp;finalScrape!G1821&amp;"' },"</f>
        <v>"civDesc": 'NA' },</v>
      </c>
      <c r="J1821" s="5" t="str">
        <f t="shared" si="58"/>
        <v>{ "id": 1820, "name": '2T313', "Tag1": 'E', "Tag2": 'F', "Tag3": 'O', "mocDesc": 'Vehicle Maintenance Control And Analysis Helper - Air Force - Enlisted - 2T313', "civ": 'NA', "civDesc": 'NA' },</v>
      </c>
    </row>
    <row r="1822" spans="1:10" x14ac:dyDescent="0.2">
      <c r="A1822">
        <v>1821</v>
      </c>
      <c r="B1822" t="str">
        <f t="shared" si="57"/>
        <v xml:space="preserve">{ "id": 1821, </v>
      </c>
      <c r="C1822" t="str">
        <f>$C$1&amp;": '"&amp;finalScrape!A1822&amp;"', "</f>
        <v xml:space="preserve">"name": '2T314', </v>
      </c>
      <c r="D1822" t="str">
        <f>$D$1&amp;": '"&amp;finalScrape!B1822&amp;"', "</f>
        <v xml:space="preserve">"Tag1": 'E', </v>
      </c>
      <c r="E1822" t="str">
        <f>$E$1&amp;": '"&amp;finalScrape!C1822&amp;"', "</f>
        <v xml:space="preserve">"Tag2": 'F', </v>
      </c>
      <c r="F1822" t="str">
        <f>$F$1&amp;": '"&amp;finalScrape!D1822&amp;"', "</f>
        <v xml:space="preserve">"Tag3": 'O', </v>
      </c>
      <c r="G1822" t="str">
        <f>$G$1&amp;": '"&amp;finalScrape!E1822&amp;"', "</f>
        <v xml:space="preserve">"mocDesc": 'General Purpose Vehicle Maintenance Helper - Air Force - Enlisted - 2T314', </v>
      </c>
      <c r="H1822" t="str">
        <f>$H$1&amp;": '"&amp;finalScrape!F1822&amp;"', "</f>
        <v xml:space="preserve">"civ": 'Automotive Service Technicians and Mechanics', </v>
      </c>
      <c r="I1822" t="str">
        <f>$I$1&amp;": '"&amp;finalScrape!G1822&amp;"' },"</f>
        <v>"civDesc": 'Diagnose, adjust, repair, or overhaul automotive vehicles. Excludes \"Automotive Body and Related Repairers\", \"Bus and Truck Mechanics and Diesel Engine Specialists\", and \"Electronic Equipment Installers and Repairers, Motor Vehicles\".' },</v>
      </c>
      <c r="J1822" s="5" t="str">
        <f t="shared" si="58"/>
        <v>{ "id": 1821, "name": '2T314', "Tag1": 'E', "Tag2": 'F', "Tag3": 'O', "mocDesc": 'General Purpose Vehicle Maintenance Helper - Air Force - Enlisted - 2T314', "civ": 'Automotive Service Technicians and Mechanics', "civDesc": 'Diagnose, adjust, repair, or overhaul automotive vehicles. Excludes \"Automotive Body and Related Repairers\", \"Bus and Truck Mechanics and Diesel Engine Specialists\", and \"Electronic Equipment Installers and Repairers, Motor Vehicles\".' },</v>
      </c>
    </row>
    <row r="1823" spans="1:10" x14ac:dyDescent="0.2">
      <c r="A1823">
        <v>1822</v>
      </c>
      <c r="B1823" t="str">
        <f t="shared" si="57"/>
        <v xml:space="preserve">{ "id": 1822, </v>
      </c>
      <c r="C1823" t="str">
        <f>$C$1&amp;": '"&amp;finalScrape!A1823&amp;"', "</f>
        <v xml:space="preserve">"name": '2T315', </v>
      </c>
      <c r="D1823" t="str">
        <f>$D$1&amp;": '"&amp;finalScrape!B1823&amp;"', "</f>
        <v xml:space="preserve">"Tag1": 'E', </v>
      </c>
      <c r="E1823" t="str">
        <f>$E$1&amp;": '"&amp;finalScrape!C1823&amp;"', "</f>
        <v xml:space="preserve">"Tag2": 'F', </v>
      </c>
      <c r="F1823" t="str">
        <f>$F$1&amp;": '"&amp;finalScrape!D1823&amp;"', "</f>
        <v xml:space="preserve">"Tag3": 'O', </v>
      </c>
      <c r="G1823" t="str">
        <f>$G$1&amp;": '"&amp;finalScrape!E1823&amp;"', "</f>
        <v xml:space="preserve">"mocDesc": 'Vehicle Body Maintenance Helper - Air Force - Enlisted - 2T315', </v>
      </c>
      <c r="H1823" t="str">
        <f>$H$1&amp;": '"&amp;finalScrape!F1823&amp;"', "</f>
        <v xml:space="preserve">"civ": 'Automotive Body and Related Repairers', </v>
      </c>
      <c r="I1823" t="str">
        <f>$I$1&amp;": '"&amp;finalScrape!G1823&amp;"' },"</f>
        <v>"civDesc": 'Repair and refinish automotive vehicle bodies and straighten vehicle frames. Excludes \"Painters, Transportation Equipment\" and \"Automotive Glass Installers and Repairers\").' },</v>
      </c>
      <c r="J1823" s="5" t="str">
        <f t="shared" si="58"/>
        <v>{ "id": 1822, "name": '2T315', "Tag1": 'E', "Tag2": 'F', "Tag3": 'O', "mocDesc": 'Vehicle Body Maintenance Helper - Air Force - Enlisted - 2T315', "civ": 'Automotive Body and Related Repairers', "civDesc": 'Repair and refinish automotive vehicle bodies and straighten vehicle frames. Excludes \"Painters, Transportation Equipment\" and \"Automotive Glass Installers and Repairers\").' },</v>
      </c>
    </row>
    <row r="1824" spans="1:10" x14ac:dyDescent="0.2">
      <c r="A1824">
        <v>1823</v>
      </c>
      <c r="B1824" t="str">
        <f t="shared" si="57"/>
        <v xml:space="preserve">{ "id": 1823, </v>
      </c>
      <c r="C1824" t="str">
        <f>$C$1&amp;": '"&amp;finalScrape!A1824&amp;"', "</f>
        <v xml:space="preserve">"name": '2T317', </v>
      </c>
      <c r="D1824" t="str">
        <f>$D$1&amp;": '"&amp;finalScrape!B1824&amp;"', "</f>
        <v xml:space="preserve">"Tag1": 'E', </v>
      </c>
      <c r="E1824" t="str">
        <f>$E$1&amp;": '"&amp;finalScrape!C1824&amp;"', "</f>
        <v xml:space="preserve">"Tag2": 'F', </v>
      </c>
      <c r="F1824" t="str">
        <f>$F$1&amp;": '"&amp;finalScrape!D1824&amp;"', "</f>
        <v xml:space="preserve">"Tag3": 'A', </v>
      </c>
      <c r="G1824" t="str">
        <f>$G$1&amp;": '"&amp;finalScrape!E1824&amp;"', "</f>
        <v xml:space="preserve">"mocDesc": 'Fleet Management And Analysis Helper - Air Force - Enlisted - 2T317', </v>
      </c>
      <c r="H1824" t="str">
        <f>$H$1&amp;": '"&amp;finalScrape!F1824&amp;"', "</f>
        <v xml:space="preserve">"civ": 'Logisticians', </v>
      </c>
      <c r="I1824" t="str">
        <f>$I$1&amp;": '"&amp;finalScrape!G1824&amp;"' },"</f>
        <v>"civDesc": 'Analyze and coordinate the logistical functions of a firm or organization. Responsible for the entire life cycle of a product, including acquisition, distribution, internal allocation, delivery, and final disposal of resources. Excludes \"Transportation, Storage, and Distribution Managers\".' },</v>
      </c>
      <c r="J1824" s="5" t="str">
        <f t="shared" si="58"/>
        <v>{ "id": 1823, "name": '2T317', "Tag1": 'E', "Tag2": 'F', "Tag3": 'A', "mocDesc": 'Fleet Management And Analysis Helper - Air Force - Enlisted - 2T317', "civ": 'Logisticians', "civDesc": 'Analyze and coordinate the logistical functions of a firm or organization. Responsible for the entire life cycle of a product, including acquisition, distribution, internal allocation, delivery, and final disposal of resources. Excludes \"Transportation, Storage, and Distribution Managers\".' },</v>
      </c>
    </row>
    <row r="1825" spans="1:10" x14ac:dyDescent="0.2">
      <c r="A1825">
        <v>1824</v>
      </c>
      <c r="B1825" t="str">
        <f t="shared" si="57"/>
        <v xml:space="preserve">{ "id": 1824, </v>
      </c>
      <c r="C1825" t="str">
        <f>$C$1&amp;": '"&amp;finalScrape!A1825&amp;"', "</f>
        <v xml:space="preserve">"name": '2T331', </v>
      </c>
      <c r="D1825" t="str">
        <f>$D$1&amp;": '"&amp;finalScrape!B1825&amp;"', "</f>
        <v xml:space="preserve">"Tag1": 'E', </v>
      </c>
      <c r="E1825" t="str">
        <f>$E$1&amp;": '"&amp;finalScrape!C1825&amp;"', "</f>
        <v xml:space="preserve">"Tag2": 'F', </v>
      </c>
      <c r="F1825" t="str">
        <f>$F$1&amp;": '"&amp;finalScrape!D1825&amp;"', "</f>
        <v xml:space="preserve">"Tag3": 'A', </v>
      </c>
      <c r="G1825" t="str">
        <f>$G$1&amp;": '"&amp;finalScrape!E1825&amp;"', "</f>
        <v xml:space="preserve">"mocDesc": 'Mission Generation Vehicular Equipment Maintenance Apprentice - Air Force - Enlisted - 2T331', </v>
      </c>
      <c r="H1825" t="str">
        <f>$H$1&amp;": '"&amp;finalScrape!F1825&amp;"', "</f>
        <v xml:space="preserve">"civ": 'Automotive Service Technicians and Mechanics', </v>
      </c>
      <c r="I1825" t="str">
        <f>$I$1&amp;": '"&amp;finalScrape!G1825&amp;"' },"</f>
        <v>"civDesc": 'Diagnose, adjust, repair, or overhaul automotive vehicles. Excludes \"Automotive Body and Related Repairers\", \"Bus and Truck Mechanics and Diesel Engine Specialists\", and \"Electronic Equipment Installers and Repairers, Motor Vehicles\".' },</v>
      </c>
      <c r="J1825" s="5" t="str">
        <f t="shared" si="58"/>
        <v>{ "id": 1824, "name": '2T331', "Tag1": 'E', "Tag2": 'F', "Tag3": 'A', "mocDesc": 'Mission Generation Vehicular Equipment Maintenance Apprentice - Air Force - Enlisted - 2T331', "civ": 'Automotive Service Technicians and Mechanics', "civDesc": 'Diagnose, adjust, repair, or overhaul automotive vehicles. Excludes \"Automotive Body and Related Repairers\", \"Bus and Truck Mechanics and Diesel Engine Specialists\", and \"Electronic Equipment Installers and Repairers, Motor Vehicles\".' },</v>
      </c>
    </row>
    <row r="1826" spans="1:10" ht="25.5" x14ac:dyDescent="0.2">
      <c r="A1826">
        <v>1825</v>
      </c>
      <c r="B1826" t="str">
        <f t="shared" si="57"/>
        <v xml:space="preserve">{ "id": 1825, </v>
      </c>
      <c r="C1826" t="str">
        <f>$C$1&amp;": '"&amp;finalScrape!A1826&amp;"', "</f>
        <v xml:space="preserve">"name": '2T331A', </v>
      </c>
      <c r="D1826" t="str">
        <f>$D$1&amp;": '"&amp;finalScrape!B1826&amp;"', "</f>
        <v xml:space="preserve">"Tag1": 'E', </v>
      </c>
      <c r="E1826" t="str">
        <f>$E$1&amp;": '"&amp;finalScrape!C1826&amp;"', "</f>
        <v xml:space="preserve">"Tag2": 'F', </v>
      </c>
      <c r="F1826" t="str">
        <f>$F$1&amp;": '"&amp;finalScrape!D1826&amp;"', "</f>
        <v xml:space="preserve">"Tag3": 'A', </v>
      </c>
      <c r="G1826" t="str">
        <f>$G$1&amp;": '"&amp;finalScrape!E1826&amp;"', "</f>
        <v xml:space="preserve">"mocDesc": 'Mission Generation Vehicular Equipment Maintenance Apprentice, Firefighting and Refue... - Air Force - Enlisted - 2T331A', </v>
      </c>
      <c r="H1826" t="str">
        <f>$H$1&amp;": '"&amp;finalScrape!F1826&amp;"', "</f>
        <v xml:space="preserve">"civ": 'Mobile Heavy Equipment Mechanics, Except Engines', </v>
      </c>
      <c r="I1826" t="str">
        <f>$I$1&amp;": '"&amp;finalScrape!G1826&amp;"' },"</f>
        <v>"civDesc":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c r="J1826" s="5" t="str">
        <f t="shared" si="58"/>
        <v>{ "id": 1825, "name": '2T331A', "Tag1": 'E', "Tag2": 'F', "Tag3": 'A', "mocDesc": 'Mission Generation Vehicular Equipment Maintenance Apprentice, Firefighting and Refue... - Air Force - Enlisted - 2T331A', "civ": 'Mobile Heavy Equipment Mechanics, Except Engines', "civDesc":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row>
    <row r="1827" spans="1:10" ht="25.5" x14ac:dyDescent="0.2">
      <c r="A1827">
        <v>1826</v>
      </c>
      <c r="B1827" t="str">
        <f t="shared" si="57"/>
        <v xml:space="preserve">{ "id": 1826, </v>
      </c>
      <c r="C1827" t="str">
        <f>$C$1&amp;": '"&amp;finalScrape!A1827&amp;"', "</f>
        <v xml:space="preserve">"name": '2T331C', </v>
      </c>
      <c r="D1827" t="str">
        <f>$D$1&amp;": '"&amp;finalScrape!B1827&amp;"', "</f>
        <v xml:space="preserve">"Tag1": 'E', </v>
      </c>
      <c r="E1827" t="str">
        <f>$E$1&amp;": '"&amp;finalScrape!C1827&amp;"', "</f>
        <v xml:space="preserve">"Tag2": 'F', </v>
      </c>
      <c r="F1827" t="str">
        <f>$F$1&amp;": '"&amp;finalScrape!D1827&amp;"', "</f>
        <v xml:space="preserve">"Tag3": 'A', </v>
      </c>
      <c r="G1827" t="str">
        <f>$G$1&amp;": '"&amp;finalScrape!E1827&amp;"', "</f>
        <v xml:space="preserve">"mocDesc": 'Mission Generation Vehicular Equipment Maintenance, Apprentice, Material Handling Equ... - Air Force - Enlisted - 2T331C', </v>
      </c>
      <c r="H1827" t="str">
        <f>$H$1&amp;": '"&amp;finalScrape!F1827&amp;"', "</f>
        <v xml:space="preserve">"civ": 'Mobile Heavy Equipment Mechanics, Except Engines', </v>
      </c>
      <c r="I1827" t="str">
        <f>$I$1&amp;": '"&amp;finalScrape!G1827&amp;"' },"</f>
        <v>"civDesc":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c r="J1827" s="5" t="str">
        <f t="shared" si="58"/>
        <v>{ "id": 1826, "name": '2T331C', "Tag1": 'E', "Tag2": 'F', "Tag3": 'A', "mocDesc": 'Mission Generation Vehicular Equipment Maintenance, Apprentice, Material Handling Equ... - Air Force - Enlisted - 2T331C', "civ": 'Mobile Heavy Equipment Mechanics, Except Engines', "civDesc":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row>
    <row r="1828" spans="1:10" x14ac:dyDescent="0.2">
      <c r="A1828">
        <v>1827</v>
      </c>
      <c r="B1828" t="str">
        <f t="shared" si="57"/>
        <v xml:space="preserve">{ "id": 1827, </v>
      </c>
      <c r="C1828" t="str">
        <f>$C$1&amp;": '"&amp;finalScrape!A1828&amp;"', "</f>
        <v xml:space="preserve">"name": '2T332A', </v>
      </c>
      <c r="D1828" t="str">
        <f>$D$1&amp;": '"&amp;finalScrape!B1828&amp;"', "</f>
        <v xml:space="preserve">"Tag1": 'E', </v>
      </c>
      <c r="E1828" t="str">
        <f>$E$1&amp;": '"&amp;finalScrape!C1828&amp;"', "</f>
        <v xml:space="preserve">"Tag2": 'F', </v>
      </c>
      <c r="F1828" t="str">
        <f>$F$1&amp;": '"&amp;finalScrape!D1828&amp;"', "</f>
        <v xml:space="preserve">"Tag3": 'O', </v>
      </c>
      <c r="G1828" t="str">
        <f>$G$1&amp;": '"&amp;finalScrape!E1828&amp;"', "</f>
        <v xml:space="preserve">"mocDesc": 'Special Vehicle Maintenance Apprentice, Fire Fighting Vehicles - Air Force - Enlisted - 2T332A', </v>
      </c>
      <c r="H1828" t="str">
        <f>$H$1&amp;": '"&amp;finalScrape!F1828&amp;"', "</f>
        <v xml:space="preserve">"civ": 'Mobile Heavy Equipment Mechanics, Except Engines', </v>
      </c>
      <c r="I1828" t="str">
        <f>$I$1&amp;": '"&amp;finalScrape!G1828&amp;"' },"</f>
        <v>"civDesc":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c r="J1828" s="5" t="str">
        <f t="shared" si="58"/>
        <v>{ "id": 1827, "name": '2T332A', "Tag1": 'E', "Tag2": 'F', "Tag3": 'O', "mocDesc": 'Special Vehicle Maintenance Apprentice, Fire Fighting Vehicles - Air Force - Enlisted - 2T332A', "civ": 'Mobile Heavy Equipment Mechanics, Except Engines', "civDesc":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row>
    <row r="1829" spans="1:10" x14ac:dyDescent="0.2">
      <c r="A1829">
        <v>1828</v>
      </c>
      <c r="B1829" t="str">
        <f t="shared" si="57"/>
        <v xml:space="preserve">{ "id": 1828, </v>
      </c>
      <c r="C1829" t="str">
        <f>$C$1&amp;": '"&amp;finalScrape!A1829&amp;"', "</f>
        <v xml:space="preserve">"name": '2T332B', </v>
      </c>
      <c r="D1829" t="str">
        <f>$D$1&amp;": '"&amp;finalScrape!B1829&amp;"', "</f>
        <v xml:space="preserve">"Tag1": 'E', </v>
      </c>
      <c r="E1829" t="str">
        <f>$E$1&amp;": '"&amp;finalScrape!C1829&amp;"', "</f>
        <v xml:space="preserve">"Tag2": 'F', </v>
      </c>
      <c r="F1829" t="str">
        <f>$F$1&amp;": '"&amp;finalScrape!D1829&amp;"', "</f>
        <v xml:space="preserve">"Tag3": 'O', </v>
      </c>
      <c r="G1829" t="str">
        <f>$G$1&amp;": '"&amp;finalScrape!E1829&amp;"', "</f>
        <v xml:space="preserve">"mocDesc": 'Special Vehicle Maintenance Apprentice, Refueling Vehicles - Air Force - Enlisted - 2T332B', </v>
      </c>
      <c r="H1829" t="str">
        <f>$H$1&amp;": '"&amp;finalScrape!F1829&amp;"', "</f>
        <v xml:space="preserve">"civ": 'Mobile Heavy Equipment Mechanics, Except Engines', </v>
      </c>
      <c r="I1829" t="str">
        <f>$I$1&amp;": '"&amp;finalScrape!G1829&amp;"' },"</f>
        <v>"civDesc":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c r="J1829" s="5" t="str">
        <f t="shared" si="58"/>
        <v>{ "id": 1828, "name": '2T332B', "Tag1": 'E', "Tag2": 'F', "Tag3": 'O', "mocDesc": 'Special Vehicle Maintenance Apprentice, Refueling Vehicles - Air Force - Enlisted - 2T332B', "civ": 'Mobile Heavy Equipment Mechanics, Except Engines', "civDesc":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row>
    <row r="1830" spans="1:10" ht="25.5" x14ac:dyDescent="0.2">
      <c r="A1830">
        <v>1829</v>
      </c>
      <c r="B1830" t="str">
        <f t="shared" si="57"/>
        <v xml:space="preserve">{ "id": 1829, </v>
      </c>
      <c r="C1830" t="str">
        <f>$C$1&amp;": '"&amp;finalScrape!A1830&amp;"', "</f>
        <v xml:space="preserve">"name": '2T332C', </v>
      </c>
      <c r="D1830" t="str">
        <f>$D$1&amp;": '"&amp;finalScrape!B1830&amp;"', "</f>
        <v xml:space="preserve">"Tag1": 'E', </v>
      </c>
      <c r="E1830" t="str">
        <f>$E$1&amp;": '"&amp;finalScrape!C1830&amp;"', "</f>
        <v xml:space="preserve">"Tag2": 'F', </v>
      </c>
      <c r="F1830" t="str">
        <f>$F$1&amp;": '"&amp;finalScrape!D1830&amp;"', "</f>
        <v xml:space="preserve">"Tag3": 'O', </v>
      </c>
      <c r="G1830" t="str">
        <f>$G$1&amp;": '"&amp;finalScrape!E1830&amp;"', "</f>
        <v xml:space="preserve">"mocDesc": 'Special Vehicle Maintenance, Apprentice, 463L Material Handling Equipment (MHE) - Air Force - Enlisted - 2T332C', </v>
      </c>
      <c r="H1830" t="str">
        <f>$H$1&amp;": '"&amp;finalScrape!F1830&amp;"', "</f>
        <v xml:space="preserve">"civ": 'Mobile Heavy Equipment Mechanics, Except Engines', </v>
      </c>
      <c r="I1830" t="str">
        <f>$I$1&amp;": '"&amp;finalScrape!G1830&amp;"' },"</f>
        <v>"civDesc":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c r="J1830" s="5" t="str">
        <f t="shared" si="58"/>
        <v>{ "id": 1829, "name": '2T332C', "Tag1": 'E', "Tag2": 'F', "Tag3": 'O', "mocDesc": 'Special Vehicle Maintenance, Apprentice, 463L Material Handling Equipment (MHE) - Air Force - Enlisted - 2T332C', "civ": 'Mobile Heavy Equipment Mechanics, Except Engines', "civDesc":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row>
    <row r="1831" spans="1:10" x14ac:dyDescent="0.2">
      <c r="A1831">
        <v>1830</v>
      </c>
      <c r="B1831" t="str">
        <f t="shared" si="57"/>
        <v xml:space="preserve">{ "id": 1830, </v>
      </c>
      <c r="C1831" t="str">
        <f>$C$1&amp;": '"&amp;finalScrape!A1831&amp;"', "</f>
        <v xml:space="preserve">"name": '2T333', </v>
      </c>
      <c r="D1831" t="str">
        <f>$D$1&amp;": '"&amp;finalScrape!B1831&amp;"', "</f>
        <v xml:space="preserve">"Tag1": 'E', </v>
      </c>
      <c r="E1831" t="str">
        <f>$E$1&amp;": '"&amp;finalScrape!C1831&amp;"', "</f>
        <v xml:space="preserve">"Tag2": 'F', </v>
      </c>
      <c r="F1831" t="str">
        <f>$F$1&amp;": '"&amp;finalScrape!D1831&amp;"', "</f>
        <v xml:space="preserve">"Tag3": 'O', </v>
      </c>
      <c r="G1831" t="str">
        <f>$G$1&amp;": '"&amp;finalScrape!E1831&amp;"', "</f>
        <v xml:space="preserve">"mocDesc": 'Vehicle Maintenance Control And Analysis Apprentice - Air Force - Enlisted - 2T333', </v>
      </c>
      <c r="H1831" t="str">
        <f>$H$1&amp;": '"&amp;finalScrape!F1831&amp;"', "</f>
        <v xml:space="preserve">"civ": 'NA', </v>
      </c>
      <c r="I1831" t="str">
        <f>$I$1&amp;": '"&amp;finalScrape!G1831&amp;"' },"</f>
        <v>"civDesc": 'NA' },</v>
      </c>
      <c r="J1831" s="5" t="str">
        <f t="shared" si="58"/>
        <v>{ "id": 1830, "name": '2T333', "Tag1": 'E', "Tag2": 'F', "Tag3": 'O', "mocDesc": 'Vehicle Maintenance Control And Analysis Apprentice - Air Force - Enlisted - 2T333', "civ": 'NA', "civDesc": 'NA' },</v>
      </c>
    </row>
    <row r="1832" spans="1:10" x14ac:dyDescent="0.2">
      <c r="A1832">
        <v>1831</v>
      </c>
      <c r="B1832" t="str">
        <f t="shared" si="57"/>
        <v xml:space="preserve">{ "id": 1831, </v>
      </c>
      <c r="C1832" t="str">
        <f>$C$1&amp;": '"&amp;finalScrape!A1832&amp;"', "</f>
        <v xml:space="preserve">"name": '2T334', </v>
      </c>
      <c r="D1832" t="str">
        <f>$D$1&amp;": '"&amp;finalScrape!B1832&amp;"', "</f>
        <v xml:space="preserve">"Tag1": 'E', </v>
      </c>
      <c r="E1832" t="str">
        <f>$E$1&amp;": '"&amp;finalScrape!C1832&amp;"', "</f>
        <v xml:space="preserve">"Tag2": 'F', </v>
      </c>
      <c r="F1832" t="str">
        <f>$F$1&amp;": '"&amp;finalScrape!D1832&amp;"', "</f>
        <v xml:space="preserve">"Tag3": 'O', </v>
      </c>
      <c r="G1832" t="str">
        <f>$G$1&amp;": '"&amp;finalScrape!E1832&amp;"', "</f>
        <v xml:space="preserve">"mocDesc": 'General Purpose Vehicle Maintenance Apprentice - Air Force - Enlisted - 2T334', </v>
      </c>
      <c r="H1832" t="str">
        <f>$H$1&amp;": '"&amp;finalScrape!F1832&amp;"', "</f>
        <v xml:space="preserve">"civ": 'Automotive Service Technicians and Mechanics', </v>
      </c>
      <c r="I1832" t="str">
        <f>$I$1&amp;": '"&amp;finalScrape!G1832&amp;"' },"</f>
        <v>"civDesc": 'Diagnose, adjust, repair, or overhaul automotive vehicles. Excludes \"Automotive Body and Related Repairers\", \"Bus and Truck Mechanics and Diesel Engine Specialists\", and \"Electronic Equipment Installers and Repairers, Motor Vehicles\".' },</v>
      </c>
      <c r="J1832" s="5" t="str">
        <f t="shared" si="58"/>
        <v>{ "id": 1831, "name": '2T334', "Tag1": 'E', "Tag2": 'F', "Tag3": 'O', "mocDesc": 'General Purpose Vehicle Maintenance Apprentice - Air Force - Enlisted - 2T334', "civ": 'Automotive Service Technicians and Mechanics', "civDesc": 'Diagnose, adjust, repair, or overhaul automotive vehicles. Excludes \"Automotive Body and Related Repairers\", \"Bus and Truck Mechanics and Diesel Engine Specialists\", and \"Electronic Equipment Installers and Repairers, Motor Vehicles\".' },</v>
      </c>
    </row>
    <row r="1833" spans="1:10" x14ac:dyDescent="0.2">
      <c r="A1833">
        <v>1832</v>
      </c>
      <c r="B1833" t="str">
        <f t="shared" si="57"/>
        <v xml:space="preserve">{ "id": 1832, </v>
      </c>
      <c r="C1833" t="str">
        <f>$C$1&amp;": '"&amp;finalScrape!A1833&amp;"', "</f>
        <v xml:space="preserve">"name": '2T335', </v>
      </c>
      <c r="D1833" t="str">
        <f>$D$1&amp;": '"&amp;finalScrape!B1833&amp;"', "</f>
        <v xml:space="preserve">"Tag1": 'E', </v>
      </c>
      <c r="E1833" t="str">
        <f>$E$1&amp;": '"&amp;finalScrape!C1833&amp;"', "</f>
        <v xml:space="preserve">"Tag2": 'F', </v>
      </c>
      <c r="F1833" t="str">
        <f>$F$1&amp;": '"&amp;finalScrape!D1833&amp;"', "</f>
        <v xml:space="preserve">"Tag3": 'O', </v>
      </c>
      <c r="G1833" t="str">
        <f>$G$1&amp;": '"&amp;finalScrape!E1833&amp;"', "</f>
        <v xml:space="preserve">"mocDesc": 'Vehicle Body Maintenance Apprentice - Air Force - Enlisted - 2T335', </v>
      </c>
      <c r="H1833" t="str">
        <f>$H$1&amp;": '"&amp;finalScrape!F1833&amp;"', "</f>
        <v xml:space="preserve">"civ": 'Automotive Body and Related Repairers', </v>
      </c>
      <c r="I1833" t="str">
        <f>$I$1&amp;": '"&amp;finalScrape!G1833&amp;"' },"</f>
        <v>"civDesc": 'Repair and refinish automotive vehicle bodies and straighten vehicle frames. Excludes \"Painters, Transportation Equipment\" and \"Automotive Glass Installers and Repairers\").' },</v>
      </c>
      <c r="J1833" s="5" t="str">
        <f t="shared" si="58"/>
        <v>{ "id": 1832, "name": '2T335', "Tag1": 'E', "Tag2": 'F', "Tag3": 'O', "mocDesc": 'Vehicle Body Maintenance Apprentice - Air Force - Enlisted - 2T335', "civ": 'Automotive Body and Related Repairers', "civDesc": 'Repair and refinish automotive vehicle bodies and straighten vehicle frames. Excludes \"Painters, Transportation Equipment\" and \"Automotive Glass Installers and Repairers\").' },</v>
      </c>
    </row>
    <row r="1834" spans="1:10" x14ac:dyDescent="0.2">
      <c r="A1834">
        <v>1833</v>
      </c>
      <c r="B1834" t="str">
        <f t="shared" si="57"/>
        <v xml:space="preserve">{ "id": 1833, </v>
      </c>
      <c r="C1834" t="str">
        <f>$C$1&amp;": '"&amp;finalScrape!A1834&amp;"', "</f>
        <v xml:space="preserve">"name": '2T337', </v>
      </c>
      <c r="D1834" t="str">
        <f>$D$1&amp;": '"&amp;finalScrape!B1834&amp;"', "</f>
        <v xml:space="preserve">"Tag1": 'E', </v>
      </c>
      <c r="E1834" t="str">
        <f>$E$1&amp;": '"&amp;finalScrape!C1834&amp;"', "</f>
        <v xml:space="preserve">"Tag2": 'F', </v>
      </c>
      <c r="F1834" t="str">
        <f>$F$1&amp;": '"&amp;finalScrape!D1834&amp;"', "</f>
        <v xml:space="preserve">"Tag3": 'A', </v>
      </c>
      <c r="G1834" t="str">
        <f>$G$1&amp;": '"&amp;finalScrape!E1834&amp;"', "</f>
        <v xml:space="preserve">"mocDesc": 'Fleet Management And Analysis Apprentice - Air Force - Enlisted - 2T337', </v>
      </c>
      <c r="H1834" t="str">
        <f>$H$1&amp;": '"&amp;finalScrape!F1834&amp;"', "</f>
        <v xml:space="preserve">"civ": 'Logisticians', </v>
      </c>
      <c r="I1834" t="str">
        <f>$I$1&amp;": '"&amp;finalScrape!G1834&amp;"' },"</f>
        <v>"civDesc": 'Analyze and coordinate the logistical functions of a firm or organization. Responsible for the entire life cycle of a product, including acquisition, distribution, internal allocation, delivery, and final disposal of resources. Excludes \"Transportation, Storage, and Distribution Managers\".' },</v>
      </c>
      <c r="J1834" s="5" t="str">
        <f t="shared" si="58"/>
        <v>{ "id": 1833, "name": '2T337', "Tag1": 'E', "Tag2": 'F', "Tag3": 'A', "mocDesc": 'Fleet Management And Analysis Apprentice - Air Force - Enlisted - 2T337', "civ": 'Logisticians', "civDesc": 'Analyze and coordinate the logistical functions of a firm or organization. Responsible for the entire life cycle of a product, including acquisition, distribution, internal allocation, delivery, and final disposal of resources. Excludes \"Transportation, Storage, and Distribution Managers\".' },</v>
      </c>
    </row>
    <row r="1835" spans="1:10" x14ac:dyDescent="0.2">
      <c r="A1835">
        <v>1834</v>
      </c>
      <c r="B1835" t="str">
        <f t="shared" si="57"/>
        <v xml:space="preserve">{ "id": 1834, </v>
      </c>
      <c r="C1835" t="str">
        <f>$C$1&amp;": '"&amp;finalScrape!A1835&amp;"', "</f>
        <v xml:space="preserve">"name": '2T351', </v>
      </c>
      <c r="D1835" t="str">
        <f>$D$1&amp;": '"&amp;finalScrape!B1835&amp;"', "</f>
        <v xml:space="preserve">"Tag1": 'E', </v>
      </c>
      <c r="E1835" t="str">
        <f>$E$1&amp;": '"&amp;finalScrape!C1835&amp;"', "</f>
        <v xml:space="preserve">"Tag2": 'F', </v>
      </c>
      <c r="F1835" t="str">
        <f>$F$1&amp;": '"&amp;finalScrape!D1835&amp;"', "</f>
        <v xml:space="preserve">"Tag3": 'A', </v>
      </c>
      <c r="G1835" t="str">
        <f>$G$1&amp;": '"&amp;finalScrape!E1835&amp;"', "</f>
        <v xml:space="preserve">"mocDesc": 'Mission Generation Vehicular Equipment Maintenance Journeyman - Air Force - Enlisted - 2T351', </v>
      </c>
      <c r="H1835" t="str">
        <f>$H$1&amp;": '"&amp;finalScrape!F1835&amp;"', "</f>
        <v xml:space="preserve">"civ": 'NA', </v>
      </c>
      <c r="I1835" t="str">
        <f>$I$1&amp;": '"&amp;finalScrape!G1835&amp;"' },"</f>
        <v>"civDesc": 'NA' },</v>
      </c>
      <c r="J1835" s="5" t="str">
        <f t="shared" si="58"/>
        <v>{ "id": 1834, "name": '2T351', "Tag1": 'E', "Tag2": 'F', "Tag3": 'A', "mocDesc": 'Mission Generation Vehicular Equipment Maintenance Journeyman - Air Force - Enlisted - 2T351', "civ": 'NA', "civDesc": 'NA' },</v>
      </c>
    </row>
    <row r="1836" spans="1:10" x14ac:dyDescent="0.2">
      <c r="A1836">
        <v>1835</v>
      </c>
      <c r="B1836" t="str">
        <f t="shared" si="57"/>
        <v xml:space="preserve">{ "id": 1835, </v>
      </c>
      <c r="C1836" t="str">
        <f>$C$1&amp;": '"&amp;finalScrape!A1836&amp;"', "</f>
        <v xml:space="preserve">"name": '2T351A', </v>
      </c>
      <c r="D1836" t="str">
        <f>$D$1&amp;": '"&amp;finalScrape!B1836&amp;"', "</f>
        <v xml:space="preserve">"Tag1": 'E', </v>
      </c>
      <c r="E1836" t="str">
        <f>$E$1&amp;": '"&amp;finalScrape!C1836&amp;"', "</f>
        <v xml:space="preserve">"Tag2": 'F', </v>
      </c>
      <c r="F1836" t="str">
        <f>$F$1&amp;": '"&amp;finalScrape!D1836&amp;"', "</f>
        <v xml:space="preserve">"Tag3": 'A', </v>
      </c>
      <c r="G1836" t="str">
        <f>$G$1&amp;": '"&amp;finalScrape!E1836&amp;"', "</f>
        <v xml:space="preserve">"mocDesc": 'Mission Generation Vehicular Equipment Maintenance Journeyman, Firefighting and Refue... - Air Force - Enlisted - 2T351A', </v>
      </c>
      <c r="H1836" t="str">
        <f>$H$1&amp;": '"&amp;finalScrape!F1836&amp;"', "</f>
        <v xml:space="preserve">"civ": 'NA', </v>
      </c>
      <c r="I1836" t="str">
        <f>$I$1&amp;": '"&amp;finalScrape!G1836&amp;"' },"</f>
        <v>"civDesc": 'NA' },</v>
      </c>
      <c r="J1836" s="5" t="str">
        <f t="shared" si="58"/>
        <v>{ "id": 1835, "name": '2T351A', "Tag1": 'E', "Tag2": 'F', "Tag3": 'A', "mocDesc": 'Mission Generation Vehicular Equipment Maintenance Journeyman, Firefighting and Refue... - Air Force - Enlisted - 2T351A', "civ": 'NA', "civDesc": 'NA' },</v>
      </c>
    </row>
    <row r="1837" spans="1:10" ht="25.5" x14ac:dyDescent="0.2">
      <c r="A1837">
        <v>1836</v>
      </c>
      <c r="B1837" t="str">
        <f t="shared" si="57"/>
        <v xml:space="preserve">{ "id": 1836, </v>
      </c>
      <c r="C1837" t="str">
        <f>$C$1&amp;": '"&amp;finalScrape!A1837&amp;"', "</f>
        <v xml:space="preserve">"name": '2T351C', </v>
      </c>
      <c r="D1837" t="str">
        <f>$D$1&amp;": '"&amp;finalScrape!B1837&amp;"', "</f>
        <v xml:space="preserve">"Tag1": 'E', </v>
      </c>
      <c r="E1837" t="str">
        <f>$E$1&amp;": '"&amp;finalScrape!C1837&amp;"', "</f>
        <v xml:space="preserve">"Tag2": 'F', </v>
      </c>
      <c r="F1837" t="str">
        <f>$F$1&amp;": '"&amp;finalScrape!D1837&amp;"', "</f>
        <v xml:space="preserve">"Tag3": 'A', </v>
      </c>
      <c r="G1837" t="str">
        <f>$G$1&amp;": '"&amp;finalScrape!E1837&amp;"', "</f>
        <v xml:space="preserve">"mocDesc": 'Mission Generation Vehicular Equipment Maintenance, Journeyman, Material Handling Equ... - Air Force - Enlisted - 2T351C', </v>
      </c>
      <c r="H1837" t="str">
        <f>$H$1&amp;": '"&amp;finalScrape!F1837&amp;"', "</f>
        <v xml:space="preserve">"civ": 'Mobile Heavy Equipment Mechanics, Except Engines', </v>
      </c>
      <c r="I1837" t="str">
        <f>$I$1&amp;": '"&amp;finalScrape!G1837&amp;"' },"</f>
        <v>"civDesc":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c r="J1837" s="5" t="str">
        <f t="shared" si="58"/>
        <v>{ "id": 1836, "name": '2T351C', "Tag1": 'E', "Tag2": 'F', "Tag3": 'A', "mocDesc": 'Mission Generation Vehicular Equipment Maintenance, Journeyman, Material Handling Equ... - Air Force - Enlisted - 2T351C', "civ": 'Mobile Heavy Equipment Mechanics, Except Engines', "civDesc":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row>
    <row r="1838" spans="1:10" x14ac:dyDescent="0.2">
      <c r="A1838">
        <v>1837</v>
      </c>
      <c r="B1838" t="str">
        <f t="shared" si="57"/>
        <v xml:space="preserve">{ "id": 1837, </v>
      </c>
      <c r="C1838" t="str">
        <f>$C$1&amp;": '"&amp;finalScrape!A1838&amp;"', "</f>
        <v xml:space="preserve">"name": '2T352A', </v>
      </c>
      <c r="D1838" t="str">
        <f>$D$1&amp;": '"&amp;finalScrape!B1838&amp;"', "</f>
        <v xml:space="preserve">"Tag1": 'E', </v>
      </c>
      <c r="E1838" t="str">
        <f>$E$1&amp;": '"&amp;finalScrape!C1838&amp;"', "</f>
        <v xml:space="preserve">"Tag2": 'F', </v>
      </c>
      <c r="F1838" t="str">
        <f>$F$1&amp;": '"&amp;finalScrape!D1838&amp;"', "</f>
        <v xml:space="preserve">"Tag3": 'O', </v>
      </c>
      <c r="G1838" t="str">
        <f>$G$1&amp;": '"&amp;finalScrape!E1838&amp;"', "</f>
        <v xml:space="preserve">"mocDesc": 'Special Vehicle Maintenance Journeyman, Fire Fighting Vehicles - Air Force - Enlisted - 2T352A', </v>
      </c>
      <c r="H1838" t="str">
        <f>$H$1&amp;": '"&amp;finalScrape!F1838&amp;"', "</f>
        <v xml:space="preserve">"civ": 'NA', </v>
      </c>
      <c r="I1838" t="str">
        <f>$I$1&amp;": '"&amp;finalScrape!G1838&amp;"' },"</f>
        <v>"civDesc": 'NA' },</v>
      </c>
      <c r="J1838" s="5" t="str">
        <f t="shared" si="58"/>
        <v>{ "id": 1837, "name": '2T352A', "Tag1": 'E', "Tag2": 'F', "Tag3": 'O', "mocDesc": 'Special Vehicle Maintenance Journeyman, Fire Fighting Vehicles - Air Force - Enlisted - 2T352A', "civ": 'NA', "civDesc": 'NA' },</v>
      </c>
    </row>
    <row r="1839" spans="1:10" x14ac:dyDescent="0.2">
      <c r="A1839">
        <v>1838</v>
      </c>
      <c r="B1839" t="str">
        <f t="shared" si="57"/>
        <v xml:space="preserve">{ "id": 1838, </v>
      </c>
      <c r="C1839" t="str">
        <f>$C$1&amp;": '"&amp;finalScrape!A1839&amp;"', "</f>
        <v xml:space="preserve">"name": '2T352B', </v>
      </c>
      <c r="D1839" t="str">
        <f>$D$1&amp;": '"&amp;finalScrape!B1839&amp;"', "</f>
        <v xml:space="preserve">"Tag1": 'E', </v>
      </c>
      <c r="E1839" t="str">
        <f>$E$1&amp;": '"&amp;finalScrape!C1839&amp;"', "</f>
        <v xml:space="preserve">"Tag2": 'F', </v>
      </c>
      <c r="F1839" t="str">
        <f>$F$1&amp;": '"&amp;finalScrape!D1839&amp;"', "</f>
        <v xml:space="preserve">"Tag3": 'O', </v>
      </c>
      <c r="G1839" t="str">
        <f>$G$1&amp;": '"&amp;finalScrape!E1839&amp;"', "</f>
        <v xml:space="preserve">"mocDesc": 'Special Vehicle Maintenance Journeyman, Refueling Vehicles - Air Force - Enlisted - 2T352B', </v>
      </c>
      <c r="H1839" t="str">
        <f>$H$1&amp;": '"&amp;finalScrape!F1839&amp;"', "</f>
        <v xml:space="preserve">"civ": 'NA', </v>
      </c>
      <c r="I1839" t="str">
        <f>$I$1&amp;": '"&amp;finalScrape!G1839&amp;"' },"</f>
        <v>"civDesc": 'NA' },</v>
      </c>
      <c r="J1839" s="5" t="str">
        <f t="shared" si="58"/>
        <v>{ "id": 1838, "name": '2T352B', "Tag1": 'E', "Tag2": 'F', "Tag3": 'O', "mocDesc": 'Special Vehicle Maintenance Journeyman, Refueling Vehicles - Air Force - Enlisted - 2T352B', "civ": 'NA', "civDesc": 'NA' },</v>
      </c>
    </row>
    <row r="1840" spans="1:10" ht="25.5" x14ac:dyDescent="0.2">
      <c r="A1840">
        <v>1839</v>
      </c>
      <c r="B1840" t="str">
        <f t="shared" si="57"/>
        <v xml:space="preserve">{ "id": 1839, </v>
      </c>
      <c r="C1840" t="str">
        <f>$C$1&amp;": '"&amp;finalScrape!A1840&amp;"', "</f>
        <v xml:space="preserve">"name": '2T352C', </v>
      </c>
      <c r="D1840" t="str">
        <f>$D$1&amp;": '"&amp;finalScrape!B1840&amp;"', "</f>
        <v xml:space="preserve">"Tag1": 'E', </v>
      </c>
      <c r="E1840" t="str">
        <f>$E$1&amp;": '"&amp;finalScrape!C1840&amp;"', "</f>
        <v xml:space="preserve">"Tag2": 'F', </v>
      </c>
      <c r="F1840" t="str">
        <f>$F$1&amp;": '"&amp;finalScrape!D1840&amp;"', "</f>
        <v xml:space="preserve">"Tag3": 'O', </v>
      </c>
      <c r="G1840" t="str">
        <f>$G$1&amp;": '"&amp;finalScrape!E1840&amp;"', "</f>
        <v xml:space="preserve">"mocDesc": 'Special Vehicle Maintenance, Journeyman, 463L Material Handling Equipment (MHE) - Air Force - Enlisted - 2T352C', </v>
      </c>
      <c r="H1840" t="str">
        <f>$H$1&amp;": '"&amp;finalScrape!F1840&amp;"', "</f>
        <v xml:space="preserve">"civ": 'Mobile Heavy Equipment Mechanics, Except Engines', </v>
      </c>
      <c r="I1840" t="str">
        <f>$I$1&amp;": '"&amp;finalScrape!G1840&amp;"' },"</f>
        <v>"civDesc":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c r="J1840" s="5" t="str">
        <f t="shared" si="58"/>
        <v>{ "id": 1839, "name": '2T352C', "Tag1": 'E', "Tag2": 'F', "Tag3": 'O', "mocDesc": 'Special Vehicle Maintenance, Journeyman, 463L Material Handling Equipment (MHE) - Air Force - Enlisted - 2T352C', "civ": 'Mobile Heavy Equipment Mechanics, Except Engines', "civDesc": 'Diagnose, adjust, repair, or overhaul mobile mechanical, hydraulic, and pneumatic equipment, such as cranes, bulldozers, graders, and conveyors, used in construction, logging, and surface mining. Excludes \"Rail Car Repairers\" and \"Bus and Truck Mechanics and Diesel Engine Specialists\".' },</v>
      </c>
    </row>
    <row r="1841" spans="1:10" x14ac:dyDescent="0.2">
      <c r="A1841">
        <v>1840</v>
      </c>
      <c r="B1841" t="str">
        <f t="shared" si="57"/>
        <v xml:space="preserve">{ "id": 1840, </v>
      </c>
      <c r="C1841" t="str">
        <f>$C$1&amp;": '"&amp;finalScrape!A1841&amp;"', "</f>
        <v xml:space="preserve">"name": '2T353', </v>
      </c>
      <c r="D1841" t="str">
        <f>$D$1&amp;": '"&amp;finalScrape!B1841&amp;"', "</f>
        <v xml:space="preserve">"Tag1": 'E', </v>
      </c>
      <c r="E1841" t="str">
        <f>$E$1&amp;": '"&amp;finalScrape!C1841&amp;"', "</f>
        <v xml:space="preserve">"Tag2": 'F', </v>
      </c>
      <c r="F1841" t="str">
        <f>$F$1&amp;": '"&amp;finalScrape!D1841&amp;"', "</f>
        <v xml:space="preserve">"Tag3": 'O', </v>
      </c>
      <c r="G1841" t="str">
        <f>$G$1&amp;": '"&amp;finalScrape!E1841&amp;"', "</f>
        <v xml:space="preserve">"mocDesc": 'Vehicle Maintenance Control And Analysis Journeyman - Air Force - Enlisted - 2T353', </v>
      </c>
      <c r="H1841" t="str">
        <f>$H$1&amp;": '"&amp;finalScrape!F1841&amp;"', "</f>
        <v xml:space="preserve">"civ": 'NA', </v>
      </c>
      <c r="I1841" t="str">
        <f>$I$1&amp;": '"&amp;finalScrape!G1841&amp;"' },"</f>
        <v>"civDesc": 'NA' },</v>
      </c>
      <c r="J1841" s="5" t="str">
        <f t="shared" si="58"/>
        <v>{ "id": 1840, "name": '2T353', "Tag1": 'E', "Tag2": 'F', "Tag3": 'O', "mocDesc": 'Vehicle Maintenance Control And Analysis Journeyman - Air Force - Enlisted - 2T353', "civ": 'NA', "civDesc": 'NA' },</v>
      </c>
    </row>
    <row r="1842" spans="1:10" x14ac:dyDescent="0.2">
      <c r="A1842">
        <v>1841</v>
      </c>
      <c r="B1842" t="str">
        <f t="shared" si="57"/>
        <v xml:space="preserve">{ "id": 1841, </v>
      </c>
      <c r="C1842" t="str">
        <f>$C$1&amp;": '"&amp;finalScrape!A1842&amp;"', "</f>
        <v xml:space="preserve">"name": '2T354', </v>
      </c>
      <c r="D1842" t="str">
        <f>$D$1&amp;": '"&amp;finalScrape!B1842&amp;"', "</f>
        <v xml:space="preserve">"Tag1": 'E', </v>
      </c>
      <c r="E1842" t="str">
        <f>$E$1&amp;": '"&amp;finalScrape!C1842&amp;"', "</f>
        <v xml:space="preserve">"Tag2": 'F', </v>
      </c>
      <c r="F1842" t="str">
        <f>$F$1&amp;": '"&amp;finalScrape!D1842&amp;"', "</f>
        <v xml:space="preserve">"Tag3": 'O', </v>
      </c>
      <c r="G1842" t="str">
        <f>$G$1&amp;": '"&amp;finalScrape!E1842&amp;"', "</f>
        <v xml:space="preserve">"mocDesc": 'General Purpose Vehicle Maintenance Journeyman - Air Force - Enlisted - 2T354', </v>
      </c>
      <c r="H1842" t="str">
        <f>$H$1&amp;": '"&amp;finalScrape!F1842&amp;"', "</f>
        <v xml:space="preserve">"civ": 'Automotive Service Technicians and Mechanics', </v>
      </c>
      <c r="I1842" t="str">
        <f>$I$1&amp;": '"&amp;finalScrape!G1842&amp;"' },"</f>
        <v>"civDesc": 'Diagnose, adjust, repair, or overhaul automotive vehicles. Excludes \"Automotive Body and Related Repairers\", \"Bus and Truck Mechanics and Diesel Engine Specialists\", and \"Electronic Equipment Installers and Repairers, Motor Vehicles\".' },</v>
      </c>
      <c r="J1842" s="5" t="str">
        <f t="shared" si="58"/>
        <v>{ "id": 1841, "name": '2T354', "Tag1": 'E', "Tag2": 'F', "Tag3": 'O', "mocDesc": 'General Purpose Vehicle Maintenance Journeyman - Air Force - Enlisted - 2T354', "civ": 'Automotive Service Technicians and Mechanics', "civDesc": 'Diagnose, adjust, repair, or overhaul automotive vehicles. Excludes \"Automotive Body and Related Repairers\", \"Bus and Truck Mechanics and Diesel Engine Specialists\", and \"Electronic Equipment Installers and Repairers, Motor Vehicles\".' },</v>
      </c>
    </row>
    <row r="1843" spans="1:10" x14ac:dyDescent="0.2">
      <c r="A1843">
        <v>1842</v>
      </c>
      <c r="B1843" t="str">
        <f t="shared" si="57"/>
        <v xml:space="preserve">{ "id": 1842, </v>
      </c>
      <c r="C1843" t="str">
        <f>$C$1&amp;": '"&amp;finalScrape!A1843&amp;"', "</f>
        <v xml:space="preserve">"name": '2T355', </v>
      </c>
      <c r="D1843" t="str">
        <f>$D$1&amp;": '"&amp;finalScrape!B1843&amp;"', "</f>
        <v xml:space="preserve">"Tag1": 'E', </v>
      </c>
      <c r="E1843" t="str">
        <f>$E$1&amp;": '"&amp;finalScrape!C1843&amp;"', "</f>
        <v xml:space="preserve">"Tag2": 'F', </v>
      </c>
      <c r="F1843" t="str">
        <f>$F$1&amp;": '"&amp;finalScrape!D1843&amp;"', "</f>
        <v xml:space="preserve">"Tag3": 'O', </v>
      </c>
      <c r="G1843" t="str">
        <f>$G$1&amp;": '"&amp;finalScrape!E1843&amp;"', "</f>
        <v xml:space="preserve">"mocDesc": 'Vehicle Body Maintenance Journeyman - Air Force - Enlisted - 2T355', </v>
      </c>
      <c r="H1843" t="str">
        <f>$H$1&amp;": '"&amp;finalScrape!F1843&amp;"', "</f>
        <v xml:space="preserve">"civ": 'Automotive Body and Related Repairers', </v>
      </c>
      <c r="I1843" t="str">
        <f>$I$1&amp;": '"&amp;finalScrape!G1843&amp;"' },"</f>
        <v>"civDesc": 'Repair and refinish automotive vehicle bodies and straighten vehicle frames. Excludes \"Painters, Transportation Equipment\" and \"Automotive Glass Installers and Repairers\").' },</v>
      </c>
      <c r="J1843" s="5" t="str">
        <f t="shared" si="58"/>
        <v>{ "id": 1842, "name": '2T355', "Tag1": 'E', "Tag2": 'F', "Tag3": 'O', "mocDesc": 'Vehicle Body Maintenance Journeyman - Air Force - Enlisted - 2T355', "civ": 'Automotive Body and Related Repairers', "civDesc": 'Repair and refinish automotive vehicle bodies and straighten vehicle frames. Excludes \"Painters, Transportation Equipment\" and \"Automotive Glass Installers and Repairers\").' },</v>
      </c>
    </row>
    <row r="1844" spans="1:10" x14ac:dyDescent="0.2">
      <c r="A1844">
        <v>1843</v>
      </c>
      <c r="B1844" t="str">
        <f t="shared" si="57"/>
        <v xml:space="preserve">{ "id": 1843, </v>
      </c>
      <c r="C1844" t="str">
        <f>$C$1&amp;": '"&amp;finalScrape!A1844&amp;"', "</f>
        <v xml:space="preserve">"name": '2T357', </v>
      </c>
      <c r="D1844" t="str">
        <f>$D$1&amp;": '"&amp;finalScrape!B1844&amp;"', "</f>
        <v xml:space="preserve">"Tag1": 'E', </v>
      </c>
      <c r="E1844" t="str">
        <f>$E$1&amp;": '"&amp;finalScrape!C1844&amp;"', "</f>
        <v xml:space="preserve">"Tag2": 'F', </v>
      </c>
      <c r="F1844" t="str">
        <f>$F$1&amp;": '"&amp;finalScrape!D1844&amp;"', "</f>
        <v xml:space="preserve">"Tag3": 'A', </v>
      </c>
      <c r="G1844" t="str">
        <f>$G$1&amp;": '"&amp;finalScrape!E1844&amp;"', "</f>
        <v xml:space="preserve">"mocDesc": 'Fleet Management And Analysis Journeyman - Air Force - Enlisted - 2T357', </v>
      </c>
      <c r="H1844" t="str">
        <f>$H$1&amp;": '"&amp;finalScrape!F1844&amp;"', "</f>
        <v xml:space="preserve">"civ": 'Logisticians', </v>
      </c>
      <c r="I1844" t="str">
        <f>$I$1&amp;": '"&amp;finalScrape!G1844&amp;"' },"</f>
        <v>"civDesc": 'Analyze and coordinate the logistical functions of a firm or organization. Responsible for the entire life cycle of a product, including acquisition, distribution, internal allocation, delivery, and final disposal of resources. Excludes \"Transportation, Storage, and Distribution Managers\".' },</v>
      </c>
      <c r="J1844" s="5" t="str">
        <f t="shared" si="58"/>
        <v>{ "id": 1843, "name": '2T357', "Tag1": 'E', "Tag2": 'F', "Tag3": 'A', "mocDesc": 'Fleet Management And Analysis Journeyman - Air Force - Enlisted - 2T357', "civ": 'Logisticians', "civDesc": 'Analyze and coordinate the logistical functions of a firm or organization. Responsible for the entire life cycle of a product, including acquisition, distribution, internal allocation, delivery, and final disposal of resources. Excludes \"Transportation, Storage, and Distribution Managers\".' },</v>
      </c>
    </row>
    <row r="1845" spans="1:10" x14ac:dyDescent="0.2">
      <c r="A1845">
        <v>1844</v>
      </c>
      <c r="B1845" t="str">
        <f t="shared" si="57"/>
        <v xml:space="preserve">{ "id": 1844, </v>
      </c>
      <c r="C1845" t="str">
        <f>$C$1&amp;": '"&amp;finalScrape!A1845&amp;"', "</f>
        <v xml:space="preserve">"name": '2T370', </v>
      </c>
      <c r="D1845" t="str">
        <f>$D$1&amp;": '"&amp;finalScrape!B1845&amp;"', "</f>
        <v xml:space="preserve">"Tag1": 'E', </v>
      </c>
      <c r="E1845" t="str">
        <f>$E$1&amp;": '"&amp;finalScrape!C1845&amp;"', "</f>
        <v xml:space="preserve">"Tag2": 'F', </v>
      </c>
      <c r="F1845" t="str">
        <f>$F$1&amp;": '"&amp;finalScrape!D1845&amp;"', "</f>
        <v xml:space="preserve">"Tag3": 'O', </v>
      </c>
      <c r="G1845" t="str">
        <f>$G$1&amp;": '"&amp;finalScrape!E1845&amp;"', "</f>
        <v xml:space="preserve">"mocDesc": 'Vehicle And Vehicular Equipment Maintenance Craftsman - Air Force - Enlisted - 2T370', </v>
      </c>
      <c r="H1845" t="str">
        <f>$H$1&amp;": '"&amp;finalScrape!F1845&amp;"', "</f>
        <v xml:space="preserve">"civ": 'First-Line Supervisors of Mechanics, Installers, and Repairers', </v>
      </c>
      <c r="I1845" t="str">
        <f>$I$1&amp;": '"&amp;finalScrape!G1845&amp;"' },"</f>
        <v>"civDesc": 'Directly supervise and coordinate the activities of mechanics, installers, and repairers. Excludes team or work leaders' },</v>
      </c>
      <c r="J1845" s="5" t="str">
        <f t="shared" si="58"/>
        <v>{ "id": 1844, "name": '2T370', "Tag1": 'E', "Tag2": 'F', "Tag3": 'O', "mocDesc": 'Vehicle And Vehicular Equipment Maintenance Craftsman - Air Force - Enlisted - 2T370', "civ": 'First-Line Supervisors of Mechanics, Installers, and Repairers', "civDesc": 'Directly supervise and coordinate the activities of mechanics, installers, and repairers. Excludes team or work leaders' },</v>
      </c>
    </row>
    <row r="1846" spans="1:10" ht="25.5" x14ac:dyDescent="0.2">
      <c r="A1846">
        <v>1845</v>
      </c>
      <c r="B1846" t="str">
        <f t="shared" si="57"/>
        <v xml:space="preserve">{ "id": 1845, </v>
      </c>
      <c r="C1846" t="str">
        <f>$C$1&amp;": '"&amp;finalScrape!A1846&amp;"', "</f>
        <v xml:space="preserve">"name": '2T371', </v>
      </c>
      <c r="D1846" t="str">
        <f>$D$1&amp;": '"&amp;finalScrape!B1846&amp;"', "</f>
        <v xml:space="preserve">"Tag1": 'E', </v>
      </c>
      <c r="E1846" t="str">
        <f>$E$1&amp;": '"&amp;finalScrape!C1846&amp;"', "</f>
        <v xml:space="preserve">"Tag2": 'F', </v>
      </c>
      <c r="F1846" t="str">
        <f>$F$1&amp;": '"&amp;finalScrape!D1846&amp;"', "</f>
        <v xml:space="preserve">"Tag3": 'A', </v>
      </c>
      <c r="G1846" t="str">
        <f>$G$1&amp;": '"&amp;finalScrape!E1846&amp;"', "</f>
        <v xml:space="preserve">"mocDesc": 'Mission Generation Vehicular Equipment Maintenance Craftsman - Air Force - Enlisted - 2T371', </v>
      </c>
      <c r="H1846" t="str">
        <f>$H$1&amp;": '"&amp;finalScrape!F1846&amp;"', "</f>
        <v xml:space="preserve">"civ": 'First-Line Supervisors of Mechanics, Installers, and Repairers', </v>
      </c>
      <c r="I1846" t="str">
        <f>$I$1&amp;": '"&amp;finalScrape!G1846&amp;"' },"</f>
        <v>"civDesc": 'Directly supervise and coordinate the activities of mechanics, installers, and repairers. Excludes team or work leaders' },</v>
      </c>
      <c r="J1846" s="5" t="str">
        <f t="shared" si="58"/>
        <v>{ "id": 1845, "name": '2T371', "Tag1": 'E', "Tag2": 'F', "Tag3": 'A', "mocDesc": 'Mission Generation Vehicular Equipment Maintenance Craftsman - Air Force - Enlisted - 2T371', "civ": 'First-Line Supervisors of Mechanics, Installers, and Repairers', "civDesc": 'Directly supervise and coordinate the activities of mechanics, installers, and repairers. Excludes team or work leaders' },</v>
      </c>
    </row>
    <row r="1847" spans="1:10" x14ac:dyDescent="0.2">
      <c r="A1847">
        <v>1846</v>
      </c>
      <c r="B1847" t="str">
        <f t="shared" si="57"/>
        <v xml:space="preserve">{ "id": 1846, </v>
      </c>
      <c r="C1847" t="str">
        <f>$C$1&amp;": '"&amp;finalScrape!A1847&amp;"', "</f>
        <v xml:space="preserve">"name": '2T373', </v>
      </c>
      <c r="D1847" t="str">
        <f>$D$1&amp;": '"&amp;finalScrape!B1847&amp;"', "</f>
        <v xml:space="preserve">"Tag1": 'E', </v>
      </c>
      <c r="E1847" t="str">
        <f>$E$1&amp;": '"&amp;finalScrape!C1847&amp;"', "</f>
        <v xml:space="preserve">"Tag2": 'F', </v>
      </c>
      <c r="F1847" t="str">
        <f>$F$1&amp;": '"&amp;finalScrape!D1847&amp;"', "</f>
        <v xml:space="preserve">"Tag3": 'O', </v>
      </c>
      <c r="G1847" t="str">
        <f>$G$1&amp;": '"&amp;finalScrape!E1847&amp;"', "</f>
        <v xml:space="preserve">"mocDesc": 'Vehicle Maintenance Control And Analysis Craftsman - Air Force - Enlisted - 2T373', </v>
      </c>
      <c r="H1847" t="str">
        <f>$H$1&amp;": '"&amp;finalScrape!F1847&amp;"', "</f>
        <v xml:space="preserve">"civ": 'NA', </v>
      </c>
      <c r="I1847" t="str">
        <f>$I$1&amp;": '"&amp;finalScrape!G1847&amp;"' },"</f>
        <v>"civDesc": 'NA' },</v>
      </c>
      <c r="J1847" s="5" t="str">
        <f t="shared" si="58"/>
        <v>{ "id": 1846, "name": '2T373', "Tag1": 'E', "Tag2": 'F', "Tag3": 'O', "mocDesc": 'Vehicle Maintenance Control And Analysis Craftsman - Air Force - Enlisted - 2T373', "civ": 'NA', "civDesc": 'NA' },</v>
      </c>
    </row>
    <row r="1848" spans="1:10" x14ac:dyDescent="0.2">
      <c r="A1848">
        <v>1847</v>
      </c>
      <c r="B1848" t="str">
        <f t="shared" si="57"/>
        <v xml:space="preserve">{ "id": 1847, </v>
      </c>
      <c r="C1848" t="str">
        <f>$C$1&amp;": '"&amp;finalScrape!A1848&amp;"', "</f>
        <v xml:space="preserve">"name": '2T377', </v>
      </c>
      <c r="D1848" t="str">
        <f>$D$1&amp;": '"&amp;finalScrape!B1848&amp;"', "</f>
        <v xml:space="preserve">"Tag1": 'E', </v>
      </c>
      <c r="E1848" t="str">
        <f>$E$1&amp;": '"&amp;finalScrape!C1848&amp;"', "</f>
        <v xml:space="preserve">"Tag2": 'F', </v>
      </c>
      <c r="F1848" t="str">
        <f>$F$1&amp;": '"&amp;finalScrape!D1848&amp;"', "</f>
        <v xml:space="preserve">"Tag3": 'A', </v>
      </c>
      <c r="G1848" t="str">
        <f>$G$1&amp;": '"&amp;finalScrape!E1848&amp;"', "</f>
        <v xml:space="preserve">"mocDesc": 'Fleet Management And Analysis Craftsman - Air Force - Enlisted - 2T377', </v>
      </c>
      <c r="H1848" t="str">
        <f>$H$1&amp;": '"&amp;finalScrape!F1848&amp;"', "</f>
        <v xml:space="preserve">"civ": 'Logisticians', </v>
      </c>
      <c r="I1848" t="str">
        <f>$I$1&amp;": '"&amp;finalScrape!G1848&amp;"' },"</f>
        <v>"civDesc": 'Analyze and coordinate the logistical functions of a firm or organization. Responsible for the entire life cycle of a product, including acquisition, distribution, internal allocation, delivery, and final disposal of resources. Excludes \"Transportation, Storage, and Distribution Managers\".' },</v>
      </c>
      <c r="J1848" s="5" t="str">
        <f t="shared" si="58"/>
        <v>{ "id": 1847, "name": '2T377', "Tag1": 'E', "Tag2": 'F', "Tag3": 'A', "mocDesc": 'Fleet Management And Analysis Craftsman - Air Force - Enlisted - 2T377', "civ": 'Logisticians', "civDesc": 'Analyze and coordinate the logistical functions of a firm or organization. Responsible for the entire life cycle of a product, including acquisition, distribution, internal allocation, delivery, and final disposal of resources. Excludes \"Transportation, Storage, and Distribution Managers\".' },</v>
      </c>
    </row>
    <row r="1849" spans="1:10" x14ac:dyDescent="0.2">
      <c r="A1849">
        <v>1848</v>
      </c>
      <c r="B1849" t="str">
        <f t="shared" si="57"/>
        <v xml:space="preserve">{ "id": 1848, </v>
      </c>
      <c r="C1849" t="str">
        <f>$C$1&amp;": '"&amp;finalScrape!A1849&amp;"', "</f>
        <v xml:space="preserve">"name": '2T390', </v>
      </c>
      <c r="D1849" t="str">
        <f>$D$1&amp;": '"&amp;finalScrape!B1849&amp;"', "</f>
        <v xml:space="preserve">"Tag1": 'E', </v>
      </c>
      <c r="E1849" t="str">
        <f>$E$1&amp;": '"&amp;finalScrape!C1849&amp;"', "</f>
        <v xml:space="preserve">"Tag2": 'F', </v>
      </c>
      <c r="F1849" t="str">
        <f>$F$1&amp;": '"&amp;finalScrape!D1849&amp;"', "</f>
        <v xml:space="preserve">"Tag3": 'A', </v>
      </c>
      <c r="G1849" t="str">
        <f>$G$1&amp;": '"&amp;finalScrape!E1849&amp;"', "</f>
        <v xml:space="preserve">"mocDesc": 'Vehicle Management Superintendent - Air Force - Enlisted - 2T390', </v>
      </c>
      <c r="H1849" t="str">
        <f>$H$1&amp;": '"&amp;finalScrape!F1849&amp;"', "</f>
        <v xml:space="preserve">"civ": 'First-Line Supervisors of Mechanics, Installers, and Repairers', </v>
      </c>
      <c r="I1849" t="str">
        <f>$I$1&amp;": '"&amp;finalScrape!G1849&amp;"' },"</f>
        <v>"civDesc": 'Directly supervise and coordinate the activities of mechanics, installers, and repairers. Excludes team or work leaders' },</v>
      </c>
      <c r="J1849" s="5" t="str">
        <f t="shared" si="58"/>
        <v>{ "id": 1848, "name": '2T390', "Tag1": 'E', "Tag2": 'F', "Tag3": 'A', "mocDesc": 'Vehicle Management Superintendent - Air Force - Enlisted - 2T390', "civ": 'First-Line Supervisors of Mechanics, Installers, and Repairers', "civDesc": 'Directly supervise and coordinate the activities of mechanics, installers, and repairers. Excludes team or work leaders' },</v>
      </c>
    </row>
    <row r="1850" spans="1:10" x14ac:dyDescent="0.2">
      <c r="A1850">
        <v>1849</v>
      </c>
      <c r="B1850" t="str">
        <f t="shared" si="57"/>
        <v xml:space="preserve">{ "id": 1849, </v>
      </c>
      <c r="C1850" t="str">
        <f>$C$1&amp;": '"&amp;finalScrape!A1850&amp;"', "</f>
        <v xml:space="preserve">"name": '2T411', </v>
      </c>
      <c r="D1850" t="str">
        <f>$D$1&amp;": '"&amp;finalScrape!B1850&amp;"', "</f>
        <v xml:space="preserve">"Tag1": 'E', </v>
      </c>
      <c r="E1850" t="str">
        <f>$E$1&amp;": '"&amp;finalScrape!C1850&amp;"', "</f>
        <v xml:space="preserve">"Tag2": 'F', </v>
      </c>
      <c r="F1850" t="str">
        <f>$F$1&amp;": '"&amp;finalScrape!D1850&amp;"', "</f>
        <v xml:space="preserve">"Tag3": 'O', </v>
      </c>
      <c r="G1850" t="str">
        <f>$G$1&amp;": '"&amp;finalScrape!E1850&amp;"', "</f>
        <v xml:space="preserve">"mocDesc": 'General Purpose Vehicle Mechanic Helper - Air Force - Enlisted - 2T411', </v>
      </c>
      <c r="H1850" t="str">
        <f>$H$1&amp;": '"&amp;finalScrape!F1850&amp;"', "</f>
        <v xml:space="preserve">"civ": 'NA', </v>
      </c>
      <c r="I1850" t="str">
        <f>$I$1&amp;": '"&amp;finalScrape!G1850&amp;"' },"</f>
        <v>"civDesc": 'NA' },</v>
      </c>
      <c r="J1850" s="5" t="str">
        <f t="shared" si="58"/>
        <v>{ "id": 1849, "name": '2T411', "Tag1": 'E', "Tag2": 'F', "Tag3": 'O', "mocDesc": 'General Purpose Vehicle Mechanic Helper - Air Force - Enlisted - 2T411', "civ": 'NA', "civDesc": 'NA' },</v>
      </c>
    </row>
    <row r="1851" spans="1:10" x14ac:dyDescent="0.2">
      <c r="A1851">
        <v>1850</v>
      </c>
      <c r="B1851" t="str">
        <f t="shared" si="57"/>
        <v xml:space="preserve">{ "id": 1850, </v>
      </c>
      <c r="C1851" t="str">
        <f>$C$1&amp;": '"&amp;finalScrape!A1851&amp;"', "</f>
        <v xml:space="preserve">"name": '2T412', </v>
      </c>
      <c r="D1851" t="str">
        <f>$D$1&amp;": '"&amp;finalScrape!B1851&amp;"', "</f>
        <v xml:space="preserve">"Tag1": 'E', </v>
      </c>
      <c r="E1851" t="str">
        <f>$E$1&amp;": '"&amp;finalScrape!C1851&amp;"', "</f>
        <v xml:space="preserve">"Tag2": 'F', </v>
      </c>
      <c r="F1851" t="str">
        <f>$F$1&amp;": '"&amp;finalScrape!D1851&amp;"', "</f>
        <v xml:space="preserve">"Tag3": 'O', </v>
      </c>
      <c r="G1851" t="str">
        <f>$G$1&amp;": '"&amp;finalScrape!E1851&amp;"', "</f>
        <v xml:space="preserve">"mocDesc": 'Vehicle Body Maintenance Helper - Air Force - Enlisted - 2T412', </v>
      </c>
      <c r="H1851" t="str">
        <f>$H$1&amp;": '"&amp;finalScrape!F1851&amp;"', "</f>
        <v xml:space="preserve">"civ": 'NA', </v>
      </c>
      <c r="I1851" t="str">
        <f>$I$1&amp;": '"&amp;finalScrape!G1851&amp;"' },"</f>
        <v>"civDesc": 'NA' },</v>
      </c>
      <c r="J1851" s="5" t="str">
        <f t="shared" si="58"/>
        <v>{ "id": 1850, "name": '2T412', "Tag1": 'E', "Tag2": 'F', "Tag3": 'O', "mocDesc": 'Vehicle Body Maintenance Helper - Air Force - Enlisted - 2T412', "civ": 'NA', "civDesc": 'NA' },</v>
      </c>
    </row>
    <row r="1852" spans="1:10" x14ac:dyDescent="0.2">
      <c r="A1852">
        <v>1851</v>
      </c>
      <c r="B1852" t="str">
        <f t="shared" si="57"/>
        <v xml:space="preserve">{ "id": 1851, </v>
      </c>
      <c r="C1852" t="str">
        <f>$C$1&amp;": '"&amp;finalScrape!A1852&amp;"', "</f>
        <v xml:space="preserve">"name": '2T431', </v>
      </c>
      <c r="D1852" t="str">
        <f>$D$1&amp;": '"&amp;finalScrape!B1852&amp;"', "</f>
        <v xml:space="preserve">"Tag1": 'E', </v>
      </c>
      <c r="E1852" t="str">
        <f>$E$1&amp;": '"&amp;finalScrape!C1852&amp;"', "</f>
        <v xml:space="preserve">"Tag2": 'F', </v>
      </c>
      <c r="F1852" t="str">
        <f>$F$1&amp;": '"&amp;finalScrape!D1852&amp;"', "</f>
        <v xml:space="preserve">"Tag3": 'O', </v>
      </c>
      <c r="G1852" t="str">
        <f>$G$1&amp;": '"&amp;finalScrape!E1852&amp;"', "</f>
        <v xml:space="preserve">"mocDesc": 'General Purpose Vehicle Mechanic Apprentice - Air Force - Enlisted - 2T431', </v>
      </c>
      <c r="H1852" t="str">
        <f>$H$1&amp;": '"&amp;finalScrape!F1852&amp;"', "</f>
        <v xml:space="preserve">"civ": 'NA', </v>
      </c>
      <c r="I1852" t="str">
        <f>$I$1&amp;": '"&amp;finalScrape!G1852&amp;"' },"</f>
        <v>"civDesc": 'NA' },</v>
      </c>
      <c r="J1852" s="5" t="str">
        <f t="shared" si="58"/>
        <v>{ "id": 1851, "name": '2T431', "Tag1": 'E', "Tag2": 'F', "Tag3": 'O', "mocDesc": 'General Purpose Vehicle Mechanic Apprentice - Air Force - Enlisted - 2T431', "civ": 'NA', "civDesc": 'NA' },</v>
      </c>
    </row>
    <row r="1853" spans="1:10" x14ac:dyDescent="0.2">
      <c r="A1853">
        <v>1852</v>
      </c>
      <c r="B1853" t="str">
        <f t="shared" si="57"/>
        <v xml:space="preserve">{ "id": 1852, </v>
      </c>
      <c r="C1853" t="str">
        <f>$C$1&amp;": '"&amp;finalScrape!A1853&amp;"', "</f>
        <v xml:space="preserve">"name": '2T432', </v>
      </c>
      <c r="D1853" t="str">
        <f>$D$1&amp;": '"&amp;finalScrape!B1853&amp;"', "</f>
        <v xml:space="preserve">"Tag1": 'E', </v>
      </c>
      <c r="E1853" t="str">
        <f>$E$1&amp;": '"&amp;finalScrape!C1853&amp;"', "</f>
        <v xml:space="preserve">"Tag2": 'F', </v>
      </c>
      <c r="F1853" t="str">
        <f>$F$1&amp;": '"&amp;finalScrape!D1853&amp;"', "</f>
        <v xml:space="preserve">"Tag3": 'O', </v>
      </c>
      <c r="G1853" t="str">
        <f>$G$1&amp;": '"&amp;finalScrape!E1853&amp;"', "</f>
        <v xml:space="preserve">"mocDesc": 'Vehicle Body Maintenance Apprentice - Air Force - Enlisted - 2T432', </v>
      </c>
      <c r="H1853" t="str">
        <f>$H$1&amp;": '"&amp;finalScrape!F1853&amp;"', "</f>
        <v xml:space="preserve">"civ": 'NA', </v>
      </c>
      <c r="I1853" t="str">
        <f>$I$1&amp;": '"&amp;finalScrape!G1853&amp;"' },"</f>
        <v>"civDesc": 'NA' },</v>
      </c>
      <c r="J1853" s="5" t="str">
        <f t="shared" si="58"/>
        <v>{ "id": 1852, "name": '2T432', "Tag1": 'E', "Tag2": 'F', "Tag3": 'O', "mocDesc": 'Vehicle Body Maintenance Apprentice - Air Force - Enlisted - 2T432', "civ": 'NA', "civDesc": 'NA' },</v>
      </c>
    </row>
    <row r="1854" spans="1:10" x14ac:dyDescent="0.2">
      <c r="A1854">
        <v>1853</v>
      </c>
      <c r="B1854" t="str">
        <f t="shared" si="57"/>
        <v xml:space="preserve">{ "id": 1853, </v>
      </c>
      <c r="C1854" t="str">
        <f>$C$1&amp;": '"&amp;finalScrape!A1854&amp;"', "</f>
        <v xml:space="preserve">"name": '2T451', </v>
      </c>
      <c r="D1854" t="str">
        <f>$D$1&amp;": '"&amp;finalScrape!B1854&amp;"', "</f>
        <v xml:space="preserve">"Tag1": 'E', </v>
      </c>
      <c r="E1854" t="str">
        <f>$E$1&amp;": '"&amp;finalScrape!C1854&amp;"', "</f>
        <v xml:space="preserve">"Tag2": 'F', </v>
      </c>
      <c r="F1854" t="str">
        <f>$F$1&amp;": '"&amp;finalScrape!D1854&amp;"', "</f>
        <v xml:space="preserve">"Tag3": 'O', </v>
      </c>
      <c r="G1854" t="str">
        <f>$G$1&amp;": '"&amp;finalScrape!E1854&amp;"', "</f>
        <v xml:space="preserve">"mocDesc": 'General Purpose Vehicle Mechanic Journeyman - Air Force - Enlisted - 2T451', </v>
      </c>
      <c r="H1854" t="str">
        <f>$H$1&amp;": '"&amp;finalScrape!F1854&amp;"', "</f>
        <v xml:space="preserve">"civ": 'NA', </v>
      </c>
      <c r="I1854" t="str">
        <f>$I$1&amp;": '"&amp;finalScrape!G1854&amp;"' },"</f>
        <v>"civDesc": 'NA' },</v>
      </c>
      <c r="J1854" s="5" t="str">
        <f t="shared" si="58"/>
        <v>{ "id": 1853, "name": '2T451', "Tag1": 'E', "Tag2": 'F', "Tag3": 'O', "mocDesc": 'General Purpose Vehicle Mechanic Journeyman - Air Force - Enlisted - 2T451', "civ": 'NA', "civDesc": 'NA' },</v>
      </c>
    </row>
    <row r="1855" spans="1:10" x14ac:dyDescent="0.2">
      <c r="A1855">
        <v>1854</v>
      </c>
      <c r="B1855" t="str">
        <f t="shared" si="57"/>
        <v xml:space="preserve">{ "id": 1854, </v>
      </c>
      <c r="C1855" t="str">
        <f>$C$1&amp;": '"&amp;finalScrape!A1855&amp;"', "</f>
        <v xml:space="preserve">"name": '2T452', </v>
      </c>
      <c r="D1855" t="str">
        <f>$D$1&amp;": '"&amp;finalScrape!B1855&amp;"', "</f>
        <v xml:space="preserve">"Tag1": 'E', </v>
      </c>
      <c r="E1855" t="str">
        <f>$E$1&amp;": '"&amp;finalScrape!C1855&amp;"', "</f>
        <v xml:space="preserve">"Tag2": 'F', </v>
      </c>
      <c r="F1855" t="str">
        <f>$F$1&amp;": '"&amp;finalScrape!D1855&amp;"', "</f>
        <v xml:space="preserve">"Tag3": 'O', </v>
      </c>
      <c r="G1855" t="str">
        <f>$G$1&amp;": '"&amp;finalScrape!E1855&amp;"', "</f>
        <v xml:space="preserve">"mocDesc": 'Vehicle Body Maintenance Journeyman - Air Force - Enlisted - 2T452', </v>
      </c>
      <c r="H1855" t="str">
        <f>$H$1&amp;": '"&amp;finalScrape!F1855&amp;"', "</f>
        <v xml:space="preserve">"civ": 'NA', </v>
      </c>
      <c r="I1855" t="str">
        <f>$I$1&amp;": '"&amp;finalScrape!G1855&amp;"' },"</f>
        <v>"civDesc": 'NA' },</v>
      </c>
      <c r="J1855" s="5" t="str">
        <f t="shared" si="58"/>
        <v>{ "id": 1854, "name": '2T452', "Tag1": 'E', "Tag2": 'F', "Tag3": 'O', "mocDesc": 'Vehicle Body Maintenance Journeyman - Air Force - Enlisted - 2T452', "civ": 'NA', "civDesc": 'NA' },</v>
      </c>
    </row>
    <row r="1856" spans="1:10" x14ac:dyDescent="0.2">
      <c r="A1856">
        <v>1855</v>
      </c>
      <c r="B1856" t="str">
        <f t="shared" si="57"/>
        <v xml:space="preserve">{ "id": 1855, </v>
      </c>
      <c r="C1856" t="str">
        <f>$C$1&amp;": '"&amp;finalScrape!A1856&amp;"', "</f>
        <v xml:space="preserve">"name": '2T470', </v>
      </c>
      <c r="D1856" t="str">
        <f>$D$1&amp;": '"&amp;finalScrape!B1856&amp;"', "</f>
        <v xml:space="preserve">"Tag1": 'E', </v>
      </c>
      <c r="E1856" t="str">
        <f>$E$1&amp;": '"&amp;finalScrape!C1856&amp;"', "</f>
        <v xml:space="preserve">"Tag2": 'F', </v>
      </c>
      <c r="F1856" t="str">
        <f>$F$1&amp;": '"&amp;finalScrape!D1856&amp;"', "</f>
        <v xml:space="preserve">"Tag3": 'O', </v>
      </c>
      <c r="G1856" t="str">
        <f>$G$1&amp;": '"&amp;finalScrape!E1856&amp;"', "</f>
        <v xml:space="preserve">"mocDesc": 'General Purpose Vehicle And Body Maintenance Craftsman - Air Force - Enlisted - 2T470', </v>
      </c>
      <c r="H1856" t="str">
        <f>$H$1&amp;": '"&amp;finalScrape!F1856&amp;"', "</f>
        <v xml:space="preserve">"civ": 'NA', </v>
      </c>
      <c r="I1856" t="str">
        <f>$I$1&amp;": '"&amp;finalScrape!G1856&amp;"' },"</f>
        <v>"civDesc": 'NA' },</v>
      </c>
      <c r="J1856" s="5" t="str">
        <f t="shared" si="58"/>
        <v>{ "id": 1855, "name": '2T470', "Tag1": 'E', "Tag2": 'F', "Tag3": 'O', "mocDesc": 'General Purpose Vehicle And Body Maintenance Craftsman - Air Force - Enlisted - 2T470', "civ": 'NA', "civDesc": 'NA' },</v>
      </c>
    </row>
    <row r="1857" spans="1:10" x14ac:dyDescent="0.2">
      <c r="A1857">
        <v>1856</v>
      </c>
      <c r="B1857" t="str">
        <f t="shared" si="57"/>
        <v xml:space="preserve">{ "id": 1856, </v>
      </c>
      <c r="C1857" t="str">
        <f>$C$1&amp;": '"&amp;finalScrape!A1857&amp;"', "</f>
        <v xml:space="preserve">"name": '2W000', </v>
      </c>
      <c r="D1857" t="str">
        <f>$D$1&amp;": '"&amp;finalScrape!B1857&amp;"', "</f>
        <v xml:space="preserve">"Tag1": 'E', </v>
      </c>
      <c r="E1857" t="str">
        <f>$E$1&amp;": '"&amp;finalScrape!C1857&amp;"', "</f>
        <v xml:space="preserve">"Tag2": 'F', </v>
      </c>
      <c r="F1857" t="str">
        <f>$F$1&amp;": '"&amp;finalScrape!D1857&amp;"', "</f>
        <v xml:space="preserve">"Tag3": 'A', </v>
      </c>
      <c r="G1857" t="str">
        <f>$G$1&amp;": '"&amp;finalScrape!E1857&amp;"', "</f>
        <v xml:space="preserve">"mocDesc": 'Munitions Maintenance Manager - Air Force - Enlisted - 2W000', </v>
      </c>
      <c r="H1857" t="str">
        <f>$H$1&amp;": '"&amp;finalScrape!F1857&amp;"', "</f>
        <v xml:space="preserve">"civ": 'First-Line Supervisors of Mechanics, Installers, and Repairers', </v>
      </c>
      <c r="I1857" t="str">
        <f>$I$1&amp;": '"&amp;finalScrape!G1857&amp;"' },"</f>
        <v>"civDesc": 'Directly supervise and coordinate the activities of mechanics, installers, and repairers. Excludes team or work leaders' },</v>
      </c>
      <c r="J1857" s="5" t="str">
        <f t="shared" si="58"/>
        <v>{ "id": 1856, "name": '2W000', "Tag1": 'E', "Tag2": 'F', "Tag3": 'A', "mocDesc": 'Munitions Maintenance Manager - Air Force - Enlisted - 2W000', "civ": 'First-Line Supervisors of Mechanics, Installers, and Repairers', "civDesc": 'Directly supervise and coordinate the activities of mechanics, installers, and repairers. Excludes team or work leaders' },</v>
      </c>
    </row>
    <row r="1858" spans="1:10" x14ac:dyDescent="0.2">
      <c r="A1858">
        <v>1857</v>
      </c>
      <c r="B1858" t="str">
        <f t="shared" si="57"/>
        <v xml:space="preserve">{ "id": 1857, </v>
      </c>
      <c r="C1858" t="str">
        <f>$C$1&amp;": '"&amp;finalScrape!A1858&amp;"', "</f>
        <v xml:space="preserve">"name": '2W011', </v>
      </c>
      <c r="D1858" t="str">
        <f>$D$1&amp;": '"&amp;finalScrape!B1858&amp;"', "</f>
        <v xml:space="preserve">"Tag1": 'E', </v>
      </c>
      <c r="E1858" t="str">
        <f>$E$1&amp;": '"&amp;finalScrape!C1858&amp;"', "</f>
        <v xml:space="preserve">"Tag2": 'F', </v>
      </c>
      <c r="F1858" t="str">
        <f>$F$1&amp;": '"&amp;finalScrape!D1858&amp;"', "</f>
        <v xml:space="preserve">"Tag3": 'A', </v>
      </c>
      <c r="G1858" t="str">
        <f>$G$1&amp;": '"&amp;finalScrape!E1858&amp;"', "</f>
        <v xml:space="preserve">"mocDesc": 'Munitions Systems Helper - Air Force - Enlisted - 2W011', </v>
      </c>
      <c r="H1858" t="str">
        <f>$H$1&amp;": '"&amp;finalScrape!F1858&amp;"', "</f>
        <v xml:space="preserve">"civ": 'NA', </v>
      </c>
      <c r="I1858" t="str">
        <f>$I$1&amp;": '"&amp;finalScrape!G1858&amp;"' },"</f>
        <v>"civDesc": 'NA' },</v>
      </c>
      <c r="J1858" s="5" t="str">
        <f t="shared" si="58"/>
        <v>{ "id": 1857, "name": '2W011', "Tag1": 'E', "Tag2": 'F', "Tag3": 'A', "mocDesc": 'Munitions Systems Helper - Air Force - Enlisted - 2W011', "civ": 'NA', "civDesc": 'NA' },</v>
      </c>
    </row>
    <row r="1859" spans="1:10" x14ac:dyDescent="0.2">
      <c r="A1859">
        <v>1858</v>
      </c>
      <c r="B1859" t="str">
        <f t="shared" ref="B1859:B1922" si="59">"{ "&amp;$B$1&amp;": "&amp;A1859&amp;", "</f>
        <v xml:space="preserve">{ "id": 1858, </v>
      </c>
      <c r="C1859" t="str">
        <f>$C$1&amp;": '"&amp;finalScrape!A1859&amp;"', "</f>
        <v xml:space="preserve">"name": '2W011A', </v>
      </c>
      <c r="D1859" t="str">
        <f>$D$1&amp;": '"&amp;finalScrape!B1859&amp;"', "</f>
        <v xml:space="preserve">"Tag1": 'E', </v>
      </c>
      <c r="E1859" t="str">
        <f>$E$1&amp;": '"&amp;finalScrape!C1859&amp;"', "</f>
        <v xml:space="preserve">"Tag2": 'F', </v>
      </c>
      <c r="F1859" t="str">
        <f>$F$1&amp;": '"&amp;finalScrape!D1859&amp;"', "</f>
        <v xml:space="preserve">"Tag3": 'O', </v>
      </c>
      <c r="G1859" t="str">
        <f>$G$1&amp;": '"&amp;finalScrape!E1859&amp;"', "</f>
        <v xml:space="preserve">"mocDesc": 'Munitions Systems Helper, Material - Air Force - Enlisted - 2W011A', </v>
      </c>
      <c r="H1859" t="str">
        <f>$H$1&amp;": '"&amp;finalScrape!F1859&amp;"', "</f>
        <v xml:space="preserve">"civ": 'NA', </v>
      </c>
      <c r="I1859" t="str">
        <f>$I$1&amp;": '"&amp;finalScrape!G1859&amp;"' },"</f>
        <v>"civDesc": 'NA' },</v>
      </c>
      <c r="J1859" s="5" t="str">
        <f t="shared" si="58"/>
        <v>{ "id": 1858, "name": '2W011A', "Tag1": 'E', "Tag2": 'F', "Tag3": 'O', "mocDesc": 'Munitions Systems Helper, Material - Air Force - Enlisted - 2W011A', "civ": 'NA', "civDesc": 'NA' },</v>
      </c>
    </row>
    <row r="1860" spans="1:10" x14ac:dyDescent="0.2">
      <c r="A1860">
        <v>1859</v>
      </c>
      <c r="B1860" t="str">
        <f t="shared" si="59"/>
        <v xml:space="preserve">{ "id": 1859, </v>
      </c>
      <c r="C1860" t="str">
        <f>$C$1&amp;": '"&amp;finalScrape!A1860&amp;"', "</f>
        <v xml:space="preserve">"name": '2W011B', </v>
      </c>
      <c r="D1860" t="str">
        <f>$D$1&amp;": '"&amp;finalScrape!B1860&amp;"', "</f>
        <v xml:space="preserve">"Tag1": 'E', </v>
      </c>
      <c r="E1860" t="str">
        <f>$E$1&amp;": '"&amp;finalScrape!C1860&amp;"', "</f>
        <v xml:space="preserve">"Tag2": 'F', </v>
      </c>
      <c r="F1860" t="str">
        <f>$F$1&amp;": '"&amp;finalScrape!D1860&amp;"', "</f>
        <v xml:space="preserve">"Tag3": 'O', </v>
      </c>
      <c r="G1860" t="str">
        <f>$G$1&amp;": '"&amp;finalScrape!E1860&amp;"', "</f>
        <v xml:space="preserve">"mocDesc": 'Munitions Systems Helper, Production - Air Force - Enlisted - 2W011B', </v>
      </c>
      <c r="H1860" t="str">
        <f>$H$1&amp;": '"&amp;finalScrape!F1860&amp;"', "</f>
        <v xml:space="preserve">"civ": 'NA', </v>
      </c>
      <c r="I1860" t="str">
        <f>$I$1&amp;": '"&amp;finalScrape!G1860&amp;"' },"</f>
        <v>"civDesc": 'NA' },</v>
      </c>
      <c r="J1860" s="5" t="str">
        <f t="shared" si="58"/>
        <v>{ "id": 1859, "name": '2W011B', "Tag1": 'E', "Tag2": 'F', "Tag3": 'O', "mocDesc": 'Munitions Systems Helper, Production - Air Force - Enlisted - 2W011B', "civ": 'NA', "civDesc": 'NA' },</v>
      </c>
    </row>
    <row r="1861" spans="1:10" x14ac:dyDescent="0.2">
      <c r="A1861">
        <v>1860</v>
      </c>
      <c r="B1861" t="str">
        <f t="shared" si="59"/>
        <v xml:space="preserve">{ "id": 1860, </v>
      </c>
      <c r="C1861" t="str">
        <f>$C$1&amp;": '"&amp;finalScrape!A1861&amp;"', "</f>
        <v xml:space="preserve">"name": '2W031', </v>
      </c>
      <c r="D1861" t="str">
        <f>$D$1&amp;": '"&amp;finalScrape!B1861&amp;"', "</f>
        <v xml:space="preserve">"Tag1": 'E', </v>
      </c>
      <c r="E1861" t="str">
        <f>$E$1&amp;": '"&amp;finalScrape!C1861&amp;"', "</f>
        <v xml:space="preserve">"Tag2": 'F', </v>
      </c>
      <c r="F1861" t="str">
        <f>$F$1&amp;": '"&amp;finalScrape!D1861&amp;"', "</f>
        <v xml:space="preserve">"Tag3": 'A', </v>
      </c>
      <c r="G1861" t="str">
        <f>$G$1&amp;": '"&amp;finalScrape!E1861&amp;"', "</f>
        <v xml:space="preserve">"mocDesc": 'Munitions Systems Apprentice - Air Force - Enlisted - 2W031', </v>
      </c>
      <c r="H1861" t="str">
        <f>$H$1&amp;": '"&amp;finalScrape!F1861&amp;"', "</f>
        <v xml:space="preserve">"civ": 'NA', </v>
      </c>
      <c r="I1861" t="str">
        <f>$I$1&amp;": '"&amp;finalScrape!G1861&amp;"' },"</f>
        <v>"civDesc": 'NA' },</v>
      </c>
      <c r="J1861" s="5" t="str">
        <f t="shared" si="58"/>
        <v>{ "id": 1860, "name": '2W031', "Tag1": 'E', "Tag2": 'F', "Tag3": 'A', "mocDesc": 'Munitions Systems Apprentice - Air Force - Enlisted - 2W031', "civ": 'NA', "civDesc": 'NA' },</v>
      </c>
    </row>
    <row r="1862" spans="1:10" x14ac:dyDescent="0.2">
      <c r="A1862">
        <v>1861</v>
      </c>
      <c r="B1862" t="str">
        <f t="shared" si="59"/>
        <v xml:space="preserve">{ "id": 1861, </v>
      </c>
      <c r="C1862" t="str">
        <f>$C$1&amp;": '"&amp;finalScrape!A1862&amp;"', "</f>
        <v xml:space="preserve">"name": '2W031A', </v>
      </c>
      <c r="D1862" t="str">
        <f>$D$1&amp;": '"&amp;finalScrape!B1862&amp;"', "</f>
        <v xml:space="preserve">"Tag1": 'E', </v>
      </c>
      <c r="E1862" t="str">
        <f>$E$1&amp;": '"&amp;finalScrape!C1862&amp;"', "</f>
        <v xml:space="preserve">"Tag2": 'F', </v>
      </c>
      <c r="F1862" t="str">
        <f>$F$1&amp;": '"&amp;finalScrape!D1862&amp;"', "</f>
        <v xml:space="preserve">"Tag3": 'O', </v>
      </c>
      <c r="G1862" t="str">
        <f>$G$1&amp;": '"&amp;finalScrape!E1862&amp;"', "</f>
        <v xml:space="preserve">"mocDesc": 'Munitions Systems Apprentice, Material - Air Force - Enlisted - 2W031A', </v>
      </c>
      <c r="H1862" t="str">
        <f>$H$1&amp;": '"&amp;finalScrape!F1862&amp;"', "</f>
        <v xml:space="preserve">"civ": 'NA', </v>
      </c>
      <c r="I1862" t="str">
        <f>$I$1&amp;": '"&amp;finalScrape!G1862&amp;"' },"</f>
        <v>"civDesc": 'NA' },</v>
      </c>
      <c r="J1862" s="5" t="str">
        <f t="shared" si="58"/>
        <v>{ "id": 1861, "name": '2W031A', "Tag1": 'E', "Tag2": 'F', "Tag3": 'O', "mocDesc": 'Munitions Systems Apprentice, Material - Air Force - Enlisted - 2W031A', "civ": 'NA', "civDesc": 'NA' },</v>
      </c>
    </row>
    <row r="1863" spans="1:10" x14ac:dyDescent="0.2">
      <c r="A1863">
        <v>1862</v>
      </c>
      <c r="B1863" t="str">
        <f t="shared" si="59"/>
        <v xml:space="preserve">{ "id": 1862, </v>
      </c>
      <c r="C1863" t="str">
        <f>$C$1&amp;": '"&amp;finalScrape!A1863&amp;"', "</f>
        <v xml:space="preserve">"name": '2W031B', </v>
      </c>
      <c r="D1863" t="str">
        <f>$D$1&amp;": '"&amp;finalScrape!B1863&amp;"', "</f>
        <v xml:space="preserve">"Tag1": 'E', </v>
      </c>
      <c r="E1863" t="str">
        <f>$E$1&amp;": '"&amp;finalScrape!C1863&amp;"', "</f>
        <v xml:space="preserve">"Tag2": 'F', </v>
      </c>
      <c r="F1863" t="str">
        <f>$F$1&amp;": '"&amp;finalScrape!D1863&amp;"', "</f>
        <v xml:space="preserve">"Tag3": 'O', </v>
      </c>
      <c r="G1863" t="str">
        <f>$G$1&amp;": '"&amp;finalScrape!E1863&amp;"', "</f>
        <v xml:space="preserve">"mocDesc": 'Munitions Systems Apprentice, Production - Air Force - Enlisted - 2W031B', </v>
      </c>
      <c r="H1863" t="str">
        <f>$H$1&amp;": '"&amp;finalScrape!F1863&amp;"', "</f>
        <v xml:space="preserve">"civ": 'NA', </v>
      </c>
      <c r="I1863" t="str">
        <f>$I$1&amp;": '"&amp;finalScrape!G1863&amp;"' },"</f>
        <v>"civDesc": 'NA' },</v>
      </c>
      <c r="J1863" s="5" t="str">
        <f t="shared" si="58"/>
        <v>{ "id": 1862, "name": '2W031B', "Tag1": 'E', "Tag2": 'F', "Tag3": 'O', "mocDesc": 'Munitions Systems Apprentice, Production - Air Force - Enlisted - 2W031B', "civ": 'NA', "civDesc": 'NA' },</v>
      </c>
    </row>
    <row r="1864" spans="1:10" x14ac:dyDescent="0.2">
      <c r="A1864">
        <v>1863</v>
      </c>
      <c r="B1864" t="str">
        <f t="shared" si="59"/>
        <v xml:space="preserve">{ "id": 1863, </v>
      </c>
      <c r="C1864" t="str">
        <f>$C$1&amp;": '"&amp;finalScrape!A1864&amp;"', "</f>
        <v xml:space="preserve">"name": '2W051', </v>
      </c>
      <c r="D1864" t="str">
        <f>$D$1&amp;": '"&amp;finalScrape!B1864&amp;"', "</f>
        <v xml:space="preserve">"Tag1": 'E', </v>
      </c>
      <c r="E1864" t="str">
        <f>$E$1&amp;": '"&amp;finalScrape!C1864&amp;"', "</f>
        <v xml:space="preserve">"Tag2": 'F', </v>
      </c>
      <c r="F1864" t="str">
        <f>$F$1&amp;": '"&amp;finalScrape!D1864&amp;"', "</f>
        <v xml:space="preserve">"Tag3": 'A', </v>
      </c>
      <c r="G1864" t="str">
        <f>$G$1&amp;": '"&amp;finalScrape!E1864&amp;"', "</f>
        <v xml:space="preserve">"mocDesc": 'Munitions Systems Journeyman - Air Force - Enlisted - 2W051', </v>
      </c>
      <c r="H1864" t="str">
        <f>$H$1&amp;": '"&amp;finalScrape!F1864&amp;"', "</f>
        <v xml:space="preserve">"civ": 'NA', </v>
      </c>
      <c r="I1864" t="str">
        <f>$I$1&amp;": '"&amp;finalScrape!G1864&amp;"' },"</f>
        <v>"civDesc": 'NA' },</v>
      </c>
      <c r="J1864" s="5" t="str">
        <f t="shared" si="58"/>
        <v>{ "id": 1863, "name": '2W051', "Tag1": 'E', "Tag2": 'F', "Tag3": 'A', "mocDesc": 'Munitions Systems Journeyman - Air Force - Enlisted - 2W051', "civ": 'NA', "civDesc": 'NA' },</v>
      </c>
    </row>
    <row r="1865" spans="1:10" x14ac:dyDescent="0.2">
      <c r="A1865">
        <v>1864</v>
      </c>
      <c r="B1865" t="str">
        <f t="shared" si="59"/>
        <v xml:space="preserve">{ "id": 1864, </v>
      </c>
      <c r="C1865" t="str">
        <f>$C$1&amp;": '"&amp;finalScrape!A1865&amp;"', "</f>
        <v xml:space="preserve">"name": '2W071', </v>
      </c>
      <c r="D1865" t="str">
        <f>$D$1&amp;": '"&amp;finalScrape!B1865&amp;"', "</f>
        <v xml:space="preserve">"Tag1": 'E', </v>
      </c>
      <c r="E1865" t="str">
        <f>$E$1&amp;": '"&amp;finalScrape!C1865&amp;"', "</f>
        <v xml:space="preserve">"Tag2": 'F', </v>
      </c>
      <c r="F1865" t="str">
        <f>$F$1&amp;": '"&amp;finalScrape!D1865&amp;"', "</f>
        <v xml:space="preserve">"Tag3": 'A', </v>
      </c>
      <c r="G1865" t="str">
        <f>$G$1&amp;": '"&amp;finalScrape!E1865&amp;"', "</f>
        <v xml:space="preserve">"mocDesc": 'Munitions Systems Craftsman - Air Force - Enlisted - 2W071', </v>
      </c>
      <c r="H1865" t="str">
        <f>$H$1&amp;": '"&amp;finalScrape!F1865&amp;"', "</f>
        <v xml:space="preserve">"civ": 'NA', </v>
      </c>
      <c r="I1865" t="str">
        <f>$I$1&amp;": '"&amp;finalScrape!G1865&amp;"' },"</f>
        <v>"civDesc": 'NA' },</v>
      </c>
      <c r="J1865" s="5" t="str">
        <f t="shared" si="58"/>
        <v>{ "id": 1864, "name": '2W071', "Tag1": 'E', "Tag2": 'F', "Tag3": 'A', "mocDesc": 'Munitions Systems Craftsman - Air Force - Enlisted - 2W071', "civ": 'NA', "civDesc": 'NA' },</v>
      </c>
    </row>
    <row r="1866" spans="1:10" x14ac:dyDescent="0.2">
      <c r="A1866">
        <v>1865</v>
      </c>
      <c r="B1866" t="str">
        <f t="shared" si="59"/>
        <v xml:space="preserve">{ "id": 1865, </v>
      </c>
      <c r="C1866" t="str">
        <f>$C$1&amp;": '"&amp;finalScrape!A1866&amp;"', "</f>
        <v xml:space="preserve">"name": '2W091', </v>
      </c>
      <c r="D1866" t="str">
        <f>$D$1&amp;": '"&amp;finalScrape!B1866&amp;"', "</f>
        <v xml:space="preserve">"Tag1": 'E', </v>
      </c>
      <c r="E1866" t="str">
        <f>$E$1&amp;": '"&amp;finalScrape!C1866&amp;"', "</f>
        <v xml:space="preserve">"Tag2": 'F', </v>
      </c>
      <c r="F1866" t="str">
        <f>$F$1&amp;": '"&amp;finalScrape!D1866&amp;"', "</f>
        <v xml:space="preserve">"Tag3": 'A', </v>
      </c>
      <c r="G1866" t="str">
        <f>$G$1&amp;": '"&amp;finalScrape!E1866&amp;"', "</f>
        <v xml:space="preserve">"mocDesc": 'Munitions Systems Superintendent - Air Force - Enlisted - 2W091', </v>
      </c>
      <c r="H1866" t="str">
        <f>$H$1&amp;": '"&amp;finalScrape!F1866&amp;"', "</f>
        <v xml:space="preserve">"civ": 'NA', </v>
      </c>
      <c r="I1866" t="str">
        <f>$I$1&amp;": '"&amp;finalScrape!G1866&amp;"' },"</f>
        <v>"civDesc": 'NA' },</v>
      </c>
      <c r="J1866" s="5" t="str">
        <f t="shared" si="58"/>
        <v>{ "id": 1865, "name": '2W091', "Tag1": 'E', "Tag2": 'F', "Tag3": 'A', "mocDesc": 'Munitions Systems Superintendent - Air Force - Enlisted - 2W091', "civ": 'NA', "civDesc": 'NA' },</v>
      </c>
    </row>
    <row r="1867" spans="1:10" x14ac:dyDescent="0.2">
      <c r="A1867">
        <v>1866</v>
      </c>
      <c r="B1867" t="str">
        <f t="shared" si="59"/>
        <v xml:space="preserve">{ "id": 1866, </v>
      </c>
      <c r="C1867" t="str">
        <f>$C$1&amp;": '"&amp;finalScrape!A1867&amp;"', "</f>
        <v xml:space="preserve">"name": '2W100', </v>
      </c>
      <c r="D1867" t="str">
        <f>$D$1&amp;": '"&amp;finalScrape!B1867&amp;"', "</f>
        <v xml:space="preserve">"Tag1": 'E', </v>
      </c>
      <c r="E1867" t="str">
        <f>$E$1&amp;": '"&amp;finalScrape!C1867&amp;"', "</f>
        <v xml:space="preserve">"Tag2": 'F', </v>
      </c>
      <c r="F1867" t="str">
        <f>$F$1&amp;": '"&amp;finalScrape!D1867&amp;"', "</f>
        <v xml:space="preserve">"Tag3": 'A', </v>
      </c>
      <c r="G1867" t="str">
        <f>$G$1&amp;": '"&amp;finalScrape!E1867&amp;"', "</f>
        <v xml:space="preserve">"mocDesc": 'Aircraft Armament Manager - Air Force - Enlisted - 2W100', </v>
      </c>
      <c r="H1867" t="str">
        <f>$H$1&amp;": '"&amp;finalScrape!F1867&amp;"', "</f>
        <v xml:space="preserve">"civ": 'First-Line Supervisors of Mechanics, Installers, and Repairers', </v>
      </c>
      <c r="I1867" t="str">
        <f>$I$1&amp;": '"&amp;finalScrape!G1867&amp;"' },"</f>
        <v>"civDesc": 'Directly supervise and coordinate the activities of mechanics, installers, and repairers. Excludes team or work leaders' },</v>
      </c>
      <c r="J1867" s="5" t="str">
        <f t="shared" si="58"/>
        <v>{ "id": 1866, "name": '2W100', "Tag1": 'E', "Tag2": 'F', "Tag3": 'A', "mocDesc": 'Aircraft Armament Manager - Air Force - Enlisted - 2W100', "civ": 'First-Line Supervisors of Mechanics, Installers, and Repairers', "civDesc": 'Directly supervise and coordinate the activities of mechanics, installers, and repairers. Excludes team or work leaders' },</v>
      </c>
    </row>
    <row r="1868" spans="1:10" x14ac:dyDescent="0.2">
      <c r="A1868">
        <v>1867</v>
      </c>
      <c r="B1868" t="str">
        <f t="shared" si="59"/>
        <v xml:space="preserve">{ "id": 1867, </v>
      </c>
      <c r="C1868" t="str">
        <f>$C$1&amp;": '"&amp;finalScrape!A1868&amp;"', "</f>
        <v xml:space="preserve">"name": '2W111C', </v>
      </c>
      <c r="D1868" t="str">
        <f>$D$1&amp;": '"&amp;finalScrape!B1868&amp;"', "</f>
        <v xml:space="preserve">"Tag1": 'E', </v>
      </c>
      <c r="E1868" t="str">
        <f>$E$1&amp;": '"&amp;finalScrape!C1868&amp;"', "</f>
        <v xml:space="preserve">"Tag2": 'F', </v>
      </c>
      <c r="F1868" t="str">
        <f>$F$1&amp;": '"&amp;finalScrape!D1868&amp;"', "</f>
        <v xml:space="preserve">"Tag3": 'A', </v>
      </c>
      <c r="G1868" t="str">
        <f>$G$1&amp;": '"&amp;finalScrape!E1868&amp;"', "</f>
        <v xml:space="preserve">"mocDesc": 'Aircraft Armament Systems Helper, A10 - Air Force - Enlisted - 2W111C', </v>
      </c>
      <c r="H1868" t="str">
        <f>$H$1&amp;": '"&amp;finalScrape!F1868&amp;"', "</f>
        <v xml:space="preserve">"civ": 'NA', </v>
      </c>
      <c r="I1868" t="str">
        <f>$I$1&amp;": '"&amp;finalScrape!G1868&amp;"' },"</f>
        <v>"civDesc": 'NA' },</v>
      </c>
      <c r="J1868" s="5" t="str">
        <f t="shared" si="58"/>
        <v>{ "id": 1867, "name": '2W111C', "Tag1": 'E', "Tag2": 'F', "Tag3": 'A', "mocDesc": 'Aircraft Armament Systems Helper, A10 - Air Force - Enlisted - 2W111C', "civ": 'NA', "civDesc": 'NA' },</v>
      </c>
    </row>
    <row r="1869" spans="1:10" x14ac:dyDescent="0.2">
      <c r="A1869">
        <v>1868</v>
      </c>
      <c r="B1869" t="str">
        <f t="shared" si="59"/>
        <v xml:space="preserve">{ "id": 1868, </v>
      </c>
      <c r="C1869" t="str">
        <f>$C$1&amp;": '"&amp;finalScrape!A1869&amp;"', "</f>
        <v xml:space="preserve">"name": '2W111D', </v>
      </c>
      <c r="D1869" t="str">
        <f>$D$1&amp;": '"&amp;finalScrape!B1869&amp;"', "</f>
        <v xml:space="preserve">"Tag1": 'E', </v>
      </c>
      <c r="E1869" t="str">
        <f>$E$1&amp;": '"&amp;finalScrape!C1869&amp;"', "</f>
        <v xml:space="preserve">"Tag2": 'F', </v>
      </c>
      <c r="F1869" t="str">
        <f>$F$1&amp;": '"&amp;finalScrape!D1869&amp;"', "</f>
        <v xml:space="preserve">"Tag3": 'O', </v>
      </c>
      <c r="G1869" t="str">
        <f>$G$1&amp;": '"&amp;finalScrape!E1869&amp;"', "</f>
        <v xml:space="preserve">"mocDesc": 'Aircraft Armament Systems Helper, F-4 - Air Force - Enlisted - 2W111D', </v>
      </c>
      <c r="H1869" t="str">
        <f>$H$1&amp;": '"&amp;finalScrape!F1869&amp;"', "</f>
        <v xml:space="preserve">"civ": 'NA', </v>
      </c>
      <c r="I1869" t="str">
        <f>$I$1&amp;": '"&amp;finalScrape!G1869&amp;"' },"</f>
        <v>"civDesc": 'NA' },</v>
      </c>
      <c r="J1869" s="5" t="str">
        <f t="shared" si="58"/>
        <v>{ "id": 1868, "name": '2W111D', "Tag1": 'E', "Tag2": 'F', "Tag3": 'O', "mocDesc": 'Aircraft Armament Systems Helper, F-4 - Air Force - Enlisted - 2W111D', "civ": 'NA', "civDesc": 'NA' },</v>
      </c>
    </row>
    <row r="1870" spans="1:10" x14ac:dyDescent="0.2">
      <c r="A1870">
        <v>1869</v>
      </c>
      <c r="B1870" t="str">
        <f t="shared" si="59"/>
        <v xml:space="preserve">{ "id": 1869, </v>
      </c>
      <c r="C1870" t="str">
        <f>$C$1&amp;": '"&amp;finalScrape!A1870&amp;"', "</f>
        <v xml:space="preserve">"name": '2W111E', </v>
      </c>
      <c r="D1870" t="str">
        <f>$D$1&amp;": '"&amp;finalScrape!B1870&amp;"', "</f>
        <v xml:space="preserve">"Tag1": 'E', </v>
      </c>
      <c r="E1870" t="str">
        <f>$E$1&amp;": '"&amp;finalScrape!C1870&amp;"', "</f>
        <v xml:space="preserve">"Tag2": 'F', </v>
      </c>
      <c r="F1870" t="str">
        <f>$F$1&amp;": '"&amp;finalScrape!D1870&amp;"', "</f>
        <v xml:space="preserve">"Tag3": 'A', </v>
      </c>
      <c r="G1870" t="str">
        <f>$G$1&amp;": '"&amp;finalScrape!E1870&amp;"', "</f>
        <v xml:space="preserve">"mocDesc": 'Aircraft Armament Systems Helper, F-15 - Air Force - Enlisted - 2W111E', </v>
      </c>
      <c r="H1870" t="str">
        <f>$H$1&amp;": '"&amp;finalScrape!F1870&amp;"', "</f>
        <v xml:space="preserve">"civ": 'NA', </v>
      </c>
      <c r="I1870" t="str">
        <f>$I$1&amp;": '"&amp;finalScrape!G1870&amp;"' },"</f>
        <v>"civDesc": 'NA' },</v>
      </c>
      <c r="J1870" s="5" t="str">
        <f t="shared" si="58"/>
        <v>{ "id": 1869, "name": '2W111E', "Tag1": 'E', "Tag2": 'F', "Tag3": 'A', "mocDesc": 'Aircraft Armament Systems Helper, F-15 - Air Force - Enlisted - 2W111E', "civ": 'NA', "civDesc": 'NA' },</v>
      </c>
    </row>
    <row r="1871" spans="1:10" x14ac:dyDescent="0.2">
      <c r="A1871">
        <v>1870</v>
      </c>
      <c r="B1871" t="str">
        <f t="shared" si="59"/>
        <v xml:space="preserve">{ "id": 1870, </v>
      </c>
      <c r="C1871" t="str">
        <f>$C$1&amp;": '"&amp;finalScrape!A1871&amp;"', "</f>
        <v xml:space="preserve">"name": '2W111F', </v>
      </c>
      <c r="D1871" t="str">
        <f>$D$1&amp;": '"&amp;finalScrape!B1871&amp;"', "</f>
        <v xml:space="preserve">"Tag1": 'E', </v>
      </c>
      <c r="E1871" t="str">
        <f>$E$1&amp;": '"&amp;finalScrape!C1871&amp;"', "</f>
        <v xml:space="preserve">"Tag2": 'F', </v>
      </c>
      <c r="F1871" t="str">
        <f>$F$1&amp;": '"&amp;finalScrape!D1871&amp;"', "</f>
        <v xml:space="preserve">"Tag3": 'A', </v>
      </c>
      <c r="G1871" t="str">
        <f>$G$1&amp;": '"&amp;finalScrape!E1871&amp;"', "</f>
        <v xml:space="preserve">"mocDesc": 'Aircraft Armament Systems Helper, F-16 - Air Force - Enlisted - 2W111F', </v>
      </c>
      <c r="H1871" t="str">
        <f>$H$1&amp;": '"&amp;finalScrape!F1871&amp;"', "</f>
        <v xml:space="preserve">"civ": 'NA', </v>
      </c>
      <c r="I1871" t="str">
        <f>$I$1&amp;": '"&amp;finalScrape!G1871&amp;"' },"</f>
        <v>"civDesc": 'NA' },</v>
      </c>
      <c r="J1871" s="5" t="str">
        <f t="shared" si="58"/>
        <v>{ "id": 1870, "name": '2W111F', "Tag1": 'E', "Tag2": 'F', "Tag3": 'A', "mocDesc": 'Aircraft Armament Systems Helper, F-16 - Air Force - Enlisted - 2W111F', "civ": 'NA', "civDesc": 'NA' },</v>
      </c>
    </row>
    <row r="1872" spans="1:10" x14ac:dyDescent="0.2">
      <c r="A1872">
        <v>1871</v>
      </c>
      <c r="B1872" t="str">
        <f t="shared" si="59"/>
        <v xml:space="preserve">{ "id": 1871, </v>
      </c>
      <c r="C1872" t="str">
        <f>$C$1&amp;": '"&amp;finalScrape!A1872&amp;"', "</f>
        <v xml:space="preserve">"name": '2W111H', </v>
      </c>
      <c r="D1872" t="str">
        <f>$D$1&amp;": '"&amp;finalScrape!B1872&amp;"', "</f>
        <v xml:space="preserve">"Tag1": 'E', </v>
      </c>
      <c r="E1872" t="str">
        <f>$E$1&amp;": '"&amp;finalScrape!C1872&amp;"', "</f>
        <v xml:space="preserve">"Tag2": 'F', </v>
      </c>
      <c r="F1872" t="str">
        <f>$F$1&amp;": '"&amp;finalScrape!D1872&amp;"', "</f>
        <v xml:space="preserve">"Tag3": 'O', </v>
      </c>
      <c r="G1872" t="str">
        <f>$G$1&amp;": '"&amp;finalScrape!E1872&amp;"', "</f>
        <v xml:space="preserve">"mocDesc": 'Aircraft Armament Systems Helper, F-111 - Air Force - Enlisted - 2W111H', </v>
      </c>
      <c r="H1872" t="str">
        <f>$H$1&amp;": '"&amp;finalScrape!F1872&amp;"', "</f>
        <v xml:space="preserve">"civ": 'NA', </v>
      </c>
      <c r="I1872" t="str">
        <f>$I$1&amp;": '"&amp;finalScrape!G1872&amp;"' },"</f>
        <v>"civDesc": 'NA' },</v>
      </c>
      <c r="J1872" s="5" t="str">
        <f t="shared" ref="J1872:J1935" si="60">CONCATENATE(B1872,C1872,D1872,E1872,F1872,G1872,H1872,I1872)</f>
        <v>{ "id": 1871, "name": '2W111H', "Tag1": 'E', "Tag2": 'F', "Tag3": 'O', "mocDesc": 'Aircraft Armament Systems Helper, F-111 - Air Force - Enlisted - 2W111H', "civ": 'NA', "civDesc": 'NA' },</v>
      </c>
    </row>
    <row r="1873" spans="1:10" x14ac:dyDescent="0.2">
      <c r="A1873">
        <v>1872</v>
      </c>
      <c r="B1873" t="str">
        <f t="shared" si="59"/>
        <v xml:space="preserve">{ "id": 1872, </v>
      </c>
      <c r="C1873" t="str">
        <f>$C$1&amp;": '"&amp;finalScrape!A1873&amp;"', "</f>
        <v xml:space="preserve">"name": '2W111J', </v>
      </c>
      <c r="D1873" t="str">
        <f>$D$1&amp;": '"&amp;finalScrape!B1873&amp;"', "</f>
        <v xml:space="preserve">"Tag1": 'E', </v>
      </c>
      <c r="E1873" t="str">
        <f>$E$1&amp;": '"&amp;finalScrape!C1873&amp;"', "</f>
        <v xml:space="preserve">"Tag2": 'F', </v>
      </c>
      <c r="F1873" t="str">
        <f>$F$1&amp;": '"&amp;finalScrape!D1873&amp;"', "</f>
        <v xml:space="preserve">"Tag3": 'A', </v>
      </c>
      <c r="G1873" t="str">
        <f>$G$1&amp;": '"&amp;finalScrape!E1873&amp;"', "</f>
        <v xml:space="preserve">"mocDesc": 'Aircraft Armament Systems Helper, F-35 - Air Force - Enlisted - 2W111J', </v>
      </c>
      <c r="H1873" t="str">
        <f>$H$1&amp;": '"&amp;finalScrape!F1873&amp;"', "</f>
        <v xml:space="preserve">"civ": 'NA', </v>
      </c>
      <c r="I1873" t="str">
        <f>$I$1&amp;": '"&amp;finalScrape!G1873&amp;"' },"</f>
        <v>"civDesc": 'NA' },</v>
      </c>
      <c r="J1873" s="5" t="str">
        <f t="shared" si="60"/>
        <v>{ "id": 1872, "name": '2W111J', "Tag1": 'E', "Tag2": 'F', "Tag3": 'A', "mocDesc": 'Aircraft Armament Systems Helper, F-35 - Air Force - Enlisted - 2W111J', "civ": 'NA', "civDesc": 'NA' },</v>
      </c>
    </row>
    <row r="1874" spans="1:10" x14ac:dyDescent="0.2">
      <c r="A1874">
        <v>1873</v>
      </c>
      <c r="B1874" t="str">
        <f t="shared" si="59"/>
        <v xml:space="preserve">{ "id": 1873, </v>
      </c>
      <c r="C1874" t="str">
        <f>$C$1&amp;": '"&amp;finalScrape!A1874&amp;"', "</f>
        <v xml:space="preserve">"name": '2W111K', </v>
      </c>
      <c r="D1874" t="str">
        <f>$D$1&amp;": '"&amp;finalScrape!B1874&amp;"', "</f>
        <v xml:space="preserve">"Tag1": 'E', </v>
      </c>
      <c r="E1874" t="str">
        <f>$E$1&amp;": '"&amp;finalScrape!C1874&amp;"', "</f>
        <v xml:space="preserve">"Tag2": 'F', </v>
      </c>
      <c r="F1874" t="str">
        <f>$F$1&amp;": '"&amp;finalScrape!D1874&amp;"', "</f>
        <v xml:space="preserve">"Tag3": 'A', </v>
      </c>
      <c r="G1874" t="str">
        <f>$G$1&amp;": '"&amp;finalScrape!E1874&amp;"', "</f>
        <v xml:space="preserve">"mocDesc": 'Aircraft Armament Systems Helper, B-52/B-2 - Air Force - Enlisted - 2W111K', </v>
      </c>
      <c r="H1874" t="str">
        <f>$H$1&amp;": '"&amp;finalScrape!F1874&amp;"', "</f>
        <v xml:space="preserve">"civ": 'NA', </v>
      </c>
      <c r="I1874" t="str">
        <f>$I$1&amp;": '"&amp;finalScrape!G1874&amp;"' },"</f>
        <v>"civDesc": 'NA' },</v>
      </c>
      <c r="J1874" s="5" t="str">
        <f t="shared" si="60"/>
        <v>{ "id": 1873, "name": '2W111K', "Tag1": 'E', "Tag2": 'F', "Tag3": 'A', "mocDesc": 'Aircraft Armament Systems Helper, B-52/B-2 - Air Force - Enlisted - 2W111K', "civ": 'NA', "civDesc": 'NA' },</v>
      </c>
    </row>
    <row r="1875" spans="1:10" x14ac:dyDescent="0.2">
      <c r="A1875">
        <v>1874</v>
      </c>
      <c r="B1875" t="str">
        <f t="shared" si="59"/>
        <v xml:space="preserve">{ "id": 1874, </v>
      </c>
      <c r="C1875" t="str">
        <f>$C$1&amp;": '"&amp;finalScrape!A1875&amp;"', "</f>
        <v xml:space="preserve">"name": '2W111L', </v>
      </c>
      <c r="D1875" t="str">
        <f>$D$1&amp;": '"&amp;finalScrape!B1875&amp;"', "</f>
        <v xml:space="preserve">"Tag1": 'E', </v>
      </c>
      <c r="E1875" t="str">
        <f>$E$1&amp;": '"&amp;finalScrape!C1875&amp;"', "</f>
        <v xml:space="preserve">"Tag2": 'F', </v>
      </c>
      <c r="F1875" t="str">
        <f>$F$1&amp;": '"&amp;finalScrape!D1875&amp;"', "</f>
        <v xml:space="preserve">"Tag3": 'A', </v>
      </c>
      <c r="G1875" t="str">
        <f>$G$1&amp;": '"&amp;finalScrape!E1875&amp;"', "</f>
        <v xml:space="preserve">"mocDesc": 'Aircraft Armament Systems Helper, B-1 - Air Force - Enlisted - 2W111L', </v>
      </c>
      <c r="H1875" t="str">
        <f>$H$1&amp;": '"&amp;finalScrape!F1875&amp;"', "</f>
        <v xml:space="preserve">"civ": 'NA', </v>
      </c>
      <c r="I1875" t="str">
        <f>$I$1&amp;": '"&amp;finalScrape!G1875&amp;"' },"</f>
        <v>"civDesc": 'NA' },</v>
      </c>
      <c r="J1875" s="5" t="str">
        <f t="shared" si="60"/>
        <v>{ "id": 1874, "name": '2W111L', "Tag1": 'E', "Tag2": 'F', "Tag3": 'A', "mocDesc": 'Aircraft Armament Systems Helper, B-1 - Air Force - Enlisted - 2W111L', "civ": 'NA', "civDesc": 'NA' },</v>
      </c>
    </row>
    <row r="1876" spans="1:10" x14ac:dyDescent="0.2">
      <c r="A1876">
        <v>1875</v>
      </c>
      <c r="B1876" t="str">
        <f t="shared" si="59"/>
        <v xml:space="preserve">{ "id": 1875, </v>
      </c>
      <c r="C1876" t="str">
        <f>$C$1&amp;": '"&amp;finalScrape!A1876&amp;"', "</f>
        <v xml:space="preserve">"name": '2W111N', </v>
      </c>
      <c r="D1876" t="str">
        <f>$D$1&amp;": '"&amp;finalScrape!B1876&amp;"', "</f>
        <v xml:space="preserve">"Tag1": 'E', </v>
      </c>
      <c r="E1876" t="str">
        <f>$E$1&amp;": '"&amp;finalScrape!C1876&amp;"', "</f>
        <v xml:space="preserve">"Tag2": 'F', </v>
      </c>
      <c r="F1876" t="str">
        <f>$F$1&amp;": '"&amp;finalScrape!D1876&amp;"', "</f>
        <v xml:space="preserve">"Tag3": 'A', </v>
      </c>
      <c r="G1876" t="str">
        <f>$G$1&amp;": '"&amp;finalScrape!E1876&amp;"', "</f>
        <v xml:space="preserve">"mocDesc": 'Aircraft Armament Systems Helper, F/A-22 - Air Force - Enlisted - 2W111N', </v>
      </c>
      <c r="H1876" t="str">
        <f>$H$1&amp;": '"&amp;finalScrape!F1876&amp;"', "</f>
        <v xml:space="preserve">"civ": 'NA', </v>
      </c>
      <c r="I1876" t="str">
        <f>$I$1&amp;": '"&amp;finalScrape!G1876&amp;"' },"</f>
        <v>"civDesc": 'NA' },</v>
      </c>
      <c r="J1876" s="5" t="str">
        <f t="shared" si="60"/>
        <v>{ "id": 1875, "name": '2W111N', "Tag1": 'E', "Tag2": 'F', "Tag3": 'A', "mocDesc": 'Aircraft Armament Systems Helper, F/A-22 - Air Force - Enlisted - 2W111N', "civ": 'NA', "civDesc": 'NA' },</v>
      </c>
    </row>
    <row r="1877" spans="1:10" x14ac:dyDescent="0.2">
      <c r="A1877">
        <v>1876</v>
      </c>
      <c r="B1877" t="str">
        <f t="shared" si="59"/>
        <v xml:space="preserve">{ "id": 1876, </v>
      </c>
      <c r="C1877" t="str">
        <f>$C$1&amp;": '"&amp;finalScrape!A1877&amp;"', "</f>
        <v xml:space="preserve">"name": '2W111Q', </v>
      </c>
      <c r="D1877" t="str">
        <f>$D$1&amp;": '"&amp;finalScrape!B1877&amp;"', "</f>
        <v xml:space="preserve">"Tag1": 'E', </v>
      </c>
      <c r="E1877" t="str">
        <f>$E$1&amp;": '"&amp;finalScrape!C1877&amp;"', "</f>
        <v xml:space="preserve">"Tag2": 'F', </v>
      </c>
      <c r="F1877" t="str">
        <f>$F$1&amp;": '"&amp;finalScrape!D1877&amp;"', "</f>
        <v xml:space="preserve">"Tag3": 'A', </v>
      </c>
      <c r="G1877" t="str">
        <f>$G$1&amp;": '"&amp;finalScrape!E1877&amp;"', "</f>
        <v xml:space="preserve">"mocDesc": 'Aircraft Armament Systems Helper, RPA (MQ-1/MQ-9) - Air Force - Enlisted - 2W111Q', </v>
      </c>
      <c r="H1877" t="str">
        <f>$H$1&amp;": '"&amp;finalScrape!F1877&amp;"', "</f>
        <v xml:space="preserve">"civ": 'NA', </v>
      </c>
      <c r="I1877" t="str">
        <f>$I$1&amp;": '"&amp;finalScrape!G1877&amp;"' },"</f>
        <v>"civDesc": 'NA' },</v>
      </c>
      <c r="J1877" s="5" t="str">
        <f t="shared" si="60"/>
        <v>{ "id": 1876, "name": '2W111Q', "Tag1": 'E', "Tag2": 'F', "Tag3": 'A', "mocDesc": 'Aircraft Armament Systems Helper, RPA (MQ-1/MQ-9) - Air Force - Enlisted - 2W111Q', "civ": 'NA', "civDesc": 'NA' },</v>
      </c>
    </row>
    <row r="1878" spans="1:10" x14ac:dyDescent="0.2">
      <c r="A1878">
        <v>1877</v>
      </c>
      <c r="B1878" t="str">
        <f t="shared" si="59"/>
        <v xml:space="preserve">{ "id": 1877, </v>
      </c>
      <c r="C1878" t="str">
        <f>$C$1&amp;": '"&amp;finalScrape!A1878&amp;"', "</f>
        <v xml:space="preserve">"name": '2W111Z', </v>
      </c>
      <c r="D1878" t="str">
        <f>$D$1&amp;": '"&amp;finalScrape!B1878&amp;"', "</f>
        <v xml:space="preserve">"Tag1": 'E', </v>
      </c>
      <c r="E1878" t="str">
        <f>$E$1&amp;": '"&amp;finalScrape!C1878&amp;"', "</f>
        <v xml:space="preserve">"Tag2": 'F', </v>
      </c>
      <c r="F1878" t="str">
        <f>$F$1&amp;": '"&amp;finalScrape!D1878&amp;"', "</f>
        <v xml:space="preserve">"Tag3": 'A', </v>
      </c>
      <c r="G1878" t="str">
        <f>$G$1&amp;": '"&amp;finalScrape!E1878&amp;"', "</f>
        <v xml:space="preserve">"mocDesc": 'Aircraft Armament Systems Helper, All Other - Air Force - Enlisted - 2W111Z', </v>
      </c>
      <c r="H1878" t="str">
        <f>$H$1&amp;": '"&amp;finalScrape!F1878&amp;"', "</f>
        <v xml:space="preserve">"civ": 'NA', </v>
      </c>
      <c r="I1878" t="str">
        <f>$I$1&amp;": '"&amp;finalScrape!G1878&amp;"' },"</f>
        <v>"civDesc": 'NA' },</v>
      </c>
      <c r="J1878" s="5" t="str">
        <f t="shared" si="60"/>
        <v>{ "id": 1877, "name": '2W111Z', "Tag1": 'E', "Tag2": 'F', "Tag3": 'A', "mocDesc": 'Aircraft Armament Systems Helper, All Other - Air Force - Enlisted - 2W111Z', "civ": 'NA', "civDesc": 'NA' },</v>
      </c>
    </row>
    <row r="1879" spans="1:10" x14ac:dyDescent="0.2">
      <c r="A1879">
        <v>1878</v>
      </c>
      <c r="B1879" t="str">
        <f t="shared" si="59"/>
        <v xml:space="preserve">{ "id": 1878, </v>
      </c>
      <c r="C1879" t="str">
        <f>$C$1&amp;": '"&amp;finalScrape!A1879&amp;"', "</f>
        <v xml:space="preserve">"name": '2W131C', </v>
      </c>
      <c r="D1879" t="str">
        <f>$D$1&amp;": '"&amp;finalScrape!B1879&amp;"', "</f>
        <v xml:space="preserve">"Tag1": 'E', </v>
      </c>
      <c r="E1879" t="str">
        <f>$E$1&amp;": '"&amp;finalScrape!C1879&amp;"', "</f>
        <v xml:space="preserve">"Tag2": 'F', </v>
      </c>
      <c r="F1879" t="str">
        <f>$F$1&amp;": '"&amp;finalScrape!D1879&amp;"', "</f>
        <v xml:space="preserve">"Tag3": 'A', </v>
      </c>
      <c r="G1879" t="str">
        <f>$G$1&amp;": '"&amp;finalScrape!E1879&amp;"', "</f>
        <v xml:space="preserve">"mocDesc": 'Aircraft Armament Systems Apprentice, A10 - Air Force - Enlisted - 2W131C', </v>
      </c>
      <c r="H1879" t="str">
        <f>$H$1&amp;": '"&amp;finalScrape!F1879&amp;"', "</f>
        <v xml:space="preserve">"civ": 'NA', </v>
      </c>
      <c r="I1879" t="str">
        <f>$I$1&amp;": '"&amp;finalScrape!G1879&amp;"' },"</f>
        <v>"civDesc": 'NA' },</v>
      </c>
      <c r="J1879" s="5" t="str">
        <f t="shared" si="60"/>
        <v>{ "id": 1878, "name": '2W131C', "Tag1": 'E', "Tag2": 'F', "Tag3": 'A', "mocDesc": 'Aircraft Armament Systems Apprentice, A10 - Air Force - Enlisted - 2W131C', "civ": 'NA', "civDesc": 'NA' },</v>
      </c>
    </row>
    <row r="1880" spans="1:10" x14ac:dyDescent="0.2">
      <c r="A1880">
        <v>1879</v>
      </c>
      <c r="B1880" t="str">
        <f t="shared" si="59"/>
        <v xml:space="preserve">{ "id": 1879, </v>
      </c>
      <c r="C1880" t="str">
        <f>$C$1&amp;": '"&amp;finalScrape!A1880&amp;"', "</f>
        <v xml:space="preserve">"name": '2W131D', </v>
      </c>
      <c r="D1880" t="str">
        <f>$D$1&amp;": '"&amp;finalScrape!B1880&amp;"', "</f>
        <v xml:space="preserve">"Tag1": 'E', </v>
      </c>
      <c r="E1880" t="str">
        <f>$E$1&amp;": '"&amp;finalScrape!C1880&amp;"', "</f>
        <v xml:space="preserve">"Tag2": 'F', </v>
      </c>
      <c r="F1880" t="str">
        <f>$F$1&amp;": '"&amp;finalScrape!D1880&amp;"', "</f>
        <v xml:space="preserve">"Tag3": 'O', </v>
      </c>
      <c r="G1880" t="str">
        <f>$G$1&amp;": '"&amp;finalScrape!E1880&amp;"', "</f>
        <v xml:space="preserve">"mocDesc": 'Aircraft Armament Systems Apprentice, F-4 - Air Force - Enlisted - 2W131D', </v>
      </c>
      <c r="H1880" t="str">
        <f>$H$1&amp;": '"&amp;finalScrape!F1880&amp;"', "</f>
        <v xml:space="preserve">"civ": 'NA', </v>
      </c>
      <c r="I1880" t="str">
        <f>$I$1&amp;": '"&amp;finalScrape!G1880&amp;"' },"</f>
        <v>"civDesc": 'NA' },</v>
      </c>
      <c r="J1880" s="5" t="str">
        <f t="shared" si="60"/>
        <v>{ "id": 1879, "name": '2W131D', "Tag1": 'E', "Tag2": 'F', "Tag3": 'O', "mocDesc": 'Aircraft Armament Systems Apprentice, F-4 - Air Force - Enlisted - 2W131D', "civ": 'NA', "civDesc": 'NA' },</v>
      </c>
    </row>
    <row r="1881" spans="1:10" x14ac:dyDescent="0.2">
      <c r="A1881">
        <v>1880</v>
      </c>
      <c r="B1881" t="str">
        <f t="shared" si="59"/>
        <v xml:space="preserve">{ "id": 1880, </v>
      </c>
      <c r="C1881" t="str">
        <f>$C$1&amp;": '"&amp;finalScrape!A1881&amp;"', "</f>
        <v xml:space="preserve">"name": '2W131E', </v>
      </c>
      <c r="D1881" t="str">
        <f>$D$1&amp;": '"&amp;finalScrape!B1881&amp;"', "</f>
        <v xml:space="preserve">"Tag1": 'E', </v>
      </c>
      <c r="E1881" t="str">
        <f>$E$1&amp;": '"&amp;finalScrape!C1881&amp;"', "</f>
        <v xml:space="preserve">"Tag2": 'F', </v>
      </c>
      <c r="F1881" t="str">
        <f>$F$1&amp;": '"&amp;finalScrape!D1881&amp;"', "</f>
        <v xml:space="preserve">"Tag3": 'A', </v>
      </c>
      <c r="G1881" t="str">
        <f>$G$1&amp;": '"&amp;finalScrape!E1881&amp;"', "</f>
        <v xml:space="preserve">"mocDesc": 'Aircraft Armament Systems Apprentice, F-15 - Air Force - Enlisted - 2W131E', </v>
      </c>
      <c r="H1881" t="str">
        <f>$H$1&amp;": '"&amp;finalScrape!F1881&amp;"', "</f>
        <v xml:space="preserve">"civ": 'NA', </v>
      </c>
      <c r="I1881" t="str">
        <f>$I$1&amp;": '"&amp;finalScrape!G1881&amp;"' },"</f>
        <v>"civDesc": 'NA' },</v>
      </c>
      <c r="J1881" s="5" t="str">
        <f t="shared" si="60"/>
        <v>{ "id": 1880, "name": '2W131E', "Tag1": 'E', "Tag2": 'F', "Tag3": 'A', "mocDesc": 'Aircraft Armament Systems Apprentice, F-15 - Air Force - Enlisted - 2W131E', "civ": 'NA', "civDesc": 'NA' },</v>
      </c>
    </row>
    <row r="1882" spans="1:10" x14ac:dyDescent="0.2">
      <c r="A1882">
        <v>1881</v>
      </c>
      <c r="B1882" t="str">
        <f t="shared" si="59"/>
        <v xml:space="preserve">{ "id": 1881, </v>
      </c>
      <c r="C1882" t="str">
        <f>$C$1&amp;": '"&amp;finalScrape!A1882&amp;"', "</f>
        <v xml:space="preserve">"name": '2W131F', </v>
      </c>
      <c r="D1882" t="str">
        <f>$D$1&amp;": '"&amp;finalScrape!B1882&amp;"', "</f>
        <v xml:space="preserve">"Tag1": 'E', </v>
      </c>
      <c r="E1882" t="str">
        <f>$E$1&amp;": '"&amp;finalScrape!C1882&amp;"', "</f>
        <v xml:space="preserve">"Tag2": 'F', </v>
      </c>
      <c r="F1882" t="str">
        <f>$F$1&amp;": '"&amp;finalScrape!D1882&amp;"', "</f>
        <v xml:space="preserve">"Tag3": 'A', </v>
      </c>
      <c r="G1882" t="str">
        <f>$G$1&amp;": '"&amp;finalScrape!E1882&amp;"', "</f>
        <v xml:space="preserve">"mocDesc": 'Aircraft Armament Systems Apprentice, F-16 - Air Force - Enlisted - 2W131F', </v>
      </c>
      <c r="H1882" t="str">
        <f>$H$1&amp;": '"&amp;finalScrape!F1882&amp;"', "</f>
        <v xml:space="preserve">"civ": 'NA', </v>
      </c>
      <c r="I1882" t="str">
        <f>$I$1&amp;": '"&amp;finalScrape!G1882&amp;"' },"</f>
        <v>"civDesc": 'NA' },</v>
      </c>
      <c r="J1882" s="5" t="str">
        <f t="shared" si="60"/>
        <v>{ "id": 1881, "name": '2W131F', "Tag1": 'E', "Tag2": 'F', "Tag3": 'A', "mocDesc": 'Aircraft Armament Systems Apprentice, F-16 - Air Force - Enlisted - 2W131F', "civ": 'NA', "civDesc": 'NA' },</v>
      </c>
    </row>
    <row r="1883" spans="1:10" x14ac:dyDescent="0.2">
      <c r="A1883">
        <v>1882</v>
      </c>
      <c r="B1883" t="str">
        <f t="shared" si="59"/>
        <v xml:space="preserve">{ "id": 1882, </v>
      </c>
      <c r="C1883" t="str">
        <f>$C$1&amp;": '"&amp;finalScrape!A1883&amp;"', "</f>
        <v xml:space="preserve">"name": '2W131H', </v>
      </c>
      <c r="D1883" t="str">
        <f>$D$1&amp;": '"&amp;finalScrape!B1883&amp;"', "</f>
        <v xml:space="preserve">"Tag1": 'E', </v>
      </c>
      <c r="E1883" t="str">
        <f>$E$1&amp;": '"&amp;finalScrape!C1883&amp;"', "</f>
        <v xml:space="preserve">"Tag2": 'F', </v>
      </c>
      <c r="F1883" t="str">
        <f>$F$1&amp;": '"&amp;finalScrape!D1883&amp;"', "</f>
        <v xml:space="preserve">"Tag3": 'O', </v>
      </c>
      <c r="G1883" t="str">
        <f>$G$1&amp;": '"&amp;finalScrape!E1883&amp;"', "</f>
        <v xml:space="preserve">"mocDesc": 'Aircraft Armament Systems Apprentice, F-111 - Air Force - Enlisted - 2W131H', </v>
      </c>
      <c r="H1883" t="str">
        <f>$H$1&amp;": '"&amp;finalScrape!F1883&amp;"', "</f>
        <v xml:space="preserve">"civ": 'NA', </v>
      </c>
      <c r="I1883" t="str">
        <f>$I$1&amp;": '"&amp;finalScrape!G1883&amp;"' },"</f>
        <v>"civDesc": 'NA' },</v>
      </c>
      <c r="J1883" s="5" t="str">
        <f t="shared" si="60"/>
        <v>{ "id": 1882, "name": '2W131H', "Tag1": 'E', "Tag2": 'F', "Tag3": 'O', "mocDesc": 'Aircraft Armament Systems Apprentice, F-111 - Air Force - Enlisted - 2W131H', "civ": 'NA', "civDesc": 'NA' },</v>
      </c>
    </row>
    <row r="1884" spans="1:10" x14ac:dyDescent="0.2">
      <c r="A1884">
        <v>1883</v>
      </c>
      <c r="B1884" t="str">
        <f t="shared" si="59"/>
        <v xml:space="preserve">{ "id": 1883, </v>
      </c>
      <c r="C1884" t="str">
        <f>$C$1&amp;": '"&amp;finalScrape!A1884&amp;"', "</f>
        <v xml:space="preserve">"name": '2W131J', </v>
      </c>
      <c r="D1884" t="str">
        <f>$D$1&amp;": '"&amp;finalScrape!B1884&amp;"', "</f>
        <v xml:space="preserve">"Tag1": 'E', </v>
      </c>
      <c r="E1884" t="str">
        <f>$E$1&amp;": '"&amp;finalScrape!C1884&amp;"', "</f>
        <v xml:space="preserve">"Tag2": 'F', </v>
      </c>
      <c r="F1884" t="str">
        <f>$F$1&amp;": '"&amp;finalScrape!D1884&amp;"', "</f>
        <v xml:space="preserve">"Tag3": 'A', </v>
      </c>
      <c r="G1884" t="str">
        <f>$G$1&amp;": '"&amp;finalScrape!E1884&amp;"', "</f>
        <v xml:space="preserve">"mocDesc": 'Aircraft Armament Systems Apprentice, F-35 - Air Force - Enlisted - 2W131J', </v>
      </c>
      <c r="H1884" t="str">
        <f>$H$1&amp;": '"&amp;finalScrape!F1884&amp;"', "</f>
        <v xml:space="preserve">"civ": 'NA', </v>
      </c>
      <c r="I1884" t="str">
        <f>$I$1&amp;": '"&amp;finalScrape!G1884&amp;"' },"</f>
        <v>"civDesc": 'NA' },</v>
      </c>
      <c r="J1884" s="5" t="str">
        <f t="shared" si="60"/>
        <v>{ "id": 1883, "name": '2W131J', "Tag1": 'E', "Tag2": 'F', "Tag3": 'A', "mocDesc": 'Aircraft Armament Systems Apprentice, F-35 - Air Force - Enlisted - 2W131J', "civ": 'NA', "civDesc": 'NA' },</v>
      </c>
    </row>
    <row r="1885" spans="1:10" x14ac:dyDescent="0.2">
      <c r="A1885">
        <v>1884</v>
      </c>
      <c r="B1885" t="str">
        <f t="shared" si="59"/>
        <v xml:space="preserve">{ "id": 1884, </v>
      </c>
      <c r="C1885" t="str">
        <f>$C$1&amp;": '"&amp;finalScrape!A1885&amp;"', "</f>
        <v xml:space="preserve">"name": '2W131K', </v>
      </c>
      <c r="D1885" t="str">
        <f>$D$1&amp;": '"&amp;finalScrape!B1885&amp;"', "</f>
        <v xml:space="preserve">"Tag1": 'E', </v>
      </c>
      <c r="E1885" t="str">
        <f>$E$1&amp;": '"&amp;finalScrape!C1885&amp;"', "</f>
        <v xml:space="preserve">"Tag2": 'F', </v>
      </c>
      <c r="F1885" t="str">
        <f>$F$1&amp;": '"&amp;finalScrape!D1885&amp;"', "</f>
        <v xml:space="preserve">"Tag3": 'A', </v>
      </c>
      <c r="G1885" t="str">
        <f>$G$1&amp;": '"&amp;finalScrape!E1885&amp;"', "</f>
        <v xml:space="preserve">"mocDesc": 'Aircraft Armament Systems Apprentice, B-52/B-2 - Air Force - Enlisted - 2W131K', </v>
      </c>
      <c r="H1885" t="str">
        <f>$H$1&amp;": '"&amp;finalScrape!F1885&amp;"', "</f>
        <v xml:space="preserve">"civ": 'NA', </v>
      </c>
      <c r="I1885" t="str">
        <f>$I$1&amp;": '"&amp;finalScrape!G1885&amp;"' },"</f>
        <v>"civDesc": 'NA' },</v>
      </c>
      <c r="J1885" s="5" t="str">
        <f t="shared" si="60"/>
        <v>{ "id": 1884, "name": '2W131K', "Tag1": 'E', "Tag2": 'F', "Tag3": 'A', "mocDesc": 'Aircraft Armament Systems Apprentice, B-52/B-2 - Air Force - Enlisted - 2W131K', "civ": 'NA', "civDesc": 'NA' },</v>
      </c>
    </row>
    <row r="1886" spans="1:10" x14ac:dyDescent="0.2">
      <c r="A1886">
        <v>1885</v>
      </c>
      <c r="B1886" t="str">
        <f t="shared" si="59"/>
        <v xml:space="preserve">{ "id": 1885, </v>
      </c>
      <c r="C1886" t="str">
        <f>$C$1&amp;": '"&amp;finalScrape!A1886&amp;"', "</f>
        <v xml:space="preserve">"name": '2W131L', </v>
      </c>
      <c r="D1886" t="str">
        <f>$D$1&amp;": '"&amp;finalScrape!B1886&amp;"', "</f>
        <v xml:space="preserve">"Tag1": 'E', </v>
      </c>
      <c r="E1886" t="str">
        <f>$E$1&amp;": '"&amp;finalScrape!C1886&amp;"', "</f>
        <v xml:space="preserve">"Tag2": 'F', </v>
      </c>
      <c r="F1886" t="str">
        <f>$F$1&amp;": '"&amp;finalScrape!D1886&amp;"', "</f>
        <v xml:space="preserve">"Tag3": 'A', </v>
      </c>
      <c r="G1886" t="str">
        <f>$G$1&amp;": '"&amp;finalScrape!E1886&amp;"', "</f>
        <v xml:space="preserve">"mocDesc": 'Aircraft Armament Systems Apprentice, B-1 - Air Force - Enlisted - 2W131L', </v>
      </c>
      <c r="H1886" t="str">
        <f>$H$1&amp;": '"&amp;finalScrape!F1886&amp;"', "</f>
        <v xml:space="preserve">"civ": 'NA', </v>
      </c>
      <c r="I1886" t="str">
        <f>$I$1&amp;": '"&amp;finalScrape!G1886&amp;"' },"</f>
        <v>"civDesc": 'NA' },</v>
      </c>
      <c r="J1886" s="5" t="str">
        <f t="shared" si="60"/>
        <v>{ "id": 1885, "name": '2W131L', "Tag1": 'E', "Tag2": 'F', "Tag3": 'A', "mocDesc": 'Aircraft Armament Systems Apprentice, B-1 - Air Force - Enlisted - 2W131L', "civ": 'NA', "civDesc": 'NA' },</v>
      </c>
    </row>
    <row r="1887" spans="1:10" x14ac:dyDescent="0.2">
      <c r="A1887">
        <v>1886</v>
      </c>
      <c r="B1887" t="str">
        <f t="shared" si="59"/>
        <v xml:space="preserve">{ "id": 1886, </v>
      </c>
      <c r="C1887" t="str">
        <f>$C$1&amp;": '"&amp;finalScrape!A1887&amp;"', "</f>
        <v xml:space="preserve">"name": '2W131N', </v>
      </c>
      <c r="D1887" t="str">
        <f>$D$1&amp;": '"&amp;finalScrape!B1887&amp;"', "</f>
        <v xml:space="preserve">"Tag1": 'E', </v>
      </c>
      <c r="E1887" t="str">
        <f>$E$1&amp;": '"&amp;finalScrape!C1887&amp;"', "</f>
        <v xml:space="preserve">"Tag2": 'F', </v>
      </c>
      <c r="F1887" t="str">
        <f>$F$1&amp;": '"&amp;finalScrape!D1887&amp;"', "</f>
        <v xml:space="preserve">"Tag3": 'A', </v>
      </c>
      <c r="G1887" t="str">
        <f>$G$1&amp;": '"&amp;finalScrape!E1887&amp;"', "</f>
        <v xml:space="preserve">"mocDesc": 'Aircraft Armament Systems Apprentice, F/A-22 - Air Force - Enlisted - 2W131N', </v>
      </c>
      <c r="H1887" t="str">
        <f>$H$1&amp;": '"&amp;finalScrape!F1887&amp;"', "</f>
        <v xml:space="preserve">"civ": 'NA', </v>
      </c>
      <c r="I1887" t="str">
        <f>$I$1&amp;": '"&amp;finalScrape!G1887&amp;"' },"</f>
        <v>"civDesc": 'NA' },</v>
      </c>
      <c r="J1887" s="5" t="str">
        <f t="shared" si="60"/>
        <v>{ "id": 1886, "name": '2W131N', "Tag1": 'E', "Tag2": 'F', "Tag3": 'A', "mocDesc": 'Aircraft Armament Systems Apprentice, F/A-22 - Air Force - Enlisted - 2W131N', "civ": 'NA', "civDesc": 'NA' },</v>
      </c>
    </row>
    <row r="1888" spans="1:10" x14ac:dyDescent="0.2">
      <c r="A1888">
        <v>1887</v>
      </c>
      <c r="B1888" t="str">
        <f t="shared" si="59"/>
        <v xml:space="preserve">{ "id": 1887, </v>
      </c>
      <c r="C1888" t="str">
        <f>$C$1&amp;": '"&amp;finalScrape!A1888&amp;"', "</f>
        <v xml:space="preserve">"name": '2W131Q', </v>
      </c>
      <c r="D1888" t="str">
        <f>$D$1&amp;": '"&amp;finalScrape!B1888&amp;"', "</f>
        <v xml:space="preserve">"Tag1": 'E', </v>
      </c>
      <c r="E1888" t="str">
        <f>$E$1&amp;": '"&amp;finalScrape!C1888&amp;"', "</f>
        <v xml:space="preserve">"Tag2": 'F', </v>
      </c>
      <c r="F1888" t="str">
        <f>$F$1&amp;": '"&amp;finalScrape!D1888&amp;"', "</f>
        <v xml:space="preserve">"Tag3": 'A', </v>
      </c>
      <c r="G1888" t="str">
        <f>$G$1&amp;": '"&amp;finalScrape!E1888&amp;"', "</f>
        <v xml:space="preserve">"mocDesc": 'Aircraft Armament Systems Apprentice, RPA (MQ-1/MQ-9) - Air Force - Enlisted - 2W131Q', </v>
      </c>
      <c r="H1888" t="str">
        <f>$H$1&amp;": '"&amp;finalScrape!F1888&amp;"', "</f>
        <v xml:space="preserve">"civ": 'NA', </v>
      </c>
      <c r="I1888" t="str">
        <f>$I$1&amp;": '"&amp;finalScrape!G1888&amp;"' },"</f>
        <v>"civDesc": 'NA' },</v>
      </c>
      <c r="J1888" s="5" t="str">
        <f t="shared" si="60"/>
        <v>{ "id": 1887, "name": '2W131Q', "Tag1": 'E', "Tag2": 'F', "Tag3": 'A', "mocDesc": 'Aircraft Armament Systems Apprentice, RPA (MQ-1/MQ-9) - Air Force - Enlisted - 2W131Q', "civ": 'NA', "civDesc": 'NA' },</v>
      </c>
    </row>
    <row r="1889" spans="1:10" x14ac:dyDescent="0.2">
      <c r="A1889">
        <v>1888</v>
      </c>
      <c r="B1889" t="str">
        <f t="shared" si="59"/>
        <v xml:space="preserve">{ "id": 1888, </v>
      </c>
      <c r="C1889" t="str">
        <f>$C$1&amp;": '"&amp;finalScrape!A1889&amp;"', "</f>
        <v xml:space="preserve">"name": '2W131Z', </v>
      </c>
      <c r="D1889" t="str">
        <f>$D$1&amp;": '"&amp;finalScrape!B1889&amp;"', "</f>
        <v xml:space="preserve">"Tag1": 'E', </v>
      </c>
      <c r="E1889" t="str">
        <f>$E$1&amp;": '"&amp;finalScrape!C1889&amp;"', "</f>
        <v xml:space="preserve">"Tag2": 'F', </v>
      </c>
      <c r="F1889" t="str">
        <f>$F$1&amp;": '"&amp;finalScrape!D1889&amp;"', "</f>
        <v xml:space="preserve">"Tag3": 'A', </v>
      </c>
      <c r="G1889" t="str">
        <f>$G$1&amp;": '"&amp;finalScrape!E1889&amp;"', "</f>
        <v xml:space="preserve">"mocDesc": 'Aircraft Armament Systems Apprentice, All Other - Air Force - Enlisted - 2W131Z', </v>
      </c>
      <c r="H1889" t="str">
        <f>$H$1&amp;": '"&amp;finalScrape!F1889&amp;"', "</f>
        <v xml:space="preserve">"civ": 'NA', </v>
      </c>
      <c r="I1889" t="str">
        <f>$I$1&amp;": '"&amp;finalScrape!G1889&amp;"' },"</f>
        <v>"civDesc": 'NA' },</v>
      </c>
      <c r="J1889" s="5" t="str">
        <f t="shared" si="60"/>
        <v>{ "id": 1888, "name": '2W131Z', "Tag1": 'E', "Tag2": 'F', "Tag3": 'A', "mocDesc": 'Aircraft Armament Systems Apprentice, All Other - Air Force - Enlisted - 2W131Z', "civ": 'NA', "civDesc": 'NA' },</v>
      </c>
    </row>
    <row r="1890" spans="1:10" x14ac:dyDescent="0.2">
      <c r="A1890">
        <v>1889</v>
      </c>
      <c r="B1890" t="str">
        <f t="shared" si="59"/>
        <v xml:space="preserve">{ "id": 1889, </v>
      </c>
      <c r="C1890" t="str">
        <f>$C$1&amp;": '"&amp;finalScrape!A1890&amp;"', "</f>
        <v xml:space="preserve">"name": '2W151', </v>
      </c>
      <c r="D1890" t="str">
        <f>$D$1&amp;": '"&amp;finalScrape!B1890&amp;"', "</f>
        <v xml:space="preserve">"Tag1": 'E', </v>
      </c>
      <c r="E1890" t="str">
        <f>$E$1&amp;": '"&amp;finalScrape!C1890&amp;"', "</f>
        <v xml:space="preserve">"Tag2": 'F', </v>
      </c>
      <c r="F1890" t="str">
        <f>$F$1&amp;": '"&amp;finalScrape!D1890&amp;"', "</f>
        <v xml:space="preserve">"Tag3": 'A', </v>
      </c>
      <c r="G1890" t="str">
        <f>$G$1&amp;": '"&amp;finalScrape!E1890&amp;"', "</f>
        <v xml:space="preserve">"mocDesc": 'Aircraft Armament Systems Journeyman - Air Force - Enlisted - 2W151', </v>
      </c>
      <c r="H1890" t="str">
        <f>$H$1&amp;": '"&amp;finalScrape!F1890&amp;"', "</f>
        <v xml:space="preserve">"civ": 'NA', </v>
      </c>
      <c r="I1890" t="str">
        <f>$I$1&amp;": '"&amp;finalScrape!G1890&amp;"' },"</f>
        <v>"civDesc": 'NA' },</v>
      </c>
      <c r="J1890" s="5" t="str">
        <f t="shared" si="60"/>
        <v>{ "id": 1889, "name": '2W151', "Tag1": 'E', "Tag2": 'F', "Tag3": 'A', "mocDesc": 'Aircraft Armament Systems Journeyman - Air Force - Enlisted - 2W151', "civ": 'NA', "civDesc": 'NA' },</v>
      </c>
    </row>
    <row r="1891" spans="1:10" x14ac:dyDescent="0.2">
      <c r="A1891">
        <v>1890</v>
      </c>
      <c r="B1891" t="str">
        <f t="shared" si="59"/>
        <v xml:space="preserve">{ "id": 1890, </v>
      </c>
      <c r="C1891" t="str">
        <f>$C$1&amp;": '"&amp;finalScrape!A1891&amp;"', "</f>
        <v xml:space="preserve">"name": '2W171', </v>
      </c>
      <c r="D1891" t="str">
        <f>$D$1&amp;": '"&amp;finalScrape!B1891&amp;"', "</f>
        <v xml:space="preserve">"Tag1": 'E', </v>
      </c>
      <c r="E1891" t="str">
        <f>$E$1&amp;": '"&amp;finalScrape!C1891&amp;"', "</f>
        <v xml:space="preserve">"Tag2": 'F', </v>
      </c>
      <c r="F1891" t="str">
        <f>$F$1&amp;": '"&amp;finalScrape!D1891&amp;"', "</f>
        <v xml:space="preserve">"Tag3": 'A', </v>
      </c>
      <c r="G1891" t="str">
        <f>$G$1&amp;": '"&amp;finalScrape!E1891&amp;"', "</f>
        <v xml:space="preserve">"mocDesc": 'Aircraft Armament Systems Craftsman - Air Force - Enlisted - 2W171', </v>
      </c>
      <c r="H1891" t="str">
        <f>$H$1&amp;": '"&amp;finalScrape!F1891&amp;"', "</f>
        <v xml:space="preserve">"civ": 'NA', </v>
      </c>
      <c r="I1891" t="str">
        <f>$I$1&amp;": '"&amp;finalScrape!G1891&amp;"' },"</f>
        <v>"civDesc": 'NA' },</v>
      </c>
      <c r="J1891" s="5" t="str">
        <f t="shared" si="60"/>
        <v>{ "id": 1890, "name": '2W171', "Tag1": 'E', "Tag2": 'F', "Tag3": 'A', "mocDesc": 'Aircraft Armament Systems Craftsman - Air Force - Enlisted - 2W171', "civ": 'NA', "civDesc": 'NA' },</v>
      </c>
    </row>
    <row r="1892" spans="1:10" x14ac:dyDescent="0.2">
      <c r="A1892">
        <v>1891</v>
      </c>
      <c r="B1892" t="str">
        <f t="shared" si="59"/>
        <v xml:space="preserve">{ "id": 1891, </v>
      </c>
      <c r="C1892" t="str">
        <f>$C$1&amp;": '"&amp;finalScrape!A1892&amp;"', "</f>
        <v xml:space="preserve">"name": '2W191', </v>
      </c>
      <c r="D1892" t="str">
        <f>$D$1&amp;": '"&amp;finalScrape!B1892&amp;"', "</f>
        <v xml:space="preserve">"Tag1": 'E', </v>
      </c>
      <c r="E1892" t="str">
        <f>$E$1&amp;": '"&amp;finalScrape!C1892&amp;"', "</f>
        <v xml:space="preserve">"Tag2": 'F', </v>
      </c>
      <c r="F1892" t="str">
        <f>$F$1&amp;": '"&amp;finalScrape!D1892&amp;"', "</f>
        <v xml:space="preserve">"Tag3": 'A', </v>
      </c>
      <c r="G1892" t="str">
        <f>$G$1&amp;": '"&amp;finalScrape!E1892&amp;"', "</f>
        <v xml:space="preserve">"mocDesc": 'Aircraft Armament Systems Superintendent - Air Force - Enlisted - 2W191', </v>
      </c>
      <c r="H1892" t="str">
        <f>$H$1&amp;": '"&amp;finalScrape!F1892&amp;"', "</f>
        <v xml:space="preserve">"civ": 'NA', </v>
      </c>
      <c r="I1892" t="str">
        <f>$I$1&amp;": '"&amp;finalScrape!G1892&amp;"' },"</f>
        <v>"civDesc": 'NA' },</v>
      </c>
      <c r="J1892" s="5" t="str">
        <f t="shared" si="60"/>
        <v>{ "id": 1891, "name": '2W191', "Tag1": 'E', "Tag2": 'F', "Tag3": 'A', "mocDesc": 'Aircraft Armament Systems Superintendent - Air Force - Enlisted - 2W191', "civ": 'NA', "civDesc": 'NA' },</v>
      </c>
    </row>
    <row r="1893" spans="1:10" x14ac:dyDescent="0.2">
      <c r="A1893">
        <v>1892</v>
      </c>
      <c r="B1893" t="str">
        <f t="shared" si="59"/>
        <v xml:space="preserve">{ "id": 1892, </v>
      </c>
      <c r="C1893" t="str">
        <f>$C$1&amp;": '"&amp;finalScrape!A1893&amp;"', "</f>
        <v xml:space="preserve">"name": '2W200', </v>
      </c>
      <c r="D1893" t="str">
        <f>$D$1&amp;": '"&amp;finalScrape!B1893&amp;"', "</f>
        <v xml:space="preserve">"Tag1": 'E', </v>
      </c>
      <c r="E1893" t="str">
        <f>$E$1&amp;": '"&amp;finalScrape!C1893&amp;"', "</f>
        <v xml:space="preserve">"Tag2": 'F', </v>
      </c>
      <c r="F1893" t="str">
        <f>$F$1&amp;": '"&amp;finalScrape!D1893&amp;"', "</f>
        <v xml:space="preserve">"Tag3": 'A', </v>
      </c>
      <c r="G1893" t="str">
        <f>$G$1&amp;": '"&amp;finalScrape!E1893&amp;"', "</f>
        <v xml:space="preserve">"mocDesc": 'Nuclear Weapons Manager - Air Force - Enlisted - 2W200', </v>
      </c>
      <c r="H1893" t="str">
        <f>$H$1&amp;": '"&amp;finalScrape!F1893&amp;"', "</f>
        <v xml:space="preserve">"civ": 'First-Line Supervisors of Mechanics, Installers, and Repairers', </v>
      </c>
      <c r="I1893" t="str">
        <f>$I$1&amp;": '"&amp;finalScrape!G1893&amp;"' },"</f>
        <v>"civDesc": 'Directly supervise and coordinate the activities of mechanics, installers, and repairers. Excludes team or work leaders' },</v>
      </c>
      <c r="J1893" s="5" t="str">
        <f t="shared" si="60"/>
        <v>{ "id": 1892, "name": '2W200', "Tag1": 'E', "Tag2": 'F', "Tag3": 'A', "mocDesc": 'Nuclear Weapons Manager - Air Force - Enlisted - 2W200', "civ": 'First-Line Supervisors of Mechanics, Installers, and Repairers', "civDesc": 'Directly supervise and coordinate the activities of mechanics, installers, and repairers. Excludes team or work leaders' },</v>
      </c>
    </row>
    <row r="1894" spans="1:10" x14ac:dyDescent="0.2">
      <c r="A1894">
        <v>1893</v>
      </c>
      <c r="B1894" t="str">
        <f t="shared" si="59"/>
        <v xml:space="preserve">{ "id": 1893, </v>
      </c>
      <c r="C1894" t="str">
        <f>$C$1&amp;": '"&amp;finalScrape!A1894&amp;"', "</f>
        <v xml:space="preserve">"name": '2W211', </v>
      </c>
      <c r="D1894" t="str">
        <f>$D$1&amp;": '"&amp;finalScrape!B1894&amp;"', "</f>
        <v xml:space="preserve">"Tag1": 'E', </v>
      </c>
      <c r="E1894" t="str">
        <f>$E$1&amp;": '"&amp;finalScrape!C1894&amp;"', "</f>
        <v xml:space="preserve">"Tag2": 'F', </v>
      </c>
      <c r="F1894" t="str">
        <f>$F$1&amp;": '"&amp;finalScrape!D1894&amp;"', "</f>
        <v xml:space="preserve">"Tag3": 'A', </v>
      </c>
      <c r="G1894" t="str">
        <f>$G$1&amp;": '"&amp;finalScrape!E1894&amp;"', "</f>
        <v xml:space="preserve">"mocDesc": 'Nuclear Weapons Helper - Air Force - Enlisted - 2W211', </v>
      </c>
      <c r="H1894" t="str">
        <f>$H$1&amp;": '"&amp;finalScrape!F1894&amp;"', "</f>
        <v xml:space="preserve">"civ": 'NA', </v>
      </c>
      <c r="I1894" t="str">
        <f>$I$1&amp;": '"&amp;finalScrape!G1894&amp;"' },"</f>
        <v>"civDesc": 'NA' },</v>
      </c>
      <c r="J1894" s="5" t="str">
        <f t="shared" si="60"/>
        <v>{ "id": 1893, "name": '2W211', "Tag1": 'E', "Tag2": 'F', "Tag3": 'A', "mocDesc": 'Nuclear Weapons Helper - Air Force - Enlisted - 2W211', "civ": 'NA', "civDesc": 'NA' },</v>
      </c>
    </row>
    <row r="1895" spans="1:10" x14ac:dyDescent="0.2">
      <c r="A1895">
        <v>1894</v>
      </c>
      <c r="B1895" t="str">
        <f t="shared" si="59"/>
        <v xml:space="preserve">{ "id": 1894, </v>
      </c>
      <c r="C1895" t="str">
        <f>$C$1&amp;": '"&amp;finalScrape!A1895&amp;"', "</f>
        <v xml:space="preserve">"name": '2W231', </v>
      </c>
      <c r="D1895" t="str">
        <f>$D$1&amp;": '"&amp;finalScrape!B1895&amp;"', "</f>
        <v xml:space="preserve">"Tag1": 'E', </v>
      </c>
      <c r="E1895" t="str">
        <f>$E$1&amp;": '"&amp;finalScrape!C1895&amp;"', "</f>
        <v xml:space="preserve">"Tag2": 'F', </v>
      </c>
      <c r="F1895" t="str">
        <f>$F$1&amp;": '"&amp;finalScrape!D1895&amp;"', "</f>
        <v xml:space="preserve">"Tag3": 'A', </v>
      </c>
      <c r="G1895" t="str">
        <f>$G$1&amp;": '"&amp;finalScrape!E1895&amp;"', "</f>
        <v xml:space="preserve">"mocDesc": 'Nuclear Weapons Apprentice - Air Force - Enlisted - 2W231', </v>
      </c>
      <c r="H1895" t="str">
        <f>$H$1&amp;": '"&amp;finalScrape!F1895&amp;"', "</f>
        <v xml:space="preserve">"civ": 'NA', </v>
      </c>
      <c r="I1895" t="str">
        <f>$I$1&amp;": '"&amp;finalScrape!G1895&amp;"' },"</f>
        <v>"civDesc": 'NA' },</v>
      </c>
      <c r="J1895" s="5" t="str">
        <f t="shared" si="60"/>
        <v>{ "id": 1894, "name": '2W231', "Tag1": 'E', "Tag2": 'F', "Tag3": 'A', "mocDesc": 'Nuclear Weapons Apprentice - Air Force - Enlisted - 2W231', "civ": 'NA', "civDesc": 'NA' },</v>
      </c>
    </row>
    <row r="1896" spans="1:10" x14ac:dyDescent="0.2">
      <c r="A1896">
        <v>1895</v>
      </c>
      <c r="B1896" t="str">
        <f t="shared" si="59"/>
        <v xml:space="preserve">{ "id": 1895, </v>
      </c>
      <c r="C1896" t="str">
        <f>$C$1&amp;": '"&amp;finalScrape!A1896&amp;"', "</f>
        <v xml:space="preserve">"name": '2W251', </v>
      </c>
      <c r="D1896" t="str">
        <f>$D$1&amp;": '"&amp;finalScrape!B1896&amp;"', "</f>
        <v xml:space="preserve">"Tag1": 'E', </v>
      </c>
      <c r="E1896" t="str">
        <f>$E$1&amp;": '"&amp;finalScrape!C1896&amp;"', "</f>
        <v xml:space="preserve">"Tag2": 'F', </v>
      </c>
      <c r="F1896" t="str">
        <f>$F$1&amp;": '"&amp;finalScrape!D1896&amp;"', "</f>
        <v xml:space="preserve">"Tag3": 'A', </v>
      </c>
      <c r="G1896" t="str">
        <f>$G$1&amp;": '"&amp;finalScrape!E1896&amp;"', "</f>
        <v xml:space="preserve">"mocDesc": 'Nuclear Weapons Journeyman - Air Force - Enlisted - 2W251', </v>
      </c>
      <c r="H1896" t="str">
        <f>$H$1&amp;": '"&amp;finalScrape!F1896&amp;"', "</f>
        <v xml:space="preserve">"civ": 'NA', </v>
      </c>
      <c r="I1896" t="str">
        <f>$I$1&amp;": '"&amp;finalScrape!G1896&amp;"' },"</f>
        <v>"civDesc": 'NA' },</v>
      </c>
      <c r="J1896" s="5" t="str">
        <f t="shared" si="60"/>
        <v>{ "id": 1895, "name": '2W251', "Tag1": 'E', "Tag2": 'F', "Tag3": 'A', "mocDesc": 'Nuclear Weapons Journeyman - Air Force - Enlisted - 2W251', "civ": 'NA', "civDesc": 'NA' },</v>
      </c>
    </row>
    <row r="1897" spans="1:10" x14ac:dyDescent="0.2">
      <c r="A1897">
        <v>1896</v>
      </c>
      <c r="B1897" t="str">
        <f t="shared" si="59"/>
        <v xml:space="preserve">{ "id": 1896, </v>
      </c>
      <c r="C1897" t="str">
        <f>$C$1&amp;": '"&amp;finalScrape!A1897&amp;"', "</f>
        <v xml:space="preserve">"name": '2W271', </v>
      </c>
      <c r="D1897" t="str">
        <f>$D$1&amp;": '"&amp;finalScrape!B1897&amp;"', "</f>
        <v xml:space="preserve">"Tag1": 'E', </v>
      </c>
      <c r="E1897" t="str">
        <f>$E$1&amp;": '"&amp;finalScrape!C1897&amp;"', "</f>
        <v xml:space="preserve">"Tag2": 'F', </v>
      </c>
      <c r="F1897" t="str">
        <f>$F$1&amp;": '"&amp;finalScrape!D1897&amp;"', "</f>
        <v xml:space="preserve">"Tag3": 'A', </v>
      </c>
      <c r="G1897" t="str">
        <f>$G$1&amp;": '"&amp;finalScrape!E1897&amp;"', "</f>
        <v xml:space="preserve">"mocDesc": 'Nuclear Weapons Craftsman - Air Force - Enlisted - 2W271', </v>
      </c>
      <c r="H1897" t="str">
        <f>$H$1&amp;": '"&amp;finalScrape!F1897&amp;"', "</f>
        <v xml:space="preserve">"civ": 'NA', </v>
      </c>
      <c r="I1897" t="str">
        <f>$I$1&amp;": '"&amp;finalScrape!G1897&amp;"' },"</f>
        <v>"civDesc": 'NA' },</v>
      </c>
      <c r="J1897" s="5" t="str">
        <f t="shared" si="60"/>
        <v>{ "id": 1896, "name": '2W271', "Tag1": 'E', "Tag2": 'F', "Tag3": 'A', "mocDesc": 'Nuclear Weapons Craftsman - Air Force - Enlisted - 2W271', "civ": 'NA', "civDesc": 'NA' },</v>
      </c>
    </row>
    <row r="1898" spans="1:10" x14ac:dyDescent="0.2">
      <c r="A1898">
        <v>1897</v>
      </c>
      <c r="B1898" t="str">
        <f t="shared" si="59"/>
        <v xml:space="preserve">{ "id": 1897, </v>
      </c>
      <c r="C1898" t="str">
        <f>$C$1&amp;": '"&amp;finalScrape!A1898&amp;"', "</f>
        <v xml:space="preserve">"name": '2W291', </v>
      </c>
      <c r="D1898" t="str">
        <f>$D$1&amp;": '"&amp;finalScrape!B1898&amp;"', "</f>
        <v xml:space="preserve">"Tag1": 'E', </v>
      </c>
      <c r="E1898" t="str">
        <f>$E$1&amp;": '"&amp;finalScrape!C1898&amp;"', "</f>
        <v xml:space="preserve">"Tag2": 'F', </v>
      </c>
      <c r="F1898" t="str">
        <f>$F$1&amp;": '"&amp;finalScrape!D1898&amp;"', "</f>
        <v xml:space="preserve">"Tag3": 'A', </v>
      </c>
      <c r="G1898" t="str">
        <f>$G$1&amp;": '"&amp;finalScrape!E1898&amp;"', "</f>
        <v xml:space="preserve">"mocDesc": 'Nuclear Weapons Superintendent - Air Force - Enlisted - 2W291', </v>
      </c>
      <c r="H1898" t="str">
        <f>$H$1&amp;": '"&amp;finalScrape!F1898&amp;"', "</f>
        <v xml:space="preserve">"civ": 'First-Line Supervisors of Mechanics, Installers, and Repairers', </v>
      </c>
      <c r="I1898" t="str">
        <f>$I$1&amp;": '"&amp;finalScrape!G1898&amp;"' },"</f>
        <v>"civDesc": 'Directly supervise and coordinate the activities of mechanics, installers, and repairers. Excludes team or work leaders' },</v>
      </c>
      <c r="J1898" s="5" t="str">
        <f t="shared" si="60"/>
        <v>{ "id": 1897, "name": '2W291', "Tag1": 'E', "Tag2": 'F', "Tag3": 'A', "mocDesc": 'Nuclear Weapons Superintendent - Air Force - Enlisted - 2W291', "civ": 'First-Line Supervisors of Mechanics, Installers, and Repairers', "civDesc": 'Directly supervise and coordinate the activities of mechanics, installers, and repairers. Excludes team or work leaders' },</v>
      </c>
    </row>
    <row r="1899" spans="1:10" x14ac:dyDescent="0.2">
      <c r="A1899">
        <v>1898</v>
      </c>
      <c r="B1899" t="str">
        <f t="shared" si="59"/>
        <v xml:space="preserve">{ "id": 1898, </v>
      </c>
      <c r="C1899" t="str">
        <f>$C$1&amp;": '"&amp;finalScrape!A1899&amp;"', "</f>
        <v xml:space="preserve">"name": '30100', </v>
      </c>
      <c r="D1899" t="str">
        <f>$D$1&amp;": '"&amp;finalScrape!B1899&amp;"', "</f>
        <v xml:space="preserve">"Tag1": 'E', </v>
      </c>
      <c r="E1899" t="str">
        <f>$E$1&amp;": '"&amp;finalScrape!C1899&amp;"', "</f>
        <v xml:space="preserve">"Tag2": 'F', </v>
      </c>
      <c r="F1899" t="str">
        <f>$F$1&amp;": '"&amp;finalScrape!D1899&amp;"', "</f>
        <v xml:space="preserve">"Tag3": 'O', </v>
      </c>
      <c r="G1899" t="str">
        <f>$G$1&amp;": '"&amp;finalScrape!E1899&amp;"', "</f>
        <v xml:space="preserve">"mocDesc": 'Communications-Electronics Systems Manager - Air Force - Enlisted - 30100', </v>
      </c>
      <c r="H1899" t="str">
        <f>$H$1&amp;": '"&amp;finalScrape!F1899&amp;"', "</f>
        <v xml:space="preserve">"civ": 'NA', </v>
      </c>
      <c r="I1899" t="str">
        <f>$I$1&amp;": '"&amp;finalScrape!G1899&amp;"' },"</f>
        <v>"civDesc": 'NA' },</v>
      </c>
      <c r="J1899" s="5" t="str">
        <f t="shared" si="60"/>
        <v>{ "id": 1898, "name": '30100', "Tag1": 'E', "Tag2": 'F', "Tag3": 'O', "mocDesc": 'Communications-Electronics Systems Manager - Air Force - Enlisted - 30100', "civ": 'NA', "civDesc": 'NA' },</v>
      </c>
    </row>
    <row r="1900" spans="1:10" x14ac:dyDescent="0.2">
      <c r="A1900">
        <v>1899</v>
      </c>
      <c r="B1900" t="str">
        <f t="shared" si="59"/>
        <v xml:space="preserve">{ "id": 1899, </v>
      </c>
      <c r="C1900" t="str">
        <f>$C$1&amp;": '"&amp;finalScrape!A1900&amp;"', "</f>
        <v xml:space="preserve">"name": '30230', </v>
      </c>
      <c r="D1900" t="str">
        <f>$D$1&amp;": '"&amp;finalScrape!B1900&amp;"', "</f>
        <v xml:space="preserve">"Tag1": 'E', </v>
      </c>
      <c r="E1900" t="str">
        <f>$E$1&amp;": '"&amp;finalScrape!C1900&amp;"', "</f>
        <v xml:space="preserve">"Tag2": 'F', </v>
      </c>
      <c r="F1900" t="str">
        <f>$F$1&amp;": '"&amp;finalScrape!D1900&amp;"', "</f>
        <v xml:space="preserve">"Tag3": 'O', </v>
      </c>
      <c r="G1900" t="str">
        <f>$G$1&amp;": '"&amp;finalScrape!E1900&amp;"', "</f>
        <v xml:space="preserve">"mocDesc": 'Weather Equipment Specialist - Air Force - Enlisted - 30230', </v>
      </c>
      <c r="H1900" t="str">
        <f>$H$1&amp;": '"&amp;finalScrape!F1900&amp;"', "</f>
        <v xml:space="preserve">"civ": 'NA', </v>
      </c>
      <c r="I1900" t="str">
        <f>$I$1&amp;": '"&amp;finalScrape!G1900&amp;"' },"</f>
        <v>"civDesc": 'NA' },</v>
      </c>
      <c r="J1900" s="5" t="str">
        <f t="shared" si="60"/>
        <v>{ "id": 1899, "name": '30230', "Tag1": 'E', "Tag2": 'F', "Tag3": 'O', "mocDesc": 'Weather Equipment Specialist - Air Force - Enlisted - 30230', "civ": 'NA', "civDesc": 'NA' },</v>
      </c>
    </row>
    <row r="1901" spans="1:10" x14ac:dyDescent="0.2">
      <c r="A1901">
        <v>1900</v>
      </c>
      <c r="B1901" t="str">
        <f t="shared" si="59"/>
        <v xml:space="preserve">{ "id": 1900, </v>
      </c>
      <c r="C1901" t="str">
        <f>$C$1&amp;": '"&amp;finalScrape!A1901&amp;"', "</f>
        <v xml:space="preserve">"name": '30231', </v>
      </c>
      <c r="D1901" t="str">
        <f>$D$1&amp;": '"&amp;finalScrape!B1901&amp;"', "</f>
        <v xml:space="preserve">"Tag1": 'E', </v>
      </c>
      <c r="E1901" t="str">
        <f>$E$1&amp;": '"&amp;finalScrape!C1901&amp;"', "</f>
        <v xml:space="preserve">"Tag2": 'F', </v>
      </c>
      <c r="F1901" t="str">
        <f>$F$1&amp;": '"&amp;finalScrape!D1901&amp;"', "</f>
        <v xml:space="preserve">"Tag3": 'O', </v>
      </c>
      <c r="G1901" t="str">
        <f>$G$1&amp;": '"&amp;finalScrape!E1901&amp;"', "</f>
        <v xml:space="preserve">"mocDesc": 'Airborne Meteorological/Atmospheric Research Equipment Specialist - Air Force - Enlisted - 30231', </v>
      </c>
      <c r="H1901" t="str">
        <f>$H$1&amp;": '"&amp;finalScrape!F1901&amp;"', "</f>
        <v xml:space="preserve">"civ": 'NA', </v>
      </c>
      <c r="I1901" t="str">
        <f>$I$1&amp;": '"&amp;finalScrape!G1901&amp;"' },"</f>
        <v>"civDesc": 'NA' },</v>
      </c>
      <c r="J1901" s="5" t="str">
        <f t="shared" si="60"/>
        <v>{ "id": 1900, "name": '30231', "Tag1": 'E', "Tag2": 'F', "Tag3": 'O', "mocDesc": 'Airborne Meteorological/Atmospheric Research Equipment Specialist - Air Force - Enlisted - 30231', "civ": 'NA', "civDesc": 'NA' },</v>
      </c>
    </row>
    <row r="1902" spans="1:10" x14ac:dyDescent="0.2">
      <c r="A1902">
        <v>1901</v>
      </c>
      <c r="B1902" t="str">
        <f t="shared" si="59"/>
        <v xml:space="preserve">{ "id": 1901, </v>
      </c>
      <c r="C1902" t="str">
        <f>$C$1&amp;": '"&amp;finalScrape!A1902&amp;"', "</f>
        <v xml:space="preserve">"name": '30250', </v>
      </c>
      <c r="D1902" t="str">
        <f>$D$1&amp;": '"&amp;finalScrape!B1902&amp;"', "</f>
        <v xml:space="preserve">"Tag1": 'E', </v>
      </c>
      <c r="E1902" t="str">
        <f>$E$1&amp;": '"&amp;finalScrape!C1902&amp;"', "</f>
        <v xml:space="preserve">"Tag2": 'F', </v>
      </c>
      <c r="F1902" t="str">
        <f>$F$1&amp;": '"&amp;finalScrape!D1902&amp;"', "</f>
        <v xml:space="preserve">"Tag3": 'O', </v>
      </c>
      <c r="G1902" t="str">
        <f>$G$1&amp;": '"&amp;finalScrape!E1902&amp;"', "</f>
        <v xml:space="preserve">"mocDesc": 'Weather Equipment Specialist - Air Force - Enlisted - 30250', </v>
      </c>
      <c r="H1902" t="str">
        <f>$H$1&amp;": '"&amp;finalScrape!F1902&amp;"', "</f>
        <v xml:space="preserve">"civ": 'NA', </v>
      </c>
      <c r="I1902" t="str">
        <f>$I$1&amp;": '"&amp;finalScrape!G1902&amp;"' },"</f>
        <v>"civDesc": 'NA' },</v>
      </c>
      <c r="J1902" s="5" t="str">
        <f t="shared" si="60"/>
        <v>{ "id": 1901, "name": '30250', "Tag1": 'E', "Tag2": 'F', "Tag3": 'O', "mocDesc": 'Weather Equipment Specialist - Air Force - Enlisted - 30250', "civ": 'NA', "civDesc": 'NA' },</v>
      </c>
    </row>
    <row r="1903" spans="1:10" x14ac:dyDescent="0.2">
      <c r="A1903">
        <v>1902</v>
      </c>
      <c r="B1903" t="str">
        <f t="shared" si="59"/>
        <v xml:space="preserve">{ "id": 1902, </v>
      </c>
      <c r="C1903" t="str">
        <f>$C$1&amp;": '"&amp;finalScrape!A1903&amp;"', "</f>
        <v xml:space="preserve">"name": '30251', </v>
      </c>
      <c r="D1903" t="str">
        <f>$D$1&amp;": '"&amp;finalScrape!B1903&amp;"', "</f>
        <v xml:space="preserve">"Tag1": 'E', </v>
      </c>
      <c r="E1903" t="str">
        <f>$E$1&amp;": '"&amp;finalScrape!C1903&amp;"', "</f>
        <v xml:space="preserve">"Tag2": 'F', </v>
      </c>
      <c r="F1903" t="str">
        <f>$F$1&amp;": '"&amp;finalScrape!D1903&amp;"', "</f>
        <v xml:space="preserve">"Tag3": 'O', </v>
      </c>
      <c r="G1903" t="str">
        <f>$G$1&amp;": '"&amp;finalScrape!E1903&amp;"', "</f>
        <v xml:space="preserve">"mocDesc": 'Airborne Meteorological/Atmospheric Research Equipment Specialist - Air Force - Enlisted - 30251', </v>
      </c>
      <c r="H1903" t="str">
        <f>$H$1&amp;": '"&amp;finalScrape!F1903&amp;"', "</f>
        <v xml:space="preserve">"civ": 'NA', </v>
      </c>
      <c r="I1903" t="str">
        <f>$I$1&amp;": '"&amp;finalScrape!G1903&amp;"' },"</f>
        <v>"civDesc": 'NA' },</v>
      </c>
      <c r="J1903" s="5" t="str">
        <f t="shared" si="60"/>
        <v>{ "id": 1902, "name": '30251', "Tag1": 'E', "Tag2": 'F', "Tag3": 'O', "mocDesc": 'Airborne Meteorological/Atmospheric Research Equipment Specialist - Air Force - Enlisted - 30251', "civ": 'NA', "civDesc": 'NA' },</v>
      </c>
    </row>
    <row r="1904" spans="1:10" x14ac:dyDescent="0.2">
      <c r="A1904">
        <v>1903</v>
      </c>
      <c r="B1904" t="str">
        <f t="shared" si="59"/>
        <v xml:space="preserve">{ "id": 1903, </v>
      </c>
      <c r="C1904" t="str">
        <f>$C$1&amp;": '"&amp;finalScrape!A1904&amp;"', "</f>
        <v xml:space="preserve">"name": '30270', </v>
      </c>
      <c r="D1904" t="str">
        <f>$D$1&amp;": '"&amp;finalScrape!B1904&amp;"', "</f>
        <v xml:space="preserve">"Tag1": 'E', </v>
      </c>
      <c r="E1904" t="str">
        <f>$E$1&amp;": '"&amp;finalScrape!C1904&amp;"', "</f>
        <v xml:space="preserve">"Tag2": 'F', </v>
      </c>
      <c r="F1904" t="str">
        <f>$F$1&amp;": '"&amp;finalScrape!D1904&amp;"', "</f>
        <v xml:space="preserve">"Tag3": 'O', </v>
      </c>
      <c r="G1904" t="str">
        <f>$G$1&amp;": '"&amp;finalScrape!E1904&amp;"', "</f>
        <v xml:space="preserve">"mocDesc": 'Weather Equipment Specialist - Air Force - Enlisted - 30270', </v>
      </c>
      <c r="H1904" t="str">
        <f>$H$1&amp;": '"&amp;finalScrape!F1904&amp;"', "</f>
        <v xml:space="preserve">"civ": 'NA', </v>
      </c>
      <c r="I1904" t="str">
        <f>$I$1&amp;": '"&amp;finalScrape!G1904&amp;"' },"</f>
        <v>"civDesc": 'NA' },</v>
      </c>
      <c r="J1904" s="5" t="str">
        <f t="shared" si="60"/>
        <v>{ "id": 1903, "name": '30270', "Tag1": 'E', "Tag2": 'F', "Tag3": 'O', "mocDesc": 'Weather Equipment Specialist - Air Force - Enlisted - 30270', "civ": 'NA', "civDesc": 'NA' },</v>
      </c>
    </row>
    <row r="1905" spans="1:10" x14ac:dyDescent="0.2">
      <c r="A1905">
        <v>1904</v>
      </c>
      <c r="B1905" t="str">
        <f t="shared" si="59"/>
        <v xml:space="preserve">{ "id": 1904, </v>
      </c>
      <c r="C1905" t="str">
        <f>$C$1&amp;": '"&amp;finalScrape!A1905&amp;"', "</f>
        <v xml:space="preserve">"name": '30271', </v>
      </c>
      <c r="D1905" t="str">
        <f>$D$1&amp;": '"&amp;finalScrape!B1905&amp;"', "</f>
        <v xml:space="preserve">"Tag1": 'E', </v>
      </c>
      <c r="E1905" t="str">
        <f>$E$1&amp;": '"&amp;finalScrape!C1905&amp;"', "</f>
        <v xml:space="preserve">"Tag2": 'F', </v>
      </c>
      <c r="F1905" t="str">
        <f>$F$1&amp;": '"&amp;finalScrape!D1905&amp;"', "</f>
        <v xml:space="preserve">"Tag3": 'O', </v>
      </c>
      <c r="G1905" t="str">
        <f>$G$1&amp;": '"&amp;finalScrape!E1905&amp;"', "</f>
        <v xml:space="preserve">"mocDesc": 'Airborne Meteorological/Atmospheric Research Equipment Specialist - Air Force - Enlisted - 30271', </v>
      </c>
      <c r="H1905" t="str">
        <f>$H$1&amp;": '"&amp;finalScrape!F1905&amp;"', "</f>
        <v xml:space="preserve">"civ": 'NA', </v>
      </c>
      <c r="I1905" t="str">
        <f>$I$1&amp;": '"&amp;finalScrape!G1905&amp;"' },"</f>
        <v>"civDesc": 'NA' },</v>
      </c>
      <c r="J1905" s="5" t="str">
        <f t="shared" si="60"/>
        <v>{ "id": 1904, "name": '30271', "Tag1": 'E', "Tag2": 'F', "Tag3": 'O', "mocDesc": 'Airborne Meteorological/Atmospheric Research Equipment Specialist - Air Force - Enlisted - 30271', "civ": 'NA', "civDesc": 'NA' },</v>
      </c>
    </row>
    <row r="1906" spans="1:10" x14ac:dyDescent="0.2">
      <c r="A1906">
        <v>1905</v>
      </c>
      <c r="B1906" t="str">
        <f t="shared" si="59"/>
        <v xml:space="preserve">{ "id": 1905, </v>
      </c>
      <c r="C1906" t="str">
        <f>$C$1&amp;": '"&amp;finalScrape!A1906&amp;"', "</f>
        <v xml:space="preserve">"name": '30290', </v>
      </c>
      <c r="D1906" t="str">
        <f>$D$1&amp;": '"&amp;finalScrape!B1906&amp;"', "</f>
        <v xml:space="preserve">"Tag1": 'E', </v>
      </c>
      <c r="E1906" t="str">
        <f>$E$1&amp;": '"&amp;finalScrape!C1906&amp;"', "</f>
        <v xml:space="preserve">"Tag2": 'F', </v>
      </c>
      <c r="F1906" t="str">
        <f>$F$1&amp;": '"&amp;finalScrape!D1906&amp;"', "</f>
        <v xml:space="preserve">"Tag3": 'O', </v>
      </c>
      <c r="G1906" t="str">
        <f>$G$1&amp;": '"&amp;finalScrape!E1906&amp;"', "</f>
        <v xml:space="preserve">"mocDesc": 'Weather Equipment Superintendent - Air Force - Enlisted - 30290', </v>
      </c>
      <c r="H1906" t="str">
        <f>$H$1&amp;": '"&amp;finalScrape!F1906&amp;"', "</f>
        <v xml:space="preserve">"civ": 'NA', </v>
      </c>
      <c r="I1906" t="str">
        <f>$I$1&amp;": '"&amp;finalScrape!G1906&amp;"' },"</f>
        <v>"civDesc": 'NA' },</v>
      </c>
      <c r="J1906" s="5" t="str">
        <f t="shared" si="60"/>
        <v>{ "id": 1905, "name": '30290', "Tag1": 'E', "Tag2": 'F', "Tag3": 'O', "mocDesc": 'Weather Equipment Superintendent - Air Force - Enlisted - 30290', "civ": 'NA', "civDesc": 'NA' },</v>
      </c>
    </row>
    <row r="1907" spans="1:10" x14ac:dyDescent="0.2">
      <c r="A1907">
        <v>1906</v>
      </c>
      <c r="B1907" t="str">
        <f t="shared" si="59"/>
        <v xml:space="preserve">{ "id": 1906, </v>
      </c>
      <c r="C1907" t="str">
        <f>$C$1&amp;": '"&amp;finalScrape!A1907&amp;"', "</f>
        <v xml:space="preserve">"name": '30291', </v>
      </c>
      <c r="D1907" t="str">
        <f>$D$1&amp;": '"&amp;finalScrape!B1907&amp;"', "</f>
        <v xml:space="preserve">"Tag1": 'E', </v>
      </c>
      <c r="E1907" t="str">
        <f>$E$1&amp;": '"&amp;finalScrape!C1907&amp;"', "</f>
        <v xml:space="preserve">"Tag2": 'F', </v>
      </c>
      <c r="F1907" t="str">
        <f>$F$1&amp;": '"&amp;finalScrape!D1907&amp;"', "</f>
        <v xml:space="preserve">"Tag3": 'O', </v>
      </c>
      <c r="G1907" t="str">
        <f>$G$1&amp;": '"&amp;finalScrape!E1907&amp;"', "</f>
        <v xml:space="preserve">"mocDesc": 'Weather Equipment Superintendent - Air Force - Enlisted - 30291', </v>
      </c>
      <c r="H1907" t="str">
        <f>$H$1&amp;": '"&amp;finalScrape!F1907&amp;"', "</f>
        <v xml:space="preserve">"civ": 'NA', </v>
      </c>
      <c r="I1907" t="str">
        <f>$I$1&amp;": '"&amp;finalScrape!G1907&amp;"' },"</f>
        <v>"civDesc": 'NA' },</v>
      </c>
      <c r="J1907" s="5" t="str">
        <f t="shared" si="60"/>
        <v>{ "id": 1906, "name": '30291', "Tag1": 'E', "Tag2": 'F', "Tag3": 'O', "mocDesc": 'Weather Equipment Superintendent - Air Force - Enlisted - 30291', "civ": 'NA', "civDesc": 'NA' },</v>
      </c>
    </row>
    <row r="1908" spans="1:10" x14ac:dyDescent="0.2">
      <c r="A1908">
        <v>1907</v>
      </c>
      <c r="B1908" t="str">
        <f t="shared" si="59"/>
        <v xml:space="preserve">{ "id": 1907, </v>
      </c>
      <c r="C1908" t="str">
        <f>$C$1&amp;": '"&amp;finalScrape!A1908&amp;"', "</f>
        <v xml:space="preserve">"name": '30299', </v>
      </c>
      <c r="D1908" t="str">
        <f>$D$1&amp;": '"&amp;finalScrape!B1908&amp;"', "</f>
        <v xml:space="preserve">"Tag1": 'E', </v>
      </c>
      <c r="E1908" t="str">
        <f>$E$1&amp;": '"&amp;finalScrape!C1908&amp;"', "</f>
        <v xml:space="preserve">"Tag2": 'F', </v>
      </c>
      <c r="F1908" t="str">
        <f>$F$1&amp;": '"&amp;finalScrape!D1908&amp;"', "</f>
        <v xml:space="preserve">"Tag3": 'O', </v>
      </c>
      <c r="G1908" t="str">
        <f>$G$1&amp;": '"&amp;finalScrape!E1908&amp;"', "</f>
        <v xml:space="preserve">"mocDesc": 'Weather Equipment Superintendent - Air Force - Enlisted - 30299', </v>
      </c>
      <c r="H1908" t="str">
        <f>$H$1&amp;": '"&amp;finalScrape!F1908&amp;"', "</f>
        <v xml:space="preserve">"civ": 'NA', </v>
      </c>
      <c r="I1908" t="str">
        <f>$I$1&amp;": '"&amp;finalScrape!G1908&amp;"' },"</f>
        <v>"civDesc": 'NA' },</v>
      </c>
      <c r="J1908" s="5" t="str">
        <f t="shared" si="60"/>
        <v>{ "id": 1907, "name": '30299', "Tag1": 'E', "Tag2": 'F', "Tag3": 'O', "mocDesc": 'Weather Equipment Superintendent - Air Force - Enlisted - 30299', "civ": 'NA', "civDesc": 'NA' },</v>
      </c>
    </row>
    <row r="1909" spans="1:10" x14ac:dyDescent="0.2">
      <c r="A1909">
        <v>1908</v>
      </c>
      <c r="B1909" t="str">
        <f t="shared" si="59"/>
        <v xml:space="preserve">{ "id": 1908, </v>
      </c>
      <c r="C1909" t="str">
        <f>$C$1&amp;": '"&amp;finalScrape!A1909&amp;"', "</f>
        <v xml:space="preserve">"name": '30331', </v>
      </c>
      <c r="D1909" t="str">
        <f>$D$1&amp;": '"&amp;finalScrape!B1909&amp;"', "</f>
        <v xml:space="preserve">"Tag1": 'E', </v>
      </c>
      <c r="E1909" t="str">
        <f>$E$1&amp;": '"&amp;finalScrape!C1909&amp;"', "</f>
        <v xml:space="preserve">"Tag2": 'F', </v>
      </c>
      <c r="F1909" t="str">
        <f>$F$1&amp;": '"&amp;finalScrape!D1909&amp;"', "</f>
        <v xml:space="preserve">"Tag3": 'O', </v>
      </c>
      <c r="G1909" t="str">
        <f>$G$1&amp;": '"&amp;finalScrape!E1909&amp;"', "</f>
        <v xml:space="preserve">"mocDesc": 'Air Traffic Control Radar Specialist - Air Force - Enlisted - 30331', </v>
      </c>
      <c r="H1909" t="str">
        <f>$H$1&amp;": '"&amp;finalScrape!F1909&amp;"', "</f>
        <v xml:space="preserve">"civ": 'NA', </v>
      </c>
      <c r="I1909" t="str">
        <f>$I$1&amp;": '"&amp;finalScrape!G1909&amp;"' },"</f>
        <v>"civDesc": 'NA' },</v>
      </c>
      <c r="J1909" s="5" t="str">
        <f t="shared" si="60"/>
        <v>{ "id": 1908, "name": '30331', "Tag1": 'E', "Tag2": 'F', "Tag3": 'O', "mocDesc": 'Air Traffic Control Radar Specialist - Air Force - Enlisted - 30331', "civ": 'NA', "civDesc": 'NA' },</v>
      </c>
    </row>
    <row r="1910" spans="1:10" x14ac:dyDescent="0.2">
      <c r="A1910">
        <v>1909</v>
      </c>
      <c r="B1910" t="str">
        <f t="shared" si="59"/>
        <v xml:space="preserve">{ "id": 1909, </v>
      </c>
      <c r="C1910" t="str">
        <f>$C$1&amp;": '"&amp;finalScrape!A1910&amp;"', "</f>
        <v xml:space="preserve">"name": '30332', </v>
      </c>
      <c r="D1910" t="str">
        <f>$D$1&amp;": '"&amp;finalScrape!B1910&amp;"', "</f>
        <v xml:space="preserve">"Tag1": 'E', </v>
      </c>
      <c r="E1910" t="str">
        <f>$E$1&amp;": '"&amp;finalScrape!C1910&amp;"', "</f>
        <v xml:space="preserve">"Tag2": 'F', </v>
      </c>
      <c r="F1910" t="str">
        <f>$F$1&amp;": '"&amp;finalScrape!D1910&amp;"', "</f>
        <v xml:space="preserve">"Tag3": 'O', </v>
      </c>
      <c r="G1910" t="str">
        <f>$G$1&amp;": '"&amp;finalScrape!E1910&amp;"', "</f>
        <v xml:space="preserve">"mocDesc": 'Aircraft Control &amp; Warning Radar Specialist - Air Force - Enlisted - 30332', </v>
      </c>
      <c r="H1910" t="str">
        <f>$H$1&amp;": '"&amp;finalScrape!F1910&amp;"', "</f>
        <v xml:space="preserve">"civ": 'NA', </v>
      </c>
      <c r="I1910" t="str">
        <f>$I$1&amp;": '"&amp;finalScrape!G1910&amp;"' },"</f>
        <v>"civDesc": 'NA' },</v>
      </c>
      <c r="J1910" s="5" t="str">
        <f t="shared" si="60"/>
        <v>{ "id": 1909, "name": '30332', "Tag1": 'E', "Tag2": 'F', "Tag3": 'O', "mocDesc": 'Aircraft Control &amp; Warning Radar Specialist - Air Force - Enlisted - 30332', "civ": 'NA', "civDesc": 'NA' },</v>
      </c>
    </row>
    <row r="1911" spans="1:10" x14ac:dyDescent="0.2">
      <c r="A1911">
        <v>1910</v>
      </c>
      <c r="B1911" t="str">
        <f t="shared" si="59"/>
        <v xml:space="preserve">{ "id": 1910, </v>
      </c>
      <c r="C1911" t="str">
        <f>$C$1&amp;": '"&amp;finalScrape!A1911&amp;"', "</f>
        <v xml:space="preserve">"name": '30333', </v>
      </c>
      <c r="D1911" t="str">
        <f>$D$1&amp;": '"&amp;finalScrape!B1911&amp;"', "</f>
        <v xml:space="preserve">"Tag1": 'E', </v>
      </c>
      <c r="E1911" t="str">
        <f>$E$1&amp;": '"&amp;finalScrape!C1911&amp;"', "</f>
        <v xml:space="preserve">"Tag2": 'F', </v>
      </c>
      <c r="F1911" t="str">
        <f>$F$1&amp;": '"&amp;finalScrape!D1911&amp;"', "</f>
        <v xml:space="preserve">"Tag3": 'O', </v>
      </c>
      <c r="G1911" t="str">
        <f>$G$1&amp;": '"&amp;finalScrape!E1911&amp;"', "</f>
        <v xml:space="preserve">"mocDesc": 'Automatic Tracking Radar Specialist - Air Force - Enlisted - 30333', </v>
      </c>
      <c r="H1911" t="str">
        <f>$H$1&amp;": '"&amp;finalScrape!F1911&amp;"', "</f>
        <v xml:space="preserve">"civ": 'NA', </v>
      </c>
      <c r="I1911" t="str">
        <f>$I$1&amp;": '"&amp;finalScrape!G1911&amp;"' },"</f>
        <v>"civDesc": 'NA' },</v>
      </c>
      <c r="J1911" s="5" t="str">
        <f t="shared" si="60"/>
        <v>{ "id": 1910, "name": '30333', "Tag1": 'E', "Tag2": 'F', "Tag3": 'O', "mocDesc": 'Automatic Tracking Radar Specialist - Air Force - Enlisted - 30333', "civ": 'NA', "civDesc": 'NA' },</v>
      </c>
    </row>
    <row r="1912" spans="1:10" x14ac:dyDescent="0.2">
      <c r="A1912">
        <v>1911</v>
      </c>
      <c r="B1912" t="str">
        <f t="shared" si="59"/>
        <v xml:space="preserve">{ "id": 1911, </v>
      </c>
      <c r="C1912" t="str">
        <f>$C$1&amp;": '"&amp;finalScrape!A1912&amp;"', "</f>
        <v xml:space="preserve">"name": '30351', </v>
      </c>
      <c r="D1912" t="str">
        <f>$D$1&amp;": '"&amp;finalScrape!B1912&amp;"', "</f>
        <v xml:space="preserve">"Tag1": 'E', </v>
      </c>
      <c r="E1912" t="str">
        <f>$E$1&amp;": '"&amp;finalScrape!C1912&amp;"', "</f>
        <v xml:space="preserve">"Tag2": 'F', </v>
      </c>
      <c r="F1912" t="str">
        <f>$F$1&amp;": '"&amp;finalScrape!D1912&amp;"', "</f>
        <v xml:space="preserve">"Tag3": 'O', </v>
      </c>
      <c r="G1912" t="str">
        <f>$G$1&amp;": '"&amp;finalScrape!E1912&amp;"', "</f>
        <v xml:space="preserve">"mocDesc": 'Air Traffic Control Radar Specialist - Air Force - Enlisted - 30351', </v>
      </c>
      <c r="H1912" t="str">
        <f>$H$1&amp;": '"&amp;finalScrape!F1912&amp;"', "</f>
        <v xml:space="preserve">"civ": 'NA', </v>
      </c>
      <c r="I1912" t="str">
        <f>$I$1&amp;": '"&amp;finalScrape!G1912&amp;"' },"</f>
        <v>"civDesc": 'NA' },</v>
      </c>
      <c r="J1912" s="5" t="str">
        <f t="shared" si="60"/>
        <v>{ "id": 1911, "name": '30351', "Tag1": 'E', "Tag2": 'F', "Tag3": 'O', "mocDesc": 'Air Traffic Control Radar Specialist - Air Force - Enlisted - 30351', "civ": 'NA', "civDesc": 'NA' },</v>
      </c>
    </row>
    <row r="1913" spans="1:10" x14ac:dyDescent="0.2">
      <c r="A1913">
        <v>1912</v>
      </c>
      <c r="B1913" t="str">
        <f t="shared" si="59"/>
        <v xml:space="preserve">{ "id": 1912, </v>
      </c>
      <c r="C1913" t="str">
        <f>$C$1&amp;": '"&amp;finalScrape!A1913&amp;"', "</f>
        <v xml:space="preserve">"name": '30352', </v>
      </c>
      <c r="D1913" t="str">
        <f>$D$1&amp;": '"&amp;finalScrape!B1913&amp;"', "</f>
        <v xml:space="preserve">"Tag1": 'E', </v>
      </c>
      <c r="E1913" t="str">
        <f>$E$1&amp;": '"&amp;finalScrape!C1913&amp;"', "</f>
        <v xml:space="preserve">"Tag2": 'F', </v>
      </c>
      <c r="F1913" t="str">
        <f>$F$1&amp;": '"&amp;finalScrape!D1913&amp;"', "</f>
        <v xml:space="preserve">"Tag3": 'O', </v>
      </c>
      <c r="G1913" t="str">
        <f>$G$1&amp;": '"&amp;finalScrape!E1913&amp;"', "</f>
        <v xml:space="preserve">"mocDesc": 'Aircraft Control &amp; Warning Radar Specialist - Air Force - Enlisted - 30352', </v>
      </c>
      <c r="H1913" t="str">
        <f>$H$1&amp;": '"&amp;finalScrape!F1913&amp;"', "</f>
        <v xml:space="preserve">"civ": 'NA', </v>
      </c>
      <c r="I1913" t="str">
        <f>$I$1&amp;": '"&amp;finalScrape!G1913&amp;"' },"</f>
        <v>"civDesc": 'NA' },</v>
      </c>
      <c r="J1913" s="5" t="str">
        <f t="shared" si="60"/>
        <v>{ "id": 1912, "name": '30352', "Tag1": 'E', "Tag2": 'F', "Tag3": 'O', "mocDesc": 'Aircraft Control &amp; Warning Radar Specialist - Air Force - Enlisted - 30352', "civ": 'NA', "civDesc": 'NA' },</v>
      </c>
    </row>
    <row r="1914" spans="1:10" x14ac:dyDescent="0.2">
      <c r="A1914">
        <v>1913</v>
      </c>
      <c r="B1914" t="str">
        <f t="shared" si="59"/>
        <v xml:space="preserve">{ "id": 1913, </v>
      </c>
      <c r="C1914" t="str">
        <f>$C$1&amp;": '"&amp;finalScrape!A1914&amp;"', "</f>
        <v xml:space="preserve">"name": '30353', </v>
      </c>
      <c r="D1914" t="str">
        <f>$D$1&amp;": '"&amp;finalScrape!B1914&amp;"', "</f>
        <v xml:space="preserve">"Tag1": 'E', </v>
      </c>
      <c r="E1914" t="str">
        <f>$E$1&amp;": '"&amp;finalScrape!C1914&amp;"', "</f>
        <v xml:space="preserve">"Tag2": 'F', </v>
      </c>
      <c r="F1914" t="str">
        <f>$F$1&amp;": '"&amp;finalScrape!D1914&amp;"', "</f>
        <v xml:space="preserve">"Tag3": 'O', </v>
      </c>
      <c r="G1914" t="str">
        <f>$G$1&amp;": '"&amp;finalScrape!E1914&amp;"', "</f>
        <v xml:space="preserve">"mocDesc": 'Automatic Tracking Radar Specialist - Air Force - Enlisted - 30353', </v>
      </c>
      <c r="H1914" t="str">
        <f>$H$1&amp;": '"&amp;finalScrape!F1914&amp;"', "</f>
        <v xml:space="preserve">"civ": 'NA', </v>
      </c>
      <c r="I1914" t="str">
        <f>$I$1&amp;": '"&amp;finalScrape!G1914&amp;"' },"</f>
        <v>"civDesc": 'NA' },</v>
      </c>
      <c r="J1914" s="5" t="str">
        <f t="shared" si="60"/>
        <v>{ "id": 1913, "name": '30353', "Tag1": 'E', "Tag2": 'F', "Tag3": 'O', "mocDesc": 'Automatic Tracking Radar Specialist - Air Force - Enlisted - 30353', "civ": 'NA', "civDesc": 'NA' },</v>
      </c>
    </row>
    <row r="1915" spans="1:10" x14ac:dyDescent="0.2">
      <c r="A1915">
        <v>1914</v>
      </c>
      <c r="B1915" t="str">
        <f t="shared" si="59"/>
        <v xml:space="preserve">{ "id": 1914, </v>
      </c>
      <c r="C1915" t="str">
        <f>$C$1&amp;": '"&amp;finalScrape!A1915&amp;"', "</f>
        <v xml:space="preserve">"name": '30371', </v>
      </c>
      <c r="D1915" t="str">
        <f>$D$1&amp;": '"&amp;finalScrape!B1915&amp;"', "</f>
        <v xml:space="preserve">"Tag1": 'E', </v>
      </c>
      <c r="E1915" t="str">
        <f>$E$1&amp;": '"&amp;finalScrape!C1915&amp;"', "</f>
        <v xml:space="preserve">"Tag2": 'F', </v>
      </c>
      <c r="F1915" t="str">
        <f>$F$1&amp;": '"&amp;finalScrape!D1915&amp;"', "</f>
        <v xml:space="preserve">"Tag3": 'O', </v>
      </c>
      <c r="G1915" t="str">
        <f>$G$1&amp;": '"&amp;finalScrape!E1915&amp;"', "</f>
        <v xml:space="preserve">"mocDesc": 'Air Traffic Control Radar Specialist - Air Force - Enlisted - 30371', </v>
      </c>
      <c r="H1915" t="str">
        <f>$H$1&amp;": '"&amp;finalScrape!F1915&amp;"', "</f>
        <v xml:space="preserve">"civ": 'NA', </v>
      </c>
      <c r="I1915" t="str">
        <f>$I$1&amp;": '"&amp;finalScrape!G1915&amp;"' },"</f>
        <v>"civDesc": 'NA' },</v>
      </c>
      <c r="J1915" s="5" t="str">
        <f t="shared" si="60"/>
        <v>{ "id": 1914, "name": '30371', "Tag1": 'E', "Tag2": 'F', "Tag3": 'O', "mocDesc": 'Air Traffic Control Radar Specialist - Air Force - Enlisted - 30371', "civ": 'NA', "civDesc": 'NA' },</v>
      </c>
    </row>
    <row r="1916" spans="1:10" x14ac:dyDescent="0.2">
      <c r="A1916">
        <v>1915</v>
      </c>
      <c r="B1916" t="str">
        <f t="shared" si="59"/>
        <v xml:space="preserve">{ "id": 1915, </v>
      </c>
      <c r="C1916" t="str">
        <f>$C$1&amp;": '"&amp;finalScrape!A1916&amp;"', "</f>
        <v xml:space="preserve">"name": '30372', </v>
      </c>
      <c r="D1916" t="str">
        <f>$D$1&amp;": '"&amp;finalScrape!B1916&amp;"', "</f>
        <v xml:space="preserve">"Tag1": 'E', </v>
      </c>
      <c r="E1916" t="str">
        <f>$E$1&amp;": '"&amp;finalScrape!C1916&amp;"', "</f>
        <v xml:space="preserve">"Tag2": 'F', </v>
      </c>
      <c r="F1916" t="str">
        <f>$F$1&amp;": '"&amp;finalScrape!D1916&amp;"', "</f>
        <v xml:space="preserve">"Tag3": 'O', </v>
      </c>
      <c r="G1916" t="str">
        <f>$G$1&amp;": '"&amp;finalScrape!E1916&amp;"', "</f>
        <v xml:space="preserve">"mocDesc": 'Aircraft Control &amp; Warning Radar Specialist - Air Force - Enlisted - 30372', </v>
      </c>
      <c r="H1916" t="str">
        <f>$H$1&amp;": '"&amp;finalScrape!F1916&amp;"', "</f>
        <v xml:space="preserve">"civ": 'NA', </v>
      </c>
      <c r="I1916" t="str">
        <f>$I$1&amp;": '"&amp;finalScrape!G1916&amp;"' },"</f>
        <v>"civDesc": 'NA' },</v>
      </c>
      <c r="J1916" s="5" t="str">
        <f t="shared" si="60"/>
        <v>{ "id": 1915, "name": '30372', "Tag1": 'E', "Tag2": 'F', "Tag3": 'O', "mocDesc": 'Aircraft Control &amp; Warning Radar Specialist - Air Force - Enlisted - 30372', "civ": 'NA', "civDesc": 'NA' },</v>
      </c>
    </row>
    <row r="1917" spans="1:10" x14ac:dyDescent="0.2">
      <c r="A1917">
        <v>1916</v>
      </c>
      <c r="B1917" t="str">
        <f t="shared" si="59"/>
        <v xml:space="preserve">{ "id": 1916, </v>
      </c>
      <c r="C1917" t="str">
        <f>$C$1&amp;": '"&amp;finalScrape!A1917&amp;"', "</f>
        <v xml:space="preserve">"name": '30373', </v>
      </c>
      <c r="D1917" t="str">
        <f>$D$1&amp;": '"&amp;finalScrape!B1917&amp;"', "</f>
        <v xml:space="preserve">"Tag1": 'E', </v>
      </c>
      <c r="E1917" t="str">
        <f>$E$1&amp;": '"&amp;finalScrape!C1917&amp;"', "</f>
        <v xml:space="preserve">"Tag2": 'F', </v>
      </c>
      <c r="F1917" t="str">
        <f>$F$1&amp;": '"&amp;finalScrape!D1917&amp;"', "</f>
        <v xml:space="preserve">"Tag3": 'O', </v>
      </c>
      <c r="G1917" t="str">
        <f>$G$1&amp;": '"&amp;finalScrape!E1917&amp;"', "</f>
        <v xml:space="preserve">"mocDesc": 'Automatic Tracking Radar Specialist - Air Force - Enlisted - 30373', </v>
      </c>
      <c r="H1917" t="str">
        <f>$H$1&amp;": '"&amp;finalScrape!F1917&amp;"', "</f>
        <v xml:space="preserve">"civ": 'NA', </v>
      </c>
      <c r="I1917" t="str">
        <f>$I$1&amp;": '"&amp;finalScrape!G1917&amp;"' },"</f>
        <v>"civDesc": 'NA' },</v>
      </c>
      <c r="J1917" s="5" t="str">
        <f t="shared" si="60"/>
        <v>{ "id": 1916, "name": '30373', "Tag1": 'E', "Tag2": 'F', "Tag3": 'O', "mocDesc": 'Automatic Tracking Radar Specialist - Air Force - Enlisted - 30373', "civ": 'NA', "civDesc": 'NA' },</v>
      </c>
    </row>
    <row r="1918" spans="1:10" x14ac:dyDescent="0.2">
      <c r="A1918">
        <v>1917</v>
      </c>
      <c r="B1918" t="str">
        <f t="shared" si="59"/>
        <v xml:space="preserve">{ "id": 1917, </v>
      </c>
      <c r="C1918" t="str">
        <f>$C$1&amp;": '"&amp;finalScrape!A1918&amp;"', "</f>
        <v xml:space="preserve">"name": '30393', </v>
      </c>
      <c r="D1918" t="str">
        <f>$D$1&amp;": '"&amp;finalScrape!B1918&amp;"', "</f>
        <v xml:space="preserve">"Tag1": 'E', </v>
      </c>
      <c r="E1918" t="str">
        <f>$E$1&amp;": '"&amp;finalScrape!C1918&amp;"', "</f>
        <v xml:space="preserve">"Tag2": 'F', </v>
      </c>
      <c r="F1918" t="str">
        <f>$F$1&amp;": '"&amp;finalScrape!D1918&amp;"', "</f>
        <v xml:space="preserve">"Tag3": 'O', </v>
      </c>
      <c r="G1918" t="str">
        <f>$G$1&amp;": '"&amp;finalScrape!E1918&amp;"', "</f>
        <v xml:space="preserve">"mocDesc": 'Ground Radar Superintendent - Air Force - Enlisted - 30393', </v>
      </c>
      <c r="H1918" t="str">
        <f>$H$1&amp;": '"&amp;finalScrape!F1918&amp;"', "</f>
        <v xml:space="preserve">"civ": 'NA', </v>
      </c>
      <c r="I1918" t="str">
        <f>$I$1&amp;": '"&amp;finalScrape!G1918&amp;"' },"</f>
        <v>"civDesc": 'NA' },</v>
      </c>
      <c r="J1918" s="5" t="str">
        <f t="shared" si="60"/>
        <v>{ "id": 1917, "name": '30393', "Tag1": 'E', "Tag2": 'F', "Tag3": 'O', "mocDesc": 'Ground Radar Superintendent - Air Force - Enlisted - 30393', "civ": 'NA', "civDesc": 'NA' },</v>
      </c>
    </row>
    <row r="1919" spans="1:10" x14ac:dyDescent="0.2">
      <c r="A1919">
        <v>1918</v>
      </c>
      <c r="B1919" t="str">
        <f t="shared" si="59"/>
        <v xml:space="preserve">{ "id": 1918, </v>
      </c>
      <c r="C1919" t="str">
        <f>$C$1&amp;": '"&amp;finalScrape!A1919&amp;"', "</f>
        <v xml:space="preserve">"name": '30399', </v>
      </c>
      <c r="D1919" t="str">
        <f>$D$1&amp;": '"&amp;finalScrape!B1919&amp;"', "</f>
        <v xml:space="preserve">"Tag1": 'E', </v>
      </c>
      <c r="E1919" t="str">
        <f>$E$1&amp;": '"&amp;finalScrape!C1919&amp;"', "</f>
        <v xml:space="preserve">"Tag2": 'F', </v>
      </c>
      <c r="F1919" t="str">
        <f>$F$1&amp;": '"&amp;finalScrape!D1919&amp;"', "</f>
        <v xml:space="preserve">"Tag3": 'O', </v>
      </c>
      <c r="G1919" t="str">
        <f>$G$1&amp;": '"&amp;finalScrape!E1919&amp;"', "</f>
        <v xml:space="preserve">"mocDesc": 'Ground Radar Superintendent - Air Force - Enlisted - 30399', </v>
      </c>
      <c r="H1919" t="str">
        <f>$H$1&amp;": '"&amp;finalScrape!F1919&amp;"', "</f>
        <v xml:space="preserve">"civ": 'NA', </v>
      </c>
      <c r="I1919" t="str">
        <f>$I$1&amp;": '"&amp;finalScrape!G1919&amp;"' },"</f>
        <v>"civDesc": 'NA' },</v>
      </c>
      <c r="J1919" s="5" t="str">
        <f t="shared" si="60"/>
        <v>{ "id": 1918, "name": '30399', "Tag1": 'E', "Tag2": 'F', "Tag3": 'O', "mocDesc": 'Ground Radar Superintendent - Air Force - Enlisted - 30399', "civ": 'NA', "civDesc": 'NA' },</v>
      </c>
    </row>
    <row r="1920" spans="1:10" x14ac:dyDescent="0.2">
      <c r="A1920">
        <v>1919</v>
      </c>
      <c r="B1920" t="str">
        <f t="shared" si="59"/>
        <v xml:space="preserve">{ "id": 1919, </v>
      </c>
      <c r="C1920" t="str">
        <f>$C$1&amp;": '"&amp;finalScrape!A1920&amp;"', "</f>
        <v xml:space="preserve">"name": '30430', </v>
      </c>
      <c r="D1920" t="str">
        <f>$D$1&amp;": '"&amp;finalScrape!B1920&amp;"', "</f>
        <v xml:space="preserve">"Tag1": 'E', </v>
      </c>
      <c r="E1920" t="str">
        <f>$E$1&amp;": '"&amp;finalScrape!C1920&amp;"', "</f>
        <v xml:space="preserve">"Tag2": 'F', </v>
      </c>
      <c r="F1920" t="str">
        <f>$F$1&amp;": '"&amp;finalScrape!D1920&amp;"', "</f>
        <v xml:space="preserve">"Tag3": 'O', </v>
      </c>
      <c r="G1920" t="str">
        <f>$G$1&amp;": '"&amp;finalScrape!E1920&amp;"', "</f>
        <v xml:space="preserve">"mocDesc": 'Wideband Communications Equipment Specialist - Air Force - Enlisted - 30430', </v>
      </c>
      <c r="H1920" t="str">
        <f>$H$1&amp;": '"&amp;finalScrape!F1920&amp;"', "</f>
        <v xml:space="preserve">"civ": 'NA', </v>
      </c>
      <c r="I1920" t="str">
        <f>$I$1&amp;": '"&amp;finalScrape!G1920&amp;"' },"</f>
        <v>"civDesc": 'NA' },</v>
      </c>
      <c r="J1920" s="5" t="str">
        <f t="shared" si="60"/>
        <v>{ "id": 1919, "name": '30430', "Tag1": 'E', "Tag2": 'F', "Tag3": 'O', "mocDesc": 'Wideband Communications Equipment Specialist - Air Force - Enlisted - 30430', "civ": 'NA', "civDesc": 'NA' },</v>
      </c>
    </row>
    <row r="1921" spans="1:10" x14ac:dyDescent="0.2">
      <c r="A1921">
        <v>1920</v>
      </c>
      <c r="B1921" t="str">
        <f t="shared" si="59"/>
        <v xml:space="preserve">{ "id": 1920, </v>
      </c>
      <c r="C1921" t="str">
        <f>$C$1&amp;": '"&amp;finalScrape!A1921&amp;"', "</f>
        <v xml:space="preserve">"name": '30431', </v>
      </c>
      <c r="D1921" t="str">
        <f>$D$1&amp;": '"&amp;finalScrape!B1921&amp;"', "</f>
        <v xml:space="preserve">"Tag1": 'E', </v>
      </c>
      <c r="E1921" t="str">
        <f>$E$1&amp;": '"&amp;finalScrape!C1921&amp;"', "</f>
        <v xml:space="preserve">"Tag2": 'F', </v>
      </c>
      <c r="F1921" t="str">
        <f>$F$1&amp;": '"&amp;finalScrape!D1921&amp;"', "</f>
        <v xml:space="preserve">"Tag3": 'O', </v>
      </c>
      <c r="G1921" t="str">
        <f>$G$1&amp;": '"&amp;finalScrape!E1921&amp;"', "</f>
        <v xml:space="preserve">"mocDesc": 'Navigational Aids Equipment Specialist - Air Force - Enlisted - 30431', </v>
      </c>
      <c r="H1921" t="str">
        <f>$H$1&amp;": '"&amp;finalScrape!F1921&amp;"', "</f>
        <v xml:space="preserve">"civ": 'NA', </v>
      </c>
      <c r="I1921" t="str">
        <f>$I$1&amp;": '"&amp;finalScrape!G1921&amp;"' },"</f>
        <v>"civDesc": 'NA' },</v>
      </c>
      <c r="J1921" s="5" t="str">
        <f t="shared" si="60"/>
        <v>{ "id": 1920, "name": '30431', "Tag1": 'E', "Tag2": 'F', "Tag3": 'O', "mocDesc": 'Navigational Aids Equipment Specialist - Air Force - Enlisted - 30431', "civ": 'NA', "civDesc": 'NA' },</v>
      </c>
    </row>
    <row r="1922" spans="1:10" x14ac:dyDescent="0.2">
      <c r="A1922">
        <v>1921</v>
      </c>
      <c r="B1922" t="str">
        <f t="shared" si="59"/>
        <v xml:space="preserve">{ "id": 1921, </v>
      </c>
      <c r="C1922" t="str">
        <f>$C$1&amp;": '"&amp;finalScrape!A1922&amp;"', "</f>
        <v xml:space="preserve">"name": '30432', </v>
      </c>
      <c r="D1922" t="str">
        <f>$D$1&amp;": '"&amp;finalScrape!B1922&amp;"', "</f>
        <v xml:space="preserve">"Tag1": 'E', </v>
      </c>
      <c r="E1922" t="str">
        <f>$E$1&amp;": '"&amp;finalScrape!C1922&amp;"', "</f>
        <v xml:space="preserve">"Tag2": 'F', </v>
      </c>
      <c r="F1922" t="str">
        <f>$F$1&amp;": '"&amp;finalScrape!D1922&amp;"', "</f>
        <v xml:space="preserve">"Tag3": 'O', </v>
      </c>
      <c r="G1922" t="str">
        <f>$G$1&amp;": '"&amp;finalScrape!E1922&amp;"', "</f>
        <v xml:space="preserve">"mocDesc": 'Meteorological and Navigation Systems Specialist - Air Force - Enlisted - 30432', </v>
      </c>
      <c r="H1922" t="str">
        <f>$H$1&amp;": '"&amp;finalScrape!F1922&amp;"', "</f>
        <v xml:space="preserve">"civ": 'NA', </v>
      </c>
      <c r="I1922" t="str">
        <f>$I$1&amp;": '"&amp;finalScrape!G1922&amp;"' },"</f>
        <v>"civDesc": 'NA' },</v>
      </c>
      <c r="J1922" s="5" t="str">
        <f t="shared" si="60"/>
        <v>{ "id": 1921, "name": '30432', "Tag1": 'E', "Tag2": 'F', "Tag3": 'O', "mocDesc": 'Meteorological and Navigation Systems Specialist - Air Force - Enlisted - 30432', "civ": 'NA', "civDesc": 'NA' },</v>
      </c>
    </row>
    <row r="1923" spans="1:10" x14ac:dyDescent="0.2">
      <c r="A1923">
        <v>1922</v>
      </c>
      <c r="B1923" t="str">
        <f t="shared" ref="B1923:B1986" si="61">"{ "&amp;$B$1&amp;": "&amp;A1923&amp;", "</f>
        <v xml:space="preserve">{ "id": 1922, </v>
      </c>
      <c r="C1923" t="str">
        <f>$C$1&amp;": '"&amp;finalScrape!A1923&amp;"', "</f>
        <v xml:space="preserve">"name": '30434', </v>
      </c>
      <c r="D1923" t="str">
        <f>$D$1&amp;": '"&amp;finalScrape!B1923&amp;"', "</f>
        <v xml:space="preserve">"Tag1": 'E', </v>
      </c>
      <c r="E1923" t="str">
        <f>$E$1&amp;": '"&amp;finalScrape!C1923&amp;"', "</f>
        <v xml:space="preserve">"Tag2": 'F', </v>
      </c>
      <c r="F1923" t="str">
        <f>$F$1&amp;": '"&amp;finalScrape!D1923&amp;"', "</f>
        <v xml:space="preserve">"Tag3": 'O', </v>
      </c>
      <c r="G1923" t="str">
        <f>$G$1&amp;": '"&amp;finalScrape!E1923&amp;"', "</f>
        <v xml:space="preserve">"mocDesc": 'Ground Radio Communications Specialist - Air Force - Enlisted - 30434', </v>
      </c>
      <c r="H1923" t="str">
        <f>$H$1&amp;": '"&amp;finalScrape!F1923&amp;"', "</f>
        <v xml:space="preserve">"civ": 'NA', </v>
      </c>
      <c r="I1923" t="str">
        <f>$I$1&amp;": '"&amp;finalScrape!G1923&amp;"' },"</f>
        <v>"civDesc": 'NA' },</v>
      </c>
      <c r="J1923" s="5" t="str">
        <f t="shared" si="60"/>
        <v>{ "id": 1922, "name": '30434', "Tag1": 'E', "Tag2": 'F', "Tag3": 'O', "mocDesc": 'Ground Radio Communications Specialist - Air Force - Enlisted - 30434', "civ": 'NA', "civDesc": 'NA' },</v>
      </c>
    </row>
    <row r="1924" spans="1:10" x14ac:dyDescent="0.2">
      <c r="A1924">
        <v>1923</v>
      </c>
      <c r="B1924" t="str">
        <f t="shared" si="61"/>
        <v xml:space="preserve">{ "id": 1923, </v>
      </c>
      <c r="C1924" t="str">
        <f>$C$1&amp;": '"&amp;finalScrape!A1924&amp;"', "</f>
        <v xml:space="preserve">"name": '30435', </v>
      </c>
      <c r="D1924" t="str">
        <f>$D$1&amp;": '"&amp;finalScrape!B1924&amp;"', "</f>
        <v xml:space="preserve">"Tag1": 'E', </v>
      </c>
      <c r="E1924" t="str">
        <f>$E$1&amp;": '"&amp;finalScrape!C1924&amp;"', "</f>
        <v xml:space="preserve">"Tag2": 'F', </v>
      </c>
      <c r="F1924" t="str">
        <f>$F$1&amp;": '"&amp;finalScrape!D1924&amp;"', "</f>
        <v xml:space="preserve">"Tag3": 'O', </v>
      </c>
      <c r="G1924" t="str">
        <f>$G$1&amp;": '"&amp;finalScrape!E1924&amp;"', "</f>
        <v xml:space="preserve">"mocDesc": 'Television System Specialist - Air Force - Enlisted - 30435', </v>
      </c>
      <c r="H1924" t="str">
        <f>$H$1&amp;": '"&amp;finalScrape!F1924&amp;"', "</f>
        <v xml:space="preserve">"civ": 'NA', </v>
      </c>
      <c r="I1924" t="str">
        <f>$I$1&amp;": '"&amp;finalScrape!G1924&amp;"' },"</f>
        <v>"civDesc": 'NA' },</v>
      </c>
      <c r="J1924" s="5" t="str">
        <f t="shared" si="60"/>
        <v>{ "id": 1923, "name": '30435', "Tag1": 'E', "Tag2": 'F', "Tag3": 'O', "mocDesc": 'Television System Specialist - Air Force - Enlisted - 30435', "civ": 'NA', "civDesc": 'NA' },</v>
      </c>
    </row>
    <row r="1925" spans="1:10" x14ac:dyDescent="0.2">
      <c r="A1925">
        <v>1924</v>
      </c>
      <c r="B1925" t="str">
        <f t="shared" si="61"/>
        <v xml:space="preserve">{ "id": 1924, </v>
      </c>
      <c r="C1925" t="str">
        <f>$C$1&amp;": '"&amp;finalScrape!A1925&amp;"', "</f>
        <v xml:space="preserve">"name": '30436', </v>
      </c>
      <c r="D1925" t="str">
        <f>$D$1&amp;": '"&amp;finalScrape!B1925&amp;"', "</f>
        <v xml:space="preserve">"Tag1": 'E', </v>
      </c>
      <c r="E1925" t="str">
        <f>$E$1&amp;": '"&amp;finalScrape!C1925&amp;"', "</f>
        <v xml:space="preserve">"Tag2": 'F', </v>
      </c>
      <c r="F1925" t="str">
        <f>$F$1&amp;": '"&amp;finalScrape!D1925&amp;"', "</f>
        <v xml:space="preserve">"Tag3": 'O', </v>
      </c>
      <c r="G1925" t="str">
        <f>$G$1&amp;": '"&amp;finalScrape!E1925&amp;"', "</f>
        <v xml:space="preserve">"mocDesc": 'Satellite Communication Systems Equipment Specialist - Air Force - Enlisted - 30436', </v>
      </c>
      <c r="H1925" t="str">
        <f>$H$1&amp;": '"&amp;finalScrape!F1925&amp;"', "</f>
        <v xml:space="preserve">"civ": 'NA', </v>
      </c>
      <c r="I1925" t="str">
        <f>$I$1&amp;": '"&amp;finalScrape!G1925&amp;"' },"</f>
        <v>"civDesc": 'NA' },</v>
      </c>
      <c r="J1925" s="5" t="str">
        <f t="shared" si="60"/>
        <v>{ "id": 1924, "name": '30436', "Tag1": 'E', "Tag2": 'F', "Tag3": 'O', "mocDesc": 'Satellite Communication Systems Equipment Specialist - Air Force - Enlisted - 30436', "civ": 'NA', "civDesc": 'NA' },</v>
      </c>
    </row>
    <row r="1926" spans="1:10" x14ac:dyDescent="0.2">
      <c r="A1926">
        <v>1925</v>
      </c>
      <c r="B1926" t="str">
        <f t="shared" si="61"/>
        <v xml:space="preserve">{ "id": 1925, </v>
      </c>
      <c r="C1926" t="str">
        <f>$C$1&amp;": '"&amp;finalScrape!A1926&amp;"', "</f>
        <v xml:space="preserve">"name": '30450', </v>
      </c>
      <c r="D1926" t="str">
        <f>$D$1&amp;": '"&amp;finalScrape!B1926&amp;"', "</f>
        <v xml:space="preserve">"Tag1": 'E', </v>
      </c>
      <c r="E1926" t="str">
        <f>$E$1&amp;": '"&amp;finalScrape!C1926&amp;"', "</f>
        <v xml:space="preserve">"Tag2": 'F', </v>
      </c>
      <c r="F1926" t="str">
        <f>$F$1&amp;": '"&amp;finalScrape!D1926&amp;"', "</f>
        <v xml:space="preserve">"Tag3": 'O', </v>
      </c>
      <c r="G1926" t="str">
        <f>$G$1&amp;": '"&amp;finalScrape!E1926&amp;"', "</f>
        <v xml:space="preserve">"mocDesc": 'Wideband Communications Equipment Specialist - Air Force - Enlisted - 30450', </v>
      </c>
      <c r="H1926" t="str">
        <f>$H$1&amp;": '"&amp;finalScrape!F1926&amp;"', "</f>
        <v xml:space="preserve">"civ": 'NA', </v>
      </c>
      <c r="I1926" t="str">
        <f>$I$1&amp;": '"&amp;finalScrape!G1926&amp;"' },"</f>
        <v>"civDesc": 'NA' },</v>
      </c>
      <c r="J1926" s="5" t="str">
        <f t="shared" si="60"/>
        <v>{ "id": 1925, "name": '30450', "Tag1": 'E', "Tag2": 'F', "Tag3": 'O', "mocDesc": 'Wideband Communications Equipment Specialist - Air Force - Enlisted - 30450', "civ": 'NA', "civDesc": 'NA' },</v>
      </c>
    </row>
    <row r="1927" spans="1:10" x14ac:dyDescent="0.2">
      <c r="A1927">
        <v>1926</v>
      </c>
      <c r="B1927" t="str">
        <f t="shared" si="61"/>
        <v xml:space="preserve">{ "id": 1926, </v>
      </c>
      <c r="C1927" t="str">
        <f>$C$1&amp;": '"&amp;finalScrape!A1927&amp;"', "</f>
        <v xml:space="preserve">"name": '30451', </v>
      </c>
      <c r="D1927" t="str">
        <f>$D$1&amp;": '"&amp;finalScrape!B1927&amp;"', "</f>
        <v xml:space="preserve">"Tag1": 'E', </v>
      </c>
      <c r="E1927" t="str">
        <f>$E$1&amp;": '"&amp;finalScrape!C1927&amp;"', "</f>
        <v xml:space="preserve">"Tag2": 'F', </v>
      </c>
      <c r="F1927" t="str">
        <f>$F$1&amp;": '"&amp;finalScrape!D1927&amp;"', "</f>
        <v xml:space="preserve">"Tag3": 'O', </v>
      </c>
      <c r="G1927" t="str">
        <f>$G$1&amp;": '"&amp;finalScrape!E1927&amp;"', "</f>
        <v xml:space="preserve">"mocDesc": 'Navigational Aids Equipment Specialist - Air Force - Enlisted - 30451', </v>
      </c>
      <c r="H1927" t="str">
        <f>$H$1&amp;": '"&amp;finalScrape!F1927&amp;"', "</f>
        <v xml:space="preserve">"civ": 'NA', </v>
      </c>
      <c r="I1927" t="str">
        <f>$I$1&amp;": '"&amp;finalScrape!G1927&amp;"' },"</f>
        <v>"civDesc": 'NA' },</v>
      </c>
      <c r="J1927" s="5" t="str">
        <f t="shared" si="60"/>
        <v>{ "id": 1926, "name": '30451', "Tag1": 'E', "Tag2": 'F', "Tag3": 'O', "mocDesc": 'Navigational Aids Equipment Specialist - Air Force - Enlisted - 30451', "civ": 'NA', "civDesc": 'NA' },</v>
      </c>
    </row>
    <row r="1928" spans="1:10" x14ac:dyDescent="0.2">
      <c r="A1928">
        <v>1927</v>
      </c>
      <c r="B1928" t="str">
        <f t="shared" si="61"/>
        <v xml:space="preserve">{ "id": 1927, </v>
      </c>
      <c r="C1928" t="str">
        <f>$C$1&amp;": '"&amp;finalScrape!A1928&amp;"', "</f>
        <v xml:space="preserve">"name": '30452', </v>
      </c>
      <c r="D1928" t="str">
        <f>$D$1&amp;": '"&amp;finalScrape!B1928&amp;"', "</f>
        <v xml:space="preserve">"Tag1": 'E', </v>
      </c>
      <c r="E1928" t="str">
        <f>$E$1&amp;": '"&amp;finalScrape!C1928&amp;"', "</f>
        <v xml:space="preserve">"Tag2": 'F', </v>
      </c>
      <c r="F1928" t="str">
        <f>$F$1&amp;": '"&amp;finalScrape!D1928&amp;"', "</f>
        <v xml:space="preserve">"Tag3": 'O', </v>
      </c>
      <c r="G1928" t="str">
        <f>$G$1&amp;": '"&amp;finalScrape!E1928&amp;"', "</f>
        <v xml:space="preserve">"mocDesc": 'Meteorological and Navigation Systems Specialist - Air Force - Enlisted - 30452', </v>
      </c>
      <c r="H1928" t="str">
        <f>$H$1&amp;": '"&amp;finalScrape!F1928&amp;"', "</f>
        <v xml:space="preserve">"civ": 'NA', </v>
      </c>
      <c r="I1928" t="str">
        <f>$I$1&amp;": '"&amp;finalScrape!G1928&amp;"' },"</f>
        <v>"civDesc": 'NA' },</v>
      </c>
      <c r="J1928" s="5" t="str">
        <f t="shared" si="60"/>
        <v>{ "id": 1927, "name": '30452', "Tag1": 'E', "Tag2": 'F', "Tag3": 'O', "mocDesc": 'Meteorological and Navigation Systems Specialist - Air Force - Enlisted - 30452', "civ": 'NA', "civDesc": 'NA' },</v>
      </c>
    </row>
    <row r="1929" spans="1:10" x14ac:dyDescent="0.2">
      <c r="A1929">
        <v>1928</v>
      </c>
      <c r="B1929" t="str">
        <f t="shared" si="61"/>
        <v xml:space="preserve">{ "id": 1928, </v>
      </c>
      <c r="C1929" t="str">
        <f>$C$1&amp;": '"&amp;finalScrape!A1929&amp;"', "</f>
        <v xml:space="preserve">"name": '30454', </v>
      </c>
      <c r="D1929" t="str">
        <f>$D$1&amp;": '"&amp;finalScrape!B1929&amp;"', "</f>
        <v xml:space="preserve">"Tag1": 'E', </v>
      </c>
      <c r="E1929" t="str">
        <f>$E$1&amp;": '"&amp;finalScrape!C1929&amp;"', "</f>
        <v xml:space="preserve">"Tag2": 'F', </v>
      </c>
      <c r="F1929" t="str">
        <f>$F$1&amp;": '"&amp;finalScrape!D1929&amp;"', "</f>
        <v xml:space="preserve">"Tag3": 'O', </v>
      </c>
      <c r="G1929" t="str">
        <f>$G$1&amp;": '"&amp;finalScrape!E1929&amp;"', "</f>
        <v xml:space="preserve">"mocDesc": 'Ground Radio Communications Specialist - Air Force - Enlisted - 30454', </v>
      </c>
      <c r="H1929" t="str">
        <f>$H$1&amp;": '"&amp;finalScrape!F1929&amp;"', "</f>
        <v xml:space="preserve">"civ": 'NA', </v>
      </c>
      <c r="I1929" t="str">
        <f>$I$1&amp;": '"&amp;finalScrape!G1929&amp;"' },"</f>
        <v>"civDesc": 'NA' },</v>
      </c>
      <c r="J1929" s="5" t="str">
        <f t="shared" si="60"/>
        <v>{ "id": 1928, "name": '30454', "Tag1": 'E', "Tag2": 'F', "Tag3": 'O', "mocDesc": 'Ground Radio Communications Specialist - Air Force - Enlisted - 30454', "civ": 'NA', "civDesc": 'NA' },</v>
      </c>
    </row>
    <row r="1930" spans="1:10" x14ac:dyDescent="0.2">
      <c r="A1930">
        <v>1929</v>
      </c>
      <c r="B1930" t="str">
        <f t="shared" si="61"/>
        <v xml:space="preserve">{ "id": 1929, </v>
      </c>
      <c r="C1930" t="str">
        <f>$C$1&amp;": '"&amp;finalScrape!A1930&amp;"', "</f>
        <v xml:space="preserve">"name": '30455', </v>
      </c>
      <c r="D1930" t="str">
        <f>$D$1&amp;": '"&amp;finalScrape!B1930&amp;"', "</f>
        <v xml:space="preserve">"Tag1": 'E', </v>
      </c>
      <c r="E1930" t="str">
        <f>$E$1&amp;": '"&amp;finalScrape!C1930&amp;"', "</f>
        <v xml:space="preserve">"Tag2": 'F', </v>
      </c>
      <c r="F1930" t="str">
        <f>$F$1&amp;": '"&amp;finalScrape!D1930&amp;"', "</f>
        <v xml:space="preserve">"Tag3": 'O', </v>
      </c>
      <c r="G1930" t="str">
        <f>$G$1&amp;": '"&amp;finalScrape!E1930&amp;"', "</f>
        <v xml:space="preserve">"mocDesc": 'Television System Specialist - Air Force - Enlisted - 30455', </v>
      </c>
      <c r="H1930" t="str">
        <f>$H$1&amp;": '"&amp;finalScrape!F1930&amp;"', "</f>
        <v xml:space="preserve">"civ": 'NA', </v>
      </c>
      <c r="I1930" t="str">
        <f>$I$1&amp;": '"&amp;finalScrape!G1930&amp;"' },"</f>
        <v>"civDesc": 'NA' },</v>
      </c>
      <c r="J1930" s="5" t="str">
        <f t="shared" si="60"/>
        <v>{ "id": 1929, "name": '30455', "Tag1": 'E', "Tag2": 'F', "Tag3": 'O', "mocDesc": 'Television System Specialist - Air Force - Enlisted - 30455', "civ": 'NA', "civDesc": 'NA' },</v>
      </c>
    </row>
    <row r="1931" spans="1:10" x14ac:dyDescent="0.2">
      <c r="A1931">
        <v>1930</v>
      </c>
      <c r="B1931" t="str">
        <f t="shared" si="61"/>
        <v xml:space="preserve">{ "id": 1930, </v>
      </c>
      <c r="C1931" t="str">
        <f>$C$1&amp;": '"&amp;finalScrape!A1931&amp;"', "</f>
        <v xml:space="preserve">"name": '30456', </v>
      </c>
      <c r="D1931" t="str">
        <f>$D$1&amp;": '"&amp;finalScrape!B1931&amp;"', "</f>
        <v xml:space="preserve">"Tag1": 'E', </v>
      </c>
      <c r="E1931" t="str">
        <f>$E$1&amp;": '"&amp;finalScrape!C1931&amp;"', "</f>
        <v xml:space="preserve">"Tag2": 'F', </v>
      </c>
      <c r="F1931" t="str">
        <f>$F$1&amp;": '"&amp;finalScrape!D1931&amp;"', "</f>
        <v xml:space="preserve">"Tag3": 'O', </v>
      </c>
      <c r="G1931" t="str">
        <f>$G$1&amp;": '"&amp;finalScrape!E1931&amp;"', "</f>
        <v xml:space="preserve">"mocDesc": 'Satellite Communication Systems Equipment Specialist - Air Force - Enlisted - 30456', </v>
      </c>
      <c r="H1931" t="str">
        <f>$H$1&amp;": '"&amp;finalScrape!F1931&amp;"', "</f>
        <v xml:space="preserve">"civ": 'NA', </v>
      </c>
      <c r="I1931" t="str">
        <f>$I$1&amp;": '"&amp;finalScrape!G1931&amp;"' },"</f>
        <v>"civDesc": 'NA' },</v>
      </c>
      <c r="J1931" s="5" t="str">
        <f t="shared" si="60"/>
        <v>{ "id": 1930, "name": '30456', "Tag1": 'E', "Tag2": 'F', "Tag3": 'O', "mocDesc": 'Satellite Communication Systems Equipment Specialist - Air Force - Enlisted - 30456', "civ": 'NA', "civDesc": 'NA' },</v>
      </c>
    </row>
    <row r="1932" spans="1:10" x14ac:dyDescent="0.2">
      <c r="A1932">
        <v>1931</v>
      </c>
      <c r="B1932" t="str">
        <f t="shared" si="61"/>
        <v xml:space="preserve">{ "id": 1931, </v>
      </c>
      <c r="C1932" t="str">
        <f>$C$1&amp;": '"&amp;finalScrape!A1932&amp;"', "</f>
        <v xml:space="preserve">"name": '30470', </v>
      </c>
      <c r="D1932" t="str">
        <f>$D$1&amp;": '"&amp;finalScrape!B1932&amp;"', "</f>
        <v xml:space="preserve">"Tag1": 'E', </v>
      </c>
      <c r="E1932" t="str">
        <f>$E$1&amp;": '"&amp;finalScrape!C1932&amp;"', "</f>
        <v xml:space="preserve">"Tag2": 'F', </v>
      </c>
      <c r="F1932" t="str">
        <f>$F$1&amp;": '"&amp;finalScrape!D1932&amp;"', "</f>
        <v xml:space="preserve">"Tag3": 'O', </v>
      </c>
      <c r="G1932" t="str">
        <f>$G$1&amp;": '"&amp;finalScrape!E1932&amp;"', "</f>
        <v xml:space="preserve">"mocDesc": 'Wideband Communications Equipment Specialist - Air Force - Enlisted - 30470', </v>
      </c>
      <c r="H1932" t="str">
        <f>$H$1&amp;": '"&amp;finalScrape!F1932&amp;"', "</f>
        <v xml:space="preserve">"civ": 'NA', </v>
      </c>
      <c r="I1932" t="str">
        <f>$I$1&amp;": '"&amp;finalScrape!G1932&amp;"' },"</f>
        <v>"civDesc": 'NA' },</v>
      </c>
      <c r="J1932" s="5" t="str">
        <f t="shared" si="60"/>
        <v>{ "id": 1931, "name": '30470', "Tag1": 'E', "Tag2": 'F', "Tag3": 'O', "mocDesc": 'Wideband Communications Equipment Specialist - Air Force - Enlisted - 30470', "civ": 'NA', "civDesc": 'NA' },</v>
      </c>
    </row>
    <row r="1933" spans="1:10" x14ac:dyDescent="0.2">
      <c r="A1933">
        <v>1932</v>
      </c>
      <c r="B1933" t="str">
        <f t="shared" si="61"/>
        <v xml:space="preserve">{ "id": 1932, </v>
      </c>
      <c r="C1933" t="str">
        <f>$C$1&amp;": '"&amp;finalScrape!A1933&amp;"', "</f>
        <v xml:space="preserve">"name": '30471', </v>
      </c>
      <c r="D1933" t="str">
        <f>$D$1&amp;": '"&amp;finalScrape!B1933&amp;"', "</f>
        <v xml:space="preserve">"Tag1": 'E', </v>
      </c>
      <c r="E1933" t="str">
        <f>$E$1&amp;": '"&amp;finalScrape!C1933&amp;"', "</f>
        <v xml:space="preserve">"Tag2": 'F', </v>
      </c>
      <c r="F1933" t="str">
        <f>$F$1&amp;": '"&amp;finalScrape!D1933&amp;"', "</f>
        <v xml:space="preserve">"Tag3": 'O', </v>
      </c>
      <c r="G1933" t="str">
        <f>$G$1&amp;": '"&amp;finalScrape!E1933&amp;"', "</f>
        <v xml:space="preserve">"mocDesc": 'Navigational Aids Equipment Specialist - Air Force - Enlisted - 30471', </v>
      </c>
      <c r="H1933" t="str">
        <f>$H$1&amp;": '"&amp;finalScrape!F1933&amp;"', "</f>
        <v xml:space="preserve">"civ": 'NA', </v>
      </c>
      <c r="I1933" t="str">
        <f>$I$1&amp;": '"&amp;finalScrape!G1933&amp;"' },"</f>
        <v>"civDesc": 'NA' },</v>
      </c>
      <c r="J1933" s="5" t="str">
        <f t="shared" si="60"/>
        <v>{ "id": 1932, "name": '30471', "Tag1": 'E', "Tag2": 'F', "Tag3": 'O', "mocDesc": 'Navigational Aids Equipment Specialist - Air Force - Enlisted - 30471', "civ": 'NA', "civDesc": 'NA' },</v>
      </c>
    </row>
    <row r="1934" spans="1:10" x14ac:dyDescent="0.2">
      <c r="A1934">
        <v>1933</v>
      </c>
      <c r="B1934" t="str">
        <f t="shared" si="61"/>
        <v xml:space="preserve">{ "id": 1933, </v>
      </c>
      <c r="C1934" t="str">
        <f>$C$1&amp;": '"&amp;finalScrape!A1934&amp;"', "</f>
        <v xml:space="preserve">"name": '30472', </v>
      </c>
      <c r="D1934" t="str">
        <f>$D$1&amp;": '"&amp;finalScrape!B1934&amp;"', "</f>
        <v xml:space="preserve">"Tag1": 'E', </v>
      </c>
      <c r="E1934" t="str">
        <f>$E$1&amp;": '"&amp;finalScrape!C1934&amp;"', "</f>
        <v xml:space="preserve">"Tag2": 'F', </v>
      </c>
      <c r="F1934" t="str">
        <f>$F$1&amp;": '"&amp;finalScrape!D1934&amp;"', "</f>
        <v xml:space="preserve">"Tag3": 'O', </v>
      </c>
      <c r="G1934" t="str">
        <f>$G$1&amp;": '"&amp;finalScrape!E1934&amp;"', "</f>
        <v xml:space="preserve">"mocDesc": 'Meteorological and Navigation Systems Specialist - Air Force - Enlisted - 30472', </v>
      </c>
      <c r="H1934" t="str">
        <f>$H$1&amp;": '"&amp;finalScrape!F1934&amp;"', "</f>
        <v xml:space="preserve">"civ": 'NA', </v>
      </c>
      <c r="I1934" t="str">
        <f>$I$1&amp;": '"&amp;finalScrape!G1934&amp;"' },"</f>
        <v>"civDesc": 'NA' },</v>
      </c>
      <c r="J1934" s="5" t="str">
        <f t="shared" si="60"/>
        <v>{ "id": 1933, "name": '30472', "Tag1": 'E', "Tag2": 'F', "Tag3": 'O', "mocDesc": 'Meteorological and Navigation Systems Specialist - Air Force - Enlisted - 30472', "civ": 'NA', "civDesc": 'NA' },</v>
      </c>
    </row>
    <row r="1935" spans="1:10" x14ac:dyDescent="0.2">
      <c r="A1935">
        <v>1934</v>
      </c>
      <c r="B1935" t="str">
        <f t="shared" si="61"/>
        <v xml:space="preserve">{ "id": 1934, </v>
      </c>
      <c r="C1935" t="str">
        <f>$C$1&amp;": '"&amp;finalScrape!A1935&amp;"', "</f>
        <v xml:space="preserve">"name": '30474', </v>
      </c>
      <c r="D1935" t="str">
        <f>$D$1&amp;": '"&amp;finalScrape!B1935&amp;"', "</f>
        <v xml:space="preserve">"Tag1": 'E', </v>
      </c>
      <c r="E1935" t="str">
        <f>$E$1&amp;": '"&amp;finalScrape!C1935&amp;"', "</f>
        <v xml:space="preserve">"Tag2": 'F', </v>
      </c>
      <c r="F1935" t="str">
        <f>$F$1&amp;": '"&amp;finalScrape!D1935&amp;"', "</f>
        <v xml:space="preserve">"Tag3": 'O', </v>
      </c>
      <c r="G1935" t="str">
        <f>$G$1&amp;": '"&amp;finalScrape!E1935&amp;"', "</f>
        <v xml:space="preserve">"mocDesc": 'Ground Radio Communications Specialist - Air Force - Enlisted - 30474', </v>
      </c>
      <c r="H1935" t="str">
        <f>$H$1&amp;": '"&amp;finalScrape!F1935&amp;"', "</f>
        <v xml:space="preserve">"civ": 'NA', </v>
      </c>
      <c r="I1935" t="str">
        <f>$I$1&amp;": '"&amp;finalScrape!G1935&amp;"' },"</f>
        <v>"civDesc": 'NA' },</v>
      </c>
      <c r="J1935" s="5" t="str">
        <f t="shared" si="60"/>
        <v>{ "id": 1934, "name": '30474', "Tag1": 'E', "Tag2": 'F', "Tag3": 'O', "mocDesc": 'Ground Radio Communications Specialist - Air Force - Enlisted - 30474', "civ": 'NA', "civDesc": 'NA' },</v>
      </c>
    </row>
    <row r="1936" spans="1:10" x14ac:dyDescent="0.2">
      <c r="A1936">
        <v>1935</v>
      </c>
      <c r="B1936" t="str">
        <f t="shared" si="61"/>
        <v xml:space="preserve">{ "id": 1935, </v>
      </c>
      <c r="C1936" t="str">
        <f>$C$1&amp;": '"&amp;finalScrape!A1936&amp;"', "</f>
        <v xml:space="preserve">"name": '30475', </v>
      </c>
      <c r="D1936" t="str">
        <f>$D$1&amp;": '"&amp;finalScrape!B1936&amp;"', "</f>
        <v xml:space="preserve">"Tag1": 'E', </v>
      </c>
      <c r="E1936" t="str">
        <f>$E$1&amp;": '"&amp;finalScrape!C1936&amp;"', "</f>
        <v xml:space="preserve">"Tag2": 'F', </v>
      </c>
      <c r="F1936" t="str">
        <f>$F$1&amp;": '"&amp;finalScrape!D1936&amp;"', "</f>
        <v xml:space="preserve">"Tag3": 'O', </v>
      </c>
      <c r="G1936" t="str">
        <f>$G$1&amp;": '"&amp;finalScrape!E1936&amp;"', "</f>
        <v xml:space="preserve">"mocDesc": 'Television System Specialist - Air Force - Enlisted - 30475', </v>
      </c>
      <c r="H1936" t="str">
        <f>$H$1&amp;": '"&amp;finalScrape!F1936&amp;"', "</f>
        <v xml:space="preserve">"civ": 'NA', </v>
      </c>
      <c r="I1936" t="str">
        <f>$I$1&amp;": '"&amp;finalScrape!G1936&amp;"' },"</f>
        <v>"civDesc": 'NA' },</v>
      </c>
      <c r="J1936" s="5" t="str">
        <f t="shared" ref="J1936:J1999" si="62">CONCATENATE(B1936,C1936,D1936,E1936,F1936,G1936,H1936,I1936)</f>
        <v>{ "id": 1935, "name": '30475', "Tag1": 'E', "Tag2": 'F', "Tag3": 'O', "mocDesc": 'Television System Specialist - Air Force - Enlisted - 30475', "civ": 'NA', "civDesc": 'NA' },</v>
      </c>
    </row>
    <row r="1937" spans="1:10" x14ac:dyDescent="0.2">
      <c r="A1937">
        <v>1936</v>
      </c>
      <c r="B1937" t="str">
        <f t="shared" si="61"/>
        <v xml:space="preserve">{ "id": 1936, </v>
      </c>
      <c r="C1937" t="str">
        <f>$C$1&amp;": '"&amp;finalScrape!A1937&amp;"', "</f>
        <v xml:space="preserve">"name": '30476', </v>
      </c>
      <c r="D1937" t="str">
        <f>$D$1&amp;": '"&amp;finalScrape!B1937&amp;"', "</f>
        <v xml:space="preserve">"Tag1": 'E', </v>
      </c>
      <c r="E1937" t="str">
        <f>$E$1&amp;": '"&amp;finalScrape!C1937&amp;"', "</f>
        <v xml:space="preserve">"Tag2": 'F', </v>
      </c>
      <c r="F1937" t="str">
        <f>$F$1&amp;": '"&amp;finalScrape!D1937&amp;"', "</f>
        <v xml:space="preserve">"Tag3": 'O', </v>
      </c>
      <c r="G1937" t="str">
        <f>$G$1&amp;": '"&amp;finalScrape!E1937&amp;"', "</f>
        <v xml:space="preserve">"mocDesc": 'Satellite Communication Systems Equipment Specialist - Air Force - Enlisted - 30476', </v>
      </c>
      <c r="H1937" t="str">
        <f>$H$1&amp;": '"&amp;finalScrape!F1937&amp;"', "</f>
        <v xml:space="preserve">"civ": 'NA', </v>
      </c>
      <c r="I1937" t="str">
        <f>$I$1&amp;": '"&amp;finalScrape!G1937&amp;"' },"</f>
        <v>"civDesc": 'NA' },</v>
      </c>
      <c r="J1937" s="5" t="str">
        <f t="shared" si="62"/>
        <v>{ "id": 1936, "name": '30476', "Tag1": 'E', "Tag2": 'F', "Tag3": 'O', "mocDesc": 'Satellite Communication Systems Equipment Specialist - Air Force - Enlisted - 30476', "civ": 'NA', "civDesc": 'NA' },</v>
      </c>
    </row>
    <row r="1938" spans="1:10" x14ac:dyDescent="0.2">
      <c r="A1938">
        <v>1937</v>
      </c>
      <c r="B1938" t="str">
        <f t="shared" si="61"/>
        <v xml:space="preserve">{ "id": 1937, </v>
      </c>
      <c r="C1938" t="str">
        <f>$C$1&amp;": '"&amp;finalScrape!A1938&amp;"', "</f>
        <v xml:space="preserve">"name": '30496', </v>
      </c>
      <c r="D1938" t="str">
        <f>$D$1&amp;": '"&amp;finalScrape!B1938&amp;"', "</f>
        <v xml:space="preserve">"Tag1": 'E', </v>
      </c>
      <c r="E1938" t="str">
        <f>$E$1&amp;": '"&amp;finalScrape!C1938&amp;"', "</f>
        <v xml:space="preserve">"Tag2": 'F', </v>
      </c>
      <c r="F1938" t="str">
        <f>$F$1&amp;": '"&amp;finalScrape!D1938&amp;"', "</f>
        <v xml:space="preserve">"Tag3": 'O', </v>
      </c>
      <c r="G1938" t="str">
        <f>$G$1&amp;": '"&amp;finalScrape!E1938&amp;"', "</f>
        <v xml:space="preserve">"mocDesc": 'Ground Radio Communications Superintendent - Air Force - Enlisted - 30496', </v>
      </c>
      <c r="H1938" t="str">
        <f>$H$1&amp;": '"&amp;finalScrape!F1938&amp;"', "</f>
        <v xml:space="preserve">"civ": 'NA', </v>
      </c>
      <c r="I1938" t="str">
        <f>$I$1&amp;": '"&amp;finalScrape!G1938&amp;"' },"</f>
        <v>"civDesc": 'NA' },</v>
      </c>
      <c r="J1938" s="5" t="str">
        <f t="shared" si="62"/>
        <v>{ "id": 1937, "name": '30496', "Tag1": 'E', "Tag2": 'F', "Tag3": 'O', "mocDesc": 'Ground Radio Communications Superintendent - Air Force - Enlisted - 30496', "civ": 'NA', "civDesc": 'NA' },</v>
      </c>
    </row>
    <row r="1939" spans="1:10" x14ac:dyDescent="0.2">
      <c r="A1939">
        <v>1938</v>
      </c>
      <c r="B1939" t="str">
        <f t="shared" si="61"/>
        <v xml:space="preserve">{ "id": 1938, </v>
      </c>
      <c r="C1939" t="str">
        <f>$C$1&amp;": '"&amp;finalScrape!A1939&amp;"', "</f>
        <v xml:space="preserve">"name": '30499', </v>
      </c>
      <c r="D1939" t="str">
        <f>$D$1&amp;": '"&amp;finalScrape!B1939&amp;"', "</f>
        <v xml:space="preserve">"Tag1": 'E', </v>
      </c>
      <c r="E1939" t="str">
        <f>$E$1&amp;": '"&amp;finalScrape!C1939&amp;"', "</f>
        <v xml:space="preserve">"Tag2": 'F', </v>
      </c>
      <c r="F1939" t="str">
        <f>$F$1&amp;": '"&amp;finalScrape!D1939&amp;"', "</f>
        <v xml:space="preserve">"Tag3": 'O', </v>
      </c>
      <c r="G1939" t="str">
        <f>$G$1&amp;": '"&amp;finalScrape!E1939&amp;"', "</f>
        <v xml:space="preserve">"mocDesc": 'Communications Systems Superintendent - Air Force - Enlisted - 30499', </v>
      </c>
      <c r="H1939" t="str">
        <f>$H$1&amp;": '"&amp;finalScrape!F1939&amp;"', "</f>
        <v xml:space="preserve">"civ": 'NA', </v>
      </c>
      <c r="I1939" t="str">
        <f>$I$1&amp;": '"&amp;finalScrape!G1939&amp;"' },"</f>
        <v>"civDesc": 'NA' },</v>
      </c>
      <c r="J1939" s="5" t="str">
        <f t="shared" si="62"/>
        <v>{ "id": 1938, "name": '30499', "Tag1": 'E', "Tag2": 'F', "Tag3": 'O', "mocDesc": 'Communications Systems Superintendent - Air Force - Enlisted - 30499', "civ": 'NA', "civDesc": 'NA' },</v>
      </c>
    </row>
    <row r="1940" spans="1:10" x14ac:dyDescent="0.2">
      <c r="A1940">
        <v>1939</v>
      </c>
      <c r="B1940" t="str">
        <f t="shared" si="61"/>
        <v xml:space="preserve">{ "id": 1939, </v>
      </c>
      <c r="C1940" t="str">
        <f>$C$1&amp;": '"&amp;finalScrape!A1940&amp;"', "</f>
        <v xml:space="preserve">"name": '30534', </v>
      </c>
      <c r="D1940" t="str">
        <f>$D$1&amp;": '"&amp;finalScrape!B1940&amp;"', "</f>
        <v xml:space="preserve">"Tag1": 'E', </v>
      </c>
      <c r="E1940" t="str">
        <f>$E$1&amp;": '"&amp;finalScrape!C1940&amp;"', "</f>
        <v xml:space="preserve">"Tag2": 'F', </v>
      </c>
      <c r="F1940" t="str">
        <f>$F$1&amp;": '"&amp;finalScrape!D1940&amp;"', "</f>
        <v xml:space="preserve">"Tag3": 'O', </v>
      </c>
      <c r="G1940" t="str">
        <f>$G$1&amp;": '"&amp;finalScrape!E1940&amp;"', "</f>
        <v xml:space="preserve">"mocDesc": 'Electronic Computer and Switching Systems Specialist - Air Force - Enlisted - 30534', </v>
      </c>
      <c r="H1940" t="str">
        <f>$H$1&amp;": '"&amp;finalScrape!F1940&amp;"', "</f>
        <v xml:space="preserve">"civ": 'NA', </v>
      </c>
      <c r="I1940" t="str">
        <f>$I$1&amp;": '"&amp;finalScrape!G1940&amp;"' },"</f>
        <v>"civDesc": 'NA' },</v>
      </c>
      <c r="J1940" s="5" t="str">
        <f t="shared" si="62"/>
        <v>{ "id": 1939, "name": '30534', "Tag1": 'E', "Tag2": 'F', "Tag3": 'O', "mocDesc": 'Electronic Computer and Switching Systems Specialist - Air Force - Enlisted - 30534', "civ": 'NA', "civDesc": 'NA' },</v>
      </c>
    </row>
    <row r="1941" spans="1:10" x14ac:dyDescent="0.2">
      <c r="A1941">
        <v>1940</v>
      </c>
      <c r="B1941" t="str">
        <f t="shared" si="61"/>
        <v xml:space="preserve">{ "id": 1940, </v>
      </c>
      <c r="C1941" t="str">
        <f>$C$1&amp;": '"&amp;finalScrape!A1941&amp;"', "</f>
        <v xml:space="preserve">"name": '30554', </v>
      </c>
      <c r="D1941" t="str">
        <f>$D$1&amp;": '"&amp;finalScrape!B1941&amp;"', "</f>
        <v xml:space="preserve">"Tag1": 'E', </v>
      </c>
      <c r="E1941" t="str">
        <f>$E$1&amp;": '"&amp;finalScrape!C1941&amp;"', "</f>
        <v xml:space="preserve">"Tag2": 'F', </v>
      </c>
      <c r="F1941" t="str">
        <f>$F$1&amp;": '"&amp;finalScrape!D1941&amp;"', "</f>
        <v xml:space="preserve">"Tag3": 'O', </v>
      </c>
      <c r="G1941" t="str">
        <f>$G$1&amp;": '"&amp;finalScrape!E1941&amp;"', "</f>
        <v xml:space="preserve">"mocDesc": 'Electronic Computer and Switching Systems Specialist - Air Force - Enlisted - 30554', </v>
      </c>
      <c r="H1941" t="str">
        <f>$H$1&amp;": '"&amp;finalScrape!F1941&amp;"', "</f>
        <v xml:space="preserve">"civ": 'NA', </v>
      </c>
      <c r="I1941" t="str">
        <f>$I$1&amp;": '"&amp;finalScrape!G1941&amp;"' },"</f>
        <v>"civDesc": 'NA' },</v>
      </c>
      <c r="J1941" s="5" t="str">
        <f t="shared" si="62"/>
        <v>{ "id": 1940, "name": '30554', "Tag1": 'E', "Tag2": 'F', "Tag3": 'O', "mocDesc": 'Electronic Computer and Switching Systems Specialist - Air Force - Enlisted - 30554', "civ": 'NA', "civDesc": 'NA' },</v>
      </c>
    </row>
    <row r="1942" spans="1:10" x14ac:dyDescent="0.2">
      <c r="A1942">
        <v>1941</v>
      </c>
      <c r="B1942" t="str">
        <f t="shared" si="61"/>
        <v xml:space="preserve">{ "id": 1941, </v>
      </c>
      <c r="C1942" t="str">
        <f>$C$1&amp;": '"&amp;finalScrape!A1942&amp;"', "</f>
        <v xml:space="preserve">"name": '30574', </v>
      </c>
      <c r="D1942" t="str">
        <f>$D$1&amp;": '"&amp;finalScrape!B1942&amp;"', "</f>
        <v xml:space="preserve">"Tag1": 'E', </v>
      </c>
      <c r="E1942" t="str">
        <f>$E$1&amp;": '"&amp;finalScrape!C1942&amp;"', "</f>
        <v xml:space="preserve">"Tag2": 'F', </v>
      </c>
      <c r="F1942" t="str">
        <f>$F$1&amp;": '"&amp;finalScrape!D1942&amp;"', "</f>
        <v xml:space="preserve">"Tag3": 'O', </v>
      </c>
      <c r="G1942" t="str">
        <f>$G$1&amp;": '"&amp;finalScrape!E1942&amp;"', "</f>
        <v xml:space="preserve">"mocDesc": 'Electronic Computer and Switching Systems Specialist - Air Force - Enlisted - 30574', </v>
      </c>
      <c r="H1942" t="str">
        <f>$H$1&amp;": '"&amp;finalScrape!F1942&amp;"', "</f>
        <v xml:space="preserve">"civ": 'NA', </v>
      </c>
      <c r="I1942" t="str">
        <f>$I$1&amp;": '"&amp;finalScrape!G1942&amp;"' },"</f>
        <v>"civDesc": 'NA' },</v>
      </c>
      <c r="J1942" s="5" t="str">
        <f t="shared" si="62"/>
        <v>{ "id": 1941, "name": '30574', "Tag1": 'E', "Tag2": 'F', "Tag3": 'O', "mocDesc": 'Electronic Computer and Switching Systems Specialist - Air Force - Enlisted - 30574', "civ": 'NA', "civDesc": 'NA' },</v>
      </c>
    </row>
    <row r="1943" spans="1:10" x14ac:dyDescent="0.2">
      <c r="A1943">
        <v>1942</v>
      </c>
      <c r="B1943" t="str">
        <f t="shared" si="61"/>
        <v xml:space="preserve">{ "id": 1942, </v>
      </c>
      <c r="C1943" t="str">
        <f>$C$1&amp;": '"&amp;finalScrape!A1943&amp;"', "</f>
        <v xml:space="preserve">"name": '30594', </v>
      </c>
      <c r="D1943" t="str">
        <f>$D$1&amp;": '"&amp;finalScrape!B1943&amp;"', "</f>
        <v xml:space="preserve">"Tag1": 'E', </v>
      </c>
      <c r="E1943" t="str">
        <f>$E$1&amp;": '"&amp;finalScrape!C1943&amp;"', "</f>
        <v xml:space="preserve">"Tag2": 'F', </v>
      </c>
      <c r="F1943" t="str">
        <f>$F$1&amp;": '"&amp;finalScrape!D1943&amp;"', "</f>
        <v xml:space="preserve">"Tag3": 'O', </v>
      </c>
      <c r="G1943" t="str">
        <f>$G$1&amp;": '"&amp;finalScrape!E1943&amp;"', "</f>
        <v xml:space="preserve">"mocDesc": 'Electronic Computer and Switching Maintenance Superintendent - Air Force - Enlisted - 30594', </v>
      </c>
      <c r="H1943" t="str">
        <f>$H$1&amp;": '"&amp;finalScrape!F1943&amp;"', "</f>
        <v xml:space="preserve">"civ": 'NA', </v>
      </c>
      <c r="I1943" t="str">
        <f>$I$1&amp;": '"&amp;finalScrape!G1943&amp;"' },"</f>
        <v>"civDesc": 'NA' },</v>
      </c>
      <c r="J1943" s="5" t="str">
        <f t="shared" si="62"/>
        <v>{ "id": 1942, "name": '30594', "Tag1": 'E', "Tag2": 'F', "Tag3": 'O', "mocDesc": 'Electronic Computer and Switching Maintenance Superintendent - Air Force - Enlisted - 30594', "civ": 'NA', "civDesc": 'NA' },</v>
      </c>
    </row>
    <row r="1944" spans="1:10" x14ac:dyDescent="0.2">
      <c r="A1944">
        <v>1943</v>
      </c>
      <c r="B1944" t="str">
        <f t="shared" si="61"/>
        <v xml:space="preserve">{ "id": 1943, </v>
      </c>
      <c r="C1944" t="str">
        <f>$C$1&amp;": '"&amp;finalScrape!A1944&amp;"', "</f>
        <v xml:space="preserve">"name": '30630', </v>
      </c>
      <c r="D1944" t="str">
        <f>$D$1&amp;": '"&amp;finalScrape!B1944&amp;"', "</f>
        <v xml:space="preserve">"Tag1": 'E', </v>
      </c>
      <c r="E1944" t="str">
        <f>$E$1&amp;": '"&amp;finalScrape!C1944&amp;"', "</f>
        <v xml:space="preserve">"Tag2": 'F', </v>
      </c>
      <c r="F1944" t="str">
        <f>$F$1&amp;": '"&amp;finalScrape!D1944&amp;"', "</f>
        <v xml:space="preserve">"Tag3": 'O', </v>
      </c>
      <c r="G1944" t="str">
        <f>$G$1&amp;": '"&amp;finalScrape!E1944&amp;"', "</f>
        <v xml:space="preserve">"mocDesc": 'Electronic Comm. &amp; Cryptographic Equipment Systems Specialist - Air Force - Enlisted - 30630', </v>
      </c>
      <c r="H1944" t="str">
        <f>$H$1&amp;": '"&amp;finalScrape!F1944&amp;"', "</f>
        <v xml:space="preserve">"civ": 'NA', </v>
      </c>
      <c r="I1944" t="str">
        <f>$I$1&amp;": '"&amp;finalScrape!G1944&amp;"' },"</f>
        <v>"civDesc": 'NA' },</v>
      </c>
      <c r="J1944" s="5" t="str">
        <f t="shared" si="62"/>
        <v>{ "id": 1943, "name": '30630', "Tag1": 'E', "Tag2": 'F', "Tag3": 'O', "mocDesc": 'Electronic Comm. &amp; Cryptographic Equipment Systems Specialist - Air Force - Enlisted - 30630', "civ": 'NA', "civDesc": 'NA' },</v>
      </c>
    </row>
    <row r="1945" spans="1:10" x14ac:dyDescent="0.2">
      <c r="A1945">
        <v>1944</v>
      </c>
      <c r="B1945" t="str">
        <f t="shared" si="61"/>
        <v xml:space="preserve">{ "id": 1944, </v>
      </c>
      <c r="C1945" t="str">
        <f>$C$1&amp;": '"&amp;finalScrape!A1945&amp;"', "</f>
        <v xml:space="preserve">"name": '30631', </v>
      </c>
      <c r="D1945" t="str">
        <f>$D$1&amp;": '"&amp;finalScrape!B1945&amp;"', "</f>
        <v xml:space="preserve">"Tag1": 'E', </v>
      </c>
      <c r="E1945" t="str">
        <f>$E$1&amp;": '"&amp;finalScrape!C1945&amp;"', "</f>
        <v xml:space="preserve">"Tag2": 'F', </v>
      </c>
      <c r="F1945" t="str">
        <f>$F$1&amp;": '"&amp;finalScrape!D1945&amp;"', "</f>
        <v xml:space="preserve">"Tag3": 'O', </v>
      </c>
      <c r="G1945" t="str">
        <f>$G$1&amp;": '"&amp;finalScrape!E1945&amp;"', "</f>
        <v xml:space="preserve">"mocDesc": 'Electronic-Mechanical Comm. &amp; Crypto. Equipment Systems Spec. - Air Force - Enlisted - 30631', </v>
      </c>
      <c r="H1945" t="str">
        <f>$H$1&amp;": '"&amp;finalScrape!F1945&amp;"', "</f>
        <v xml:space="preserve">"civ": 'NA', </v>
      </c>
      <c r="I1945" t="str">
        <f>$I$1&amp;": '"&amp;finalScrape!G1945&amp;"' },"</f>
        <v>"civDesc": 'NA' },</v>
      </c>
      <c r="J1945" s="5" t="str">
        <f t="shared" si="62"/>
        <v>{ "id": 1944, "name": '30631', "Tag1": 'E', "Tag2": 'F', "Tag3": 'O', "mocDesc": 'Electronic-Mechanical Comm. &amp; Crypto. Equipment Systems Spec. - Air Force - Enlisted - 30631', "civ": 'NA', "civDesc": 'NA' },</v>
      </c>
    </row>
    <row r="1946" spans="1:10" x14ac:dyDescent="0.2">
      <c r="A1946">
        <v>1945</v>
      </c>
      <c r="B1946" t="str">
        <f t="shared" si="61"/>
        <v xml:space="preserve">{ "id": 1945, </v>
      </c>
      <c r="C1946" t="str">
        <f>$C$1&amp;": '"&amp;finalScrape!A1946&amp;"', "</f>
        <v xml:space="preserve">"name": '30632', </v>
      </c>
      <c r="D1946" t="str">
        <f>$D$1&amp;": '"&amp;finalScrape!B1946&amp;"', "</f>
        <v xml:space="preserve">"Tag1": 'E', </v>
      </c>
      <c r="E1946" t="str">
        <f>$E$1&amp;": '"&amp;finalScrape!C1946&amp;"', "</f>
        <v xml:space="preserve">"Tag2": 'F', </v>
      </c>
      <c r="F1946" t="str">
        <f>$F$1&amp;": '"&amp;finalScrape!D1946&amp;"', "</f>
        <v xml:space="preserve">"Tag3": 'O', </v>
      </c>
      <c r="G1946" t="str">
        <f>$G$1&amp;": '"&amp;finalScrape!E1946&amp;"', "</f>
        <v xml:space="preserve">"mocDesc": 'Telecom Sys/Equipment Maintenance Specialist - Air Force - Enlisted - 30632', </v>
      </c>
      <c r="H1946" t="str">
        <f>$H$1&amp;": '"&amp;finalScrape!F1946&amp;"', "</f>
        <v xml:space="preserve">"civ": 'NA', </v>
      </c>
      <c r="I1946" t="str">
        <f>$I$1&amp;": '"&amp;finalScrape!G1946&amp;"' },"</f>
        <v>"civDesc": 'NA' },</v>
      </c>
      <c r="J1946" s="5" t="str">
        <f t="shared" si="62"/>
        <v>{ "id": 1945, "name": '30632', "Tag1": 'E', "Tag2": 'F', "Tag3": 'O', "mocDesc": 'Telecom Sys/Equipment Maintenance Specialist - Air Force - Enlisted - 30632', "civ": 'NA', "civDesc": 'NA' },</v>
      </c>
    </row>
    <row r="1947" spans="1:10" x14ac:dyDescent="0.2">
      <c r="A1947">
        <v>1946</v>
      </c>
      <c r="B1947" t="str">
        <f t="shared" si="61"/>
        <v xml:space="preserve">{ "id": 1946, </v>
      </c>
      <c r="C1947" t="str">
        <f>$C$1&amp;": '"&amp;finalScrape!A1947&amp;"', "</f>
        <v xml:space="preserve">"name": '30633', </v>
      </c>
      <c r="D1947" t="str">
        <f>$D$1&amp;": '"&amp;finalScrape!B1947&amp;"', "</f>
        <v xml:space="preserve">"Tag1": 'E', </v>
      </c>
      <c r="E1947" t="str">
        <f>$E$1&amp;": '"&amp;finalScrape!C1947&amp;"', "</f>
        <v xml:space="preserve">"Tag2": 'F', </v>
      </c>
      <c r="F1947" t="str">
        <f>$F$1&amp;": '"&amp;finalScrape!D1947&amp;"', "</f>
        <v xml:space="preserve">"Tag3": 'O', </v>
      </c>
      <c r="G1947" t="str">
        <f>$G$1&amp;": '"&amp;finalScrape!E1947&amp;"', "</f>
        <v xml:space="preserve">"mocDesc": 'Secure Communications Systems Maintenance Specialist - Air Force - Enlisted - 30633', </v>
      </c>
      <c r="H1947" t="str">
        <f>$H$1&amp;": '"&amp;finalScrape!F1947&amp;"', "</f>
        <v xml:space="preserve">"civ": 'NA', </v>
      </c>
      <c r="I1947" t="str">
        <f>$I$1&amp;": '"&amp;finalScrape!G1947&amp;"' },"</f>
        <v>"civDesc": 'NA' },</v>
      </c>
      <c r="J1947" s="5" t="str">
        <f t="shared" si="62"/>
        <v>{ "id": 1946, "name": '30633', "Tag1": 'E', "Tag2": 'F', "Tag3": 'O', "mocDesc": 'Secure Communications Systems Maintenance Specialist - Air Force - Enlisted - 30633', "civ": 'NA', "civDesc": 'NA' },</v>
      </c>
    </row>
    <row r="1948" spans="1:10" x14ac:dyDescent="0.2">
      <c r="A1948">
        <v>1947</v>
      </c>
      <c r="B1948" t="str">
        <f t="shared" si="61"/>
        <v xml:space="preserve">{ "id": 1947, </v>
      </c>
      <c r="C1948" t="str">
        <f>$C$1&amp;": '"&amp;finalScrape!A1948&amp;"', "</f>
        <v xml:space="preserve">"name": '30636', </v>
      </c>
      <c r="D1948" t="str">
        <f>$D$1&amp;": '"&amp;finalScrape!B1948&amp;"', "</f>
        <v xml:space="preserve">"Tag1": 'E', </v>
      </c>
      <c r="E1948" t="str">
        <f>$E$1&amp;": '"&amp;finalScrape!C1948&amp;"', "</f>
        <v xml:space="preserve">"Tag2": 'F', </v>
      </c>
      <c r="F1948" t="str">
        <f>$F$1&amp;": '"&amp;finalScrape!D1948&amp;"', "</f>
        <v xml:space="preserve">"Tag3": 'O', </v>
      </c>
      <c r="G1948" t="str">
        <f>$G$1&amp;": '"&amp;finalScrape!E1948&amp;"', "</f>
        <v xml:space="preserve">"mocDesc": 'Secure Communications Systems Maintenance - Air Force - Enlisted - 30636', </v>
      </c>
      <c r="H1948" t="str">
        <f>$H$1&amp;": '"&amp;finalScrape!F1948&amp;"', "</f>
        <v xml:space="preserve">"civ": 'NA', </v>
      </c>
      <c r="I1948" t="str">
        <f>$I$1&amp;": '"&amp;finalScrape!G1948&amp;"' },"</f>
        <v>"civDesc": 'NA' },</v>
      </c>
      <c r="J1948" s="5" t="str">
        <f t="shared" si="62"/>
        <v>{ "id": 1947, "name": '30636', "Tag1": 'E', "Tag2": 'F', "Tag3": 'O', "mocDesc": 'Secure Communications Systems Maintenance - Air Force - Enlisted - 30636', "civ": 'NA', "civDesc": 'NA' },</v>
      </c>
    </row>
    <row r="1949" spans="1:10" x14ac:dyDescent="0.2">
      <c r="A1949">
        <v>1948</v>
      </c>
      <c r="B1949" t="str">
        <f t="shared" si="61"/>
        <v xml:space="preserve">{ "id": 1948, </v>
      </c>
      <c r="C1949" t="str">
        <f>$C$1&amp;": '"&amp;finalScrape!A1949&amp;"', "</f>
        <v xml:space="preserve">"name": '30650', </v>
      </c>
      <c r="D1949" t="str">
        <f>$D$1&amp;": '"&amp;finalScrape!B1949&amp;"', "</f>
        <v xml:space="preserve">"Tag1": 'E', </v>
      </c>
      <c r="E1949" t="str">
        <f>$E$1&amp;": '"&amp;finalScrape!C1949&amp;"', "</f>
        <v xml:space="preserve">"Tag2": 'F', </v>
      </c>
      <c r="F1949" t="str">
        <f>$F$1&amp;": '"&amp;finalScrape!D1949&amp;"', "</f>
        <v xml:space="preserve">"Tag3": 'O', </v>
      </c>
      <c r="G1949" t="str">
        <f>$G$1&amp;": '"&amp;finalScrape!E1949&amp;"', "</f>
        <v xml:space="preserve">"mocDesc": 'Electronic Comm. &amp; Cryptographic Equipment Systems Specialist - Air Force - Enlisted - 30650', </v>
      </c>
      <c r="H1949" t="str">
        <f>$H$1&amp;": '"&amp;finalScrape!F1949&amp;"', "</f>
        <v xml:space="preserve">"civ": 'NA', </v>
      </c>
      <c r="I1949" t="str">
        <f>$I$1&amp;": '"&amp;finalScrape!G1949&amp;"' },"</f>
        <v>"civDesc": 'NA' },</v>
      </c>
      <c r="J1949" s="5" t="str">
        <f t="shared" si="62"/>
        <v>{ "id": 1948, "name": '30650', "Tag1": 'E', "Tag2": 'F', "Tag3": 'O', "mocDesc": 'Electronic Comm. &amp; Cryptographic Equipment Systems Specialist - Air Force - Enlisted - 30650', "civ": 'NA', "civDesc": 'NA' },</v>
      </c>
    </row>
    <row r="1950" spans="1:10" x14ac:dyDescent="0.2">
      <c r="A1950">
        <v>1949</v>
      </c>
      <c r="B1950" t="str">
        <f t="shared" si="61"/>
        <v xml:space="preserve">{ "id": 1949, </v>
      </c>
      <c r="C1950" t="str">
        <f>$C$1&amp;": '"&amp;finalScrape!A1950&amp;"', "</f>
        <v xml:space="preserve">"name": '30651', </v>
      </c>
      <c r="D1950" t="str">
        <f>$D$1&amp;": '"&amp;finalScrape!B1950&amp;"', "</f>
        <v xml:space="preserve">"Tag1": 'E', </v>
      </c>
      <c r="E1950" t="str">
        <f>$E$1&amp;": '"&amp;finalScrape!C1950&amp;"', "</f>
        <v xml:space="preserve">"Tag2": 'F', </v>
      </c>
      <c r="F1950" t="str">
        <f>$F$1&amp;": '"&amp;finalScrape!D1950&amp;"', "</f>
        <v xml:space="preserve">"Tag3": 'O', </v>
      </c>
      <c r="G1950" t="str">
        <f>$G$1&amp;": '"&amp;finalScrape!E1950&amp;"', "</f>
        <v xml:space="preserve">"mocDesc": 'Electronic-Mechanical Comm. &amp; Crypto. Equipment Systems Spec. - Air Force - Enlisted - 30651', </v>
      </c>
      <c r="H1950" t="str">
        <f>$H$1&amp;": '"&amp;finalScrape!F1950&amp;"', "</f>
        <v xml:space="preserve">"civ": 'NA', </v>
      </c>
      <c r="I1950" t="str">
        <f>$I$1&amp;": '"&amp;finalScrape!G1950&amp;"' },"</f>
        <v>"civDesc": 'NA' },</v>
      </c>
      <c r="J1950" s="5" t="str">
        <f t="shared" si="62"/>
        <v>{ "id": 1949, "name": '30651', "Tag1": 'E', "Tag2": 'F', "Tag3": 'O', "mocDesc": 'Electronic-Mechanical Comm. &amp; Crypto. Equipment Systems Spec. - Air Force - Enlisted - 30651', "civ": 'NA', "civDesc": 'NA' },</v>
      </c>
    </row>
    <row r="1951" spans="1:10" x14ac:dyDescent="0.2">
      <c r="A1951">
        <v>1950</v>
      </c>
      <c r="B1951" t="str">
        <f t="shared" si="61"/>
        <v xml:space="preserve">{ "id": 1950, </v>
      </c>
      <c r="C1951" t="str">
        <f>$C$1&amp;": '"&amp;finalScrape!A1951&amp;"', "</f>
        <v xml:space="preserve">"name": '30652', </v>
      </c>
      <c r="D1951" t="str">
        <f>$D$1&amp;": '"&amp;finalScrape!B1951&amp;"', "</f>
        <v xml:space="preserve">"Tag1": 'E', </v>
      </c>
      <c r="E1951" t="str">
        <f>$E$1&amp;": '"&amp;finalScrape!C1951&amp;"', "</f>
        <v xml:space="preserve">"Tag2": 'F', </v>
      </c>
      <c r="F1951" t="str">
        <f>$F$1&amp;": '"&amp;finalScrape!D1951&amp;"', "</f>
        <v xml:space="preserve">"Tag3": 'O', </v>
      </c>
      <c r="G1951" t="str">
        <f>$G$1&amp;": '"&amp;finalScrape!E1951&amp;"', "</f>
        <v xml:space="preserve">"mocDesc": 'Telecom Sys/Equipment Maintenance Specialist - Air Force - Enlisted - 30652', </v>
      </c>
      <c r="H1951" t="str">
        <f>$H$1&amp;": '"&amp;finalScrape!F1951&amp;"', "</f>
        <v xml:space="preserve">"civ": 'NA', </v>
      </c>
      <c r="I1951" t="str">
        <f>$I$1&amp;": '"&amp;finalScrape!G1951&amp;"' },"</f>
        <v>"civDesc": 'NA' },</v>
      </c>
      <c r="J1951" s="5" t="str">
        <f t="shared" si="62"/>
        <v>{ "id": 1950, "name": '30652', "Tag1": 'E', "Tag2": 'F', "Tag3": 'O', "mocDesc": 'Telecom Sys/Equipment Maintenance Specialist - Air Force - Enlisted - 30652', "civ": 'NA', "civDesc": 'NA' },</v>
      </c>
    </row>
    <row r="1952" spans="1:10" x14ac:dyDescent="0.2">
      <c r="A1952">
        <v>1951</v>
      </c>
      <c r="B1952" t="str">
        <f t="shared" si="61"/>
        <v xml:space="preserve">{ "id": 1951, </v>
      </c>
      <c r="C1952" t="str">
        <f>$C$1&amp;": '"&amp;finalScrape!A1952&amp;"', "</f>
        <v xml:space="preserve">"name": '30653', </v>
      </c>
      <c r="D1952" t="str">
        <f>$D$1&amp;": '"&amp;finalScrape!B1952&amp;"', "</f>
        <v xml:space="preserve">"Tag1": 'E', </v>
      </c>
      <c r="E1952" t="str">
        <f>$E$1&amp;": '"&amp;finalScrape!C1952&amp;"', "</f>
        <v xml:space="preserve">"Tag2": 'F', </v>
      </c>
      <c r="F1952" t="str">
        <f>$F$1&amp;": '"&amp;finalScrape!D1952&amp;"', "</f>
        <v xml:space="preserve">"Tag3": 'O', </v>
      </c>
      <c r="G1952" t="str">
        <f>$G$1&amp;": '"&amp;finalScrape!E1952&amp;"', "</f>
        <v xml:space="preserve">"mocDesc": 'Secure Communications Systems Maintenance Specialist - Air Force - Enlisted - 30653', </v>
      </c>
      <c r="H1952" t="str">
        <f>$H$1&amp;": '"&amp;finalScrape!F1952&amp;"', "</f>
        <v xml:space="preserve">"civ": 'NA', </v>
      </c>
      <c r="I1952" t="str">
        <f>$I$1&amp;": '"&amp;finalScrape!G1952&amp;"' },"</f>
        <v>"civDesc": 'NA' },</v>
      </c>
      <c r="J1952" s="5" t="str">
        <f t="shared" si="62"/>
        <v>{ "id": 1951, "name": '30653', "Tag1": 'E', "Tag2": 'F', "Tag3": 'O', "mocDesc": 'Secure Communications Systems Maintenance Specialist - Air Force - Enlisted - 30653', "civ": 'NA', "civDesc": 'NA' },</v>
      </c>
    </row>
    <row r="1953" spans="1:10" x14ac:dyDescent="0.2">
      <c r="A1953">
        <v>1952</v>
      </c>
      <c r="B1953" t="str">
        <f t="shared" si="61"/>
        <v xml:space="preserve">{ "id": 1952, </v>
      </c>
      <c r="C1953" t="str">
        <f>$C$1&amp;": '"&amp;finalScrape!A1953&amp;"', "</f>
        <v xml:space="preserve">"name": '30656', </v>
      </c>
      <c r="D1953" t="str">
        <f>$D$1&amp;": '"&amp;finalScrape!B1953&amp;"', "</f>
        <v xml:space="preserve">"Tag1": 'E', </v>
      </c>
      <c r="E1953" t="str">
        <f>$E$1&amp;": '"&amp;finalScrape!C1953&amp;"', "</f>
        <v xml:space="preserve">"Tag2": 'F', </v>
      </c>
      <c r="F1953" t="str">
        <f>$F$1&amp;": '"&amp;finalScrape!D1953&amp;"', "</f>
        <v xml:space="preserve">"Tag3": 'O', </v>
      </c>
      <c r="G1953" t="str">
        <f>$G$1&amp;": '"&amp;finalScrape!E1953&amp;"', "</f>
        <v xml:space="preserve">"mocDesc": 'Secure Communications Systems Maintenance - Air Force - Enlisted - 30656', </v>
      </c>
      <c r="H1953" t="str">
        <f>$H$1&amp;": '"&amp;finalScrape!F1953&amp;"', "</f>
        <v xml:space="preserve">"civ": 'NA', </v>
      </c>
      <c r="I1953" t="str">
        <f>$I$1&amp;": '"&amp;finalScrape!G1953&amp;"' },"</f>
        <v>"civDesc": 'NA' },</v>
      </c>
      <c r="J1953" s="5" t="str">
        <f t="shared" si="62"/>
        <v>{ "id": 1952, "name": '30656', "Tag1": 'E', "Tag2": 'F', "Tag3": 'O', "mocDesc": 'Secure Communications Systems Maintenance - Air Force - Enlisted - 30656', "civ": 'NA', "civDesc": 'NA' },</v>
      </c>
    </row>
    <row r="1954" spans="1:10" x14ac:dyDescent="0.2">
      <c r="A1954">
        <v>1953</v>
      </c>
      <c r="B1954" t="str">
        <f t="shared" si="61"/>
        <v xml:space="preserve">{ "id": 1953, </v>
      </c>
      <c r="C1954" t="str">
        <f>$C$1&amp;": '"&amp;finalScrape!A1954&amp;"', "</f>
        <v xml:space="preserve">"name": '30670', </v>
      </c>
      <c r="D1954" t="str">
        <f>$D$1&amp;": '"&amp;finalScrape!B1954&amp;"', "</f>
        <v xml:space="preserve">"Tag1": 'E', </v>
      </c>
      <c r="E1954" t="str">
        <f>$E$1&amp;": '"&amp;finalScrape!C1954&amp;"', "</f>
        <v xml:space="preserve">"Tag2": 'F', </v>
      </c>
      <c r="F1954" t="str">
        <f>$F$1&amp;": '"&amp;finalScrape!D1954&amp;"', "</f>
        <v xml:space="preserve">"Tag3": 'O', </v>
      </c>
      <c r="G1954" t="str">
        <f>$G$1&amp;": '"&amp;finalScrape!E1954&amp;"', "</f>
        <v xml:space="preserve">"mocDesc": 'Electronic Comm. &amp; Cryptographic Equipment Systems Specialist - Air Force - Enlisted - 30670', </v>
      </c>
      <c r="H1954" t="str">
        <f>$H$1&amp;": '"&amp;finalScrape!F1954&amp;"', "</f>
        <v xml:space="preserve">"civ": 'NA', </v>
      </c>
      <c r="I1954" t="str">
        <f>$I$1&amp;": '"&amp;finalScrape!G1954&amp;"' },"</f>
        <v>"civDesc": 'NA' },</v>
      </c>
      <c r="J1954" s="5" t="str">
        <f t="shared" si="62"/>
        <v>{ "id": 1953, "name": '30670', "Tag1": 'E', "Tag2": 'F', "Tag3": 'O', "mocDesc": 'Electronic Comm. &amp; Cryptographic Equipment Systems Specialist - Air Force - Enlisted - 30670', "civ": 'NA', "civDesc": 'NA' },</v>
      </c>
    </row>
    <row r="1955" spans="1:10" x14ac:dyDescent="0.2">
      <c r="A1955">
        <v>1954</v>
      </c>
      <c r="B1955" t="str">
        <f t="shared" si="61"/>
        <v xml:space="preserve">{ "id": 1954, </v>
      </c>
      <c r="C1955" t="str">
        <f>$C$1&amp;": '"&amp;finalScrape!A1955&amp;"', "</f>
        <v xml:space="preserve">"name": '30671', </v>
      </c>
      <c r="D1955" t="str">
        <f>$D$1&amp;": '"&amp;finalScrape!B1955&amp;"', "</f>
        <v xml:space="preserve">"Tag1": 'E', </v>
      </c>
      <c r="E1955" t="str">
        <f>$E$1&amp;": '"&amp;finalScrape!C1955&amp;"', "</f>
        <v xml:space="preserve">"Tag2": 'F', </v>
      </c>
      <c r="F1955" t="str">
        <f>$F$1&amp;": '"&amp;finalScrape!D1955&amp;"', "</f>
        <v xml:space="preserve">"Tag3": 'O', </v>
      </c>
      <c r="G1955" t="str">
        <f>$G$1&amp;": '"&amp;finalScrape!E1955&amp;"', "</f>
        <v xml:space="preserve">"mocDesc": 'Electronic-Mechanical Comm. &amp; Crypto. Equipment Systems Spec. - Air Force - Enlisted - 30671', </v>
      </c>
      <c r="H1955" t="str">
        <f>$H$1&amp;": '"&amp;finalScrape!F1955&amp;"', "</f>
        <v xml:space="preserve">"civ": 'NA', </v>
      </c>
      <c r="I1955" t="str">
        <f>$I$1&amp;": '"&amp;finalScrape!G1955&amp;"' },"</f>
        <v>"civDesc": 'NA' },</v>
      </c>
      <c r="J1955" s="5" t="str">
        <f t="shared" si="62"/>
        <v>{ "id": 1954, "name": '30671', "Tag1": 'E', "Tag2": 'F', "Tag3": 'O', "mocDesc": 'Electronic-Mechanical Comm. &amp; Crypto. Equipment Systems Spec. - Air Force - Enlisted - 30671', "civ": 'NA', "civDesc": 'NA' },</v>
      </c>
    </row>
    <row r="1956" spans="1:10" x14ac:dyDescent="0.2">
      <c r="A1956">
        <v>1955</v>
      </c>
      <c r="B1956" t="str">
        <f t="shared" si="61"/>
        <v xml:space="preserve">{ "id": 1955, </v>
      </c>
      <c r="C1956" t="str">
        <f>$C$1&amp;": '"&amp;finalScrape!A1956&amp;"', "</f>
        <v xml:space="preserve">"name": '30672', </v>
      </c>
      <c r="D1956" t="str">
        <f>$D$1&amp;": '"&amp;finalScrape!B1956&amp;"', "</f>
        <v xml:space="preserve">"Tag1": 'E', </v>
      </c>
      <c r="E1956" t="str">
        <f>$E$1&amp;": '"&amp;finalScrape!C1956&amp;"', "</f>
        <v xml:space="preserve">"Tag2": 'F', </v>
      </c>
      <c r="F1956" t="str">
        <f>$F$1&amp;": '"&amp;finalScrape!D1956&amp;"', "</f>
        <v xml:space="preserve">"Tag3": 'O', </v>
      </c>
      <c r="G1956" t="str">
        <f>$G$1&amp;": '"&amp;finalScrape!E1956&amp;"', "</f>
        <v xml:space="preserve">"mocDesc": 'Telecom Sys/Equipment Maintenance Specialist - Air Force - Enlisted - 30672', </v>
      </c>
      <c r="H1956" t="str">
        <f>$H$1&amp;": '"&amp;finalScrape!F1956&amp;"', "</f>
        <v xml:space="preserve">"civ": 'NA', </v>
      </c>
      <c r="I1956" t="str">
        <f>$I$1&amp;": '"&amp;finalScrape!G1956&amp;"' },"</f>
        <v>"civDesc": 'NA' },</v>
      </c>
      <c r="J1956" s="5" t="str">
        <f t="shared" si="62"/>
        <v>{ "id": 1955, "name": '30672', "Tag1": 'E', "Tag2": 'F', "Tag3": 'O', "mocDesc": 'Telecom Sys/Equipment Maintenance Specialist - Air Force - Enlisted - 30672', "civ": 'NA', "civDesc": 'NA' },</v>
      </c>
    </row>
    <row r="1957" spans="1:10" x14ac:dyDescent="0.2">
      <c r="A1957">
        <v>1956</v>
      </c>
      <c r="B1957" t="str">
        <f t="shared" si="61"/>
        <v xml:space="preserve">{ "id": 1956, </v>
      </c>
      <c r="C1957" t="str">
        <f>$C$1&amp;": '"&amp;finalScrape!A1957&amp;"', "</f>
        <v xml:space="preserve">"name": '30673', </v>
      </c>
      <c r="D1957" t="str">
        <f>$D$1&amp;": '"&amp;finalScrape!B1957&amp;"', "</f>
        <v xml:space="preserve">"Tag1": 'E', </v>
      </c>
      <c r="E1957" t="str">
        <f>$E$1&amp;": '"&amp;finalScrape!C1957&amp;"', "</f>
        <v xml:space="preserve">"Tag2": 'F', </v>
      </c>
      <c r="F1957" t="str">
        <f>$F$1&amp;": '"&amp;finalScrape!D1957&amp;"', "</f>
        <v xml:space="preserve">"Tag3": 'O', </v>
      </c>
      <c r="G1957" t="str">
        <f>$G$1&amp;": '"&amp;finalScrape!E1957&amp;"', "</f>
        <v xml:space="preserve">"mocDesc": 'Secure Communications Systems Maintenance Specialist - Air Force - Enlisted - 30673', </v>
      </c>
      <c r="H1957" t="str">
        <f>$H$1&amp;": '"&amp;finalScrape!F1957&amp;"', "</f>
        <v xml:space="preserve">"civ": 'NA', </v>
      </c>
      <c r="I1957" t="str">
        <f>$I$1&amp;": '"&amp;finalScrape!G1957&amp;"' },"</f>
        <v>"civDesc": 'NA' },</v>
      </c>
      <c r="J1957" s="5" t="str">
        <f t="shared" si="62"/>
        <v>{ "id": 1956, "name": '30673', "Tag1": 'E', "Tag2": 'F', "Tag3": 'O', "mocDesc": 'Secure Communications Systems Maintenance Specialist - Air Force - Enlisted - 30673', "civ": 'NA', "civDesc": 'NA' },</v>
      </c>
    </row>
    <row r="1958" spans="1:10" x14ac:dyDescent="0.2">
      <c r="A1958">
        <v>1957</v>
      </c>
      <c r="B1958" t="str">
        <f t="shared" si="61"/>
        <v xml:space="preserve">{ "id": 1957, </v>
      </c>
      <c r="C1958" t="str">
        <f>$C$1&amp;": '"&amp;finalScrape!A1958&amp;"', "</f>
        <v xml:space="preserve">"name": '30676', </v>
      </c>
      <c r="D1958" t="str">
        <f>$D$1&amp;": '"&amp;finalScrape!B1958&amp;"', "</f>
        <v xml:space="preserve">"Tag1": 'E', </v>
      </c>
      <c r="E1958" t="str">
        <f>$E$1&amp;": '"&amp;finalScrape!C1958&amp;"', "</f>
        <v xml:space="preserve">"Tag2": 'F', </v>
      </c>
      <c r="F1958" t="str">
        <f>$F$1&amp;": '"&amp;finalScrape!D1958&amp;"', "</f>
        <v xml:space="preserve">"Tag3": 'O', </v>
      </c>
      <c r="G1958" t="str">
        <f>$G$1&amp;": '"&amp;finalScrape!E1958&amp;"', "</f>
        <v xml:space="preserve">"mocDesc": 'Secure Communications Systems Maintenance - Air Force - Enlisted - 30676', </v>
      </c>
      <c r="H1958" t="str">
        <f>$H$1&amp;": '"&amp;finalScrape!F1958&amp;"', "</f>
        <v xml:space="preserve">"civ": 'NA', </v>
      </c>
      <c r="I1958" t="str">
        <f>$I$1&amp;": '"&amp;finalScrape!G1958&amp;"' },"</f>
        <v>"civDesc": 'NA' },</v>
      </c>
      <c r="J1958" s="5" t="str">
        <f t="shared" si="62"/>
        <v>{ "id": 1957, "name": '30676', "Tag1": 'E', "Tag2": 'F', "Tag3": 'O', "mocDesc": 'Secure Communications Systems Maintenance - Air Force - Enlisted - 30676', "civ": 'NA', "civDesc": 'NA' },</v>
      </c>
    </row>
    <row r="1959" spans="1:10" x14ac:dyDescent="0.2">
      <c r="A1959">
        <v>1958</v>
      </c>
      <c r="B1959" t="str">
        <f t="shared" si="61"/>
        <v xml:space="preserve">{ "id": 1958, </v>
      </c>
      <c r="C1959" t="str">
        <f>$C$1&amp;": '"&amp;finalScrape!A1959&amp;"', "</f>
        <v xml:space="preserve">"name": '30692', </v>
      </c>
      <c r="D1959" t="str">
        <f>$D$1&amp;": '"&amp;finalScrape!B1959&amp;"', "</f>
        <v xml:space="preserve">"Tag1": 'E', </v>
      </c>
      <c r="E1959" t="str">
        <f>$E$1&amp;": '"&amp;finalScrape!C1959&amp;"', "</f>
        <v xml:space="preserve">"Tag2": 'F', </v>
      </c>
      <c r="F1959" t="str">
        <f>$F$1&amp;": '"&amp;finalScrape!D1959&amp;"', "</f>
        <v xml:space="preserve">"Tag3": 'O', </v>
      </c>
      <c r="G1959" t="str">
        <f>$G$1&amp;": '"&amp;finalScrape!E1959&amp;"', "</f>
        <v xml:space="preserve">"mocDesc": 'Telecom Fac Elec/Elec Mech Comm &amp; Crypto Equipment Systems Supt. - Air Force - Enlisted - 30692', </v>
      </c>
      <c r="H1959" t="str">
        <f>$H$1&amp;": '"&amp;finalScrape!F1959&amp;"', "</f>
        <v xml:space="preserve">"civ": 'NA', </v>
      </c>
      <c r="I1959" t="str">
        <f>$I$1&amp;": '"&amp;finalScrape!G1959&amp;"' },"</f>
        <v>"civDesc": 'NA' },</v>
      </c>
      <c r="J1959" s="5" t="str">
        <f t="shared" si="62"/>
        <v>{ "id": 1958, "name": '30692', "Tag1": 'E', "Tag2": 'F', "Tag3": 'O', "mocDesc": 'Telecom Fac Elec/Elec Mech Comm &amp; Crypto Equipment Systems Supt. - Air Force - Enlisted - 30692', "civ": 'NA', "civDesc": 'NA' },</v>
      </c>
    </row>
    <row r="1960" spans="1:10" x14ac:dyDescent="0.2">
      <c r="A1960">
        <v>1959</v>
      </c>
      <c r="B1960" t="str">
        <f t="shared" si="61"/>
        <v xml:space="preserve">{ "id": 1959, </v>
      </c>
      <c r="C1960" t="str">
        <f>$C$1&amp;": '"&amp;finalScrape!A1960&amp;"', "</f>
        <v xml:space="preserve">"name": '30699', </v>
      </c>
      <c r="D1960" t="str">
        <f>$D$1&amp;": '"&amp;finalScrape!B1960&amp;"', "</f>
        <v xml:space="preserve">"Tag1": 'E', </v>
      </c>
      <c r="E1960" t="str">
        <f>$E$1&amp;": '"&amp;finalScrape!C1960&amp;"', "</f>
        <v xml:space="preserve">"Tag2": 'F', </v>
      </c>
      <c r="F1960" t="str">
        <f>$F$1&amp;": '"&amp;finalScrape!D1960&amp;"', "</f>
        <v xml:space="preserve">"Tag3": 'O', </v>
      </c>
      <c r="G1960" t="str">
        <f>$G$1&amp;": '"&amp;finalScrape!E1960&amp;"', "</f>
        <v xml:space="preserve">"mocDesc": 'Telecom Fac Elec/Electromech Comm &amp; Crypto Equip Systems Supt. - Air Force - Enlisted - 30699', </v>
      </c>
      <c r="H1960" t="str">
        <f>$H$1&amp;": '"&amp;finalScrape!F1960&amp;"', "</f>
        <v xml:space="preserve">"civ": 'NA', </v>
      </c>
      <c r="I1960" t="str">
        <f>$I$1&amp;": '"&amp;finalScrape!G1960&amp;"' },"</f>
        <v>"civDesc": 'NA' },</v>
      </c>
      <c r="J1960" s="5" t="str">
        <f t="shared" si="62"/>
        <v>{ "id": 1959, "name": '30699', "Tag1": 'E', "Tag2": 'F', "Tag3": 'O', "mocDesc": 'Telecom Fac Elec/Electromech Comm &amp; Crypto Equip Systems Supt. - Air Force - Enlisted - 30699', "civ": 'NA', "civDesc": 'NA' },</v>
      </c>
    </row>
    <row r="1961" spans="1:10" x14ac:dyDescent="0.2">
      <c r="A1961">
        <v>1960</v>
      </c>
      <c r="B1961" t="str">
        <f t="shared" si="61"/>
        <v xml:space="preserve">{ "id": 1960, </v>
      </c>
      <c r="C1961" t="str">
        <f>$C$1&amp;": '"&amp;finalScrape!A1961&amp;"', "</f>
        <v xml:space="preserve">"name": '30700', </v>
      </c>
      <c r="D1961" t="str">
        <f>$D$1&amp;": '"&amp;finalScrape!B1961&amp;"', "</f>
        <v xml:space="preserve">"Tag1": 'E', </v>
      </c>
      <c r="E1961" t="str">
        <f>$E$1&amp;": '"&amp;finalScrape!C1961&amp;"', "</f>
        <v xml:space="preserve">"Tag2": 'F', </v>
      </c>
      <c r="F1961" t="str">
        <f>$F$1&amp;": '"&amp;finalScrape!D1961&amp;"', "</f>
        <v xml:space="preserve">"Tag3": 'O', </v>
      </c>
      <c r="G1961" t="str">
        <f>$G$1&amp;": '"&amp;finalScrape!E1961&amp;"', "</f>
        <v xml:space="preserve">"mocDesc": 'Telecommunications Systems Control Manager - Air Force - Enlisted - 30700', </v>
      </c>
      <c r="H1961" t="str">
        <f>$H$1&amp;": '"&amp;finalScrape!F1961&amp;"', "</f>
        <v xml:space="preserve">"civ": 'NA', </v>
      </c>
      <c r="I1961" t="str">
        <f>$I$1&amp;": '"&amp;finalScrape!G1961&amp;"' },"</f>
        <v>"civDesc": 'NA' },</v>
      </c>
      <c r="J1961" s="5" t="str">
        <f t="shared" si="62"/>
        <v>{ "id": 1960, "name": '30700', "Tag1": 'E', "Tag2": 'F', "Tag3": 'O', "mocDesc": 'Telecommunications Systems Control Manager - Air Force - Enlisted - 30700', "civ": 'NA', "civDesc": 'NA' },</v>
      </c>
    </row>
    <row r="1962" spans="1:10" x14ac:dyDescent="0.2">
      <c r="A1962">
        <v>1961</v>
      </c>
      <c r="B1962" t="str">
        <f t="shared" si="61"/>
        <v xml:space="preserve">{ "id": 1961, </v>
      </c>
      <c r="C1962" t="str">
        <f>$C$1&amp;": '"&amp;finalScrape!A1962&amp;"', "</f>
        <v xml:space="preserve">"name": '30730', </v>
      </c>
      <c r="D1962" t="str">
        <f>$D$1&amp;": '"&amp;finalScrape!B1962&amp;"', "</f>
        <v xml:space="preserve">"Tag1": 'E', </v>
      </c>
      <c r="E1962" t="str">
        <f>$E$1&amp;": '"&amp;finalScrape!C1962&amp;"', "</f>
        <v xml:space="preserve">"Tag2": 'F', </v>
      </c>
      <c r="F1962" t="str">
        <f>$F$1&amp;": '"&amp;finalScrape!D1962&amp;"', "</f>
        <v xml:space="preserve">"Tag3": 'O', </v>
      </c>
      <c r="G1962" t="str">
        <f>$G$1&amp;": '"&amp;finalScrape!E1962&amp;"', "</f>
        <v xml:space="preserve">"mocDesc": 'Telecommunications Systems Control Specialist - Air Force - Enlisted - 30730', </v>
      </c>
      <c r="H1962" t="str">
        <f>$H$1&amp;": '"&amp;finalScrape!F1962&amp;"', "</f>
        <v xml:space="preserve">"civ": 'NA', </v>
      </c>
      <c r="I1962" t="str">
        <f>$I$1&amp;": '"&amp;finalScrape!G1962&amp;"' },"</f>
        <v>"civDesc": 'NA' },</v>
      </c>
      <c r="J1962" s="5" t="str">
        <f t="shared" si="62"/>
        <v>{ "id": 1961, "name": '30730', "Tag1": 'E', "Tag2": 'F', "Tag3": 'O', "mocDesc": 'Telecommunications Systems Control Specialist - Air Force - Enlisted - 30730', "civ": 'NA', "civDesc": 'NA' },</v>
      </c>
    </row>
    <row r="1963" spans="1:10" x14ac:dyDescent="0.2">
      <c r="A1963">
        <v>1962</v>
      </c>
      <c r="B1963" t="str">
        <f t="shared" si="61"/>
        <v xml:space="preserve">{ "id": 1962, </v>
      </c>
      <c r="C1963" t="str">
        <f>$C$1&amp;": '"&amp;finalScrape!A1963&amp;"', "</f>
        <v xml:space="preserve">"name": '30750', </v>
      </c>
      <c r="D1963" t="str">
        <f>$D$1&amp;": '"&amp;finalScrape!B1963&amp;"', "</f>
        <v xml:space="preserve">"Tag1": 'E', </v>
      </c>
      <c r="E1963" t="str">
        <f>$E$1&amp;": '"&amp;finalScrape!C1963&amp;"', "</f>
        <v xml:space="preserve">"Tag2": 'F', </v>
      </c>
      <c r="F1963" t="str">
        <f>$F$1&amp;": '"&amp;finalScrape!D1963&amp;"', "</f>
        <v xml:space="preserve">"Tag3": 'O', </v>
      </c>
      <c r="G1963" t="str">
        <f>$G$1&amp;": '"&amp;finalScrape!E1963&amp;"', "</f>
        <v xml:space="preserve">"mocDesc": 'Telecommunications Systems Control Specialist - Air Force - Enlisted - 30750', </v>
      </c>
      <c r="H1963" t="str">
        <f>$H$1&amp;": '"&amp;finalScrape!F1963&amp;"', "</f>
        <v xml:space="preserve">"civ": 'NA', </v>
      </c>
      <c r="I1963" t="str">
        <f>$I$1&amp;": '"&amp;finalScrape!G1963&amp;"' },"</f>
        <v>"civDesc": 'NA' },</v>
      </c>
      <c r="J1963" s="5" t="str">
        <f t="shared" si="62"/>
        <v>{ "id": 1962, "name": '30750', "Tag1": 'E', "Tag2": 'F', "Tag3": 'O', "mocDesc": 'Telecommunications Systems Control Specialist - Air Force - Enlisted - 30750', "civ": 'NA', "civDesc": 'NA' },</v>
      </c>
    </row>
    <row r="1964" spans="1:10" x14ac:dyDescent="0.2">
      <c r="A1964">
        <v>1963</v>
      </c>
      <c r="B1964" t="str">
        <f t="shared" si="61"/>
        <v xml:space="preserve">{ "id": 1963, </v>
      </c>
      <c r="C1964" t="str">
        <f>$C$1&amp;": '"&amp;finalScrape!A1964&amp;"', "</f>
        <v xml:space="preserve">"name": '30770', </v>
      </c>
      <c r="D1964" t="str">
        <f>$D$1&amp;": '"&amp;finalScrape!B1964&amp;"', "</f>
        <v xml:space="preserve">"Tag1": 'E', </v>
      </c>
      <c r="E1964" t="str">
        <f>$E$1&amp;": '"&amp;finalScrape!C1964&amp;"', "</f>
        <v xml:space="preserve">"Tag2": 'F', </v>
      </c>
      <c r="F1964" t="str">
        <f>$F$1&amp;": '"&amp;finalScrape!D1964&amp;"', "</f>
        <v xml:space="preserve">"Tag3": 'O', </v>
      </c>
      <c r="G1964" t="str">
        <f>$G$1&amp;": '"&amp;finalScrape!E1964&amp;"', "</f>
        <v xml:space="preserve">"mocDesc": 'Telecommunications Systems Control Specialist - Air Force - Enlisted - 30770', </v>
      </c>
      <c r="H1964" t="str">
        <f>$H$1&amp;": '"&amp;finalScrape!F1964&amp;"', "</f>
        <v xml:space="preserve">"civ": 'NA', </v>
      </c>
      <c r="I1964" t="str">
        <f>$I$1&amp;": '"&amp;finalScrape!G1964&amp;"' },"</f>
        <v>"civDesc": 'NA' },</v>
      </c>
      <c r="J1964" s="5" t="str">
        <f t="shared" si="62"/>
        <v>{ "id": 1963, "name": '30770', "Tag1": 'E', "Tag2": 'F', "Tag3": 'O', "mocDesc": 'Telecommunications Systems Control Specialist - Air Force - Enlisted - 30770', "civ": 'NA', "civDesc": 'NA' },</v>
      </c>
    </row>
    <row r="1965" spans="1:10" x14ac:dyDescent="0.2">
      <c r="A1965">
        <v>1964</v>
      </c>
      <c r="B1965" t="str">
        <f t="shared" si="61"/>
        <v xml:space="preserve">{ "id": 1964, </v>
      </c>
      <c r="C1965" t="str">
        <f>$C$1&amp;": '"&amp;finalScrape!A1965&amp;"', "</f>
        <v xml:space="preserve">"name": '30800', </v>
      </c>
      <c r="D1965" t="str">
        <f>$D$1&amp;": '"&amp;finalScrape!B1965&amp;"', "</f>
        <v xml:space="preserve">"Tag1": 'E', </v>
      </c>
      <c r="E1965" t="str">
        <f>$E$1&amp;": '"&amp;finalScrape!C1965&amp;"', "</f>
        <v xml:space="preserve">"Tag2": 'F', </v>
      </c>
      <c r="F1965" t="str">
        <f>$F$1&amp;": '"&amp;finalScrape!D1965&amp;"', "</f>
        <v xml:space="preserve">"Tag3": 'O', </v>
      </c>
      <c r="G1965" t="str">
        <f>$G$1&amp;": '"&amp;finalScrape!E1965&amp;"', "</f>
        <v xml:space="preserve">"mocDesc": 'Instrumentation and Telemetry Systems Manager - Air Force - Enlisted - 30800', </v>
      </c>
      <c r="H1965" t="str">
        <f>$H$1&amp;": '"&amp;finalScrape!F1965&amp;"', "</f>
        <v xml:space="preserve">"civ": 'NA', </v>
      </c>
      <c r="I1965" t="str">
        <f>$I$1&amp;": '"&amp;finalScrape!G1965&amp;"' },"</f>
        <v>"civDesc": 'NA' },</v>
      </c>
      <c r="J1965" s="5" t="str">
        <f t="shared" si="62"/>
        <v>{ "id": 1964, "name": '30800', "Tag1": 'E', "Tag2": 'F', "Tag3": 'O', "mocDesc": 'Instrumentation and Telemetry Systems Manager - Air Force - Enlisted - 30800', "civ": 'NA', "civDesc": 'NA' },</v>
      </c>
    </row>
    <row r="1966" spans="1:10" x14ac:dyDescent="0.2">
      <c r="A1966">
        <v>1965</v>
      </c>
      <c r="B1966" t="str">
        <f t="shared" si="61"/>
        <v xml:space="preserve">{ "id": 1965, </v>
      </c>
      <c r="C1966" t="str">
        <f>$C$1&amp;": '"&amp;finalScrape!A1966&amp;"', "</f>
        <v xml:space="preserve">"name": '30830', </v>
      </c>
      <c r="D1966" t="str">
        <f>$D$1&amp;": '"&amp;finalScrape!B1966&amp;"', "</f>
        <v xml:space="preserve">"Tag1": 'E', </v>
      </c>
      <c r="E1966" t="str">
        <f>$E$1&amp;": '"&amp;finalScrape!C1966&amp;"', "</f>
        <v xml:space="preserve">"Tag2": 'F', </v>
      </c>
      <c r="F1966" t="str">
        <f>$F$1&amp;": '"&amp;finalScrape!D1966&amp;"', "</f>
        <v xml:space="preserve">"Tag3": 'O', </v>
      </c>
      <c r="G1966" t="str">
        <f>$G$1&amp;": '"&amp;finalScrape!E1966&amp;"', "</f>
        <v xml:space="preserve">"mocDesc": 'Instrumentation and Telemetry Systems Specialist - Air Force - Enlisted - 30830', </v>
      </c>
      <c r="H1966" t="str">
        <f>$H$1&amp;": '"&amp;finalScrape!F1966&amp;"', "</f>
        <v xml:space="preserve">"civ": 'NA', </v>
      </c>
      <c r="I1966" t="str">
        <f>$I$1&amp;": '"&amp;finalScrape!G1966&amp;"' },"</f>
        <v>"civDesc": 'NA' },</v>
      </c>
      <c r="J1966" s="5" t="str">
        <f t="shared" si="62"/>
        <v>{ "id": 1965, "name": '30830', "Tag1": 'E', "Tag2": 'F', "Tag3": 'O', "mocDesc": 'Instrumentation and Telemetry Systems Specialist - Air Force - Enlisted - 30830', "civ": 'NA', "civDesc": 'NA' },</v>
      </c>
    </row>
    <row r="1967" spans="1:10" x14ac:dyDescent="0.2">
      <c r="A1967">
        <v>1966</v>
      </c>
      <c r="B1967" t="str">
        <f t="shared" si="61"/>
        <v xml:space="preserve">{ "id": 1966, </v>
      </c>
      <c r="C1967" t="str">
        <f>$C$1&amp;": '"&amp;finalScrape!A1967&amp;"', "</f>
        <v xml:space="preserve">"name": '30850', </v>
      </c>
      <c r="D1967" t="str">
        <f>$D$1&amp;": '"&amp;finalScrape!B1967&amp;"', "</f>
        <v xml:space="preserve">"Tag1": 'E', </v>
      </c>
      <c r="E1967" t="str">
        <f>$E$1&amp;": '"&amp;finalScrape!C1967&amp;"', "</f>
        <v xml:space="preserve">"Tag2": 'F', </v>
      </c>
      <c r="F1967" t="str">
        <f>$F$1&amp;": '"&amp;finalScrape!D1967&amp;"', "</f>
        <v xml:space="preserve">"Tag3": 'O', </v>
      </c>
      <c r="G1967" t="str">
        <f>$G$1&amp;": '"&amp;finalScrape!E1967&amp;"', "</f>
        <v xml:space="preserve">"mocDesc": 'Instrumentation and Telemetry Systems Specialist - Air Force - Enlisted - 30850', </v>
      </c>
      <c r="H1967" t="str">
        <f>$H$1&amp;": '"&amp;finalScrape!F1967&amp;"', "</f>
        <v xml:space="preserve">"civ": 'NA', </v>
      </c>
      <c r="I1967" t="str">
        <f>$I$1&amp;": '"&amp;finalScrape!G1967&amp;"' },"</f>
        <v>"civDesc": 'NA' },</v>
      </c>
      <c r="J1967" s="5" t="str">
        <f t="shared" si="62"/>
        <v>{ "id": 1966, "name": '30850', "Tag1": 'E', "Tag2": 'F', "Tag3": 'O', "mocDesc": 'Instrumentation and Telemetry Systems Specialist - Air Force - Enlisted - 30850', "civ": 'NA', "civDesc": 'NA' },</v>
      </c>
    </row>
    <row r="1968" spans="1:10" x14ac:dyDescent="0.2">
      <c r="A1968">
        <v>1967</v>
      </c>
      <c r="B1968" t="str">
        <f t="shared" si="61"/>
        <v xml:space="preserve">{ "id": 1967, </v>
      </c>
      <c r="C1968" t="str">
        <f>$C$1&amp;": '"&amp;finalScrape!A1968&amp;"', "</f>
        <v xml:space="preserve">"name": '30870', </v>
      </c>
      <c r="D1968" t="str">
        <f>$D$1&amp;": '"&amp;finalScrape!B1968&amp;"', "</f>
        <v xml:space="preserve">"Tag1": 'E', </v>
      </c>
      <c r="E1968" t="str">
        <f>$E$1&amp;": '"&amp;finalScrape!C1968&amp;"', "</f>
        <v xml:space="preserve">"Tag2": 'F', </v>
      </c>
      <c r="F1968" t="str">
        <f>$F$1&amp;": '"&amp;finalScrape!D1968&amp;"', "</f>
        <v xml:space="preserve">"Tag3": 'O', </v>
      </c>
      <c r="G1968" t="str">
        <f>$G$1&amp;": '"&amp;finalScrape!E1968&amp;"', "</f>
        <v xml:space="preserve">"mocDesc": 'Instrumentation and Telemetry Systems Specialist - Air Force - Enlisted - 30870', </v>
      </c>
      <c r="H1968" t="str">
        <f>$H$1&amp;": '"&amp;finalScrape!F1968&amp;"', "</f>
        <v xml:space="preserve">"civ": 'NA', </v>
      </c>
      <c r="I1968" t="str">
        <f>$I$1&amp;": '"&amp;finalScrape!G1968&amp;"' },"</f>
        <v>"civDesc": 'NA' },</v>
      </c>
      <c r="J1968" s="5" t="str">
        <f t="shared" si="62"/>
        <v>{ "id": 1967, "name": '30870', "Tag1": 'E', "Tag2": 'F', "Tag3": 'O', "mocDesc": 'Instrumentation and Telemetry Systems Specialist - Air Force - Enlisted - 30870', "civ": 'NA', "civDesc": 'NA' },</v>
      </c>
    </row>
    <row r="1969" spans="1:10" x14ac:dyDescent="0.2">
      <c r="A1969">
        <v>1968</v>
      </c>
      <c r="B1969" t="str">
        <f t="shared" si="61"/>
        <v xml:space="preserve">{ "id": 1968, </v>
      </c>
      <c r="C1969" t="str">
        <f>$C$1&amp;": '"&amp;finalScrape!A1969&amp;"', "</f>
        <v xml:space="preserve">"name": '30890', </v>
      </c>
      <c r="D1969" t="str">
        <f>$D$1&amp;": '"&amp;finalScrape!B1969&amp;"', "</f>
        <v xml:space="preserve">"Tag1": 'E', </v>
      </c>
      <c r="E1969" t="str">
        <f>$E$1&amp;": '"&amp;finalScrape!C1969&amp;"', "</f>
        <v xml:space="preserve">"Tag2": 'F', </v>
      </c>
      <c r="F1969" t="str">
        <f>$F$1&amp;": '"&amp;finalScrape!D1969&amp;"', "</f>
        <v xml:space="preserve">"Tag3": 'O', </v>
      </c>
      <c r="G1969" t="str">
        <f>$G$1&amp;": '"&amp;finalScrape!E1969&amp;"', "</f>
        <v xml:space="preserve">"mocDesc": 'Instrumentation and Telemetry Systems Superitendent - Air Force - Enlisted - 30890', </v>
      </c>
      <c r="H1969" t="str">
        <f>$H$1&amp;": '"&amp;finalScrape!F1969&amp;"', "</f>
        <v xml:space="preserve">"civ": 'NA', </v>
      </c>
      <c r="I1969" t="str">
        <f>$I$1&amp;": '"&amp;finalScrape!G1969&amp;"' },"</f>
        <v>"civDesc": 'NA' },</v>
      </c>
      <c r="J1969" s="5" t="str">
        <f t="shared" si="62"/>
        <v>{ "id": 1968, "name": '30890', "Tag1": 'E', "Tag2": 'F', "Tag3": 'O', "mocDesc": 'Instrumentation and Telemetry Systems Superitendent - Air Force - Enlisted - 30890', "civ": 'NA', "civDesc": 'NA' },</v>
      </c>
    </row>
    <row r="1970" spans="1:10" x14ac:dyDescent="0.2">
      <c r="A1970">
        <v>1969</v>
      </c>
      <c r="B1970" t="str">
        <f t="shared" si="61"/>
        <v xml:space="preserve">{ "id": 1969, </v>
      </c>
      <c r="C1970" t="str">
        <f>$C$1&amp;": '"&amp;finalScrape!A1970&amp;"', "</f>
        <v xml:space="preserve">"name": '30930', </v>
      </c>
      <c r="D1970" t="str">
        <f>$D$1&amp;": '"&amp;finalScrape!B1970&amp;"', "</f>
        <v xml:space="preserve">"Tag1": 'E', </v>
      </c>
      <c r="E1970" t="str">
        <f>$E$1&amp;": '"&amp;finalScrape!C1970&amp;"', "</f>
        <v xml:space="preserve">"Tag2": 'F', </v>
      </c>
      <c r="F1970" t="str">
        <f>$F$1&amp;": '"&amp;finalScrape!D1970&amp;"', "</f>
        <v xml:space="preserve">"Tag3": 'O', </v>
      </c>
      <c r="G1970" t="str">
        <f>$G$1&amp;": '"&amp;finalScrape!E1970&amp;"', "</f>
        <v xml:space="preserve">"mocDesc": 'Space Systems Equipment Maintenance Specialist - Air Force - Enlisted - 30930', </v>
      </c>
      <c r="H1970" t="str">
        <f>$H$1&amp;": '"&amp;finalScrape!F1970&amp;"', "</f>
        <v xml:space="preserve">"civ": 'NA', </v>
      </c>
      <c r="I1970" t="str">
        <f>$I$1&amp;": '"&amp;finalScrape!G1970&amp;"' },"</f>
        <v>"civDesc": 'NA' },</v>
      </c>
      <c r="J1970" s="5" t="str">
        <f t="shared" si="62"/>
        <v>{ "id": 1969, "name": '30930', "Tag1": 'E', "Tag2": 'F', "Tag3": 'O', "mocDesc": 'Space Systems Equipment Maintenance Specialist - Air Force - Enlisted - 30930', "civ": 'NA', "civDesc": 'NA' },</v>
      </c>
    </row>
    <row r="1971" spans="1:10" x14ac:dyDescent="0.2">
      <c r="A1971">
        <v>1970</v>
      </c>
      <c r="B1971" t="str">
        <f t="shared" si="61"/>
        <v xml:space="preserve">{ "id": 1970, </v>
      </c>
      <c r="C1971" t="str">
        <f>$C$1&amp;": '"&amp;finalScrape!A1971&amp;"', "</f>
        <v xml:space="preserve">"name": '30950', </v>
      </c>
      <c r="D1971" t="str">
        <f>$D$1&amp;": '"&amp;finalScrape!B1971&amp;"', "</f>
        <v xml:space="preserve">"Tag1": 'E', </v>
      </c>
      <c r="E1971" t="str">
        <f>$E$1&amp;": '"&amp;finalScrape!C1971&amp;"', "</f>
        <v xml:space="preserve">"Tag2": 'F', </v>
      </c>
      <c r="F1971" t="str">
        <f>$F$1&amp;": '"&amp;finalScrape!D1971&amp;"', "</f>
        <v xml:space="preserve">"Tag3": 'O', </v>
      </c>
      <c r="G1971" t="str">
        <f>$G$1&amp;": '"&amp;finalScrape!E1971&amp;"', "</f>
        <v xml:space="preserve">"mocDesc": 'Space Systems Equipment Maintenance Specialist - Air Force - Enlisted - 30950', </v>
      </c>
      <c r="H1971" t="str">
        <f>$H$1&amp;": '"&amp;finalScrape!F1971&amp;"', "</f>
        <v xml:space="preserve">"civ": 'NA', </v>
      </c>
      <c r="I1971" t="str">
        <f>$I$1&amp;": '"&amp;finalScrape!G1971&amp;"' },"</f>
        <v>"civDesc": 'NA' },</v>
      </c>
      <c r="J1971" s="5" t="str">
        <f t="shared" si="62"/>
        <v>{ "id": 1970, "name": '30950', "Tag1": 'E', "Tag2": 'F', "Tag3": 'O', "mocDesc": 'Space Systems Equipment Maintenance Specialist - Air Force - Enlisted - 30950', "civ": 'NA', "civDesc": 'NA' },</v>
      </c>
    </row>
    <row r="1972" spans="1:10" x14ac:dyDescent="0.2">
      <c r="A1972">
        <v>1971</v>
      </c>
      <c r="B1972" t="str">
        <f t="shared" si="61"/>
        <v xml:space="preserve">{ "id": 1971, </v>
      </c>
      <c r="C1972" t="str">
        <f>$C$1&amp;": '"&amp;finalScrape!A1972&amp;"', "</f>
        <v xml:space="preserve">"name": '30970', </v>
      </c>
      <c r="D1972" t="str">
        <f>$D$1&amp;": '"&amp;finalScrape!B1972&amp;"', "</f>
        <v xml:space="preserve">"Tag1": 'E', </v>
      </c>
      <c r="E1972" t="str">
        <f>$E$1&amp;": '"&amp;finalScrape!C1972&amp;"', "</f>
        <v xml:space="preserve">"Tag2": 'F', </v>
      </c>
      <c r="F1972" t="str">
        <f>$F$1&amp;": '"&amp;finalScrape!D1972&amp;"', "</f>
        <v xml:space="preserve">"Tag3": 'O', </v>
      </c>
      <c r="G1972" t="str">
        <f>$G$1&amp;": '"&amp;finalScrape!E1972&amp;"', "</f>
        <v xml:space="preserve">"mocDesc": 'Space Systems Equipment Maintenance Specialist - Air Force - Enlisted - 30970', </v>
      </c>
      <c r="H1972" t="str">
        <f>$H$1&amp;": '"&amp;finalScrape!F1972&amp;"', "</f>
        <v xml:space="preserve">"civ": 'NA', </v>
      </c>
      <c r="I1972" t="str">
        <f>$I$1&amp;": '"&amp;finalScrape!G1972&amp;"' },"</f>
        <v>"civDesc": 'NA' },</v>
      </c>
      <c r="J1972" s="5" t="str">
        <f t="shared" si="62"/>
        <v>{ "id": 1971, "name": '30970', "Tag1": 'E', "Tag2": 'F', "Tag3": 'O', "mocDesc": 'Space Systems Equipment Maintenance Specialist - Air Force - Enlisted - 30970', "civ": 'NA', "civDesc": 'NA' },</v>
      </c>
    </row>
    <row r="1973" spans="1:10" x14ac:dyDescent="0.2">
      <c r="A1973">
        <v>1972</v>
      </c>
      <c r="B1973" t="str">
        <f t="shared" si="61"/>
        <v xml:space="preserve">{ "id": 1972, </v>
      </c>
      <c r="C1973" t="str">
        <f>$C$1&amp;": '"&amp;finalScrape!A1973&amp;"', "</f>
        <v xml:space="preserve">"name": '30999', </v>
      </c>
      <c r="D1973" t="str">
        <f>$D$1&amp;": '"&amp;finalScrape!B1973&amp;"', "</f>
        <v xml:space="preserve">"Tag1": 'E', </v>
      </c>
      <c r="E1973" t="str">
        <f>$E$1&amp;": '"&amp;finalScrape!C1973&amp;"', "</f>
        <v xml:space="preserve">"Tag2": 'F', </v>
      </c>
      <c r="F1973" t="str">
        <f>$F$1&amp;": '"&amp;finalScrape!D1973&amp;"', "</f>
        <v xml:space="preserve">"Tag3": 'O', </v>
      </c>
      <c r="G1973" t="str">
        <f>$G$1&amp;": '"&amp;finalScrape!E1973&amp;"', "</f>
        <v xml:space="preserve">"mocDesc": 'Missile Warning &amp; Space Surveillance Sensor Superintendent - Air Force - Enlisted - 30999', </v>
      </c>
      <c r="H1973" t="str">
        <f>$H$1&amp;": '"&amp;finalScrape!F1973&amp;"', "</f>
        <v xml:space="preserve">"civ": 'NA', </v>
      </c>
      <c r="I1973" t="str">
        <f>$I$1&amp;": '"&amp;finalScrape!G1973&amp;"' },"</f>
        <v>"civDesc": 'NA' },</v>
      </c>
      <c r="J1973" s="5" t="str">
        <f t="shared" si="62"/>
        <v>{ "id": 1972, "name": '30999', "Tag1": 'E', "Tag2": 'F', "Tag3": 'O', "mocDesc": 'Missile Warning &amp; Space Surveillance Sensor Superintendent - Air Force - Enlisted - 30999', "civ": 'NA', "civDesc": 'NA' },</v>
      </c>
    </row>
    <row r="1974" spans="1:10" x14ac:dyDescent="0.2">
      <c r="A1974">
        <v>1973</v>
      </c>
      <c r="B1974" t="str">
        <f t="shared" si="61"/>
        <v xml:space="preserve">{ "id": 1973, </v>
      </c>
      <c r="C1974" t="str">
        <f>$C$1&amp;": '"&amp;finalScrape!A1974&amp;"', "</f>
        <v xml:space="preserve">"name": '31600', </v>
      </c>
      <c r="D1974" t="str">
        <f>$D$1&amp;": '"&amp;finalScrape!B1974&amp;"', "</f>
        <v xml:space="preserve">"Tag1": 'E', </v>
      </c>
      <c r="E1974" t="str">
        <f>$E$1&amp;": '"&amp;finalScrape!C1974&amp;"', "</f>
        <v xml:space="preserve">"Tag2": 'F', </v>
      </c>
      <c r="F1974" t="str">
        <f>$F$1&amp;": '"&amp;finalScrape!D1974&amp;"', "</f>
        <v xml:space="preserve">"Tag3": 'O', </v>
      </c>
      <c r="G1974" t="str">
        <f>$G$1&amp;": '"&amp;finalScrape!E1974&amp;"', "</f>
        <v xml:space="preserve">"mocDesc": 'Instrumentation Manager - Air Force - Enlisted - 31600', </v>
      </c>
      <c r="H1974" t="str">
        <f>$H$1&amp;": '"&amp;finalScrape!F1974&amp;"', "</f>
        <v xml:space="preserve">"civ": 'NA', </v>
      </c>
      <c r="I1974" t="str">
        <f>$I$1&amp;": '"&amp;finalScrape!G1974&amp;"' },"</f>
        <v>"civDesc": 'NA' },</v>
      </c>
      <c r="J1974" s="5" t="str">
        <f t="shared" si="62"/>
        <v>{ "id": 1973, "name": '31600', "Tag1": 'E', "Tag2": 'F', "Tag3": 'O', "mocDesc": 'Instrumentation Manager - Air Force - Enlisted - 31600', "civ": 'NA', "civDesc": 'NA' },</v>
      </c>
    </row>
    <row r="1975" spans="1:10" x14ac:dyDescent="0.2">
      <c r="A1975">
        <v>1974</v>
      </c>
      <c r="B1975" t="str">
        <f t="shared" si="61"/>
        <v xml:space="preserve">{ "id": 1974, </v>
      </c>
      <c r="C1975" t="str">
        <f>$C$1&amp;": '"&amp;finalScrape!A1975&amp;"', "</f>
        <v xml:space="preserve">"name": '31630', </v>
      </c>
      <c r="D1975" t="str">
        <f>$D$1&amp;": '"&amp;finalScrape!B1975&amp;"', "</f>
        <v xml:space="preserve">"Tag1": 'E', </v>
      </c>
      <c r="E1975" t="str">
        <f>$E$1&amp;": '"&amp;finalScrape!C1975&amp;"', "</f>
        <v xml:space="preserve">"Tag2": 'F', </v>
      </c>
      <c r="F1975" t="str">
        <f>$F$1&amp;": '"&amp;finalScrape!D1975&amp;"', "</f>
        <v xml:space="preserve">"Tag3": 'O', </v>
      </c>
      <c r="G1975" t="str">
        <f>$G$1&amp;": '"&amp;finalScrape!E1975&amp;"', "</f>
        <v xml:space="preserve">"mocDesc": 'Missile Systems Analysis Specialist - Air Force - Enlisted - 31630', </v>
      </c>
      <c r="H1975" t="str">
        <f>$H$1&amp;": '"&amp;finalScrape!F1975&amp;"', "</f>
        <v xml:space="preserve">"civ": 'NA', </v>
      </c>
      <c r="I1975" t="str">
        <f>$I$1&amp;": '"&amp;finalScrape!G1975&amp;"' },"</f>
        <v>"civDesc": 'NA' },</v>
      </c>
      <c r="J1975" s="5" t="str">
        <f t="shared" si="62"/>
        <v>{ "id": 1974, "name": '31630', "Tag1": 'E', "Tag2": 'F', "Tag3": 'O', "mocDesc": 'Missile Systems Analysis Specialist - Air Force - Enlisted - 31630', "civ": 'NA', "civDesc": 'NA' },</v>
      </c>
    </row>
    <row r="1976" spans="1:10" x14ac:dyDescent="0.2">
      <c r="A1976">
        <v>1975</v>
      </c>
      <c r="B1976" t="str">
        <f t="shared" si="61"/>
        <v xml:space="preserve">{ "id": 1975, </v>
      </c>
      <c r="C1976" t="str">
        <f>$C$1&amp;": '"&amp;finalScrape!A1976&amp;"', "</f>
        <v xml:space="preserve">"name": '31631', </v>
      </c>
      <c r="D1976" t="str">
        <f>$D$1&amp;": '"&amp;finalScrape!B1976&amp;"', "</f>
        <v xml:space="preserve">"Tag1": 'E', </v>
      </c>
      <c r="E1976" t="str">
        <f>$E$1&amp;": '"&amp;finalScrape!C1976&amp;"', "</f>
        <v xml:space="preserve">"Tag2": 'F', </v>
      </c>
      <c r="F1976" t="str">
        <f>$F$1&amp;": '"&amp;finalScrape!D1976&amp;"', "</f>
        <v xml:space="preserve">"Tag3": 'O', </v>
      </c>
      <c r="G1976" t="str">
        <f>$G$1&amp;": '"&amp;finalScrape!E1976&amp;"', "</f>
        <v xml:space="preserve">"mocDesc": 'Missile Systems Maintenance Specialist - Air Force - Enlisted - 31631', </v>
      </c>
      <c r="H1976" t="str">
        <f>$H$1&amp;": '"&amp;finalScrape!F1976&amp;"', "</f>
        <v xml:space="preserve">"civ": 'NA', </v>
      </c>
      <c r="I1976" t="str">
        <f>$I$1&amp;": '"&amp;finalScrape!G1976&amp;"' },"</f>
        <v>"civDesc": 'NA' },</v>
      </c>
      <c r="J1976" s="5" t="str">
        <f t="shared" si="62"/>
        <v>{ "id": 1975, "name": '31631', "Tag1": 'E', "Tag2": 'F', "Tag3": 'O', "mocDesc": 'Missile Systems Maintenance Specialist - Air Force - Enlisted - 31631', "civ": 'NA', "civDesc": 'NA' },</v>
      </c>
    </row>
    <row r="1977" spans="1:10" x14ac:dyDescent="0.2">
      <c r="A1977">
        <v>1976</v>
      </c>
      <c r="B1977" t="str">
        <f t="shared" si="61"/>
        <v xml:space="preserve">{ "id": 1976, </v>
      </c>
      <c r="C1977" t="str">
        <f>$C$1&amp;": '"&amp;finalScrape!A1977&amp;"', "</f>
        <v xml:space="preserve">"name": '31632', </v>
      </c>
      <c r="D1977" t="str">
        <f>$D$1&amp;": '"&amp;finalScrape!B1977&amp;"', "</f>
        <v xml:space="preserve">"Tag1": 'E', </v>
      </c>
      <c r="E1977" t="str">
        <f>$E$1&amp;": '"&amp;finalScrape!C1977&amp;"', "</f>
        <v xml:space="preserve">"Tag2": 'F', </v>
      </c>
      <c r="F1977" t="str">
        <f>$F$1&amp;": '"&amp;finalScrape!D1977&amp;"', "</f>
        <v xml:space="preserve">"Tag3": 'O', </v>
      </c>
      <c r="G1977" t="str">
        <f>$G$1&amp;": '"&amp;finalScrape!E1977&amp;"', "</f>
        <v xml:space="preserve">"mocDesc": 'Missile Electronic Equipment Specialist - Air Force - Enlisted - 31632', </v>
      </c>
      <c r="H1977" t="str">
        <f>$H$1&amp;": '"&amp;finalScrape!F1977&amp;"', "</f>
        <v xml:space="preserve">"civ": 'NA', </v>
      </c>
      <c r="I1977" t="str">
        <f>$I$1&amp;": '"&amp;finalScrape!G1977&amp;"' },"</f>
        <v>"civDesc": 'NA' },</v>
      </c>
      <c r="J1977" s="5" t="str">
        <f t="shared" si="62"/>
        <v>{ "id": 1976, "name": '31632', "Tag1": 'E', "Tag2": 'F', "Tag3": 'O', "mocDesc": 'Missile Electronic Equipment Specialist - Air Force - Enlisted - 31632', "civ": 'NA', "civDesc": 'NA' },</v>
      </c>
    </row>
    <row r="1978" spans="1:10" x14ac:dyDescent="0.2">
      <c r="A1978">
        <v>1977</v>
      </c>
      <c r="B1978" t="str">
        <f t="shared" si="61"/>
        <v xml:space="preserve">{ "id": 1977, </v>
      </c>
      <c r="C1978" t="str">
        <f>$C$1&amp;": '"&amp;finalScrape!A1978&amp;"', "</f>
        <v xml:space="preserve">"name": '31633', </v>
      </c>
      <c r="D1978" t="str">
        <f>$D$1&amp;": '"&amp;finalScrape!B1978&amp;"', "</f>
        <v xml:space="preserve">"Tag1": 'E', </v>
      </c>
      <c r="E1978" t="str">
        <f>$E$1&amp;": '"&amp;finalScrape!C1978&amp;"', "</f>
        <v xml:space="preserve">"Tag2": 'F', </v>
      </c>
      <c r="F1978" t="str">
        <f>$F$1&amp;": '"&amp;finalScrape!D1978&amp;"', "</f>
        <v xml:space="preserve">"Tag3": 'O', </v>
      </c>
      <c r="G1978" t="str">
        <f>$G$1&amp;": '"&amp;finalScrape!E1978&amp;"', "</f>
        <v xml:space="preserve">"mocDesc": 'Instrumentation Specialist - Air Force - Enlisted - 31633', </v>
      </c>
      <c r="H1978" t="str">
        <f>$H$1&amp;": '"&amp;finalScrape!F1978&amp;"', "</f>
        <v xml:space="preserve">"civ": 'NA', </v>
      </c>
      <c r="I1978" t="str">
        <f>$I$1&amp;": '"&amp;finalScrape!G1978&amp;"' },"</f>
        <v>"civDesc": 'NA' },</v>
      </c>
      <c r="J1978" s="5" t="str">
        <f t="shared" si="62"/>
        <v>{ "id": 1977, "name": '31633', "Tag1": 'E', "Tag2": 'F', "Tag3": 'O', "mocDesc": 'Instrumentation Specialist - Air Force - Enlisted - 31633', "civ": 'NA', "civDesc": 'NA' },</v>
      </c>
    </row>
    <row r="1979" spans="1:10" x14ac:dyDescent="0.2">
      <c r="A1979">
        <v>1978</v>
      </c>
      <c r="B1979" t="str">
        <f t="shared" si="61"/>
        <v xml:space="preserve">{ "id": 1978, </v>
      </c>
      <c r="C1979" t="str">
        <f>$C$1&amp;": '"&amp;finalScrape!A1979&amp;"', "</f>
        <v xml:space="preserve">"name": '31650', </v>
      </c>
      <c r="D1979" t="str">
        <f>$D$1&amp;": '"&amp;finalScrape!B1979&amp;"', "</f>
        <v xml:space="preserve">"Tag1": 'E', </v>
      </c>
      <c r="E1979" t="str">
        <f>$E$1&amp;": '"&amp;finalScrape!C1979&amp;"', "</f>
        <v xml:space="preserve">"Tag2": 'F', </v>
      </c>
      <c r="F1979" t="str">
        <f>$F$1&amp;": '"&amp;finalScrape!D1979&amp;"', "</f>
        <v xml:space="preserve">"Tag3": 'O', </v>
      </c>
      <c r="G1979" t="str">
        <f>$G$1&amp;": '"&amp;finalScrape!E1979&amp;"', "</f>
        <v xml:space="preserve">"mocDesc": 'Missile Systems Analysis Specialist - Air Force - Enlisted - 31650', </v>
      </c>
      <c r="H1979" t="str">
        <f>$H$1&amp;": '"&amp;finalScrape!F1979&amp;"', "</f>
        <v xml:space="preserve">"civ": 'NA', </v>
      </c>
      <c r="I1979" t="str">
        <f>$I$1&amp;": '"&amp;finalScrape!G1979&amp;"' },"</f>
        <v>"civDesc": 'NA' },</v>
      </c>
      <c r="J1979" s="5" t="str">
        <f t="shared" si="62"/>
        <v>{ "id": 1978, "name": '31650', "Tag1": 'E', "Tag2": 'F', "Tag3": 'O', "mocDesc": 'Missile Systems Analysis Specialist - Air Force - Enlisted - 31650', "civ": 'NA', "civDesc": 'NA' },</v>
      </c>
    </row>
    <row r="1980" spans="1:10" x14ac:dyDescent="0.2">
      <c r="A1980">
        <v>1979</v>
      </c>
      <c r="B1980" t="str">
        <f t="shared" si="61"/>
        <v xml:space="preserve">{ "id": 1979, </v>
      </c>
      <c r="C1980" t="str">
        <f>$C$1&amp;": '"&amp;finalScrape!A1980&amp;"', "</f>
        <v xml:space="preserve">"name": '31651', </v>
      </c>
      <c r="D1980" t="str">
        <f>$D$1&amp;": '"&amp;finalScrape!B1980&amp;"', "</f>
        <v xml:space="preserve">"Tag1": 'E', </v>
      </c>
      <c r="E1980" t="str">
        <f>$E$1&amp;": '"&amp;finalScrape!C1980&amp;"', "</f>
        <v xml:space="preserve">"Tag2": 'F', </v>
      </c>
      <c r="F1980" t="str">
        <f>$F$1&amp;": '"&amp;finalScrape!D1980&amp;"', "</f>
        <v xml:space="preserve">"Tag3": 'O', </v>
      </c>
      <c r="G1980" t="str">
        <f>$G$1&amp;": '"&amp;finalScrape!E1980&amp;"', "</f>
        <v xml:space="preserve">"mocDesc": 'Missile Systems Maintenance Specialist - Air Force - Enlisted - 31651', </v>
      </c>
      <c r="H1980" t="str">
        <f>$H$1&amp;": '"&amp;finalScrape!F1980&amp;"', "</f>
        <v xml:space="preserve">"civ": 'NA', </v>
      </c>
      <c r="I1980" t="str">
        <f>$I$1&amp;": '"&amp;finalScrape!G1980&amp;"' },"</f>
        <v>"civDesc": 'NA' },</v>
      </c>
      <c r="J1980" s="5" t="str">
        <f t="shared" si="62"/>
        <v>{ "id": 1979, "name": '31651', "Tag1": 'E', "Tag2": 'F', "Tag3": 'O', "mocDesc": 'Missile Systems Maintenance Specialist - Air Force - Enlisted - 31651', "civ": 'NA', "civDesc": 'NA' },</v>
      </c>
    </row>
    <row r="1981" spans="1:10" x14ac:dyDescent="0.2">
      <c r="A1981">
        <v>1980</v>
      </c>
      <c r="B1981" t="str">
        <f t="shared" si="61"/>
        <v xml:space="preserve">{ "id": 1980, </v>
      </c>
      <c r="C1981" t="str">
        <f>$C$1&amp;": '"&amp;finalScrape!A1981&amp;"', "</f>
        <v xml:space="preserve">"name": '31652', </v>
      </c>
      <c r="D1981" t="str">
        <f>$D$1&amp;": '"&amp;finalScrape!B1981&amp;"', "</f>
        <v xml:space="preserve">"Tag1": 'E', </v>
      </c>
      <c r="E1981" t="str">
        <f>$E$1&amp;": '"&amp;finalScrape!C1981&amp;"', "</f>
        <v xml:space="preserve">"Tag2": 'F', </v>
      </c>
      <c r="F1981" t="str">
        <f>$F$1&amp;": '"&amp;finalScrape!D1981&amp;"', "</f>
        <v xml:space="preserve">"Tag3": 'O', </v>
      </c>
      <c r="G1981" t="str">
        <f>$G$1&amp;": '"&amp;finalScrape!E1981&amp;"', "</f>
        <v xml:space="preserve">"mocDesc": 'Missile Electronic Equipment Specialist - Air Force - Enlisted - 31652', </v>
      </c>
      <c r="H1981" t="str">
        <f>$H$1&amp;": '"&amp;finalScrape!F1981&amp;"', "</f>
        <v xml:space="preserve">"civ": 'NA', </v>
      </c>
      <c r="I1981" t="str">
        <f>$I$1&amp;": '"&amp;finalScrape!G1981&amp;"' },"</f>
        <v>"civDesc": 'NA' },</v>
      </c>
      <c r="J1981" s="5" t="str">
        <f t="shared" si="62"/>
        <v>{ "id": 1980, "name": '31652', "Tag1": 'E', "Tag2": 'F', "Tag3": 'O', "mocDesc": 'Missile Electronic Equipment Specialist - Air Force - Enlisted - 31652', "civ": 'NA', "civDesc": 'NA' },</v>
      </c>
    </row>
    <row r="1982" spans="1:10" x14ac:dyDescent="0.2">
      <c r="A1982">
        <v>1981</v>
      </c>
      <c r="B1982" t="str">
        <f t="shared" si="61"/>
        <v xml:space="preserve">{ "id": 1981, </v>
      </c>
      <c r="C1982" t="str">
        <f>$C$1&amp;": '"&amp;finalScrape!A1982&amp;"', "</f>
        <v xml:space="preserve">"name": '31653', </v>
      </c>
      <c r="D1982" t="str">
        <f>$D$1&amp;": '"&amp;finalScrape!B1982&amp;"', "</f>
        <v xml:space="preserve">"Tag1": 'E', </v>
      </c>
      <c r="E1982" t="str">
        <f>$E$1&amp;": '"&amp;finalScrape!C1982&amp;"', "</f>
        <v xml:space="preserve">"Tag2": 'F', </v>
      </c>
      <c r="F1982" t="str">
        <f>$F$1&amp;": '"&amp;finalScrape!D1982&amp;"', "</f>
        <v xml:space="preserve">"Tag3": 'O', </v>
      </c>
      <c r="G1982" t="str">
        <f>$G$1&amp;": '"&amp;finalScrape!E1982&amp;"', "</f>
        <v xml:space="preserve">"mocDesc": 'Instrumentation Specialist - Air Force - Enlisted - 31653', </v>
      </c>
      <c r="H1982" t="str">
        <f>$H$1&amp;": '"&amp;finalScrape!F1982&amp;"', "</f>
        <v xml:space="preserve">"civ": 'NA', </v>
      </c>
      <c r="I1982" t="str">
        <f>$I$1&amp;": '"&amp;finalScrape!G1982&amp;"' },"</f>
        <v>"civDesc": 'NA' },</v>
      </c>
      <c r="J1982" s="5" t="str">
        <f t="shared" si="62"/>
        <v>{ "id": 1981, "name": '31653', "Tag1": 'E', "Tag2": 'F', "Tag3": 'O', "mocDesc": 'Instrumentation Specialist - Air Force - Enlisted - 31653', "civ": 'NA', "civDesc": 'NA' },</v>
      </c>
    </row>
    <row r="1983" spans="1:10" x14ac:dyDescent="0.2">
      <c r="A1983">
        <v>1982</v>
      </c>
      <c r="B1983" t="str">
        <f t="shared" si="61"/>
        <v xml:space="preserve">{ "id": 1982, </v>
      </c>
      <c r="C1983" t="str">
        <f>$C$1&amp;": '"&amp;finalScrape!A1983&amp;"', "</f>
        <v xml:space="preserve">"name": '31670', </v>
      </c>
      <c r="D1983" t="str">
        <f>$D$1&amp;": '"&amp;finalScrape!B1983&amp;"', "</f>
        <v xml:space="preserve">"Tag1": 'E', </v>
      </c>
      <c r="E1983" t="str">
        <f>$E$1&amp;": '"&amp;finalScrape!C1983&amp;"', "</f>
        <v xml:space="preserve">"Tag2": 'F', </v>
      </c>
      <c r="F1983" t="str">
        <f>$F$1&amp;": '"&amp;finalScrape!D1983&amp;"', "</f>
        <v xml:space="preserve">"Tag3": 'O', </v>
      </c>
      <c r="G1983" t="str">
        <f>$G$1&amp;": '"&amp;finalScrape!E1983&amp;"', "</f>
        <v xml:space="preserve">"mocDesc": 'Missile Systems Analysis Specialist - Air Force - Enlisted - 31670', </v>
      </c>
      <c r="H1983" t="str">
        <f>$H$1&amp;": '"&amp;finalScrape!F1983&amp;"', "</f>
        <v xml:space="preserve">"civ": 'NA', </v>
      </c>
      <c r="I1983" t="str">
        <f>$I$1&amp;": '"&amp;finalScrape!G1983&amp;"' },"</f>
        <v>"civDesc": 'NA' },</v>
      </c>
      <c r="J1983" s="5" t="str">
        <f t="shared" si="62"/>
        <v>{ "id": 1982, "name": '31670', "Tag1": 'E', "Tag2": 'F', "Tag3": 'O', "mocDesc": 'Missile Systems Analysis Specialist - Air Force - Enlisted - 31670', "civ": 'NA', "civDesc": 'NA' },</v>
      </c>
    </row>
    <row r="1984" spans="1:10" x14ac:dyDescent="0.2">
      <c r="A1984">
        <v>1983</v>
      </c>
      <c r="B1984" t="str">
        <f t="shared" si="61"/>
        <v xml:space="preserve">{ "id": 1983, </v>
      </c>
      <c r="C1984" t="str">
        <f>$C$1&amp;": '"&amp;finalScrape!A1984&amp;"', "</f>
        <v xml:space="preserve">"name": '31671', </v>
      </c>
      <c r="D1984" t="str">
        <f>$D$1&amp;": '"&amp;finalScrape!B1984&amp;"', "</f>
        <v xml:space="preserve">"Tag1": 'E', </v>
      </c>
      <c r="E1984" t="str">
        <f>$E$1&amp;": '"&amp;finalScrape!C1984&amp;"', "</f>
        <v xml:space="preserve">"Tag2": 'F', </v>
      </c>
      <c r="F1984" t="str">
        <f>$F$1&amp;": '"&amp;finalScrape!D1984&amp;"', "</f>
        <v xml:space="preserve">"Tag3": 'O', </v>
      </c>
      <c r="G1984" t="str">
        <f>$G$1&amp;": '"&amp;finalScrape!E1984&amp;"', "</f>
        <v xml:space="preserve">"mocDesc": 'Missile Systems Maintenance Specialist - Air Force - Enlisted - 31671', </v>
      </c>
      <c r="H1984" t="str">
        <f>$H$1&amp;": '"&amp;finalScrape!F1984&amp;"', "</f>
        <v xml:space="preserve">"civ": 'NA', </v>
      </c>
      <c r="I1984" t="str">
        <f>$I$1&amp;": '"&amp;finalScrape!G1984&amp;"' },"</f>
        <v>"civDesc": 'NA' },</v>
      </c>
      <c r="J1984" s="5" t="str">
        <f t="shared" si="62"/>
        <v>{ "id": 1983, "name": '31671', "Tag1": 'E', "Tag2": 'F', "Tag3": 'O', "mocDesc": 'Missile Systems Maintenance Specialist - Air Force - Enlisted - 31671', "civ": 'NA', "civDesc": 'NA' },</v>
      </c>
    </row>
    <row r="1985" spans="1:10" x14ac:dyDescent="0.2">
      <c r="A1985">
        <v>1984</v>
      </c>
      <c r="B1985" t="str">
        <f t="shared" si="61"/>
        <v xml:space="preserve">{ "id": 1984, </v>
      </c>
      <c r="C1985" t="str">
        <f>$C$1&amp;": '"&amp;finalScrape!A1985&amp;"', "</f>
        <v xml:space="preserve">"name": '31672', </v>
      </c>
      <c r="D1985" t="str">
        <f>$D$1&amp;": '"&amp;finalScrape!B1985&amp;"', "</f>
        <v xml:space="preserve">"Tag1": 'E', </v>
      </c>
      <c r="E1985" t="str">
        <f>$E$1&amp;": '"&amp;finalScrape!C1985&amp;"', "</f>
        <v xml:space="preserve">"Tag2": 'F', </v>
      </c>
      <c r="F1985" t="str">
        <f>$F$1&amp;": '"&amp;finalScrape!D1985&amp;"', "</f>
        <v xml:space="preserve">"Tag3": 'O', </v>
      </c>
      <c r="G1985" t="str">
        <f>$G$1&amp;": '"&amp;finalScrape!E1985&amp;"', "</f>
        <v xml:space="preserve">"mocDesc": 'Missile Electronic Equipment Specialist - Air Force - Enlisted - 31672', </v>
      </c>
      <c r="H1985" t="str">
        <f>$H$1&amp;": '"&amp;finalScrape!F1985&amp;"', "</f>
        <v xml:space="preserve">"civ": 'NA', </v>
      </c>
      <c r="I1985" t="str">
        <f>$I$1&amp;": '"&amp;finalScrape!G1985&amp;"' },"</f>
        <v>"civDesc": 'NA' },</v>
      </c>
      <c r="J1985" s="5" t="str">
        <f t="shared" si="62"/>
        <v>{ "id": 1984, "name": '31672', "Tag1": 'E', "Tag2": 'F', "Tag3": 'O', "mocDesc": 'Missile Electronic Equipment Specialist - Air Force - Enlisted - 31672', "civ": 'NA', "civDesc": 'NA' },</v>
      </c>
    </row>
    <row r="1986" spans="1:10" x14ac:dyDescent="0.2">
      <c r="A1986">
        <v>1985</v>
      </c>
      <c r="B1986" t="str">
        <f t="shared" si="61"/>
        <v xml:space="preserve">{ "id": 1985, </v>
      </c>
      <c r="C1986" t="str">
        <f>$C$1&amp;": '"&amp;finalScrape!A1986&amp;"', "</f>
        <v xml:space="preserve">"name": '31673', </v>
      </c>
      <c r="D1986" t="str">
        <f>$D$1&amp;": '"&amp;finalScrape!B1986&amp;"', "</f>
        <v xml:space="preserve">"Tag1": 'E', </v>
      </c>
      <c r="E1986" t="str">
        <f>$E$1&amp;": '"&amp;finalScrape!C1986&amp;"', "</f>
        <v xml:space="preserve">"Tag2": 'F', </v>
      </c>
      <c r="F1986" t="str">
        <f>$F$1&amp;": '"&amp;finalScrape!D1986&amp;"', "</f>
        <v xml:space="preserve">"Tag3": 'O', </v>
      </c>
      <c r="G1986" t="str">
        <f>$G$1&amp;": '"&amp;finalScrape!E1986&amp;"', "</f>
        <v xml:space="preserve">"mocDesc": 'Instrumentation Specialist - Air Force - Enlisted - 31673', </v>
      </c>
      <c r="H1986" t="str">
        <f>$H$1&amp;": '"&amp;finalScrape!F1986&amp;"', "</f>
        <v xml:space="preserve">"civ": 'NA', </v>
      </c>
      <c r="I1986" t="str">
        <f>$I$1&amp;": '"&amp;finalScrape!G1986&amp;"' },"</f>
        <v>"civDesc": 'NA' },</v>
      </c>
      <c r="J1986" s="5" t="str">
        <f t="shared" si="62"/>
        <v>{ "id": 1985, "name": '31673', "Tag1": 'E', "Tag2": 'F', "Tag3": 'O', "mocDesc": 'Instrumentation Specialist - Air Force - Enlisted - 31673', "civ": 'NA', "civDesc": 'NA' },</v>
      </c>
    </row>
    <row r="1987" spans="1:10" x14ac:dyDescent="0.2">
      <c r="A1987">
        <v>1986</v>
      </c>
      <c r="B1987" t="str">
        <f t="shared" ref="B1987:B2050" si="63">"{ "&amp;$B$1&amp;": "&amp;A1987&amp;", "</f>
        <v xml:space="preserve">{ "id": 1986, </v>
      </c>
      <c r="C1987" t="str">
        <f>$C$1&amp;": '"&amp;finalScrape!A1987&amp;"', "</f>
        <v xml:space="preserve">"name": '31693', </v>
      </c>
      <c r="D1987" t="str">
        <f>$D$1&amp;": '"&amp;finalScrape!B1987&amp;"', "</f>
        <v xml:space="preserve">"Tag1": 'E', </v>
      </c>
      <c r="E1987" t="str">
        <f>$E$1&amp;": '"&amp;finalScrape!C1987&amp;"', "</f>
        <v xml:space="preserve">"Tag2": 'F', </v>
      </c>
      <c r="F1987" t="str">
        <f>$F$1&amp;": '"&amp;finalScrape!D1987&amp;"', "</f>
        <v xml:space="preserve">"Tag3": 'O', </v>
      </c>
      <c r="G1987" t="str">
        <f>$G$1&amp;": '"&amp;finalScrape!E1987&amp;"', "</f>
        <v xml:space="preserve">"mocDesc": 'Missile Electronic Maintenance Superintendent - Air Force - Enlisted - 31693', </v>
      </c>
      <c r="H1987" t="str">
        <f>$H$1&amp;": '"&amp;finalScrape!F1987&amp;"', "</f>
        <v xml:space="preserve">"civ": 'NA', </v>
      </c>
      <c r="I1987" t="str">
        <f>$I$1&amp;": '"&amp;finalScrape!G1987&amp;"' },"</f>
        <v>"civDesc": 'NA' },</v>
      </c>
      <c r="J1987" s="5" t="str">
        <f t="shared" si="62"/>
        <v>{ "id": 1986, "name": '31693', "Tag1": 'E', "Tag2": 'F', "Tag3": 'O', "mocDesc": 'Missile Electronic Maintenance Superintendent - Air Force - Enlisted - 31693', "civ": 'NA', "civDesc": 'NA' },</v>
      </c>
    </row>
    <row r="1988" spans="1:10" x14ac:dyDescent="0.2">
      <c r="A1988">
        <v>1987</v>
      </c>
      <c r="B1988" t="str">
        <f t="shared" si="63"/>
        <v xml:space="preserve">{ "id": 1987, </v>
      </c>
      <c r="C1988" t="str">
        <f>$C$1&amp;": '"&amp;finalScrape!A1988&amp;"', "</f>
        <v xml:space="preserve">"name": '31699', </v>
      </c>
      <c r="D1988" t="str">
        <f>$D$1&amp;": '"&amp;finalScrape!B1988&amp;"', "</f>
        <v xml:space="preserve">"Tag1": 'E', </v>
      </c>
      <c r="E1988" t="str">
        <f>$E$1&amp;": '"&amp;finalScrape!C1988&amp;"', "</f>
        <v xml:space="preserve">"Tag2": 'F', </v>
      </c>
      <c r="F1988" t="str">
        <f>$F$1&amp;": '"&amp;finalScrape!D1988&amp;"', "</f>
        <v xml:space="preserve">"Tag3": 'O', </v>
      </c>
      <c r="G1988" t="str">
        <f>$G$1&amp;": '"&amp;finalScrape!E1988&amp;"', "</f>
        <v xml:space="preserve">"mocDesc": 'Missile Electronic Maintenance Superintendent - Air Force - Enlisted - 31699', </v>
      </c>
      <c r="H1988" t="str">
        <f>$H$1&amp;": '"&amp;finalScrape!F1988&amp;"', "</f>
        <v xml:space="preserve">"civ": 'NA', </v>
      </c>
      <c r="I1988" t="str">
        <f>$I$1&amp;": '"&amp;finalScrape!G1988&amp;"' },"</f>
        <v>"civDesc": 'NA' },</v>
      </c>
      <c r="J1988" s="5" t="str">
        <f t="shared" si="62"/>
        <v>{ "id": 1987, "name": '31699', "Tag1": 'E', "Tag2": 'F', "Tag3": 'O', "mocDesc": 'Missile Electronic Maintenance Superintendent - Air Force - Enlisted - 31699', "civ": 'NA', "civDesc": 'NA' },</v>
      </c>
    </row>
    <row r="1989" spans="1:10" x14ac:dyDescent="0.2">
      <c r="A1989">
        <v>1988</v>
      </c>
      <c r="B1989" t="str">
        <f t="shared" si="63"/>
        <v xml:space="preserve">{ "id": 1988, </v>
      </c>
      <c r="C1989" t="str">
        <f>$C$1&amp;": '"&amp;finalScrape!A1989&amp;"', "</f>
        <v xml:space="preserve">"name": '31730', </v>
      </c>
      <c r="D1989" t="str">
        <f>$D$1&amp;": '"&amp;finalScrape!B1989&amp;"', "</f>
        <v xml:space="preserve">"Tag1": 'E', </v>
      </c>
      <c r="E1989" t="str">
        <f>$E$1&amp;": '"&amp;finalScrape!C1989&amp;"', "</f>
        <v xml:space="preserve">"Tag2": 'F', </v>
      </c>
      <c r="F1989" t="str">
        <f>$F$1&amp;": '"&amp;finalScrape!D1989&amp;"', "</f>
        <v xml:space="preserve">"Tag3": 'O', </v>
      </c>
      <c r="G1989" t="str">
        <f>$G$1&amp;": '"&amp;finalScrape!E1989&amp;"', "</f>
        <v xml:space="preserve">"mocDesc": 'Instrumentation Mechanic - Air Force - Enlisted - 31730', </v>
      </c>
      <c r="H1989" t="str">
        <f>$H$1&amp;": '"&amp;finalScrape!F1989&amp;"', "</f>
        <v xml:space="preserve">"civ": 'NA', </v>
      </c>
      <c r="I1989" t="str">
        <f>$I$1&amp;": '"&amp;finalScrape!G1989&amp;"' },"</f>
        <v>"civDesc": 'NA' },</v>
      </c>
      <c r="J1989" s="5" t="str">
        <f t="shared" si="62"/>
        <v>{ "id": 1988, "name": '31730', "Tag1": 'E', "Tag2": 'F', "Tag3": 'O', "mocDesc": 'Instrumentation Mechanic - Air Force - Enlisted - 31730', "civ": 'NA', "civDesc": 'NA' },</v>
      </c>
    </row>
    <row r="1990" spans="1:10" x14ac:dyDescent="0.2">
      <c r="A1990">
        <v>1989</v>
      </c>
      <c r="B1990" t="str">
        <f t="shared" si="63"/>
        <v xml:space="preserve">{ "id": 1989, </v>
      </c>
      <c r="C1990" t="str">
        <f>$C$1&amp;": '"&amp;finalScrape!A1990&amp;"', "</f>
        <v xml:space="preserve">"name": '31750', </v>
      </c>
      <c r="D1990" t="str">
        <f>$D$1&amp;": '"&amp;finalScrape!B1990&amp;"', "</f>
        <v xml:space="preserve">"Tag1": 'E', </v>
      </c>
      <c r="E1990" t="str">
        <f>$E$1&amp;": '"&amp;finalScrape!C1990&amp;"', "</f>
        <v xml:space="preserve">"Tag2": 'F', </v>
      </c>
      <c r="F1990" t="str">
        <f>$F$1&amp;": '"&amp;finalScrape!D1990&amp;"', "</f>
        <v xml:space="preserve">"Tag3": 'O', </v>
      </c>
      <c r="G1990" t="str">
        <f>$G$1&amp;": '"&amp;finalScrape!E1990&amp;"', "</f>
        <v xml:space="preserve">"mocDesc": 'Instrumentation Mechanic - Air Force - Enlisted - 31750', </v>
      </c>
      <c r="H1990" t="str">
        <f>$H$1&amp;": '"&amp;finalScrape!F1990&amp;"', "</f>
        <v xml:space="preserve">"civ": 'NA', </v>
      </c>
      <c r="I1990" t="str">
        <f>$I$1&amp;": '"&amp;finalScrape!G1990&amp;"' },"</f>
        <v>"civDesc": 'NA' },</v>
      </c>
      <c r="J1990" s="5" t="str">
        <f t="shared" si="62"/>
        <v>{ "id": 1989, "name": '31750', "Tag1": 'E', "Tag2": 'F', "Tag3": 'O', "mocDesc": 'Instrumentation Mechanic - Air Force - Enlisted - 31750', "civ": 'NA', "civDesc": 'NA' },</v>
      </c>
    </row>
    <row r="1991" spans="1:10" x14ac:dyDescent="0.2">
      <c r="A1991">
        <v>1990</v>
      </c>
      <c r="B1991" t="str">
        <f t="shared" si="63"/>
        <v xml:space="preserve">{ "id": 1990, </v>
      </c>
      <c r="C1991" t="str">
        <f>$C$1&amp;": '"&amp;finalScrape!A1991&amp;"', "</f>
        <v xml:space="preserve">"name": '31770', </v>
      </c>
      <c r="D1991" t="str">
        <f>$D$1&amp;": '"&amp;finalScrape!B1991&amp;"', "</f>
        <v xml:space="preserve">"Tag1": 'E', </v>
      </c>
      <c r="E1991" t="str">
        <f>$E$1&amp;": '"&amp;finalScrape!C1991&amp;"', "</f>
        <v xml:space="preserve">"Tag2": 'F', </v>
      </c>
      <c r="F1991" t="str">
        <f>$F$1&amp;": '"&amp;finalScrape!D1991&amp;"', "</f>
        <v xml:space="preserve">"Tag3": 'O', </v>
      </c>
      <c r="G1991" t="str">
        <f>$G$1&amp;": '"&amp;finalScrape!E1991&amp;"', "</f>
        <v xml:space="preserve">"mocDesc": 'Instrumentation Mechanic - Air Force - Enlisted - 31770', </v>
      </c>
      <c r="H1991" t="str">
        <f>$H$1&amp;": '"&amp;finalScrape!F1991&amp;"', "</f>
        <v xml:space="preserve">"civ": 'NA', </v>
      </c>
      <c r="I1991" t="str">
        <f>$I$1&amp;": '"&amp;finalScrape!G1991&amp;"' },"</f>
        <v>"civDesc": 'NA' },</v>
      </c>
      <c r="J1991" s="5" t="str">
        <f t="shared" si="62"/>
        <v>{ "id": 1990, "name": '31770', "Tag1": 'E', "Tag2": 'F', "Tag3": 'O', "mocDesc": 'Instrumentation Mechanic - Air Force - Enlisted - 31770', "civ": 'NA', "civDesc": 'NA' },</v>
      </c>
    </row>
    <row r="1992" spans="1:10" x14ac:dyDescent="0.2">
      <c r="A1992">
        <v>1991</v>
      </c>
      <c r="B1992" t="str">
        <f t="shared" si="63"/>
        <v xml:space="preserve">{ "id": 1991, </v>
      </c>
      <c r="C1992" t="str">
        <f>$C$1&amp;": '"&amp;finalScrape!A1992&amp;"', "</f>
        <v xml:space="preserve">"name": '32090', </v>
      </c>
      <c r="D1992" t="str">
        <f>$D$1&amp;": '"&amp;finalScrape!B1992&amp;"', "</f>
        <v xml:space="preserve">"Tag1": 'E', </v>
      </c>
      <c r="E1992" t="str">
        <f>$E$1&amp;": '"&amp;finalScrape!C1992&amp;"', "</f>
        <v xml:space="preserve">"Tag2": 'F', </v>
      </c>
      <c r="F1992" t="str">
        <f>$F$1&amp;": '"&amp;finalScrape!D1992&amp;"', "</f>
        <v xml:space="preserve">"Tag3": 'O', </v>
      </c>
      <c r="G1992" t="str">
        <f>$G$1&amp;": '"&amp;finalScrape!E1992&amp;"', "</f>
        <v xml:space="preserve">"mocDesc": 'Avionic Systems Superintendent - Air Force - Enlisted - 32090', </v>
      </c>
      <c r="H1992" t="str">
        <f>$H$1&amp;": '"&amp;finalScrape!F1992&amp;"', "</f>
        <v xml:space="preserve">"civ": 'NA', </v>
      </c>
      <c r="I1992" t="str">
        <f>$I$1&amp;": '"&amp;finalScrape!G1992&amp;"' },"</f>
        <v>"civDesc": 'NA' },</v>
      </c>
      <c r="J1992" s="5" t="str">
        <f t="shared" si="62"/>
        <v>{ "id": 1991, "name": '32090', "Tag1": 'E', "Tag2": 'F', "Tag3": 'O', "mocDesc": 'Avionic Systems Superintendent - Air Force - Enlisted - 32090', "civ": 'NA', "civDesc": 'NA' },</v>
      </c>
    </row>
    <row r="1993" spans="1:10" x14ac:dyDescent="0.2">
      <c r="A1993">
        <v>1992</v>
      </c>
      <c r="B1993" t="str">
        <f t="shared" si="63"/>
        <v xml:space="preserve">{ "id": 1992, </v>
      </c>
      <c r="C1993" t="str">
        <f>$C$1&amp;": '"&amp;finalScrape!A1993&amp;"', "</f>
        <v xml:space="preserve">"name": '32130', </v>
      </c>
      <c r="D1993" t="str">
        <f>$D$1&amp;": '"&amp;finalScrape!B1993&amp;"', "</f>
        <v xml:space="preserve">"Tag1": 'E', </v>
      </c>
      <c r="E1993" t="str">
        <f>$E$1&amp;": '"&amp;finalScrape!C1993&amp;"', "</f>
        <v xml:space="preserve">"Tag2": 'F', </v>
      </c>
      <c r="F1993" t="str">
        <f>$F$1&amp;": '"&amp;finalScrape!D1993&amp;"', "</f>
        <v xml:space="preserve">"Tag3": 'O', </v>
      </c>
      <c r="G1993" t="str">
        <f>$G$1&amp;": '"&amp;finalScrape!E1993&amp;"', "</f>
        <v xml:space="preserve">"mocDesc": 'Bomb-Navigation Systems Mechanic - Air Force - Enlisted - 32130', </v>
      </c>
      <c r="H1993" t="str">
        <f>$H$1&amp;": '"&amp;finalScrape!F1993&amp;"', "</f>
        <v xml:space="preserve">"civ": 'NA', </v>
      </c>
      <c r="I1993" t="str">
        <f>$I$1&amp;": '"&amp;finalScrape!G1993&amp;"' },"</f>
        <v>"civDesc": 'NA' },</v>
      </c>
      <c r="J1993" s="5" t="str">
        <f t="shared" si="62"/>
        <v>{ "id": 1992, "name": '32130', "Tag1": 'E', "Tag2": 'F', "Tag3": 'O', "mocDesc": 'Bomb-Navigation Systems Mechanic - Air Force - Enlisted - 32130', "civ": 'NA', "civDesc": 'NA' },</v>
      </c>
    </row>
    <row r="1994" spans="1:10" x14ac:dyDescent="0.2">
      <c r="A1994">
        <v>1993</v>
      </c>
      <c r="B1994" t="str">
        <f t="shared" si="63"/>
        <v xml:space="preserve">{ "id": 1993, </v>
      </c>
      <c r="C1994" t="str">
        <f>$C$1&amp;": '"&amp;finalScrape!A1994&amp;"', "</f>
        <v xml:space="preserve">"name": '32131', </v>
      </c>
      <c r="D1994" t="str">
        <f>$D$1&amp;": '"&amp;finalScrape!B1994&amp;"', "</f>
        <v xml:space="preserve">"Tag1": 'E', </v>
      </c>
      <c r="E1994" t="str">
        <f>$E$1&amp;": '"&amp;finalScrape!C1994&amp;"', "</f>
        <v xml:space="preserve">"Tag2": 'F', </v>
      </c>
      <c r="F1994" t="str">
        <f>$F$1&amp;": '"&amp;finalScrape!D1994&amp;"', "</f>
        <v xml:space="preserve">"Tag3": 'O', </v>
      </c>
      <c r="G1994" t="str">
        <f>$G$1&amp;": '"&amp;finalScrape!E1994&amp;"', "</f>
        <v xml:space="preserve">"mocDesc": 'Defensive Fire Control Systems Mechanic - Air Force - Enlisted - 32131', </v>
      </c>
      <c r="H1994" t="str">
        <f>$H$1&amp;": '"&amp;finalScrape!F1994&amp;"', "</f>
        <v xml:space="preserve">"civ": 'NA', </v>
      </c>
      <c r="I1994" t="str">
        <f>$I$1&amp;": '"&amp;finalScrape!G1994&amp;"' },"</f>
        <v>"civDesc": 'NA' },</v>
      </c>
      <c r="J1994" s="5" t="str">
        <f t="shared" si="62"/>
        <v>{ "id": 1993, "name": '32131', "Tag1": 'E', "Tag2": 'F', "Tag3": 'O', "mocDesc": 'Defensive Fire Control Systems Mechanic - Air Force - Enlisted - 32131', "civ": 'NA', "civDesc": 'NA' },</v>
      </c>
    </row>
    <row r="1995" spans="1:10" x14ac:dyDescent="0.2">
      <c r="A1995">
        <v>1994</v>
      </c>
      <c r="B1995" t="str">
        <f t="shared" si="63"/>
        <v xml:space="preserve">{ "id": 1994, </v>
      </c>
      <c r="C1995" t="str">
        <f>$C$1&amp;": '"&amp;finalScrape!A1995&amp;"', "</f>
        <v xml:space="preserve">"name": '32132', </v>
      </c>
      <c r="D1995" t="str">
        <f>$D$1&amp;": '"&amp;finalScrape!B1995&amp;"', "</f>
        <v xml:space="preserve">"Tag1": 'E', </v>
      </c>
      <c r="E1995" t="str">
        <f>$E$1&amp;": '"&amp;finalScrape!C1995&amp;"', "</f>
        <v xml:space="preserve">"Tag2": 'F', </v>
      </c>
      <c r="F1995" t="str">
        <f>$F$1&amp;": '"&amp;finalScrape!D1995&amp;"', "</f>
        <v xml:space="preserve">"Tag3": 'O', </v>
      </c>
      <c r="G1995" t="str">
        <f>$G$1&amp;": '"&amp;finalScrape!E1995&amp;"', "</f>
        <v xml:space="preserve">"mocDesc": 'Weapon Control Systems Mechanic - Air Force - Enlisted - 32132', </v>
      </c>
      <c r="H1995" t="str">
        <f>$H$1&amp;": '"&amp;finalScrape!F1995&amp;"', "</f>
        <v xml:space="preserve">"civ": 'NA', </v>
      </c>
      <c r="I1995" t="str">
        <f>$I$1&amp;": '"&amp;finalScrape!G1995&amp;"' },"</f>
        <v>"civDesc": 'NA' },</v>
      </c>
      <c r="J1995" s="5" t="str">
        <f t="shared" si="62"/>
        <v>{ "id": 1994, "name": '32132', "Tag1": 'E', "Tag2": 'F', "Tag3": 'O', "mocDesc": 'Weapon Control Systems Mechanic - Air Force - Enlisted - 32132', "civ": 'NA', "civDesc": 'NA' },</v>
      </c>
    </row>
    <row r="1996" spans="1:10" x14ac:dyDescent="0.2">
      <c r="A1996">
        <v>1995</v>
      </c>
      <c r="B1996" t="str">
        <f t="shared" si="63"/>
        <v xml:space="preserve">{ "id": 1995, </v>
      </c>
      <c r="C1996" t="str">
        <f>$C$1&amp;": '"&amp;finalScrape!A1996&amp;"', "</f>
        <v xml:space="preserve">"name": '32150', </v>
      </c>
      <c r="D1996" t="str">
        <f>$D$1&amp;": '"&amp;finalScrape!B1996&amp;"', "</f>
        <v xml:space="preserve">"Tag1": 'E', </v>
      </c>
      <c r="E1996" t="str">
        <f>$E$1&amp;": '"&amp;finalScrape!C1996&amp;"', "</f>
        <v xml:space="preserve">"Tag2": 'F', </v>
      </c>
      <c r="F1996" t="str">
        <f>$F$1&amp;": '"&amp;finalScrape!D1996&amp;"', "</f>
        <v xml:space="preserve">"Tag3": 'O', </v>
      </c>
      <c r="G1996" t="str">
        <f>$G$1&amp;": '"&amp;finalScrape!E1996&amp;"', "</f>
        <v xml:space="preserve">"mocDesc": 'Bomb-Navigation Systems Mechanic - Air Force - Enlisted - 32150', </v>
      </c>
      <c r="H1996" t="str">
        <f>$H$1&amp;": '"&amp;finalScrape!F1996&amp;"', "</f>
        <v xml:space="preserve">"civ": 'NA', </v>
      </c>
      <c r="I1996" t="str">
        <f>$I$1&amp;": '"&amp;finalScrape!G1996&amp;"' },"</f>
        <v>"civDesc": 'NA' },</v>
      </c>
      <c r="J1996" s="5" t="str">
        <f t="shared" si="62"/>
        <v>{ "id": 1995, "name": '32150', "Tag1": 'E', "Tag2": 'F', "Tag3": 'O', "mocDesc": 'Bomb-Navigation Systems Mechanic - Air Force - Enlisted - 32150', "civ": 'NA', "civDesc": 'NA' },</v>
      </c>
    </row>
    <row r="1997" spans="1:10" x14ac:dyDescent="0.2">
      <c r="A1997">
        <v>1996</v>
      </c>
      <c r="B1997" t="str">
        <f t="shared" si="63"/>
        <v xml:space="preserve">{ "id": 1996, </v>
      </c>
      <c r="C1997" t="str">
        <f>$C$1&amp;": '"&amp;finalScrape!A1997&amp;"', "</f>
        <v xml:space="preserve">"name": '32151', </v>
      </c>
      <c r="D1997" t="str">
        <f>$D$1&amp;": '"&amp;finalScrape!B1997&amp;"', "</f>
        <v xml:space="preserve">"Tag1": 'E', </v>
      </c>
      <c r="E1997" t="str">
        <f>$E$1&amp;": '"&amp;finalScrape!C1997&amp;"', "</f>
        <v xml:space="preserve">"Tag2": 'F', </v>
      </c>
      <c r="F1997" t="str">
        <f>$F$1&amp;": '"&amp;finalScrape!D1997&amp;"', "</f>
        <v xml:space="preserve">"Tag3": 'O', </v>
      </c>
      <c r="G1997" t="str">
        <f>$G$1&amp;": '"&amp;finalScrape!E1997&amp;"', "</f>
        <v xml:space="preserve">"mocDesc": 'Defensive Fire Control Systems Mechanic - Air Force - Enlisted - 32151', </v>
      </c>
      <c r="H1997" t="str">
        <f>$H$1&amp;": '"&amp;finalScrape!F1997&amp;"', "</f>
        <v xml:space="preserve">"civ": 'NA', </v>
      </c>
      <c r="I1997" t="str">
        <f>$I$1&amp;": '"&amp;finalScrape!G1997&amp;"' },"</f>
        <v>"civDesc": 'NA' },</v>
      </c>
      <c r="J1997" s="5" t="str">
        <f t="shared" si="62"/>
        <v>{ "id": 1996, "name": '32151', "Tag1": 'E', "Tag2": 'F', "Tag3": 'O', "mocDesc": 'Defensive Fire Control Systems Mechanic - Air Force - Enlisted - 32151', "civ": 'NA', "civDesc": 'NA' },</v>
      </c>
    </row>
    <row r="1998" spans="1:10" x14ac:dyDescent="0.2">
      <c r="A1998">
        <v>1997</v>
      </c>
      <c r="B1998" t="str">
        <f t="shared" si="63"/>
        <v xml:space="preserve">{ "id": 1997, </v>
      </c>
      <c r="C1998" t="str">
        <f>$C$1&amp;": '"&amp;finalScrape!A1998&amp;"', "</f>
        <v xml:space="preserve">"name": '32152', </v>
      </c>
      <c r="D1998" t="str">
        <f>$D$1&amp;": '"&amp;finalScrape!B1998&amp;"', "</f>
        <v xml:space="preserve">"Tag1": 'E', </v>
      </c>
      <c r="E1998" t="str">
        <f>$E$1&amp;": '"&amp;finalScrape!C1998&amp;"', "</f>
        <v xml:space="preserve">"Tag2": 'F', </v>
      </c>
      <c r="F1998" t="str">
        <f>$F$1&amp;": '"&amp;finalScrape!D1998&amp;"', "</f>
        <v xml:space="preserve">"Tag3": 'O', </v>
      </c>
      <c r="G1998" t="str">
        <f>$G$1&amp;": '"&amp;finalScrape!E1998&amp;"', "</f>
        <v xml:space="preserve">"mocDesc": 'Weapon Control Systems Mechanic - Air Force - Enlisted - 32152', </v>
      </c>
      <c r="H1998" t="str">
        <f>$H$1&amp;": '"&amp;finalScrape!F1998&amp;"', "</f>
        <v xml:space="preserve">"civ": 'NA', </v>
      </c>
      <c r="I1998" t="str">
        <f>$I$1&amp;": '"&amp;finalScrape!G1998&amp;"' },"</f>
        <v>"civDesc": 'NA' },</v>
      </c>
      <c r="J1998" s="5" t="str">
        <f t="shared" si="62"/>
        <v>{ "id": 1997, "name": '32152', "Tag1": 'E', "Tag2": 'F', "Tag3": 'O', "mocDesc": 'Weapon Control Systems Mechanic - Air Force - Enlisted - 32152', "civ": 'NA', "civDesc": 'NA' },</v>
      </c>
    </row>
    <row r="1999" spans="1:10" x14ac:dyDescent="0.2">
      <c r="A1999">
        <v>1998</v>
      </c>
      <c r="B1999" t="str">
        <f t="shared" si="63"/>
        <v xml:space="preserve">{ "id": 1998, </v>
      </c>
      <c r="C1999" t="str">
        <f>$C$1&amp;": '"&amp;finalScrape!A1999&amp;"', "</f>
        <v xml:space="preserve">"name": '32170', </v>
      </c>
      <c r="D1999" t="str">
        <f>$D$1&amp;": '"&amp;finalScrape!B1999&amp;"', "</f>
        <v xml:space="preserve">"Tag1": 'E', </v>
      </c>
      <c r="E1999" t="str">
        <f>$E$1&amp;": '"&amp;finalScrape!C1999&amp;"', "</f>
        <v xml:space="preserve">"Tag2": 'F', </v>
      </c>
      <c r="F1999" t="str">
        <f>$F$1&amp;": '"&amp;finalScrape!D1999&amp;"', "</f>
        <v xml:space="preserve">"Tag3": 'O', </v>
      </c>
      <c r="G1999" t="str">
        <f>$G$1&amp;": '"&amp;finalScrape!E1999&amp;"', "</f>
        <v xml:space="preserve">"mocDesc": 'Bomb-Navigation Systems Mechanic - Air Force - Enlisted - 32170', </v>
      </c>
      <c r="H1999" t="str">
        <f>$H$1&amp;": '"&amp;finalScrape!F1999&amp;"', "</f>
        <v xml:space="preserve">"civ": 'NA', </v>
      </c>
      <c r="I1999" t="str">
        <f>$I$1&amp;": '"&amp;finalScrape!G1999&amp;"' },"</f>
        <v>"civDesc": 'NA' },</v>
      </c>
      <c r="J1999" s="5" t="str">
        <f t="shared" si="62"/>
        <v>{ "id": 1998, "name": '32170', "Tag1": 'E', "Tag2": 'F', "Tag3": 'O', "mocDesc": 'Bomb-Navigation Systems Mechanic - Air Force - Enlisted - 32170', "civ": 'NA', "civDesc": 'NA' },</v>
      </c>
    </row>
    <row r="2000" spans="1:10" x14ac:dyDescent="0.2">
      <c r="A2000">
        <v>1999</v>
      </c>
      <c r="B2000" t="str">
        <f t="shared" si="63"/>
        <v xml:space="preserve">{ "id": 1999, </v>
      </c>
      <c r="C2000" t="str">
        <f>$C$1&amp;": '"&amp;finalScrape!A2000&amp;"', "</f>
        <v xml:space="preserve">"name": '32171', </v>
      </c>
      <c r="D2000" t="str">
        <f>$D$1&amp;": '"&amp;finalScrape!B2000&amp;"', "</f>
        <v xml:space="preserve">"Tag1": 'E', </v>
      </c>
      <c r="E2000" t="str">
        <f>$E$1&amp;": '"&amp;finalScrape!C2000&amp;"', "</f>
        <v xml:space="preserve">"Tag2": 'F', </v>
      </c>
      <c r="F2000" t="str">
        <f>$F$1&amp;": '"&amp;finalScrape!D2000&amp;"', "</f>
        <v xml:space="preserve">"Tag3": 'O', </v>
      </c>
      <c r="G2000" t="str">
        <f>$G$1&amp;": '"&amp;finalScrape!E2000&amp;"', "</f>
        <v xml:space="preserve">"mocDesc": 'Defensive Fire Control Systems Mechanic - Air Force - Enlisted - 32171', </v>
      </c>
      <c r="H2000" t="str">
        <f>$H$1&amp;": '"&amp;finalScrape!F2000&amp;"', "</f>
        <v xml:space="preserve">"civ": 'NA', </v>
      </c>
      <c r="I2000" t="str">
        <f>$I$1&amp;": '"&amp;finalScrape!G2000&amp;"' },"</f>
        <v>"civDesc": 'NA' },</v>
      </c>
      <c r="J2000" s="5" t="str">
        <f t="shared" ref="J2000:J2063" si="64">CONCATENATE(B2000,C2000,D2000,E2000,F2000,G2000,H2000,I2000)</f>
        <v>{ "id": 1999, "name": '32171', "Tag1": 'E', "Tag2": 'F', "Tag3": 'O', "mocDesc": 'Defensive Fire Control Systems Mechanic - Air Force - Enlisted - 32171', "civ": 'NA', "civDesc": 'NA' },</v>
      </c>
    </row>
    <row r="2001" spans="1:10" x14ac:dyDescent="0.2">
      <c r="A2001">
        <v>2000</v>
      </c>
      <c r="B2001" t="str">
        <f t="shared" si="63"/>
        <v xml:space="preserve">{ "id": 2000, </v>
      </c>
      <c r="C2001" t="str">
        <f>$C$1&amp;": '"&amp;finalScrape!A2001&amp;"', "</f>
        <v xml:space="preserve">"name": '32172', </v>
      </c>
      <c r="D2001" t="str">
        <f>$D$1&amp;": '"&amp;finalScrape!B2001&amp;"', "</f>
        <v xml:space="preserve">"Tag1": 'E', </v>
      </c>
      <c r="E2001" t="str">
        <f>$E$1&amp;": '"&amp;finalScrape!C2001&amp;"', "</f>
        <v xml:space="preserve">"Tag2": 'F', </v>
      </c>
      <c r="F2001" t="str">
        <f>$F$1&amp;": '"&amp;finalScrape!D2001&amp;"', "</f>
        <v xml:space="preserve">"Tag3": 'O', </v>
      </c>
      <c r="G2001" t="str">
        <f>$G$1&amp;": '"&amp;finalScrape!E2001&amp;"', "</f>
        <v xml:space="preserve">"mocDesc": 'Weapon Control Systems Mechanic - Air Force - Enlisted - 32172', </v>
      </c>
      <c r="H2001" t="str">
        <f>$H$1&amp;": '"&amp;finalScrape!F2001&amp;"', "</f>
        <v xml:space="preserve">"civ": 'NA', </v>
      </c>
      <c r="I2001" t="str">
        <f>$I$1&amp;": '"&amp;finalScrape!G2001&amp;"' },"</f>
        <v>"civDesc": 'NA' },</v>
      </c>
      <c r="J2001" s="5" t="str">
        <f t="shared" si="64"/>
        <v>{ "id": 2000, "name": '32172', "Tag1": 'E', "Tag2": 'F', "Tag3": 'O', "mocDesc": 'Weapon Control Systems Mechanic - Air Force - Enlisted - 32172', "civ": 'NA', "civDesc": 'NA' },</v>
      </c>
    </row>
    <row r="2002" spans="1:10" x14ac:dyDescent="0.2">
      <c r="A2002">
        <v>2001</v>
      </c>
      <c r="B2002" t="str">
        <f t="shared" si="63"/>
        <v xml:space="preserve">{ "id": 2001, </v>
      </c>
      <c r="C2002" t="str">
        <f>$C$1&amp;": '"&amp;finalScrape!A2002&amp;"', "</f>
        <v xml:space="preserve">"name": '32192', </v>
      </c>
      <c r="D2002" t="str">
        <f>$D$1&amp;": '"&amp;finalScrape!B2002&amp;"', "</f>
        <v xml:space="preserve">"Tag1": 'E', </v>
      </c>
      <c r="E2002" t="str">
        <f>$E$1&amp;": '"&amp;finalScrape!C2002&amp;"', "</f>
        <v xml:space="preserve">"Tag2": 'F', </v>
      </c>
      <c r="F2002" t="str">
        <f>$F$1&amp;": '"&amp;finalScrape!D2002&amp;"', "</f>
        <v xml:space="preserve">"Tag3": 'O', </v>
      </c>
      <c r="G2002" t="str">
        <f>$G$1&amp;": '"&amp;finalScrape!E2002&amp;"', "</f>
        <v xml:space="preserve">"mocDesc": 'Avionic Weapon Delivery Systems Superintendent - Air Force - Enlisted - 32192', </v>
      </c>
      <c r="H2002" t="str">
        <f>$H$1&amp;": '"&amp;finalScrape!F2002&amp;"', "</f>
        <v xml:space="preserve">"civ": 'NA', </v>
      </c>
      <c r="I2002" t="str">
        <f>$I$1&amp;": '"&amp;finalScrape!G2002&amp;"' },"</f>
        <v>"civDesc": 'NA' },</v>
      </c>
      <c r="J2002" s="5" t="str">
        <f t="shared" si="64"/>
        <v>{ "id": 2001, "name": '32192', "Tag1": 'E', "Tag2": 'F', "Tag3": 'O', "mocDesc": 'Avionic Weapon Delivery Systems Superintendent - Air Force - Enlisted - 32192', "civ": 'NA', "civDesc": 'NA' },</v>
      </c>
    </row>
    <row r="2003" spans="1:10" x14ac:dyDescent="0.2">
      <c r="A2003">
        <v>2002</v>
      </c>
      <c r="B2003" t="str">
        <f t="shared" si="63"/>
        <v xml:space="preserve">{ "id": 2002, </v>
      </c>
      <c r="C2003" t="str">
        <f>$C$1&amp;": '"&amp;finalScrape!A2003&amp;"', "</f>
        <v xml:space="preserve">"name": '32199', </v>
      </c>
      <c r="D2003" t="str">
        <f>$D$1&amp;": '"&amp;finalScrape!B2003&amp;"', "</f>
        <v xml:space="preserve">"Tag1": 'E', </v>
      </c>
      <c r="E2003" t="str">
        <f>$E$1&amp;": '"&amp;finalScrape!C2003&amp;"', "</f>
        <v xml:space="preserve">"Tag2": 'F', </v>
      </c>
      <c r="F2003" t="str">
        <f>$F$1&amp;": '"&amp;finalScrape!D2003&amp;"', "</f>
        <v xml:space="preserve">"Tag3": 'O', </v>
      </c>
      <c r="G2003" t="str">
        <f>$G$1&amp;": '"&amp;finalScrape!E2003&amp;"', "</f>
        <v xml:space="preserve">"mocDesc": 'Avionic Weapon Delivery Systems Superintendent - Air Force - Enlisted - 32199', </v>
      </c>
      <c r="H2003" t="str">
        <f>$H$1&amp;": '"&amp;finalScrape!F2003&amp;"', "</f>
        <v xml:space="preserve">"civ": 'NA', </v>
      </c>
      <c r="I2003" t="str">
        <f>$I$1&amp;": '"&amp;finalScrape!G2003&amp;"' },"</f>
        <v>"civDesc": 'NA' },</v>
      </c>
      <c r="J2003" s="5" t="str">
        <f t="shared" si="64"/>
        <v>{ "id": 2002, "name": '32199', "Tag1": 'E', "Tag2": 'F', "Tag3": 'O', "mocDesc": 'Avionic Weapon Delivery Systems Superintendent - Air Force - Enlisted - 32199', "civ": 'NA', "civDesc": 'NA' },</v>
      </c>
    </row>
    <row r="2004" spans="1:10" x14ac:dyDescent="0.2">
      <c r="A2004">
        <v>2003</v>
      </c>
      <c r="B2004" t="str">
        <f t="shared" si="63"/>
        <v xml:space="preserve">{ "id": 2003, </v>
      </c>
      <c r="C2004" t="str">
        <f>$C$1&amp;": '"&amp;finalScrape!A2004&amp;"', "</f>
        <v xml:space="preserve">"name": '32231', </v>
      </c>
      <c r="D2004" t="str">
        <f>$D$1&amp;": '"&amp;finalScrape!B2004&amp;"', "</f>
        <v xml:space="preserve">"Tag1": 'E', </v>
      </c>
      <c r="E2004" t="str">
        <f>$E$1&amp;": '"&amp;finalScrape!C2004&amp;"', "</f>
        <v xml:space="preserve">"Tag2": 'F', </v>
      </c>
      <c r="F2004" t="str">
        <f>$F$1&amp;": '"&amp;finalScrape!D2004&amp;"', "</f>
        <v xml:space="preserve">"Tag3": 'O', </v>
      </c>
      <c r="G2004" t="str">
        <f>$G$1&amp;": '"&amp;finalScrape!E2004&amp;"', "</f>
        <v xml:space="preserve">"mocDesc": 'Weapons Control Systems Mechanic - Air Force - Enlisted - 32231', </v>
      </c>
      <c r="H2004" t="str">
        <f>$H$1&amp;": '"&amp;finalScrape!F2004&amp;"', "</f>
        <v xml:space="preserve">"civ": 'NA', </v>
      </c>
      <c r="I2004" t="str">
        <f>$I$1&amp;": '"&amp;finalScrape!G2004&amp;"' },"</f>
        <v>"civDesc": 'NA' },</v>
      </c>
      <c r="J2004" s="5" t="str">
        <f t="shared" si="64"/>
        <v>{ "id": 2003, "name": '32231', "Tag1": 'E', "Tag2": 'F', "Tag3": 'O', "mocDesc": 'Weapons Control Systems Mechanic - Air Force - Enlisted - 32231', "civ": 'NA', "civDesc": 'NA' },</v>
      </c>
    </row>
    <row r="2005" spans="1:10" x14ac:dyDescent="0.2">
      <c r="A2005">
        <v>2004</v>
      </c>
      <c r="B2005" t="str">
        <f t="shared" si="63"/>
        <v xml:space="preserve">{ "id": 2004, </v>
      </c>
      <c r="C2005" t="str">
        <f>$C$1&amp;": '"&amp;finalScrape!A2005&amp;"', "</f>
        <v xml:space="preserve">"name": '32232', </v>
      </c>
      <c r="D2005" t="str">
        <f>$D$1&amp;": '"&amp;finalScrape!B2005&amp;"', "</f>
        <v xml:space="preserve">"Tag1": 'E', </v>
      </c>
      <c r="E2005" t="str">
        <f>$E$1&amp;": '"&amp;finalScrape!C2005&amp;"', "</f>
        <v xml:space="preserve">"Tag2": 'F', </v>
      </c>
      <c r="F2005" t="str">
        <f>$F$1&amp;": '"&amp;finalScrape!D2005&amp;"', "</f>
        <v xml:space="preserve">"Tag3": 'O', </v>
      </c>
      <c r="G2005" t="str">
        <f>$G$1&amp;": '"&amp;finalScrape!E2005&amp;"', "</f>
        <v xml:space="preserve">"mocDesc": 'Avionic Sensor Systems Specialist - Air Force - Enlisted - 32232', </v>
      </c>
      <c r="H2005" t="str">
        <f>$H$1&amp;": '"&amp;finalScrape!F2005&amp;"', "</f>
        <v xml:space="preserve">"civ": 'NA', </v>
      </c>
      <c r="I2005" t="str">
        <f>$I$1&amp;": '"&amp;finalScrape!G2005&amp;"' },"</f>
        <v>"civDesc": 'NA' },</v>
      </c>
      <c r="J2005" s="5" t="str">
        <f t="shared" si="64"/>
        <v>{ "id": 2004, "name": '32232', "Tag1": 'E', "Tag2": 'F', "Tag3": 'O', "mocDesc": 'Avionic Sensor Systems Specialist - Air Force - Enlisted - 32232', "civ": 'NA', "civDesc": 'NA' },</v>
      </c>
    </row>
    <row r="2006" spans="1:10" x14ac:dyDescent="0.2">
      <c r="A2006">
        <v>2005</v>
      </c>
      <c r="B2006" t="str">
        <f t="shared" si="63"/>
        <v xml:space="preserve">{ "id": 2005, </v>
      </c>
      <c r="C2006" t="str">
        <f>$C$1&amp;": '"&amp;finalScrape!A2006&amp;"', "</f>
        <v xml:space="preserve">"name": '32251', </v>
      </c>
      <c r="D2006" t="str">
        <f>$D$1&amp;": '"&amp;finalScrape!B2006&amp;"', "</f>
        <v xml:space="preserve">"Tag1": 'E', </v>
      </c>
      <c r="E2006" t="str">
        <f>$E$1&amp;": '"&amp;finalScrape!C2006&amp;"', "</f>
        <v xml:space="preserve">"Tag2": 'F', </v>
      </c>
      <c r="F2006" t="str">
        <f>$F$1&amp;": '"&amp;finalScrape!D2006&amp;"', "</f>
        <v xml:space="preserve">"Tag3": 'O', </v>
      </c>
      <c r="G2006" t="str">
        <f>$G$1&amp;": '"&amp;finalScrape!E2006&amp;"', "</f>
        <v xml:space="preserve">"mocDesc": 'Weapons Control Systems Mechanic - Air Force - Enlisted - 32251', </v>
      </c>
      <c r="H2006" t="str">
        <f>$H$1&amp;": '"&amp;finalScrape!F2006&amp;"', "</f>
        <v xml:space="preserve">"civ": 'NA', </v>
      </c>
      <c r="I2006" t="str">
        <f>$I$1&amp;": '"&amp;finalScrape!G2006&amp;"' },"</f>
        <v>"civDesc": 'NA' },</v>
      </c>
      <c r="J2006" s="5" t="str">
        <f t="shared" si="64"/>
        <v>{ "id": 2005, "name": '32251', "Tag1": 'E', "Tag2": 'F', "Tag3": 'O', "mocDesc": 'Weapons Control Systems Mechanic - Air Force - Enlisted - 32251', "civ": 'NA', "civDesc": 'NA' },</v>
      </c>
    </row>
    <row r="2007" spans="1:10" x14ac:dyDescent="0.2">
      <c r="A2007">
        <v>2006</v>
      </c>
      <c r="B2007" t="str">
        <f t="shared" si="63"/>
        <v xml:space="preserve">{ "id": 2006, </v>
      </c>
      <c r="C2007" t="str">
        <f>$C$1&amp;": '"&amp;finalScrape!A2007&amp;"', "</f>
        <v xml:space="preserve">"name": '32252', </v>
      </c>
      <c r="D2007" t="str">
        <f>$D$1&amp;": '"&amp;finalScrape!B2007&amp;"', "</f>
        <v xml:space="preserve">"Tag1": 'E', </v>
      </c>
      <c r="E2007" t="str">
        <f>$E$1&amp;": '"&amp;finalScrape!C2007&amp;"', "</f>
        <v xml:space="preserve">"Tag2": 'F', </v>
      </c>
      <c r="F2007" t="str">
        <f>$F$1&amp;": '"&amp;finalScrape!D2007&amp;"', "</f>
        <v xml:space="preserve">"Tag3": 'O', </v>
      </c>
      <c r="G2007" t="str">
        <f>$G$1&amp;": '"&amp;finalScrape!E2007&amp;"', "</f>
        <v xml:space="preserve">"mocDesc": 'Avionic Sensor Systems Specialist - Air Force - Enlisted - 32252', </v>
      </c>
      <c r="H2007" t="str">
        <f>$H$1&amp;": '"&amp;finalScrape!F2007&amp;"', "</f>
        <v xml:space="preserve">"civ": 'NA', </v>
      </c>
      <c r="I2007" t="str">
        <f>$I$1&amp;": '"&amp;finalScrape!G2007&amp;"' },"</f>
        <v>"civDesc": 'NA' },</v>
      </c>
      <c r="J2007" s="5" t="str">
        <f t="shared" si="64"/>
        <v>{ "id": 2006, "name": '32252', "Tag1": 'E', "Tag2": 'F', "Tag3": 'O', "mocDesc": 'Avionic Sensor Systems Specialist - Air Force - Enlisted - 32252', "civ": 'NA', "civDesc": 'NA' },</v>
      </c>
    </row>
    <row r="2008" spans="1:10" x14ac:dyDescent="0.2">
      <c r="A2008">
        <v>2007</v>
      </c>
      <c r="B2008" t="str">
        <f t="shared" si="63"/>
        <v xml:space="preserve">{ "id": 2007, </v>
      </c>
      <c r="C2008" t="str">
        <f>$C$1&amp;": '"&amp;finalScrape!A2008&amp;"', "</f>
        <v xml:space="preserve">"name": '32271', </v>
      </c>
      <c r="D2008" t="str">
        <f>$D$1&amp;": '"&amp;finalScrape!B2008&amp;"', "</f>
        <v xml:space="preserve">"Tag1": 'E', </v>
      </c>
      <c r="E2008" t="str">
        <f>$E$1&amp;": '"&amp;finalScrape!C2008&amp;"', "</f>
        <v xml:space="preserve">"Tag2": 'F', </v>
      </c>
      <c r="F2008" t="str">
        <f>$F$1&amp;": '"&amp;finalScrape!D2008&amp;"', "</f>
        <v xml:space="preserve">"Tag3": 'O', </v>
      </c>
      <c r="G2008" t="str">
        <f>$G$1&amp;": '"&amp;finalScrape!E2008&amp;"', "</f>
        <v xml:space="preserve">"mocDesc": 'Weapons Control Systems Mechanic - Air Force - Enlisted - 32271', </v>
      </c>
      <c r="H2008" t="str">
        <f>$H$1&amp;": '"&amp;finalScrape!F2008&amp;"', "</f>
        <v xml:space="preserve">"civ": 'NA', </v>
      </c>
      <c r="I2008" t="str">
        <f>$I$1&amp;": '"&amp;finalScrape!G2008&amp;"' },"</f>
        <v>"civDesc": 'NA' },</v>
      </c>
      <c r="J2008" s="5" t="str">
        <f t="shared" si="64"/>
        <v>{ "id": 2007, "name": '32271', "Tag1": 'E', "Tag2": 'F', "Tag3": 'O', "mocDesc": 'Weapons Control Systems Mechanic - Air Force - Enlisted - 32271', "civ": 'NA', "civDesc": 'NA' },</v>
      </c>
    </row>
    <row r="2009" spans="1:10" x14ac:dyDescent="0.2">
      <c r="A2009">
        <v>2008</v>
      </c>
      <c r="B2009" t="str">
        <f t="shared" si="63"/>
        <v xml:space="preserve">{ "id": 2008, </v>
      </c>
      <c r="C2009" t="str">
        <f>$C$1&amp;": '"&amp;finalScrape!A2009&amp;"', "</f>
        <v xml:space="preserve">"name": '32272', </v>
      </c>
      <c r="D2009" t="str">
        <f>$D$1&amp;": '"&amp;finalScrape!B2009&amp;"', "</f>
        <v xml:space="preserve">"Tag1": 'E', </v>
      </c>
      <c r="E2009" t="str">
        <f>$E$1&amp;": '"&amp;finalScrape!C2009&amp;"', "</f>
        <v xml:space="preserve">"Tag2": 'F', </v>
      </c>
      <c r="F2009" t="str">
        <f>$F$1&amp;": '"&amp;finalScrape!D2009&amp;"', "</f>
        <v xml:space="preserve">"Tag3": 'O', </v>
      </c>
      <c r="G2009" t="str">
        <f>$G$1&amp;": '"&amp;finalScrape!E2009&amp;"', "</f>
        <v xml:space="preserve">"mocDesc": 'Avionic Sensor Systems Specialist - Air Force - Enlisted - 32272', </v>
      </c>
      <c r="H2009" t="str">
        <f>$H$1&amp;": '"&amp;finalScrape!F2009&amp;"', "</f>
        <v xml:space="preserve">"civ": 'NA', </v>
      </c>
      <c r="I2009" t="str">
        <f>$I$1&amp;": '"&amp;finalScrape!G2009&amp;"' },"</f>
        <v>"civDesc": 'NA' },</v>
      </c>
      <c r="J2009" s="5" t="str">
        <f t="shared" si="64"/>
        <v>{ "id": 2008, "name": '32272', "Tag1": 'E', "Tag2": 'F', "Tag3": 'O', "mocDesc": 'Avionic Sensor Systems Specialist - Air Force - Enlisted - 32272', "civ": 'NA', "civDesc": 'NA' },</v>
      </c>
    </row>
    <row r="2010" spans="1:10" x14ac:dyDescent="0.2">
      <c r="A2010">
        <v>2009</v>
      </c>
      <c r="B2010" t="str">
        <f t="shared" si="63"/>
        <v xml:space="preserve">{ "id": 2009, </v>
      </c>
      <c r="C2010" t="str">
        <f>$C$1&amp;": '"&amp;finalScrape!A2010&amp;"', "</f>
        <v xml:space="preserve">"name": '32299', </v>
      </c>
      <c r="D2010" t="str">
        <f>$D$1&amp;": '"&amp;finalScrape!B2010&amp;"', "</f>
        <v xml:space="preserve">"Tag1": 'E', </v>
      </c>
      <c r="E2010" t="str">
        <f>$E$1&amp;": '"&amp;finalScrape!C2010&amp;"', "</f>
        <v xml:space="preserve">"Tag2": 'F', </v>
      </c>
      <c r="F2010" t="str">
        <f>$F$1&amp;": '"&amp;finalScrape!D2010&amp;"', "</f>
        <v xml:space="preserve">"Tag3": 'O', </v>
      </c>
      <c r="G2010" t="str">
        <f>$G$1&amp;": '"&amp;finalScrape!E2010&amp;"', "</f>
        <v xml:space="preserve">"mocDesc": 'Avionic Sensor Systems Superintendent - Air Force - Enlisted - 32299', </v>
      </c>
      <c r="H2010" t="str">
        <f>$H$1&amp;": '"&amp;finalScrape!F2010&amp;"', "</f>
        <v xml:space="preserve">"civ": 'NA', </v>
      </c>
      <c r="I2010" t="str">
        <f>$I$1&amp;": '"&amp;finalScrape!G2010&amp;"' },"</f>
        <v>"civDesc": 'NA' },</v>
      </c>
      <c r="J2010" s="5" t="str">
        <f t="shared" si="64"/>
        <v>{ "id": 2009, "name": '32299', "Tag1": 'E', "Tag2": 'F', "Tag3": 'O', "mocDesc": 'Avionic Sensor Systems Superintendent - Air Force - Enlisted - 32299', "civ": 'NA', "civDesc": 'NA' },</v>
      </c>
    </row>
    <row r="2011" spans="1:10" x14ac:dyDescent="0.2">
      <c r="A2011">
        <v>2010</v>
      </c>
      <c r="B2011" t="str">
        <f t="shared" si="63"/>
        <v xml:space="preserve">{ "id": 2010, </v>
      </c>
      <c r="C2011" t="str">
        <f>$C$1&amp;": '"&amp;finalScrape!A2011&amp;"', "</f>
        <v xml:space="preserve">"name": '32331', </v>
      </c>
      <c r="D2011" t="str">
        <f>$D$1&amp;": '"&amp;finalScrape!B2011&amp;"', "</f>
        <v xml:space="preserve">"Tag1": 'E', </v>
      </c>
      <c r="E2011" t="str">
        <f>$E$1&amp;": '"&amp;finalScrape!C2011&amp;"', "</f>
        <v xml:space="preserve">"Tag2": 'F', </v>
      </c>
      <c r="F2011" t="str">
        <f>$F$1&amp;": '"&amp;finalScrape!D2011&amp;"', "</f>
        <v xml:space="preserve">"Tag3": 'O', </v>
      </c>
      <c r="G2011" t="str">
        <f>$G$1&amp;": '"&amp;finalScrape!E2011&amp;"', "</f>
        <v xml:space="preserve">"mocDesc": 'Offensive Avionics Systems Specialist - Air Force - Enlisted - 32331', </v>
      </c>
      <c r="H2011" t="str">
        <f>$H$1&amp;": '"&amp;finalScrape!F2011&amp;"', "</f>
        <v xml:space="preserve">"civ": 'NA', </v>
      </c>
      <c r="I2011" t="str">
        <f>$I$1&amp;": '"&amp;finalScrape!G2011&amp;"' },"</f>
        <v>"civDesc": 'NA' },</v>
      </c>
      <c r="J2011" s="5" t="str">
        <f t="shared" si="64"/>
        <v>{ "id": 2010, "name": '32331', "Tag1": 'E', "Tag2": 'F', "Tag3": 'O', "mocDesc": 'Offensive Avionics Systems Specialist - Air Force - Enlisted - 32331', "civ": 'NA', "civDesc": 'NA' },</v>
      </c>
    </row>
    <row r="2012" spans="1:10" x14ac:dyDescent="0.2">
      <c r="A2012">
        <v>2011</v>
      </c>
      <c r="B2012" t="str">
        <f t="shared" si="63"/>
        <v xml:space="preserve">{ "id": 2011, </v>
      </c>
      <c r="C2012" t="str">
        <f>$C$1&amp;": '"&amp;finalScrape!A2012&amp;"', "</f>
        <v xml:space="preserve">"name": '32332', </v>
      </c>
      <c r="D2012" t="str">
        <f>$D$1&amp;": '"&amp;finalScrape!B2012&amp;"', "</f>
        <v xml:space="preserve">"Tag1": 'E', </v>
      </c>
      <c r="E2012" t="str">
        <f>$E$1&amp;": '"&amp;finalScrape!C2012&amp;"', "</f>
        <v xml:space="preserve">"Tag2": 'F', </v>
      </c>
      <c r="F2012" t="str">
        <f>$F$1&amp;": '"&amp;finalScrape!D2012&amp;"', "</f>
        <v xml:space="preserve">"Tag3": 'O', </v>
      </c>
      <c r="G2012" t="str">
        <f>$G$1&amp;": '"&amp;finalScrape!E2012&amp;"', "</f>
        <v xml:space="preserve">"mocDesc": 'Aircraft Computer and Multiplexing Systems Specialist - Air Force - Enlisted - 32332', </v>
      </c>
      <c r="H2012" t="str">
        <f>$H$1&amp;": '"&amp;finalScrape!F2012&amp;"', "</f>
        <v xml:space="preserve">"civ": 'NA', </v>
      </c>
      <c r="I2012" t="str">
        <f>$I$1&amp;": '"&amp;finalScrape!G2012&amp;"' },"</f>
        <v>"civDesc": 'NA' },</v>
      </c>
      <c r="J2012" s="5" t="str">
        <f t="shared" si="64"/>
        <v>{ "id": 2011, "name": '32332', "Tag1": 'E', "Tag2": 'F', "Tag3": 'O', "mocDesc": 'Aircraft Computer and Multiplexing Systems Specialist - Air Force - Enlisted - 32332', "civ": 'NA', "civDesc": 'NA' },</v>
      </c>
    </row>
    <row r="2013" spans="1:10" x14ac:dyDescent="0.2">
      <c r="A2013">
        <v>2012</v>
      </c>
      <c r="B2013" t="str">
        <f t="shared" si="63"/>
        <v xml:space="preserve">{ "id": 2012, </v>
      </c>
      <c r="C2013" t="str">
        <f>$C$1&amp;": '"&amp;finalScrape!A2013&amp;"', "</f>
        <v xml:space="preserve">"name": '32333', </v>
      </c>
      <c r="D2013" t="str">
        <f>$D$1&amp;": '"&amp;finalScrape!B2013&amp;"', "</f>
        <v xml:space="preserve">"Tag1": 'E', </v>
      </c>
      <c r="E2013" t="str">
        <f>$E$1&amp;": '"&amp;finalScrape!C2013&amp;"', "</f>
        <v xml:space="preserve">"Tag2": 'F', </v>
      </c>
      <c r="F2013" t="str">
        <f>$F$1&amp;": '"&amp;finalScrape!D2013&amp;"', "</f>
        <v xml:space="preserve">"Tag3": 'O', </v>
      </c>
      <c r="G2013" t="str">
        <f>$G$1&amp;": '"&amp;finalScrape!E2013&amp;"', "</f>
        <v xml:space="preserve">"mocDesc": 'Defensive Avionics Systems Specialist - Air Force - Enlisted - 32333', </v>
      </c>
      <c r="H2013" t="str">
        <f>$H$1&amp;": '"&amp;finalScrape!F2013&amp;"', "</f>
        <v xml:space="preserve">"civ": 'NA', </v>
      </c>
      <c r="I2013" t="str">
        <f>$I$1&amp;": '"&amp;finalScrape!G2013&amp;"' },"</f>
        <v>"civDesc": 'NA' },</v>
      </c>
      <c r="J2013" s="5" t="str">
        <f t="shared" si="64"/>
        <v>{ "id": 2012, "name": '32333', "Tag1": 'E', "Tag2": 'F', "Tag3": 'O', "mocDesc": 'Defensive Avionics Systems Specialist - Air Force - Enlisted - 32333', "civ": 'NA', "civDesc": 'NA' },</v>
      </c>
    </row>
    <row r="2014" spans="1:10" x14ac:dyDescent="0.2">
      <c r="A2014">
        <v>2013</v>
      </c>
      <c r="B2014" t="str">
        <f t="shared" si="63"/>
        <v xml:space="preserve">{ "id": 2013, </v>
      </c>
      <c r="C2014" t="str">
        <f>$C$1&amp;": '"&amp;finalScrape!A2014&amp;"', "</f>
        <v xml:space="preserve">"name": '32351', </v>
      </c>
      <c r="D2014" t="str">
        <f>$D$1&amp;": '"&amp;finalScrape!B2014&amp;"', "</f>
        <v xml:space="preserve">"Tag1": 'E', </v>
      </c>
      <c r="E2014" t="str">
        <f>$E$1&amp;": '"&amp;finalScrape!C2014&amp;"', "</f>
        <v xml:space="preserve">"Tag2": 'F', </v>
      </c>
      <c r="F2014" t="str">
        <f>$F$1&amp;": '"&amp;finalScrape!D2014&amp;"', "</f>
        <v xml:space="preserve">"Tag3": 'O', </v>
      </c>
      <c r="G2014" t="str">
        <f>$G$1&amp;": '"&amp;finalScrape!E2014&amp;"', "</f>
        <v xml:space="preserve">"mocDesc": 'Offensive Avionics Systems Specialist - Air Force - Enlisted - 32351', </v>
      </c>
      <c r="H2014" t="str">
        <f>$H$1&amp;": '"&amp;finalScrape!F2014&amp;"', "</f>
        <v xml:space="preserve">"civ": 'NA', </v>
      </c>
      <c r="I2014" t="str">
        <f>$I$1&amp;": '"&amp;finalScrape!G2014&amp;"' },"</f>
        <v>"civDesc": 'NA' },</v>
      </c>
      <c r="J2014" s="5" t="str">
        <f t="shared" si="64"/>
        <v>{ "id": 2013, "name": '32351', "Tag1": 'E', "Tag2": 'F', "Tag3": 'O', "mocDesc": 'Offensive Avionics Systems Specialist - Air Force - Enlisted - 32351', "civ": 'NA', "civDesc": 'NA' },</v>
      </c>
    </row>
    <row r="2015" spans="1:10" x14ac:dyDescent="0.2">
      <c r="A2015">
        <v>2014</v>
      </c>
      <c r="B2015" t="str">
        <f t="shared" si="63"/>
        <v xml:space="preserve">{ "id": 2014, </v>
      </c>
      <c r="C2015" t="str">
        <f>$C$1&amp;": '"&amp;finalScrape!A2015&amp;"', "</f>
        <v xml:space="preserve">"name": '32352', </v>
      </c>
      <c r="D2015" t="str">
        <f>$D$1&amp;": '"&amp;finalScrape!B2015&amp;"', "</f>
        <v xml:space="preserve">"Tag1": 'E', </v>
      </c>
      <c r="E2015" t="str">
        <f>$E$1&amp;": '"&amp;finalScrape!C2015&amp;"', "</f>
        <v xml:space="preserve">"Tag2": 'F', </v>
      </c>
      <c r="F2015" t="str">
        <f>$F$1&amp;": '"&amp;finalScrape!D2015&amp;"', "</f>
        <v xml:space="preserve">"Tag3": 'O', </v>
      </c>
      <c r="G2015" t="str">
        <f>$G$1&amp;": '"&amp;finalScrape!E2015&amp;"', "</f>
        <v xml:space="preserve">"mocDesc": 'Aircraft Computer and Multiplexing Systems Specialist - Air Force - Enlisted - 32352', </v>
      </c>
      <c r="H2015" t="str">
        <f>$H$1&amp;": '"&amp;finalScrape!F2015&amp;"', "</f>
        <v xml:space="preserve">"civ": 'NA', </v>
      </c>
      <c r="I2015" t="str">
        <f>$I$1&amp;": '"&amp;finalScrape!G2015&amp;"' },"</f>
        <v>"civDesc": 'NA' },</v>
      </c>
      <c r="J2015" s="5" t="str">
        <f t="shared" si="64"/>
        <v>{ "id": 2014, "name": '32352', "Tag1": 'E', "Tag2": 'F', "Tag3": 'O', "mocDesc": 'Aircraft Computer and Multiplexing Systems Specialist - Air Force - Enlisted - 32352', "civ": 'NA', "civDesc": 'NA' },</v>
      </c>
    </row>
    <row r="2016" spans="1:10" x14ac:dyDescent="0.2">
      <c r="A2016">
        <v>2015</v>
      </c>
      <c r="B2016" t="str">
        <f t="shared" si="63"/>
        <v xml:space="preserve">{ "id": 2015, </v>
      </c>
      <c r="C2016" t="str">
        <f>$C$1&amp;": '"&amp;finalScrape!A2016&amp;"', "</f>
        <v xml:space="preserve">"name": '32353', </v>
      </c>
      <c r="D2016" t="str">
        <f>$D$1&amp;": '"&amp;finalScrape!B2016&amp;"', "</f>
        <v xml:space="preserve">"Tag1": 'E', </v>
      </c>
      <c r="E2016" t="str">
        <f>$E$1&amp;": '"&amp;finalScrape!C2016&amp;"', "</f>
        <v xml:space="preserve">"Tag2": 'F', </v>
      </c>
      <c r="F2016" t="str">
        <f>$F$1&amp;": '"&amp;finalScrape!D2016&amp;"', "</f>
        <v xml:space="preserve">"Tag3": 'O', </v>
      </c>
      <c r="G2016" t="str">
        <f>$G$1&amp;": '"&amp;finalScrape!E2016&amp;"', "</f>
        <v xml:space="preserve">"mocDesc": 'Defensive Avionics Systems Specialist - Air Force - Enlisted - 32353', </v>
      </c>
      <c r="H2016" t="str">
        <f>$H$1&amp;": '"&amp;finalScrape!F2016&amp;"', "</f>
        <v xml:space="preserve">"civ": 'NA', </v>
      </c>
      <c r="I2016" t="str">
        <f>$I$1&amp;": '"&amp;finalScrape!G2016&amp;"' },"</f>
        <v>"civDesc": 'NA' },</v>
      </c>
      <c r="J2016" s="5" t="str">
        <f t="shared" si="64"/>
        <v>{ "id": 2015, "name": '32353', "Tag1": 'E', "Tag2": 'F', "Tag3": 'O', "mocDesc": 'Defensive Avionics Systems Specialist - Air Force - Enlisted - 32353', "civ": 'NA', "civDesc": 'NA' },</v>
      </c>
    </row>
    <row r="2017" spans="1:10" x14ac:dyDescent="0.2">
      <c r="A2017">
        <v>2016</v>
      </c>
      <c r="B2017" t="str">
        <f t="shared" si="63"/>
        <v xml:space="preserve">{ "id": 2016, </v>
      </c>
      <c r="C2017" t="str">
        <f>$C$1&amp;": '"&amp;finalScrape!A2017&amp;"', "</f>
        <v xml:space="preserve">"name": '32371', </v>
      </c>
      <c r="D2017" t="str">
        <f>$D$1&amp;": '"&amp;finalScrape!B2017&amp;"', "</f>
        <v xml:space="preserve">"Tag1": 'E', </v>
      </c>
      <c r="E2017" t="str">
        <f>$E$1&amp;": '"&amp;finalScrape!C2017&amp;"', "</f>
        <v xml:space="preserve">"Tag2": 'F', </v>
      </c>
      <c r="F2017" t="str">
        <f>$F$1&amp;": '"&amp;finalScrape!D2017&amp;"', "</f>
        <v xml:space="preserve">"Tag3": 'O', </v>
      </c>
      <c r="G2017" t="str">
        <f>$G$1&amp;": '"&amp;finalScrape!E2017&amp;"', "</f>
        <v xml:space="preserve">"mocDesc": 'Offensive Avionics Systems Specialist - Air Force - Enlisted - 32371', </v>
      </c>
      <c r="H2017" t="str">
        <f>$H$1&amp;": '"&amp;finalScrape!F2017&amp;"', "</f>
        <v xml:space="preserve">"civ": 'NA', </v>
      </c>
      <c r="I2017" t="str">
        <f>$I$1&amp;": '"&amp;finalScrape!G2017&amp;"' },"</f>
        <v>"civDesc": 'NA' },</v>
      </c>
      <c r="J2017" s="5" t="str">
        <f t="shared" si="64"/>
        <v>{ "id": 2016, "name": '32371', "Tag1": 'E', "Tag2": 'F', "Tag3": 'O', "mocDesc": 'Offensive Avionics Systems Specialist - Air Force - Enlisted - 32371', "civ": 'NA', "civDesc": 'NA' },</v>
      </c>
    </row>
    <row r="2018" spans="1:10" x14ac:dyDescent="0.2">
      <c r="A2018">
        <v>2017</v>
      </c>
      <c r="B2018" t="str">
        <f t="shared" si="63"/>
        <v xml:space="preserve">{ "id": 2017, </v>
      </c>
      <c r="C2018" t="str">
        <f>$C$1&amp;": '"&amp;finalScrape!A2018&amp;"', "</f>
        <v xml:space="preserve">"name": '32372', </v>
      </c>
      <c r="D2018" t="str">
        <f>$D$1&amp;": '"&amp;finalScrape!B2018&amp;"', "</f>
        <v xml:space="preserve">"Tag1": 'E', </v>
      </c>
      <c r="E2018" t="str">
        <f>$E$1&amp;": '"&amp;finalScrape!C2018&amp;"', "</f>
        <v xml:space="preserve">"Tag2": 'F', </v>
      </c>
      <c r="F2018" t="str">
        <f>$F$1&amp;": '"&amp;finalScrape!D2018&amp;"', "</f>
        <v xml:space="preserve">"Tag3": 'O', </v>
      </c>
      <c r="G2018" t="str">
        <f>$G$1&amp;": '"&amp;finalScrape!E2018&amp;"', "</f>
        <v xml:space="preserve">"mocDesc": 'Aircraft Computer and Multiplexing Systems Specialist - Air Force - Enlisted - 32372', </v>
      </c>
      <c r="H2018" t="str">
        <f>$H$1&amp;": '"&amp;finalScrape!F2018&amp;"', "</f>
        <v xml:space="preserve">"civ": 'NA', </v>
      </c>
      <c r="I2018" t="str">
        <f>$I$1&amp;": '"&amp;finalScrape!G2018&amp;"' },"</f>
        <v>"civDesc": 'NA' },</v>
      </c>
      <c r="J2018" s="5" t="str">
        <f t="shared" si="64"/>
        <v>{ "id": 2017, "name": '32372', "Tag1": 'E', "Tag2": 'F', "Tag3": 'O', "mocDesc": 'Aircraft Computer and Multiplexing Systems Specialist - Air Force - Enlisted - 32372', "civ": 'NA', "civDesc": 'NA' },</v>
      </c>
    </row>
    <row r="2019" spans="1:10" x14ac:dyDescent="0.2">
      <c r="A2019">
        <v>2018</v>
      </c>
      <c r="B2019" t="str">
        <f t="shared" si="63"/>
        <v xml:space="preserve">{ "id": 2018, </v>
      </c>
      <c r="C2019" t="str">
        <f>$C$1&amp;": '"&amp;finalScrape!A2019&amp;"', "</f>
        <v xml:space="preserve">"name": '32373', </v>
      </c>
      <c r="D2019" t="str">
        <f>$D$1&amp;": '"&amp;finalScrape!B2019&amp;"', "</f>
        <v xml:space="preserve">"Tag1": 'E', </v>
      </c>
      <c r="E2019" t="str">
        <f>$E$1&amp;": '"&amp;finalScrape!C2019&amp;"', "</f>
        <v xml:space="preserve">"Tag2": 'F', </v>
      </c>
      <c r="F2019" t="str">
        <f>$F$1&amp;": '"&amp;finalScrape!D2019&amp;"', "</f>
        <v xml:space="preserve">"Tag3": 'O', </v>
      </c>
      <c r="G2019" t="str">
        <f>$G$1&amp;": '"&amp;finalScrape!E2019&amp;"', "</f>
        <v xml:space="preserve">"mocDesc": 'Defensive Avionics Systems Specialist - Air Force - Enlisted - 32373', </v>
      </c>
      <c r="H2019" t="str">
        <f>$H$1&amp;": '"&amp;finalScrape!F2019&amp;"', "</f>
        <v xml:space="preserve">"civ": 'NA', </v>
      </c>
      <c r="I2019" t="str">
        <f>$I$1&amp;": '"&amp;finalScrape!G2019&amp;"' },"</f>
        <v>"civDesc": 'NA' },</v>
      </c>
      <c r="J2019" s="5" t="str">
        <f t="shared" si="64"/>
        <v>{ "id": 2018, "name": '32373', "Tag1": 'E', "Tag2": 'F', "Tag3": 'O', "mocDesc": 'Defensive Avionics Systems Specialist - Air Force - Enlisted - 32373', "civ": 'NA', "civDesc": 'NA' },</v>
      </c>
    </row>
    <row r="2020" spans="1:10" x14ac:dyDescent="0.2">
      <c r="A2020">
        <v>2019</v>
      </c>
      <c r="B2020" t="str">
        <f t="shared" si="63"/>
        <v xml:space="preserve">{ "id": 2019, </v>
      </c>
      <c r="C2020" t="str">
        <f>$C$1&amp;": '"&amp;finalScrape!A2020&amp;"', "</f>
        <v xml:space="preserve">"name": '32399', </v>
      </c>
      <c r="D2020" t="str">
        <f>$D$1&amp;": '"&amp;finalScrape!B2020&amp;"', "</f>
        <v xml:space="preserve">"Tag1": 'E', </v>
      </c>
      <c r="E2020" t="str">
        <f>$E$1&amp;": '"&amp;finalScrape!C2020&amp;"', "</f>
        <v xml:space="preserve">"Tag2": 'F', </v>
      </c>
      <c r="F2020" t="str">
        <f>$F$1&amp;": '"&amp;finalScrape!D2020&amp;"', "</f>
        <v xml:space="preserve">"Tag3": 'O', </v>
      </c>
      <c r="G2020" t="str">
        <f>$G$1&amp;": '"&amp;finalScrape!E2020&amp;"', "</f>
        <v xml:space="preserve">"mocDesc": 'Advanced Avionics Systems Superintendent - Air Force - Enlisted - 32399', </v>
      </c>
      <c r="H2020" t="str">
        <f>$H$1&amp;": '"&amp;finalScrape!F2020&amp;"', "</f>
        <v xml:space="preserve">"civ": 'NA', </v>
      </c>
      <c r="I2020" t="str">
        <f>$I$1&amp;": '"&amp;finalScrape!G2020&amp;"' },"</f>
        <v>"civDesc": 'NA' },</v>
      </c>
      <c r="J2020" s="5" t="str">
        <f t="shared" si="64"/>
        <v>{ "id": 2019, "name": '32399', "Tag1": 'E', "Tag2": 'F', "Tag3": 'O', "mocDesc": 'Advanced Avionics Systems Superintendent - Air Force - Enlisted - 32399', "civ": 'NA', "civDesc": 'NA' },</v>
      </c>
    </row>
    <row r="2021" spans="1:10" x14ac:dyDescent="0.2">
      <c r="A2021">
        <v>2020</v>
      </c>
      <c r="B2021" t="str">
        <f t="shared" si="63"/>
        <v xml:space="preserve">{ "id": 2020, </v>
      </c>
      <c r="C2021" t="str">
        <f>$C$1&amp;": '"&amp;finalScrape!A2021&amp;"', "</f>
        <v xml:space="preserve">"name": '32400', </v>
      </c>
      <c r="D2021" t="str">
        <f>$D$1&amp;": '"&amp;finalScrape!B2021&amp;"', "</f>
        <v xml:space="preserve">"Tag1": 'E', </v>
      </c>
      <c r="E2021" t="str">
        <f>$E$1&amp;": '"&amp;finalScrape!C2021&amp;"', "</f>
        <v xml:space="preserve">"Tag2": 'F', </v>
      </c>
      <c r="F2021" t="str">
        <f>$F$1&amp;": '"&amp;finalScrape!D2021&amp;"', "</f>
        <v xml:space="preserve">"Tag3": 'O', </v>
      </c>
      <c r="G2021" t="str">
        <f>$G$1&amp;": '"&amp;finalScrape!E2021&amp;"', "</f>
        <v xml:space="preserve">"mocDesc": 'Precision Measurement Equipment Laboratory Manager - Air Force - Enlisted - 32400', </v>
      </c>
      <c r="H2021" t="str">
        <f>$H$1&amp;": '"&amp;finalScrape!F2021&amp;"', "</f>
        <v xml:space="preserve">"civ": 'NA', </v>
      </c>
      <c r="I2021" t="str">
        <f>$I$1&amp;": '"&amp;finalScrape!G2021&amp;"' },"</f>
        <v>"civDesc": 'NA' },</v>
      </c>
      <c r="J2021" s="5" t="str">
        <f t="shared" si="64"/>
        <v>{ "id": 2020, "name": '32400', "Tag1": 'E', "Tag2": 'F', "Tag3": 'O', "mocDesc": 'Precision Measurement Equipment Laboratory Manager - Air Force - Enlisted - 32400', "civ": 'NA', "civDesc": 'NA' },</v>
      </c>
    </row>
    <row r="2022" spans="1:10" x14ac:dyDescent="0.2">
      <c r="A2022">
        <v>2021</v>
      </c>
      <c r="B2022" t="str">
        <f t="shared" si="63"/>
        <v xml:space="preserve">{ "id": 2021, </v>
      </c>
      <c r="C2022" t="str">
        <f>$C$1&amp;": '"&amp;finalScrape!A2022&amp;"', "</f>
        <v xml:space="preserve">"name": '32430', </v>
      </c>
      <c r="D2022" t="str">
        <f>$D$1&amp;": '"&amp;finalScrape!B2022&amp;"', "</f>
        <v xml:space="preserve">"Tag1": 'E', </v>
      </c>
      <c r="E2022" t="str">
        <f>$E$1&amp;": '"&amp;finalScrape!C2022&amp;"', "</f>
        <v xml:space="preserve">"Tag2": 'F', </v>
      </c>
      <c r="F2022" t="str">
        <f>$F$1&amp;": '"&amp;finalScrape!D2022&amp;"', "</f>
        <v xml:space="preserve">"Tag3": 'O', </v>
      </c>
      <c r="G2022" t="str">
        <f>$G$1&amp;": '"&amp;finalScrape!E2022&amp;"', "</f>
        <v xml:space="preserve">"mocDesc": 'Precision Measurement Equipment Laboratory Specialist - Air Force - Enlisted - 32430', </v>
      </c>
      <c r="H2022" t="str">
        <f>$H$1&amp;": '"&amp;finalScrape!F2022&amp;"', "</f>
        <v xml:space="preserve">"civ": 'NA', </v>
      </c>
      <c r="I2022" t="str">
        <f>$I$1&amp;": '"&amp;finalScrape!G2022&amp;"' },"</f>
        <v>"civDesc": 'NA' },</v>
      </c>
      <c r="J2022" s="5" t="str">
        <f t="shared" si="64"/>
        <v>{ "id": 2021, "name": '32430', "Tag1": 'E', "Tag2": 'F', "Tag3": 'O', "mocDesc": 'Precision Measurement Equipment Laboratory Specialist - Air Force - Enlisted - 32430', "civ": 'NA', "civDesc": 'NA' },</v>
      </c>
    </row>
    <row r="2023" spans="1:10" x14ac:dyDescent="0.2">
      <c r="A2023">
        <v>2022</v>
      </c>
      <c r="B2023" t="str">
        <f t="shared" si="63"/>
        <v xml:space="preserve">{ "id": 2022, </v>
      </c>
      <c r="C2023" t="str">
        <f>$C$1&amp;": '"&amp;finalScrape!A2023&amp;"', "</f>
        <v xml:space="preserve">"name": '32450', </v>
      </c>
      <c r="D2023" t="str">
        <f>$D$1&amp;": '"&amp;finalScrape!B2023&amp;"', "</f>
        <v xml:space="preserve">"Tag1": 'E', </v>
      </c>
      <c r="E2023" t="str">
        <f>$E$1&amp;": '"&amp;finalScrape!C2023&amp;"', "</f>
        <v xml:space="preserve">"Tag2": 'F', </v>
      </c>
      <c r="F2023" t="str">
        <f>$F$1&amp;": '"&amp;finalScrape!D2023&amp;"', "</f>
        <v xml:space="preserve">"Tag3": 'O', </v>
      </c>
      <c r="G2023" t="str">
        <f>$G$1&amp;": '"&amp;finalScrape!E2023&amp;"', "</f>
        <v xml:space="preserve">"mocDesc": 'Precision Measurement Equipment Laboratory Specialist - Air Force - Enlisted - 32450', </v>
      </c>
      <c r="H2023" t="str">
        <f>$H$1&amp;": '"&amp;finalScrape!F2023&amp;"', "</f>
        <v xml:space="preserve">"civ": 'NA', </v>
      </c>
      <c r="I2023" t="str">
        <f>$I$1&amp;": '"&amp;finalScrape!G2023&amp;"' },"</f>
        <v>"civDesc": 'NA' },</v>
      </c>
      <c r="J2023" s="5" t="str">
        <f t="shared" si="64"/>
        <v>{ "id": 2022, "name": '32450', "Tag1": 'E', "Tag2": 'F', "Tag3": 'O', "mocDesc": 'Precision Measurement Equipment Laboratory Specialist - Air Force - Enlisted - 32450', "civ": 'NA', "civDesc": 'NA' },</v>
      </c>
    </row>
    <row r="2024" spans="1:10" x14ac:dyDescent="0.2">
      <c r="A2024">
        <v>2023</v>
      </c>
      <c r="B2024" t="str">
        <f t="shared" si="63"/>
        <v xml:space="preserve">{ "id": 2023, </v>
      </c>
      <c r="C2024" t="str">
        <f>$C$1&amp;": '"&amp;finalScrape!A2024&amp;"', "</f>
        <v xml:space="preserve">"name": '32470', </v>
      </c>
      <c r="D2024" t="str">
        <f>$D$1&amp;": '"&amp;finalScrape!B2024&amp;"', "</f>
        <v xml:space="preserve">"Tag1": 'E', </v>
      </c>
      <c r="E2024" t="str">
        <f>$E$1&amp;": '"&amp;finalScrape!C2024&amp;"', "</f>
        <v xml:space="preserve">"Tag2": 'F', </v>
      </c>
      <c r="F2024" t="str">
        <f>$F$1&amp;": '"&amp;finalScrape!D2024&amp;"', "</f>
        <v xml:space="preserve">"Tag3": 'O', </v>
      </c>
      <c r="G2024" t="str">
        <f>$G$1&amp;": '"&amp;finalScrape!E2024&amp;"', "</f>
        <v xml:space="preserve">"mocDesc": 'Precision Measurement Equipment Laboratory Specialist - Air Force - Enlisted - 32470', </v>
      </c>
      <c r="H2024" t="str">
        <f>$H$1&amp;": '"&amp;finalScrape!F2024&amp;"', "</f>
        <v xml:space="preserve">"civ": 'NA', </v>
      </c>
      <c r="I2024" t="str">
        <f>$I$1&amp;": '"&amp;finalScrape!G2024&amp;"' },"</f>
        <v>"civDesc": 'NA' },</v>
      </c>
      <c r="J2024" s="5" t="str">
        <f t="shared" si="64"/>
        <v>{ "id": 2023, "name": '32470', "Tag1": 'E', "Tag2": 'F', "Tag3": 'O', "mocDesc": 'Precision Measurement Equipment Laboratory Specialist - Air Force - Enlisted - 32470', "civ": 'NA', "civDesc": 'NA' },</v>
      </c>
    </row>
    <row r="2025" spans="1:10" x14ac:dyDescent="0.2">
      <c r="A2025">
        <v>2024</v>
      </c>
      <c r="B2025" t="str">
        <f t="shared" si="63"/>
        <v xml:space="preserve">{ "id": 2024, </v>
      </c>
      <c r="C2025" t="str">
        <f>$C$1&amp;": '"&amp;finalScrape!A2025&amp;"', "</f>
        <v xml:space="preserve">"name": '32490', </v>
      </c>
      <c r="D2025" t="str">
        <f>$D$1&amp;": '"&amp;finalScrape!B2025&amp;"', "</f>
        <v xml:space="preserve">"Tag1": 'E', </v>
      </c>
      <c r="E2025" t="str">
        <f>$E$1&amp;": '"&amp;finalScrape!C2025&amp;"', "</f>
        <v xml:space="preserve">"Tag2": 'F', </v>
      </c>
      <c r="F2025" t="str">
        <f>$F$1&amp;": '"&amp;finalScrape!D2025&amp;"', "</f>
        <v xml:space="preserve">"Tag3": 'O', </v>
      </c>
      <c r="G2025" t="str">
        <f>$G$1&amp;": '"&amp;finalScrape!E2025&amp;"', "</f>
        <v xml:space="preserve">"mocDesc": 'Precision Measurement Equipment Lab Superintendent - Air Force - Enlisted - 32490', </v>
      </c>
      <c r="H2025" t="str">
        <f>$H$1&amp;": '"&amp;finalScrape!F2025&amp;"', "</f>
        <v xml:space="preserve">"civ": 'NA', </v>
      </c>
      <c r="I2025" t="str">
        <f>$I$1&amp;": '"&amp;finalScrape!G2025&amp;"' },"</f>
        <v>"civDesc": 'NA' },</v>
      </c>
      <c r="J2025" s="5" t="str">
        <f t="shared" si="64"/>
        <v>{ "id": 2024, "name": '32490', "Tag1": 'E', "Tag2": 'F', "Tag3": 'O', "mocDesc": 'Precision Measurement Equipment Lab Superintendent - Air Force - Enlisted - 32490', "civ": 'NA', "civDesc": 'NA' },</v>
      </c>
    </row>
    <row r="2026" spans="1:10" x14ac:dyDescent="0.2">
      <c r="A2026">
        <v>2025</v>
      </c>
      <c r="B2026" t="str">
        <f t="shared" si="63"/>
        <v xml:space="preserve">{ "id": 2025, </v>
      </c>
      <c r="C2026" t="str">
        <f>$C$1&amp;": '"&amp;finalScrape!A2026&amp;"', "</f>
        <v xml:space="preserve">"name": '32530', </v>
      </c>
      <c r="D2026" t="str">
        <f>$D$1&amp;": '"&amp;finalScrape!B2026&amp;"', "</f>
        <v xml:space="preserve">"Tag1": 'E', </v>
      </c>
      <c r="E2026" t="str">
        <f>$E$1&amp;": '"&amp;finalScrape!C2026&amp;"', "</f>
        <v xml:space="preserve">"Tag2": 'F', </v>
      </c>
      <c r="F2026" t="str">
        <f>$F$1&amp;": '"&amp;finalScrape!D2026&amp;"', "</f>
        <v xml:space="preserve">"Tag3": 'O', </v>
      </c>
      <c r="G2026" t="str">
        <f>$G$1&amp;": '"&amp;finalScrape!E2026&amp;"', "</f>
        <v xml:space="preserve">"mocDesc": 'Automatic Flight Control Systems Specialist - Air Force - Enlisted - 32530', </v>
      </c>
      <c r="H2026" t="str">
        <f>$H$1&amp;": '"&amp;finalScrape!F2026&amp;"', "</f>
        <v xml:space="preserve">"civ": 'NA', </v>
      </c>
      <c r="I2026" t="str">
        <f>$I$1&amp;": '"&amp;finalScrape!G2026&amp;"' },"</f>
        <v>"civDesc": 'NA' },</v>
      </c>
      <c r="J2026" s="5" t="str">
        <f t="shared" si="64"/>
        <v>{ "id": 2025, "name": '32530', "Tag1": 'E', "Tag2": 'F', "Tag3": 'O', "mocDesc": 'Automatic Flight Control Systems Specialist - Air Force - Enlisted - 32530', "civ": 'NA', "civDesc": 'NA' },</v>
      </c>
    </row>
    <row r="2027" spans="1:10" x14ac:dyDescent="0.2">
      <c r="A2027">
        <v>2026</v>
      </c>
      <c r="B2027" t="str">
        <f t="shared" si="63"/>
        <v xml:space="preserve">{ "id": 2026, </v>
      </c>
      <c r="C2027" t="str">
        <f>$C$1&amp;": '"&amp;finalScrape!A2027&amp;"', "</f>
        <v xml:space="preserve">"name": '32531', </v>
      </c>
      <c r="D2027" t="str">
        <f>$D$1&amp;": '"&amp;finalScrape!B2027&amp;"', "</f>
        <v xml:space="preserve">"Tag1": 'E', </v>
      </c>
      <c r="E2027" t="str">
        <f>$E$1&amp;": '"&amp;finalScrape!C2027&amp;"', "</f>
        <v xml:space="preserve">"Tag2": 'F', </v>
      </c>
      <c r="F2027" t="str">
        <f>$F$1&amp;": '"&amp;finalScrape!D2027&amp;"', "</f>
        <v xml:space="preserve">"Tag3": 'O', </v>
      </c>
      <c r="G2027" t="str">
        <f>$G$1&amp;": '"&amp;finalScrape!E2027&amp;"', "</f>
        <v xml:space="preserve">"mocDesc": 'Avionics Instrument Systems Specialist - Air Force - Enlisted - 32531', </v>
      </c>
      <c r="H2027" t="str">
        <f>$H$1&amp;": '"&amp;finalScrape!F2027&amp;"', "</f>
        <v xml:space="preserve">"civ": 'NA', </v>
      </c>
      <c r="I2027" t="str">
        <f>$I$1&amp;": '"&amp;finalScrape!G2027&amp;"' },"</f>
        <v>"civDesc": 'NA' },</v>
      </c>
      <c r="J2027" s="5" t="str">
        <f t="shared" si="64"/>
        <v>{ "id": 2026, "name": '32531', "Tag1": 'E', "Tag2": 'F', "Tag3": 'O', "mocDesc": 'Avionics Instrument Systems Specialist - Air Force - Enlisted - 32531', "civ": 'NA', "civDesc": 'NA' },</v>
      </c>
    </row>
    <row r="2028" spans="1:10" x14ac:dyDescent="0.2">
      <c r="A2028">
        <v>2027</v>
      </c>
      <c r="B2028" t="str">
        <f t="shared" si="63"/>
        <v xml:space="preserve">{ "id": 2027, </v>
      </c>
      <c r="C2028" t="str">
        <f>$C$1&amp;": '"&amp;finalScrape!A2028&amp;"', "</f>
        <v xml:space="preserve">"name": '32550', </v>
      </c>
      <c r="D2028" t="str">
        <f>$D$1&amp;": '"&amp;finalScrape!B2028&amp;"', "</f>
        <v xml:space="preserve">"Tag1": 'E', </v>
      </c>
      <c r="E2028" t="str">
        <f>$E$1&amp;": '"&amp;finalScrape!C2028&amp;"', "</f>
        <v xml:space="preserve">"Tag2": 'F', </v>
      </c>
      <c r="F2028" t="str">
        <f>$F$1&amp;": '"&amp;finalScrape!D2028&amp;"', "</f>
        <v xml:space="preserve">"Tag3": 'O', </v>
      </c>
      <c r="G2028" t="str">
        <f>$G$1&amp;": '"&amp;finalScrape!E2028&amp;"', "</f>
        <v xml:space="preserve">"mocDesc": 'Automatic Flight Control Systems Specialist - Air Force - Enlisted - 32550', </v>
      </c>
      <c r="H2028" t="str">
        <f>$H$1&amp;": '"&amp;finalScrape!F2028&amp;"', "</f>
        <v xml:space="preserve">"civ": 'NA', </v>
      </c>
      <c r="I2028" t="str">
        <f>$I$1&amp;": '"&amp;finalScrape!G2028&amp;"' },"</f>
        <v>"civDesc": 'NA' },</v>
      </c>
      <c r="J2028" s="5" t="str">
        <f t="shared" si="64"/>
        <v>{ "id": 2027, "name": '32550', "Tag1": 'E', "Tag2": 'F', "Tag3": 'O', "mocDesc": 'Automatic Flight Control Systems Specialist - Air Force - Enlisted - 32550', "civ": 'NA', "civDesc": 'NA' },</v>
      </c>
    </row>
    <row r="2029" spans="1:10" x14ac:dyDescent="0.2">
      <c r="A2029">
        <v>2028</v>
      </c>
      <c r="B2029" t="str">
        <f t="shared" si="63"/>
        <v xml:space="preserve">{ "id": 2028, </v>
      </c>
      <c r="C2029" t="str">
        <f>$C$1&amp;": '"&amp;finalScrape!A2029&amp;"', "</f>
        <v xml:space="preserve">"name": '32551', </v>
      </c>
      <c r="D2029" t="str">
        <f>$D$1&amp;": '"&amp;finalScrape!B2029&amp;"', "</f>
        <v xml:space="preserve">"Tag1": 'E', </v>
      </c>
      <c r="E2029" t="str">
        <f>$E$1&amp;": '"&amp;finalScrape!C2029&amp;"', "</f>
        <v xml:space="preserve">"Tag2": 'F', </v>
      </c>
      <c r="F2029" t="str">
        <f>$F$1&amp;": '"&amp;finalScrape!D2029&amp;"', "</f>
        <v xml:space="preserve">"Tag3": 'O', </v>
      </c>
      <c r="G2029" t="str">
        <f>$G$1&amp;": '"&amp;finalScrape!E2029&amp;"', "</f>
        <v xml:space="preserve">"mocDesc": 'Avionics Instrument Systems Specialist - Air Force - Enlisted - 32551', </v>
      </c>
      <c r="H2029" t="str">
        <f>$H$1&amp;": '"&amp;finalScrape!F2029&amp;"', "</f>
        <v xml:space="preserve">"civ": 'NA', </v>
      </c>
      <c r="I2029" t="str">
        <f>$I$1&amp;": '"&amp;finalScrape!G2029&amp;"' },"</f>
        <v>"civDesc": 'NA' },</v>
      </c>
      <c r="J2029" s="5" t="str">
        <f t="shared" si="64"/>
        <v>{ "id": 2028, "name": '32551', "Tag1": 'E', "Tag2": 'F', "Tag3": 'O', "mocDesc": 'Avionics Instrument Systems Specialist - Air Force - Enlisted - 32551', "civ": 'NA', "civDesc": 'NA' },</v>
      </c>
    </row>
    <row r="2030" spans="1:10" x14ac:dyDescent="0.2">
      <c r="A2030">
        <v>2029</v>
      </c>
      <c r="B2030" t="str">
        <f t="shared" si="63"/>
        <v xml:space="preserve">{ "id": 2029, </v>
      </c>
      <c r="C2030" t="str">
        <f>$C$1&amp;": '"&amp;finalScrape!A2030&amp;"', "</f>
        <v xml:space="preserve">"name": '32570', </v>
      </c>
      <c r="D2030" t="str">
        <f>$D$1&amp;": '"&amp;finalScrape!B2030&amp;"', "</f>
        <v xml:space="preserve">"Tag1": 'E', </v>
      </c>
      <c r="E2030" t="str">
        <f>$E$1&amp;": '"&amp;finalScrape!C2030&amp;"', "</f>
        <v xml:space="preserve">"Tag2": 'F', </v>
      </c>
      <c r="F2030" t="str">
        <f>$F$1&amp;": '"&amp;finalScrape!D2030&amp;"', "</f>
        <v xml:space="preserve">"Tag3": 'O', </v>
      </c>
      <c r="G2030" t="str">
        <f>$G$1&amp;": '"&amp;finalScrape!E2030&amp;"', "</f>
        <v xml:space="preserve">"mocDesc": 'Automatic Flight Control Systems Specialist - Air Force - Enlisted - 32570', </v>
      </c>
      <c r="H2030" t="str">
        <f>$H$1&amp;": '"&amp;finalScrape!F2030&amp;"', "</f>
        <v xml:space="preserve">"civ": 'NA', </v>
      </c>
      <c r="I2030" t="str">
        <f>$I$1&amp;": '"&amp;finalScrape!G2030&amp;"' },"</f>
        <v>"civDesc": 'NA' },</v>
      </c>
      <c r="J2030" s="5" t="str">
        <f t="shared" si="64"/>
        <v>{ "id": 2029, "name": '32570', "Tag1": 'E', "Tag2": 'F', "Tag3": 'O', "mocDesc": 'Automatic Flight Control Systems Specialist - Air Force - Enlisted - 32570', "civ": 'NA', "civDesc": 'NA' },</v>
      </c>
    </row>
    <row r="2031" spans="1:10" x14ac:dyDescent="0.2">
      <c r="A2031">
        <v>2030</v>
      </c>
      <c r="B2031" t="str">
        <f t="shared" si="63"/>
        <v xml:space="preserve">{ "id": 2030, </v>
      </c>
      <c r="C2031" t="str">
        <f>$C$1&amp;": '"&amp;finalScrape!A2031&amp;"', "</f>
        <v xml:space="preserve">"name": '32571', </v>
      </c>
      <c r="D2031" t="str">
        <f>$D$1&amp;": '"&amp;finalScrape!B2031&amp;"', "</f>
        <v xml:space="preserve">"Tag1": 'E', </v>
      </c>
      <c r="E2031" t="str">
        <f>$E$1&amp;": '"&amp;finalScrape!C2031&amp;"', "</f>
        <v xml:space="preserve">"Tag2": 'F', </v>
      </c>
      <c r="F2031" t="str">
        <f>$F$1&amp;": '"&amp;finalScrape!D2031&amp;"', "</f>
        <v xml:space="preserve">"Tag3": 'O', </v>
      </c>
      <c r="G2031" t="str">
        <f>$G$1&amp;": '"&amp;finalScrape!E2031&amp;"', "</f>
        <v xml:space="preserve">"mocDesc": 'Avionics Instrument Systems Specialist - Air Force - Enlisted - 32571', </v>
      </c>
      <c r="H2031" t="str">
        <f>$H$1&amp;": '"&amp;finalScrape!F2031&amp;"', "</f>
        <v xml:space="preserve">"civ": 'NA', </v>
      </c>
      <c r="I2031" t="str">
        <f>$I$1&amp;": '"&amp;finalScrape!G2031&amp;"' },"</f>
        <v>"civDesc": 'NA' },</v>
      </c>
      <c r="J2031" s="5" t="str">
        <f t="shared" si="64"/>
        <v>{ "id": 2030, "name": '32571', "Tag1": 'E', "Tag2": 'F', "Tag3": 'O', "mocDesc": 'Avionics Instrument Systems Specialist - Air Force - Enlisted - 32571', "civ": 'NA', "civDesc": 'NA' },</v>
      </c>
    </row>
    <row r="2032" spans="1:10" x14ac:dyDescent="0.2">
      <c r="A2032">
        <v>2031</v>
      </c>
      <c r="B2032" t="str">
        <f t="shared" si="63"/>
        <v xml:space="preserve">{ "id": 2031, </v>
      </c>
      <c r="C2032" t="str">
        <f>$C$1&amp;": '"&amp;finalScrape!A2032&amp;"', "</f>
        <v xml:space="preserve">"name": '32591', </v>
      </c>
      <c r="D2032" t="str">
        <f>$D$1&amp;": '"&amp;finalScrape!B2032&amp;"', "</f>
        <v xml:space="preserve">"Tag1": 'E', </v>
      </c>
      <c r="E2032" t="str">
        <f>$E$1&amp;": '"&amp;finalScrape!C2032&amp;"', "</f>
        <v xml:space="preserve">"Tag2": 'F', </v>
      </c>
      <c r="F2032" t="str">
        <f>$F$1&amp;": '"&amp;finalScrape!D2032&amp;"', "</f>
        <v xml:space="preserve">"Tag3": 'O', </v>
      </c>
      <c r="G2032" t="str">
        <f>$G$1&amp;": '"&amp;finalScrape!E2032&amp;"', "</f>
        <v xml:space="preserve">"mocDesc": 'Automatic Flight Control/Avionic Instrument Systems Supt. - Air Force - Enlisted - 32591', </v>
      </c>
      <c r="H2032" t="str">
        <f>$H$1&amp;": '"&amp;finalScrape!F2032&amp;"', "</f>
        <v xml:space="preserve">"civ": 'NA', </v>
      </c>
      <c r="I2032" t="str">
        <f>$I$1&amp;": '"&amp;finalScrape!G2032&amp;"' },"</f>
        <v>"civDesc": 'NA' },</v>
      </c>
      <c r="J2032" s="5" t="str">
        <f t="shared" si="64"/>
        <v>{ "id": 2031, "name": '32591', "Tag1": 'E', "Tag2": 'F', "Tag3": 'O', "mocDesc": 'Automatic Flight Control/Avionic Instrument Systems Supt. - Air Force - Enlisted - 32591', "civ": 'NA', "civDesc": 'NA' },</v>
      </c>
    </row>
    <row r="2033" spans="1:10" x14ac:dyDescent="0.2">
      <c r="A2033">
        <v>2032</v>
      </c>
      <c r="B2033" t="str">
        <f t="shared" si="63"/>
        <v xml:space="preserve">{ "id": 2032, </v>
      </c>
      <c r="C2033" t="str">
        <f>$C$1&amp;": '"&amp;finalScrape!A2033&amp;"', "</f>
        <v xml:space="preserve">"name": '32599', </v>
      </c>
      <c r="D2033" t="str">
        <f>$D$1&amp;": '"&amp;finalScrape!B2033&amp;"', "</f>
        <v xml:space="preserve">"Tag1": 'E', </v>
      </c>
      <c r="E2033" t="str">
        <f>$E$1&amp;": '"&amp;finalScrape!C2033&amp;"', "</f>
        <v xml:space="preserve">"Tag2": 'F', </v>
      </c>
      <c r="F2033" t="str">
        <f>$F$1&amp;": '"&amp;finalScrape!D2033&amp;"', "</f>
        <v xml:space="preserve">"Tag3": 'O', </v>
      </c>
      <c r="G2033" t="str">
        <f>$G$1&amp;": '"&amp;finalScrape!E2033&amp;"', "</f>
        <v xml:space="preserve">"mocDesc": 'Automatic Flight Control/Avionic Instrument Systems Superintendent - Air Force - Enlisted - 32599', </v>
      </c>
      <c r="H2033" t="str">
        <f>$H$1&amp;": '"&amp;finalScrape!F2033&amp;"', "</f>
        <v xml:space="preserve">"civ": 'NA', </v>
      </c>
      <c r="I2033" t="str">
        <f>$I$1&amp;": '"&amp;finalScrape!G2033&amp;"' },"</f>
        <v>"civDesc": 'NA' },</v>
      </c>
      <c r="J2033" s="5" t="str">
        <f t="shared" si="64"/>
        <v>{ "id": 2032, "name": '32599', "Tag1": 'E', "Tag2": 'F', "Tag3": 'O', "mocDesc": 'Automatic Flight Control/Avionic Instrument Systems Superintendent - Air Force - Enlisted - 32599', "civ": 'NA', "civDesc": 'NA' },</v>
      </c>
    </row>
    <row r="2034" spans="1:10" x14ac:dyDescent="0.2">
      <c r="A2034">
        <v>2033</v>
      </c>
      <c r="B2034" t="str">
        <f t="shared" si="63"/>
        <v xml:space="preserve">{ "id": 2033, </v>
      </c>
      <c r="C2034" t="str">
        <f>$C$1&amp;": '"&amp;finalScrape!A2034&amp;"', "</f>
        <v xml:space="preserve">"name": '32630', </v>
      </c>
      <c r="D2034" t="str">
        <f>$D$1&amp;": '"&amp;finalScrape!B2034&amp;"', "</f>
        <v xml:space="preserve">"Tag1": 'E', </v>
      </c>
      <c r="E2034" t="str">
        <f>$E$1&amp;": '"&amp;finalScrape!C2034&amp;"', "</f>
        <v xml:space="preserve">"Tag2": 'F', </v>
      </c>
      <c r="F2034" t="str">
        <f>$F$1&amp;": '"&amp;finalScrape!D2034&amp;"', "</f>
        <v xml:space="preserve">"Tag3": 'O', </v>
      </c>
      <c r="G2034" t="str">
        <f>$G$1&amp;": '"&amp;finalScrape!E2034&amp;"', "</f>
        <v xml:space="preserve">"mocDesc": 'Avionics Aerospace Ground Equipment Specialist - Air Force - Enlisted - 32630', </v>
      </c>
      <c r="H2034" t="str">
        <f>$H$1&amp;": '"&amp;finalScrape!F2034&amp;"', "</f>
        <v xml:space="preserve">"civ": 'NA', </v>
      </c>
      <c r="I2034" t="str">
        <f>$I$1&amp;": '"&amp;finalScrape!G2034&amp;"' },"</f>
        <v>"civDesc": 'NA' },</v>
      </c>
      <c r="J2034" s="5" t="str">
        <f t="shared" si="64"/>
        <v>{ "id": 2033, "name": '32630', "Tag1": 'E', "Tag2": 'F', "Tag3": 'O', "mocDesc": 'Avionics Aerospace Ground Equipment Specialist - Air Force - Enlisted - 32630', "civ": 'NA', "civDesc": 'NA' },</v>
      </c>
    </row>
    <row r="2035" spans="1:10" x14ac:dyDescent="0.2">
      <c r="A2035">
        <v>2034</v>
      </c>
      <c r="B2035" t="str">
        <f t="shared" si="63"/>
        <v xml:space="preserve">{ "id": 2034, </v>
      </c>
      <c r="C2035" t="str">
        <f>$C$1&amp;": '"&amp;finalScrape!A2035&amp;"', "</f>
        <v xml:space="preserve">"name": '32631', </v>
      </c>
      <c r="D2035" t="str">
        <f>$D$1&amp;": '"&amp;finalScrape!B2035&amp;"', "</f>
        <v xml:space="preserve">"Tag1": 'E', </v>
      </c>
      <c r="E2035" t="str">
        <f>$E$1&amp;": '"&amp;finalScrape!C2035&amp;"', "</f>
        <v xml:space="preserve">"Tag2": 'F', </v>
      </c>
      <c r="F2035" t="str">
        <f>$F$1&amp;": '"&amp;finalScrape!D2035&amp;"', "</f>
        <v xml:space="preserve">"Tag3": 'O', </v>
      </c>
      <c r="G2035" t="str">
        <f>$G$1&amp;": '"&amp;finalScrape!E2035&amp;"', "</f>
        <v xml:space="preserve">"mocDesc": 'Integrated Avionics Component Specialist - Air Force - Enlisted - 32631', </v>
      </c>
      <c r="H2035" t="str">
        <f>$H$1&amp;": '"&amp;finalScrape!F2035&amp;"', "</f>
        <v xml:space="preserve">"civ": 'NA', </v>
      </c>
      <c r="I2035" t="str">
        <f>$I$1&amp;": '"&amp;finalScrape!G2035&amp;"' },"</f>
        <v>"civDesc": 'NA' },</v>
      </c>
      <c r="J2035" s="5" t="str">
        <f t="shared" si="64"/>
        <v>{ "id": 2034, "name": '32631', "Tag1": 'E', "Tag2": 'F', "Tag3": 'O', "mocDesc": 'Integrated Avionics Component Specialist - Air Force - Enlisted - 32631', "civ": 'NA', "civDesc": 'NA' },</v>
      </c>
    </row>
    <row r="2036" spans="1:10" x14ac:dyDescent="0.2">
      <c r="A2036">
        <v>2035</v>
      </c>
      <c r="B2036" t="str">
        <f t="shared" si="63"/>
        <v xml:space="preserve">{ "id": 2035, </v>
      </c>
      <c r="C2036" t="str">
        <f>$C$1&amp;": '"&amp;finalScrape!A2036&amp;"', "</f>
        <v xml:space="preserve">"name": '32632', </v>
      </c>
      <c r="D2036" t="str">
        <f>$D$1&amp;": '"&amp;finalScrape!B2036&amp;"', "</f>
        <v xml:space="preserve">"Tag1": 'E', </v>
      </c>
      <c r="E2036" t="str">
        <f>$E$1&amp;": '"&amp;finalScrape!C2036&amp;"', "</f>
        <v xml:space="preserve">"Tag2": 'F', </v>
      </c>
      <c r="F2036" t="str">
        <f>$F$1&amp;": '"&amp;finalScrape!D2036&amp;"', "</f>
        <v xml:space="preserve">"Tag3": 'O', </v>
      </c>
      <c r="G2036" t="str">
        <f>$G$1&amp;": '"&amp;finalScrape!E2036&amp;"', "</f>
        <v xml:space="preserve">"mocDesc": 'Integrated Avionic Systems Specialist - Air Force - Enlisted - 32632', </v>
      </c>
      <c r="H2036" t="str">
        <f>$H$1&amp;": '"&amp;finalScrape!F2036&amp;"', "</f>
        <v xml:space="preserve">"civ": 'NA', </v>
      </c>
      <c r="I2036" t="str">
        <f>$I$1&amp;": '"&amp;finalScrape!G2036&amp;"' },"</f>
        <v>"civDesc": 'NA' },</v>
      </c>
      <c r="J2036" s="5" t="str">
        <f t="shared" si="64"/>
        <v>{ "id": 2035, "name": '32632', "Tag1": 'E', "Tag2": 'F', "Tag3": 'O', "mocDesc": 'Integrated Avionic Systems Specialist - Air Force - Enlisted - 32632', "civ": 'NA', "civDesc": 'NA' },</v>
      </c>
    </row>
    <row r="2037" spans="1:10" x14ac:dyDescent="0.2">
      <c r="A2037">
        <v>2036</v>
      </c>
      <c r="B2037" t="str">
        <f t="shared" si="63"/>
        <v xml:space="preserve">{ "id": 2036, </v>
      </c>
      <c r="C2037" t="str">
        <f>$C$1&amp;": '"&amp;finalScrape!A2037&amp;"', "</f>
        <v xml:space="preserve">"name": '32633', </v>
      </c>
      <c r="D2037" t="str">
        <f>$D$1&amp;": '"&amp;finalScrape!B2037&amp;"', "</f>
        <v xml:space="preserve">"Tag1": 'E', </v>
      </c>
      <c r="E2037" t="str">
        <f>$E$1&amp;": '"&amp;finalScrape!C2037&amp;"', "</f>
        <v xml:space="preserve">"Tag2": 'F', </v>
      </c>
      <c r="F2037" t="str">
        <f>$F$1&amp;": '"&amp;finalScrape!D2037&amp;"', "</f>
        <v xml:space="preserve">"Tag3": 'O', </v>
      </c>
      <c r="G2037" t="str">
        <f>$G$1&amp;": '"&amp;finalScrape!E2037&amp;"', "</f>
        <v xml:space="preserve">"mocDesc": 'Integrated Avionics EW Equipment &amp; Component Specialist - Air Force - Enlisted - 32633', </v>
      </c>
      <c r="H2037" t="str">
        <f>$H$1&amp;": '"&amp;finalScrape!F2037&amp;"', "</f>
        <v xml:space="preserve">"civ": 'NA', </v>
      </c>
      <c r="I2037" t="str">
        <f>$I$1&amp;": '"&amp;finalScrape!G2037&amp;"' },"</f>
        <v>"civDesc": 'NA' },</v>
      </c>
      <c r="J2037" s="5" t="str">
        <f t="shared" si="64"/>
        <v>{ "id": 2036, "name": '32633', "Tag1": 'E', "Tag2": 'F', "Tag3": 'O', "mocDesc": 'Integrated Avionics EW Equipment &amp; Component Specialist - Air Force - Enlisted - 32633', "civ": 'NA', "civDesc": 'NA' },</v>
      </c>
    </row>
    <row r="2038" spans="1:10" x14ac:dyDescent="0.2">
      <c r="A2038">
        <v>2037</v>
      </c>
      <c r="B2038" t="str">
        <f t="shared" si="63"/>
        <v xml:space="preserve">{ "id": 2037, </v>
      </c>
      <c r="C2038" t="str">
        <f>$C$1&amp;": '"&amp;finalScrape!A2038&amp;"', "</f>
        <v xml:space="preserve">"name": '32634', </v>
      </c>
      <c r="D2038" t="str">
        <f>$D$1&amp;": '"&amp;finalScrape!B2038&amp;"', "</f>
        <v xml:space="preserve">"Tag1": 'E', </v>
      </c>
      <c r="E2038" t="str">
        <f>$E$1&amp;": '"&amp;finalScrape!C2038&amp;"', "</f>
        <v xml:space="preserve">"Tag2": 'F', </v>
      </c>
      <c r="F2038" t="str">
        <f>$F$1&amp;": '"&amp;finalScrape!D2038&amp;"', "</f>
        <v xml:space="preserve">"Tag3": 'O', </v>
      </c>
      <c r="G2038" t="str">
        <f>$G$1&amp;": '"&amp;finalScrape!E2038&amp;"', "</f>
        <v xml:space="preserve">"mocDesc": 'Integrated Avionics Computerized Test Sta &amp; Component Specialist - Air Force - Enlisted - 32634', </v>
      </c>
      <c r="H2038" t="str">
        <f>$H$1&amp;": '"&amp;finalScrape!F2038&amp;"', "</f>
        <v xml:space="preserve">"civ": 'NA', </v>
      </c>
      <c r="I2038" t="str">
        <f>$I$1&amp;": '"&amp;finalScrape!G2038&amp;"' },"</f>
        <v>"civDesc": 'NA' },</v>
      </c>
      <c r="J2038" s="5" t="str">
        <f t="shared" si="64"/>
        <v>{ "id": 2037, "name": '32634', "Tag1": 'E', "Tag2": 'F', "Tag3": 'O', "mocDesc": 'Integrated Avionics Computerized Test Sta &amp; Component Specialist - Air Force - Enlisted - 32634', "civ": 'NA', "civDesc": 'NA' },</v>
      </c>
    </row>
    <row r="2039" spans="1:10" x14ac:dyDescent="0.2">
      <c r="A2039">
        <v>2038</v>
      </c>
      <c r="B2039" t="str">
        <f t="shared" si="63"/>
        <v xml:space="preserve">{ "id": 2038, </v>
      </c>
      <c r="C2039" t="str">
        <f>$C$1&amp;": '"&amp;finalScrape!A2039&amp;"', "</f>
        <v xml:space="preserve">"name": '32635', </v>
      </c>
      <c r="D2039" t="str">
        <f>$D$1&amp;": '"&amp;finalScrape!B2039&amp;"', "</f>
        <v xml:space="preserve">"Tag1": 'E', </v>
      </c>
      <c r="E2039" t="str">
        <f>$E$1&amp;": '"&amp;finalScrape!C2039&amp;"', "</f>
        <v xml:space="preserve">"Tag2": 'F', </v>
      </c>
      <c r="F2039" t="str">
        <f>$F$1&amp;": '"&amp;finalScrape!D2039&amp;"', "</f>
        <v xml:space="preserve">"Tag3": 'O', </v>
      </c>
      <c r="G2039" t="str">
        <f>$G$1&amp;": '"&amp;finalScrape!E2039&amp;"', "</f>
        <v xml:space="preserve">"mocDesc": 'Integrated Avionics Manual Test Sta &amp; Component Specialist - Air Force - Enlisted - 32635', </v>
      </c>
      <c r="H2039" t="str">
        <f>$H$1&amp;": '"&amp;finalScrape!F2039&amp;"', "</f>
        <v xml:space="preserve">"civ": 'NA', </v>
      </c>
      <c r="I2039" t="str">
        <f>$I$1&amp;": '"&amp;finalScrape!G2039&amp;"' },"</f>
        <v>"civDesc": 'NA' },</v>
      </c>
      <c r="J2039" s="5" t="str">
        <f t="shared" si="64"/>
        <v>{ "id": 2038, "name": '32635', "Tag1": 'E', "Tag2": 'F', "Tag3": 'O', "mocDesc": 'Integrated Avionics Manual Test Sta &amp; Component Specialist - Air Force - Enlisted - 32635', "civ": 'NA', "civDesc": 'NA' },</v>
      </c>
    </row>
    <row r="2040" spans="1:10" x14ac:dyDescent="0.2">
      <c r="A2040">
        <v>2039</v>
      </c>
      <c r="B2040" t="str">
        <f t="shared" si="63"/>
        <v xml:space="preserve">{ "id": 2039, </v>
      </c>
      <c r="C2040" t="str">
        <f>$C$1&amp;": '"&amp;finalScrape!A2040&amp;"', "</f>
        <v xml:space="preserve">"name": '32636', </v>
      </c>
      <c r="D2040" t="str">
        <f>$D$1&amp;": '"&amp;finalScrape!B2040&amp;"', "</f>
        <v xml:space="preserve">"Tag1": 'E', </v>
      </c>
      <c r="E2040" t="str">
        <f>$E$1&amp;": '"&amp;finalScrape!C2040&amp;"', "</f>
        <v xml:space="preserve">"Tag2": 'F', </v>
      </c>
      <c r="F2040" t="str">
        <f>$F$1&amp;": '"&amp;finalScrape!D2040&amp;"', "</f>
        <v xml:space="preserve">"Tag3": 'O', </v>
      </c>
      <c r="G2040" t="str">
        <f>$G$1&amp;": '"&amp;finalScrape!E2040&amp;"', "</f>
        <v xml:space="preserve">"mocDesc": 'Integrated Avionics Attack Control Systems Specialist - Air Force - Enlisted - 32636', </v>
      </c>
      <c r="H2040" t="str">
        <f>$H$1&amp;": '"&amp;finalScrape!F2040&amp;"', "</f>
        <v xml:space="preserve">"civ": 'NA', </v>
      </c>
      <c r="I2040" t="str">
        <f>$I$1&amp;": '"&amp;finalScrape!G2040&amp;"' },"</f>
        <v>"civDesc": 'NA' },</v>
      </c>
      <c r="J2040" s="5" t="str">
        <f t="shared" si="64"/>
        <v>{ "id": 2039, "name": '32636', "Tag1": 'E', "Tag2": 'F', "Tag3": 'O', "mocDesc": 'Integrated Avionics Attack Control Systems Specialist - Air Force - Enlisted - 32636', "civ": 'NA', "civDesc": 'NA' },</v>
      </c>
    </row>
    <row r="2041" spans="1:10" x14ac:dyDescent="0.2">
      <c r="A2041">
        <v>2040</v>
      </c>
      <c r="B2041" t="str">
        <f t="shared" si="63"/>
        <v xml:space="preserve">{ "id": 2040, </v>
      </c>
      <c r="C2041" t="str">
        <f>$C$1&amp;": '"&amp;finalScrape!A2041&amp;"', "</f>
        <v xml:space="preserve">"name": '32637', </v>
      </c>
      <c r="D2041" t="str">
        <f>$D$1&amp;": '"&amp;finalScrape!B2041&amp;"', "</f>
        <v xml:space="preserve">"Tag1": 'E', </v>
      </c>
      <c r="E2041" t="str">
        <f>$E$1&amp;": '"&amp;finalScrape!C2041&amp;"', "</f>
        <v xml:space="preserve">"Tag2": 'F', </v>
      </c>
      <c r="F2041" t="str">
        <f>$F$1&amp;": '"&amp;finalScrape!D2041&amp;"', "</f>
        <v xml:space="preserve">"Tag3": 'O', </v>
      </c>
      <c r="G2041" t="str">
        <f>$G$1&amp;": '"&amp;finalScrape!E2041&amp;"', "</f>
        <v xml:space="preserve">"mocDesc": 'Integrated Avionics Instrument &amp; Flight Control Systems Spec. - Air Force - Enlisted - 32637', </v>
      </c>
      <c r="H2041" t="str">
        <f>$H$1&amp;": '"&amp;finalScrape!F2041&amp;"', "</f>
        <v xml:space="preserve">"civ": 'NA', </v>
      </c>
      <c r="I2041" t="str">
        <f>$I$1&amp;": '"&amp;finalScrape!G2041&amp;"' },"</f>
        <v>"civDesc": 'NA' },</v>
      </c>
      <c r="J2041" s="5" t="str">
        <f t="shared" si="64"/>
        <v>{ "id": 2040, "name": '32637', "Tag1": 'E', "Tag2": 'F', "Tag3": 'O', "mocDesc": 'Integrated Avionics Instrument &amp; Flight Control Systems Spec. - Air Force - Enlisted - 32637', "civ": 'NA', "civDesc": 'NA' },</v>
      </c>
    </row>
    <row r="2042" spans="1:10" x14ac:dyDescent="0.2">
      <c r="A2042">
        <v>2041</v>
      </c>
      <c r="B2042" t="str">
        <f t="shared" si="63"/>
        <v xml:space="preserve">{ "id": 2041, </v>
      </c>
      <c r="C2042" t="str">
        <f>$C$1&amp;": '"&amp;finalScrape!A2042&amp;"', "</f>
        <v xml:space="preserve">"name": '32638', </v>
      </c>
      <c r="D2042" t="str">
        <f>$D$1&amp;": '"&amp;finalScrape!B2042&amp;"', "</f>
        <v xml:space="preserve">"Tag1": 'E', </v>
      </c>
      <c r="E2042" t="str">
        <f>$E$1&amp;": '"&amp;finalScrape!C2042&amp;"', "</f>
        <v xml:space="preserve">"Tag2": 'F', </v>
      </c>
      <c r="F2042" t="str">
        <f>$F$1&amp;": '"&amp;finalScrape!D2042&amp;"', "</f>
        <v xml:space="preserve">"Tag3": 'O', </v>
      </c>
      <c r="G2042" t="str">
        <f>$G$1&amp;": '"&amp;finalScrape!E2042&amp;"', "</f>
        <v xml:space="preserve">"mocDesc": 'Integrated Avionics Comm, Nav &amp; Penetration Aids Systems Spec. - Air Force - Enlisted - 32638', </v>
      </c>
      <c r="H2042" t="str">
        <f>$H$1&amp;": '"&amp;finalScrape!F2042&amp;"', "</f>
        <v xml:space="preserve">"civ": 'NA', </v>
      </c>
      <c r="I2042" t="str">
        <f>$I$1&amp;": '"&amp;finalScrape!G2042&amp;"' },"</f>
        <v>"civDesc": 'NA' },</v>
      </c>
      <c r="J2042" s="5" t="str">
        <f t="shared" si="64"/>
        <v>{ "id": 2041, "name": '32638', "Tag1": 'E', "Tag2": 'F', "Tag3": 'O', "mocDesc": 'Integrated Avionics Comm, Nav &amp; Penetration Aids Systems Spec. - Air Force - Enlisted - 32638', "civ": 'NA', "civDesc": 'NA' },</v>
      </c>
    </row>
    <row r="2043" spans="1:10" x14ac:dyDescent="0.2">
      <c r="A2043">
        <v>2042</v>
      </c>
      <c r="B2043" t="str">
        <f t="shared" si="63"/>
        <v xml:space="preserve">{ "id": 2042, </v>
      </c>
      <c r="C2043" t="str">
        <f>$C$1&amp;": '"&amp;finalScrape!A2043&amp;"', "</f>
        <v xml:space="preserve">"name": '32650', </v>
      </c>
      <c r="D2043" t="str">
        <f>$D$1&amp;": '"&amp;finalScrape!B2043&amp;"', "</f>
        <v xml:space="preserve">"Tag1": 'E', </v>
      </c>
      <c r="E2043" t="str">
        <f>$E$1&amp;": '"&amp;finalScrape!C2043&amp;"', "</f>
        <v xml:space="preserve">"Tag2": 'F', </v>
      </c>
      <c r="F2043" t="str">
        <f>$F$1&amp;": '"&amp;finalScrape!D2043&amp;"', "</f>
        <v xml:space="preserve">"Tag3": 'O', </v>
      </c>
      <c r="G2043" t="str">
        <f>$G$1&amp;": '"&amp;finalScrape!E2043&amp;"', "</f>
        <v xml:space="preserve">"mocDesc": 'Avionics Aerospace Ground Equipment Specialist - Air Force - Enlisted - 32650', </v>
      </c>
      <c r="H2043" t="str">
        <f>$H$1&amp;": '"&amp;finalScrape!F2043&amp;"', "</f>
        <v xml:space="preserve">"civ": 'NA', </v>
      </c>
      <c r="I2043" t="str">
        <f>$I$1&amp;": '"&amp;finalScrape!G2043&amp;"' },"</f>
        <v>"civDesc": 'NA' },</v>
      </c>
      <c r="J2043" s="5" t="str">
        <f t="shared" si="64"/>
        <v>{ "id": 2042, "name": '32650', "Tag1": 'E', "Tag2": 'F', "Tag3": 'O', "mocDesc": 'Avionics Aerospace Ground Equipment Specialist - Air Force - Enlisted - 32650', "civ": 'NA', "civDesc": 'NA' },</v>
      </c>
    </row>
    <row r="2044" spans="1:10" x14ac:dyDescent="0.2">
      <c r="A2044">
        <v>2043</v>
      </c>
      <c r="B2044" t="str">
        <f t="shared" si="63"/>
        <v xml:space="preserve">{ "id": 2043, </v>
      </c>
      <c r="C2044" t="str">
        <f>$C$1&amp;": '"&amp;finalScrape!A2044&amp;"', "</f>
        <v xml:space="preserve">"name": '32651', </v>
      </c>
      <c r="D2044" t="str">
        <f>$D$1&amp;": '"&amp;finalScrape!B2044&amp;"', "</f>
        <v xml:space="preserve">"Tag1": 'E', </v>
      </c>
      <c r="E2044" t="str">
        <f>$E$1&amp;": '"&amp;finalScrape!C2044&amp;"', "</f>
        <v xml:space="preserve">"Tag2": 'F', </v>
      </c>
      <c r="F2044" t="str">
        <f>$F$1&amp;": '"&amp;finalScrape!D2044&amp;"', "</f>
        <v xml:space="preserve">"Tag3": 'O', </v>
      </c>
      <c r="G2044" t="str">
        <f>$G$1&amp;": '"&amp;finalScrape!E2044&amp;"', "</f>
        <v xml:space="preserve">"mocDesc": 'Integrated Avionics Component Specialist - Air Force - Enlisted - 32651', </v>
      </c>
      <c r="H2044" t="str">
        <f>$H$1&amp;": '"&amp;finalScrape!F2044&amp;"', "</f>
        <v xml:space="preserve">"civ": 'NA', </v>
      </c>
      <c r="I2044" t="str">
        <f>$I$1&amp;": '"&amp;finalScrape!G2044&amp;"' },"</f>
        <v>"civDesc": 'NA' },</v>
      </c>
      <c r="J2044" s="5" t="str">
        <f t="shared" si="64"/>
        <v>{ "id": 2043, "name": '32651', "Tag1": 'E', "Tag2": 'F', "Tag3": 'O', "mocDesc": 'Integrated Avionics Component Specialist - Air Force - Enlisted - 32651', "civ": 'NA', "civDesc": 'NA' },</v>
      </c>
    </row>
    <row r="2045" spans="1:10" x14ac:dyDescent="0.2">
      <c r="A2045">
        <v>2044</v>
      </c>
      <c r="B2045" t="str">
        <f t="shared" si="63"/>
        <v xml:space="preserve">{ "id": 2044, </v>
      </c>
      <c r="C2045" t="str">
        <f>$C$1&amp;": '"&amp;finalScrape!A2045&amp;"', "</f>
        <v xml:space="preserve">"name": '32652', </v>
      </c>
      <c r="D2045" t="str">
        <f>$D$1&amp;": '"&amp;finalScrape!B2045&amp;"', "</f>
        <v xml:space="preserve">"Tag1": 'E', </v>
      </c>
      <c r="E2045" t="str">
        <f>$E$1&amp;": '"&amp;finalScrape!C2045&amp;"', "</f>
        <v xml:space="preserve">"Tag2": 'F', </v>
      </c>
      <c r="F2045" t="str">
        <f>$F$1&amp;": '"&amp;finalScrape!D2045&amp;"', "</f>
        <v xml:space="preserve">"Tag3": 'O', </v>
      </c>
      <c r="G2045" t="str">
        <f>$G$1&amp;": '"&amp;finalScrape!E2045&amp;"', "</f>
        <v xml:space="preserve">"mocDesc": 'Integrated Avionic Systems Specialist - Air Force - Enlisted - 32652', </v>
      </c>
      <c r="H2045" t="str">
        <f>$H$1&amp;": '"&amp;finalScrape!F2045&amp;"', "</f>
        <v xml:space="preserve">"civ": 'NA', </v>
      </c>
      <c r="I2045" t="str">
        <f>$I$1&amp;": '"&amp;finalScrape!G2045&amp;"' },"</f>
        <v>"civDesc": 'NA' },</v>
      </c>
      <c r="J2045" s="5" t="str">
        <f t="shared" si="64"/>
        <v>{ "id": 2044, "name": '32652', "Tag1": 'E', "Tag2": 'F', "Tag3": 'O', "mocDesc": 'Integrated Avionic Systems Specialist - Air Force - Enlisted - 32652', "civ": 'NA', "civDesc": 'NA' },</v>
      </c>
    </row>
    <row r="2046" spans="1:10" x14ac:dyDescent="0.2">
      <c r="A2046">
        <v>2045</v>
      </c>
      <c r="B2046" t="str">
        <f t="shared" si="63"/>
        <v xml:space="preserve">{ "id": 2045, </v>
      </c>
      <c r="C2046" t="str">
        <f>$C$1&amp;": '"&amp;finalScrape!A2046&amp;"', "</f>
        <v xml:space="preserve">"name": '32653', </v>
      </c>
      <c r="D2046" t="str">
        <f>$D$1&amp;": '"&amp;finalScrape!B2046&amp;"', "</f>
        <v xml:space="preserve">"Tag1": 'E', </v>
      </c>
      <c r="E2046" t="str">
        <f>$E$1&amp;": '"&amp;finalScrape!C2046&amp;"', "</f>
        <v xml:space="preserve">"Tag2": 'F', </v>
      </c>
      <c r="F2046" t="str">
        <f>$F$1&amp;": '"&amp;finalScrape!D2046&amp;"', "</f>
        <v xml:space="preserve">"Tag3": 'O', </v>
      </c>
      <c r="G2046" t="str">
        <f>$G$1&amp;": '"&amp;finalScrape!E2046&amp;"', "</f>
        <v xml:space="preserve">"mocDesc": 'Integrated Avionics EW Equipment &amp; Component Specialist - Air Force - Enlisted - 32653', </v>
      </c>
      <c r="H2046" t="str">
        <f>$H$1&amp;": '"&amp;finalScrape!F2046&amp;"', "</f>
        <v xml:space="preserve">"civ": 'NA', </v>
      </c>
      <c r="I2046" t="str">
        <f>$I$1&amp;": '"&amp;finalScrape!G2046&amp;"' },"</f>
        <v>"civDesc": 'NA' },</v>
      </c>
      <c r="J2046" s="5" t="str">
        <f t="shared" si="64"/>
        <v>{ "id": 2045, "name": '32653', "Tag1": 'E', "Tag2": 'F', "Tag3": 'O', "mocDesc": 'Integrated Avionics EW Equipment &amp; Component Specialist - Air Force - Enlisted - 32653', "civ": 'NA', "civDesc": 'NA' },</v>
      </c>
    </row>
    <row r="2047" spans="1:10" x14ac:dyDescent="0.2">
      <c r="A2047">
        <v>2046</v>
      </c>
      <c r="B2047" t="str">
        <f t="shared" si="63"/>
        <v xml:space="preserve">{ "id": 2046, </v>
      </c>
      <c r="C2047" t="str">
        <f>$C$1&amp;": '"&amp;finalScrape!A2047&amp;"', "</f>
        <v xml:space="preserve">"name": '32654', </v>
      </c>
      <c r="D2047" t="str">
        <f>$D$1&amp;": '"&amp;finalScrape!B2047&amp;"', "</f>
        <v xml:space="preserve">"Tag1": 'E', </v>
      </c>
      <c r="E2047" t="str">
        <f>$E$1&amp;": '"&amp;finalScrape!C2047&amp;"', "</f>
        <v xml:space="preserve">"Tag2": 'F', </v>
      </c>
      <c r="F2047" t="str">
        <f>$F$1&amp;": '"&amp;finalScrape!D2047&amp;"', "</f>
        <v xml:space="preserve">"Tag3": 'O', </v>
      </c>
      <c r="G2047" t="str">
        <f>$G$1&amp;": '"&amp;finalScrape!E2047&amp;"', "</f>
        <v xml:space="preserve">"mocDesc": 'Integrated Avionics Computerized Test Sta &amp; Component Specialist - Air Force - Enlisted - 32654', </v>
      </c>
      <c r="H2047" t="str">
        <f>$H$1&amp;": '"&amp;finalScrape!F2047&amp;"', "</f>
        <v xml:space="preserve">"civ": 'NA', </v>
      </c>
      <c r="I2047" t="str">
        <f>$I$1&amp;": '"&amp;finalScrape!G2047&amp;"' },"</f>
        <v>"civDesc": 'NA' },</v>
      </c>
      <c r="J2047" s="5" t="str">
        <f t="shared" si="64"/>
        <v>{ "id": 2046, "name": '32654', "Tag1": 'E', "Tag2": 'F', "Tag3": 'O', "mocDesc": 'Integrated Avionics Computerized Test Sta &amp; Component Specialist - Air Force - Enlisted - 32654', "civ": 'NA', "civDesc": 'NA' },</v>
      </c>
    </row>
    <row r="2048" spans="1:10" x14ac:dyDescent="0.2">
      <c r="A2048">
        <v>2047</v>
      </c>
      <c r="B2048" t="str">
        <f t="shared" si="63"/>
        <v xml:space="preserve">{ "id": 2047, </v>
      </c>
      <c r="C2048" t="str">
        <f>$C$1&amp;": '"&amp;finalScrape!A2048&amp;"', "</f>
        <v xml:space="preserve">"name": '32655', </v>
      </c>
      <c r="D2048" t="str">
        <f>$D$1&amp;": '"&amp;finalScrape!B2048&amp;"', "</f>
        <v xml:space="preserve">"Tag1": 'E', </v>
      </c>
      <c r="E2048" t="str">
        <f>$E$1&amp;": '"&amp;finalScrape!C2048&amp;"', "</f>
        <v xml:space="preserve">"Tag2": 'F', </v>
      </c>
      <c r="F2048" t="str">
        <f>$F$1&amp;": '"&amp;finalScrape!D2048&amp;"', "</f>
        <v xml:space="preserve">"Tag3": 'O', </v>
      </c>
      <c r="G2048" t="str">
        <f>$G$1&amp;": '"&amp;finalScrape!E2048&amp;"', "</f>
        <v xml:space="preserve">"mocDesc": 'Integrated Avionics Manual Test Sta &amp; Component Specialist - Air Force - Enlisted - 32655', </v>
      </c>
      <c r="H2048" t="str">
        <f>$H$1&amp;": '"&amp;finalScrape!F2048&amp;"', "</f>
        <v xml:space="preserve">"civ": 'NA', </v>
      </c>
      <c r="I2048" t="str">
        <f>$I$1&amp;": '"&amp;finalScrape!G2048&amp;"' },"</f>
        <v>"civDesc": 'NA' },</v>
      </c>
      <c r="J2048" s="5" t="str">
        <f t="shared" si="64"/>
        <v>{ "id": 2047, "name": '32655', "Tag1": 'E', "Tag2": 'F', "Tag3": 'O', "mocDesc": 'Integrated Avionics Manual Test Sta &amp; Component Specialist - Air Force - Enlisted - 32655', "civ": 'NA', "civDesc": 'NA' },</v>
      </c>
    </row>
    <row r="2049" spans="1:10" x14ac:dyDescent="0.2">
      <c r="A2049">
        <v>2048</v>
      </c>
      <c r="B2049" t="str">
        <f t="shared" si="63"/>
        <v xml:space="preserve">{ "id": 2048, </v>
      </c>
      <c r="C2049" t="str">
        <f>$C$1&amp;": '"&amp;finalScrape!A2049&amp;"', "</f>
        <v xml:space="preserve">"name": '32656', </v>
      </c>
      <c r="D2049" t="str">
        <f>$D$1&amp;": '"&amp;finalScrape!B2049&amp;"', "</f>
        <v xml:space="preserve">"Tag1": 'E', </v>
      </c>
      <c r="E2049" t="str">
        <f>$E$1&amp;": '"&amp;finalScrape!C2049&amp;"', "</f>
        <v xml:space="preserve">"Tag2": 'F', </v>
      </c>
      <c r="F2049" t="str">
        <f>$F$1&amp;": '"&amp;finalScrape!D2049&amp;"', "</f>
        <v xml:space="preserve">"Tag3": 'O', </v>
      </c>
      <c r="G2049" t="str">
        <f>$G$1&amp;": '"&amp;finalScrape!E2049&amp;"', "</f>
        <v xml:space="preserve">"mocDesc": 'Integrated Avionics Attack Control Systems Specialist - Air Force - Enlisted - 32656', </v>
      </c>
      <c r="H2049" t="str">
        <f>$H$1&amp;": '"&amp;finalScrape!F2049&amp;"', "</f>
        <v xml:space="preserve">"civ": 'NA', </v>
      </c>
      <c r="I2049" t="str">
        <f>$I$1&amp;": '"&amp;finalScrape!G2049&amp;"' },"</f>
        <v>"civDesc": 'NA' },</v>
      </c>
      <c r="J2049" s="5" t="str">
        <f t="shared" si="64"/>
        <v>{ "id": 2048, "name": '32656', "Tag1": 'E', "Tag2": 'F', "Tag3": 'O', "mocDesc": 'Integrated Avionics Attack Control Systems Specialist - Air Force - Enlisted - 32656', "civ": 'NA', "civDesc": 'NA' },</v>
      </c>
    </row>
    <row r="2050" spans="1:10" x14ac:dyDescent="0.2">
      <c r="A2050">
        <v>2049</v>
      </c>
      <c r="B2050" t="str">
        <f t="shared" si="63"/>
        <v xml:space="preserve">{ "id": 2049, </v>
      </c>
      <c r="C2050" t="str">
        <f>$C$1&amp;": '"&amp;finalScrape!A2050&amp;"', "</f>
        <v xml:space="preserve">"name": '32657', </v>
      </c>
      <c r="D2050" t="str">
        <f>$D$1&amp;": '"&amp;finalScrape!B2050&amp;"', "</f>
        <v xml:space="preserve">"Tag1": 'E', </v>
      </c>
      <c r="E2050" t="str">
        <f>$E$1&amp;": '"&amp;finalScrape!C2050&amp;"', "</f>
        <v xml:space="preserve">"Tag2": 'F', </v>
      </c>
      <c r="F2050" t="str">
        <f>$F$1&amp;": '"&amp;finalScrape!D2050&amp;"', "</f>
        <v xml:space="preserve">"Tag3": 'O', </v>
      </c>
      <c r="G2050" t="str">
        <f>$G$1&amp;": '"&amp;finalScrape!E2050&amp;"', "</f>
        <v xml:space="preserve">"mocDesc": 'Integrated Avionics Instrument &amp; Flight Control Systems Spec. - Air Force - Enlisted - 32657', </v>
      </c>
      <c r="H2050" t="str">
        <f>$H$1&amp;": '"&amp;finalScrape!F2050&amp;"', "</f>
        <v xml:space="preserve">"civ": 'NA', </v>
      </c>
      <c r="I2050" t="str">
        <f>$I$1&amp;": '"&amp;finalScrape!G2050&amp;"' },"</f>
        <v>"civDesc": 'NA' },</v>
      </c>
      <c r="J2050" s="5" t="str">
        <f t="shared" si="64"/>
        <v>{ "id": 2049, "name": '32657', "Tag1": 'E', "Tag2": 'F', "Tag3": 'O', "mocDesc": 'Integrated Avionics Instrument &amp; Flight Control Systems Spec. - Air Force - Enlisted - 32657', "civ": 'NA', "civDesc": 'NA' },</v>
      </c>
    </row>
    <row r="2051" spans="1:10" x14ac:dyDescent="0.2">
      <c r="A2051">
        <v>2050</v>
      </c>
      <c r="B2051" t="str">
        <f t="shared" ref="B2051:B2114" si="65">"{ "&amp;$B$1&amp;": "&amp;A2051&amp;", "</f>
        <v xml:space="preserve">{ "id": 2050, </v>
      </c>
      <c r="C2051" t="str">
        <f>$C$1&amp;": '"&amp;finalScrape!A2051&amp;"', "</f>
        <v xml:space="preserve">"name": '32658', </v>
      </c>
      <c r="D2051" t="str">
        <f>$D$1&amp;": '"&amp;finalScrape!B2051&amp;"', "</f>
        <v xml:space="preserve">"Tag1": 'E', </v>
      </c>
      <c r="E2051" t="str">
        <f>$E$1&amp;": '"&amp;finalScrape!C2051&amp;"', "</f>
        <v xml:space="preserve">"Tag2": 'F', </v>
      </c>
      <c r="F2051" t="str">
        <f>$F$1&amp;": '"&amp;finalScrape!D2051&amp;"', "</f>
        <v xml:space="preserve">"Tag3": 'O', </v>
      </c>
      <c r="G2051" t="str">
        <f>$G$1&amp;": '"&amp;finalScrape!E2051&amp;"', "</f>
        <v xml:space="preserve">"mocDesc": 'Integrated Avionics Comm, Nav &amp; Penetration Aids Systems Spec. - Air Force - Enlisted - 32658', </v>
      </c>
      <c r="H2051" t="str">
        <f>$H$1&amp;": '"&amp;finalScrape!F2051&amp;"', "</f>
        <v xml:space="preserve">"civ": 'NA', </v>
      </c>
      <c r="I2051" t="str">
        <f>$I$1&amp;": '"&amp;finalScrape!G2051&amp;"' },"</f>
        <v>"civDesc": 'NA' },</v>
      </c>
      <c r="J2051" s="5" t="str">
        <f t="shared" si="64"/>
        <v>{ "id": 2050, "name": '32658', "Tag1": 'E', "Tag2": 'F', "Tag3": 'O', "mocDesc": 'Integrated Avionics Comm, Nav &amp; Penetration Aids Systems Spec. - Air Force - Enlisted - 32658', "civ": 'NA', "civDesc": 'NA' },</v>
      </c>
    </row>
    <row r="2052" spans="1:10" x14ac:dyDescent="0.2">
      <c r="A2052">
        <v>2051</v>
      </c>
      <c r="B2052" t="str">
        <f t="shared" si="65"/>
        <v xml:space="preserve">{ "id": 2051, </v>
      </c>
      <c r="C2052" t="str">
        <f>$C$1&amp;": '"&amp;finalScrape!A2052&amp;"', "</f>
        <v xml:space="preserve">"name": '32670', </v>
      </c>
      <c r="D2052" t="str">
        <f>$D$1&amp;": '"&amp;finalScrape!B2052&amp;"', "</f>
        <v xml:space="preserve">"Tag1": 'E', </v>
      </c>
      <c r="E2052" t="str">
        <f>$E$1&amp;": '"&amp;finalScrape!C2052&amp;"', "</f>
        <v xml:space="preserve">"Tag2": 'F', </v>
      </c>
      <c r="F2052" t="str">
        <f>$F$1&amp;": '"&amp;finalScrape!D2052&amp;"', "</f>
        <v xml:space="preserve">"Tag3": 'O', </v>
      </c>
      <c r="G2052" t="str">
        <f>$G$1&amp;": '"&amp;finalScrape!E2052&amp;"', "</f>
        <v xml:space="preserve">"mocDesc": 'Avionics Aerospace Ground Equipment Specialist - Air Force - Enlisted - 32670', </v>
      </c>
      <c r="H2052" t="str">
        <f>$H$1&amp;": '"&amp;finalScrape!F2052&amp;"', "</f>
        <v xml:space="preserve">"civ": 'NA', </v>
      </c>
      <c r="I2052" t="str">
        <f>$I$1&amp;": '"&amp;finalScrape!G2052&amp;"' },"</f>
        <v>"civDesc": 'NA' },</v>
      </c>
      <c r="J2052" s="5" t="str">
        <f t="shared" si="64"/>
        <v>{ "id": 2051, "name": '32670', "Tag1": 'E', "Tag2": 'F', "Tag3": 'O', "mocDesc": 'Avionics Aerospace Ground Equipment Specialist - Air Force - Enlisted - 32670', "civ": 'NA', "civDesc": 'NA' },</v>
      </c>
    </row>
    <row r="2053" spans="1:10" x14ac:dyDescent="0.2">
      <c r="A2053">
        <v>2052</v>
      </c>
      <c r="B2053" t="str">
        <f t="shared" si="65"/>
        <v xml:space="preserve">{ "id": 2052, </v>
      </c>
      <c r="C2053" t="str">
        <f>$C$1&amp;": '"&amp;finalScrape!A2053&amp;"', "</f>
        <v xml:space="preserve">"name": '32671', </v>
      </c>
      <c r="D2053" t="str">
        <f>$D$1&amp;": '"&amp;finalScrape!B2053&amp;"', "</f>
        <v xml:space="preserve">"Tag1": 'E', </v>
      </c>
      <c r="E2053" t="str">
        <f>$E$1&amp;": '"&amp;finalScrape!C2053&amp;"', "</f>
        <v xml:space="preserve">"Tag2": 'F', </v>
      </c>
      <c r="F2053" t="str">
        <f>$F$1&amp;": '"&amp;finalScrape!D2053&amp;"', "</f>
        <v xml:space="preserve">"Tag3": 'O', </v>
      </c>
      <c r="G2053" t="str">
        <f>$G$1&amp;": '"&amp;finalScrape!E2053&amp;"', "</f>
        <v xml:space="preserve">"mocDesc": 'Integrated Avionics Component Specialist - Air Force - Enlisted - 32671', </v>
      </c>
      <c r="H2053" t="str">
        <f>$H$1&amp;": '"&amp;finalScrape!F2053&amp;"', "</f>
        <v xml:space="preserve">"civ": 'NA', </v>
      </c>
      <c r="I2053" t="str">
        <f>$I$1&amp;": '"&amp;finalScrape!G2053&amp;"' },"</f>
        <v>"civDesc": 'NA' },</v>
      </c>
      <c r="J2053" s="5" t="str">
        <f t="shared" si="64"/>
        <v>{ "id": 2052, "name": '32671', "Tag1": 'E', "Tag2": 'F', "Tag3": 'O', "mocDesc": 'Integrated Avionics Component Specialist - Air Force - Enlisted - 32671', "civ": 'NA', "civDesc": 'NA' },</v>
      </c>
    </row>
    <row r="2054" spans="1:10" x14ac:dyDescent="0.2">
      <c r="A2054">
        <v>2053</v>
      </c>
      <c r="B2054" t="str">
        <f t="shared" si="65"/>
        <v xml:space="preserve">{ "id": 2053, </v>
      </c>
      <c r="C2054" t="str">
        <f>$C$1&amp;": '"&amp;finalScrape!A2054&amp;"', "</f>
        <v xml:space="preserve">"name": '32672', </v>
      </c>
      <c r="D2054" t="str">
        <f>$D$1&amp;": '"&amp;finalScrape!B2054&amp;"', "</f>
        <v xml:space="preserve">"Tag1": 'E', </v>
      </c>
      <c r="E2054" t="str">
        <f>$E$1&amp;": '"&amp;finalScrape!C2054&amp;"', "</f>
        <v xml:space="preserve">"Tag2": 'F', </v>
      </c>
      <c r="F2054" t="str">
        <f>$F$1&amp;": '"&amp;finalScrape!D2054&amp;"', "</f>
        <v xml:space="preserve">"Tag3": 'O', </v>
      </c>
      <c r="G2054" t="str">
        <f>$G$1&amp;": '"&amp;finalScrape!E2054&amp;"', "</f>
        <v xml:space="preserve">"mocDesc": 'Integrated Avionic Systems Specialist - Air Force - Enlisted - 32672', </v>
      </c>
      <c r="H2054" t="str">
        <f>$H$1&amp;": '"&amp;finalScrape!F2054&amp;"', "</f>
        <v xml:space="preserve">"civ": 'NA', </v>
      </c>
      <c r="I2054" t="str">
        <f>$I$1&amp;": '"&amp;finalScrape!G2054&amp;"' },"</f>
        <v>"civDesc": 'NA' },</v>
      </c>
      <c r="J2054" s="5" t="str">
        <f t="shared" si="64"/>
        <v>{ "id": 2053, "name": '32672', "Tag1": 'E', "Tag2": 'F', "Tag3": 'O', "mocDesc": 'Integrated Avionic Systems Specialist - Air Force - Enlisted - 32672', "civ": 'NA', "civDesc": 'NA' },</v>
      </c>
    </row>
    <row r="2055" spans="1:10" x14ac:dyDescent="0.2">
      <c r="A2055">
        <v>2054</v>
      </c>
      <c r="B2055" t="str">
        <f t="shared" si="65"/>
        <v xml:space="preserve">{ "id": 2054, </v>
      </c>
      <c r="C2055" t="str">
        <f>$C$1&amp;": '"&amp;finalScrape!A2055&amp;"', "</f>
        <v xml:space="preserve">"name": '32673', </v>
      </c>
      <c r="D2055" t="str">
        <f>$D$1&amp;": '"&amp;finalScrape!B2055&amp;"', "</f>
        <v xml:space="preserve">"Tag1": 'E', </v>
      </c>
      <c r="E2055" t="str">
        <f>$E$1&amp;": '"&amp;finalScrape!C2055&amp;"', "</f>
        <v xml:space="preserve">"Tag2": 'F', </v>
      </c>
      <c r="F2055" t="str">
        <f>$F$1&amp;": '"&amp;finalScrape!D2055&amp;"', "</f>
        <v xml:space="preserve">"Tag3": 'O', </v>
      </c>
      <c r="G2055" t="str">
        <f>$G$1&amp;": '"&amp;finalScrape!E2055&amp;"', "</f>
        <v xml:space="preserve">"mocDesc": 'Integrated Avionics EW Equipment &amp; Component Specialist - Air Force - Enlisted - 32673', </v>
      </c>
      <c r="H2055" t="str">
        <f>$H$1&amp;": '"&amp;finalScrape!F2055&amp;"', "</f>
        <v xml:space="preserve">"civ": 'NA', </v>
      </c>
      <c r="I2055" t="str">
        <f>$I$1&amp;": '"&amp;finalScrape!G2055&amp;"' },"</f>
        <v>"civDesc": 'NA' },</v>
      </c>
      <c r="J2055" s="5" t="str">
        <f t="shared" si="64"/>
        <v>{ "id": 2054, "name": '32673', "Tag1": 'E', "Tag2": 'F', "Tag3": 'O', "mocDesc": 'Integrated Avionics EW Equipment &amp; Component Specialist - Air Force - Enlisted - 32673', "civ": 'NA', "civDesc": 'NA' },</v>
      </c>
    </row>
    <row r="2056" spans="1:10" x14ac:dyDescent="0.2">
      <c r="A2056">
        <v>2055</v>
      </c>
      <c r="B2056" t="str">
        <f t="shared" si="65"/>
        <v xml:space="preserve">{ "id": 2055, </v>
      </c>
      <c r="C2056" t="str">
        <f>$C$1&amp;": '"&amp;finalScrape!A2056&amp;"', "</f>
        <v xml:space="preserve">"name": '32674', </v>
      </c>
      <c r="D2056" t="str">
        <f>$D$1&amp;": '"&amp;finalScrape!B2056&amp;"', "</f>
        <v xml:space="preserve">"Tag1": 'E', </v>
      </c>
      <c r="E2056" t="str">
        <f>$E$1&amp;": '"&amp;finalScrape!C2056&amp;"', "</f>
        <v xml:space="preserve">"Tag2": 'F', </v>
      </c>
      <c r="F2056" t="str">
        <f>$F$1&amp;": '"&amp;finalScrape!D2056&amp;"', "</f>
        <v xml:space="preserve">"Tag3": 'O', </v>
      </c>
      <c r="G2056" t="str">
        <f>$G$1&amp;": '"&amp;finalScrape!E2056&amp;"', "</f>
        <v xml:space="preserve">"mocDesc": 'Integrated Avionics Computerized Test Sta &amp; Component Specialist - Air Force - Enlisted - 32674', </v>
      </c>
      <c r="H2056" t="str">
        <f>$H$1&amp;": '"&amp;finalScrape!F2056&amp;"', "</f>
        <v xml:space="preserve">"civ": 'NA', </v>
      </c>
      <c r="I2056" t="str">
        <f>$I$1&amp;": '"&amp;finalScrape!G2056&amp;"' },"</f>
        <v>"civDesc": 'NA' },</v>
      </c>
      <c r="J2056" s="5" t="str">
        <f t="shared" si="64"/>
        <v>{ "id": 2055, "name": '32674', "Tag1": 'E', "Tag2": 'F', "Tag3": 'O', "mocDesc": 'Integrated Avionics Computerized Test Sta &amp; Component Specialist - Air Force - Enlisted - 32674', "civ": 'NA', "civDesc": 'NA' },</v>
      </c>
    </row>
    <row r="2057" spans="1:10" x14ac:dyDescent="0.2">
      <c r="A2057">
        <v>2056</v>
      </c>
      <c r="B2057" t="str">
        <f t="shared" si="65"/>
        <v xml:space="preserve">{ "id": 2056, </v>
      </c>
      <c r="C2057" t="str">
        <f>$C$1&amp;": '"&amp;finalScrape!A2057&amp;"', "</f>
        <v xml:space="preserve">"name": '32675', </v>
      </c>
      <c r="D2057" t="str">
        <f>$D$1&amp;": '"&amp;finalScrape!B2057&amp;"', "</f>
        <v xml:space="preserve">"Tag1": 'E', </v>
      </c>
      <c r="E2057" t="str">
        <f>$E$1&amp;": '"&amp;finalScrape!C2057&amp;"', "</f>
        <v xml:space="preserve">"Tag2": 'F', </v>
      </c>
      <c r="F2057" t="str">
        <f>$F$1&amp;": '"&amp;finalScrape!D2057&amp;"', "</f>
        <v xml:space="preserve">"Tag3": 'O', </v>
      </c>
      <c r="G2057" t="str">
        <f>$G$1&amp;": '"&amp;finalScrape!E2057&amp;"', "</f>
        <v xml:space="preserve">"mocDesc": 'Integrated Avionics Manual Test Sta &amp; Component Specialist - Air Force - Enlisted - 32675', </v>
      </c>
      <c r="H2057" t="str">
        <f>$H$1&amp;": '"&amp;finalScrape!F2057&amp;"', "</f>
        <v xml:space="preserve">"civ": 'NA', </v>
      </c>
      <c r="I2057" t="str">
        <f>$I$1&amp;": '"&amp;finalScrape!G2057&amp;"' },"</f>
        <v>"civDesc": 'NA' },</v>
      </c>
      <c r="J2057" s="5" t="str">
        <f t="shared" si="64"/>
        <v>{ "id": 2056, "name": '32675', "Tag1": 'E', "Tag2": 'F', "Tag3": 'O', "mocDesc": 'Integrated Avionics Manual Test Sta &amp; Component Specialist - Air Force - Enlisted - 32675', "civ": 'NA', "civDesc": 'NA' },</v>
      </c>
    </row>
    <row r="2058" spans="1:10" x14ac:dyDescent="0.2">
      <c r="A2058">
        <v>2057</v>
      </c>
      <c r="B2058" t="str">
        <f t="shared" si="65"/>
        <v xml:space="preserve">{ "id": 2057, </v>
      </c>
      <c r="C2058" t="str">
        <f>$C$1&amp;": '"&amp;finalScrape!A2058&amp;"', "</f>
        <v xml:space="preserve">"name": '32676', </v>
      </c>
      <c r="D2058" t="str">
        <f>$D$1&amp;": '"&amp;finalScrape!B2058&amp;"', "</f>
        <v xml:space="preserve">"Tag1": 'E', </v>
      </c>
      <c r="E2058" t="str">
        <f>$E$1&amp;": '"&amp;finalScrape!C2058&amp;"', "</f>
        <v xml:space="preserve">"Tag2": 'F', </v>
      </c>
      <c r="F2058" t="str">
        <f>$F$1&amp;": '"&amp;finalScrape!D2058&amp;"', "</f>
        <v xml:space="preserve">"Tag3": 'O', </v>
      </c>
      <c r="G2058" t="str">
        <f>$G$1&amp;": '"&amp;finalScrape!E2058&amp;"', "</f>
        <v xml:space="preserve">"mocDesc": 'Integrated Avionics Attack Control Systems Specialist - Air Force - Enlisted - 32676', </v>
      </c>
      <c r="H2058" t="str">
        <f>$H$1&amp;": '"&amp;finalScrape!F2058&amp;"', "</f>
        <v xml:space="preserve">"civ": 'NA', </v>
      </c>
      <c r="I2058" t="str">
        <f>$I$1&amp;": '"&amp;finalScrape!G2058&amp;"' },"</f>
        <v>"civDesc": 'NA' },</v>
      </c>
      <c r="J2058" s="5" t="str">
        <f t="shared" si="64"/>
        <v>{ "id": 2057, "name": '32676', "Tag1": 'E', "Tag2": 'F', "Tag3": 'O', "mocDesc": 'Integrated Avionics Attack Control Systems Specialist - Air Force - Enlisted - 32676', "civ": 'NA', "civDesc": 'NA' },</v>
      </c>
    </row>
    <row r="2059" spans="1:10" x14ac:dyDescent="0.2">
      <c r="A2059">
        <v>2058</v>
      </c>
      <c r="B2059" t="str">
        <f t="shared" si="65"/>
        <v xml:space="preserve">{ "id": 2058, </v>
      </c>
      <c r="C2059" t="str">
        <f>$C$1&amp;": '"&amp;finalScrape!A2059&amp;"', "</f>
        <v xml:space="preserve">"name": '32677', </v>
      </c>
      <c r="D2059" t="str">
        <f>$D$1&amp;": '"&amp;finalScrape!B2059&amp;"', "</f>
        <v xml:space="preserve">"Tag1": 'E', </v>
      </c>
      <c r="E2059" t="str">
        <f>$E$1&amp;": '"&amp;finalScrape!C2059&amp;"', "</f>
        <v xml:space="preserve">"Tag2": 'F', </v>
      </c>
      <c r="F2059" t="str">
        <f>$F$1&amp;": '"&amp;finalScrape!D2059&amp;"', "</f>
        <v xml:space="preserve">"Tag3": 'O', </v>
      </c>
      <c r="G2059" t="str">
        <f>$G$1&amp;": '"&amp;finalScrape!E2059&amp;"', "</f>
        <v xml:space="preserve">"mocDesc": 'Integrated Avionics Instrument &amp; Flight Control Systems Spec. - Air Force - Enlisted - 32677', </v>
      </c>
      <c r="H2059" t="str">
        <f>$H$1&amp;": '"&amp;finalScrape!F2059&amp;"', "</f>
        <v xml:space="preserve">"civ": 'NA', </v>
      </c>
      <c r="I2059" t="str">
        <f>$I$1&amp;": '"&amp;finalScrape!G2059&amp;"' },"</f>
        <v>"civDesc": 'NA' },</v>
      </c>
      <c r="J2059" s="5" t="str">
        <f t="shared" si="64"/>
        <v>{ "id": 2058, "name": '32677', "Tag1": 'E', "Tag2": 'F', "Tag3": 'O', "mocDesc": 'Integrated Avionics Instrument &amp; Flight Control Systems Spec. - Air Force - Enlisted - 32677', "civ": 'NA', "civDesc": 'NA' },</v>
      </c>
    </row>
    <row r="2060" spans="1:10" x14ac:dyDescent="0.2">
      <c r="A2060">
        <v>2059</v>
      </c>
      <c r="B2060" t="str">
        <f t="shared" si="65"/>
        <v xml:space="preserve">{ "id": 2059, </v>
      </c>
      <c r="C2060" t="str">
        <f>$C$1&amp;": '"&amp;finalScrape!A2060&amp;"', "</f>
        <v xml:space="preserve">"name": '32678', </v>
      </c>
      <c r="D2060" t="str">
        <f>$D$1&amp;": '"&amp;finalScrape!B2060&amp;"', "</f>
        <v xml:space="preserve">"Tag1": 'E', </v>
      </c>
      <c r="E2060" t="str">
        <f>$E$1&amp;": '"&amp;finalScrape!C2060&amp;"', "</f>
        <v xml:space="preserve">"Tag2": 'F', </v>
      </c>
      <c r="F2060" t="str">
        <f>$F$1&amp;": '"&amp;finalScrape!D2060&amp;"', "</f>
        <v xml:space="preserve">"Tag3": 'O', </v>
      </c>
      <c r="G2060" t="str">
        <f>$G$1&amp;": '"&amp;finalScrape!E2060&amp;"', "</f>
        <v xml:space="preserve">"mocDesc": 'Integrated Avionics Comm, Nav &amp; Penetration Aids Systems Spec. - Air Force - Enlisted - 32678', </v>
      </c>
      <c r="H2060" t="str">
        <f>$H$1&amp;": '"&amp;finalScrape!F2060&amp;"', "</f>
        <v xml:space="preserve">"civ": 'NA', </v>
      </c>
      <c r="I2060" t="str">
        <f>$I$1&amp;": '"&amp;finalScrape!G2060&amp;"' },"</f>
        <v>"civDesc": 'NA' },</v>
      </c>
      <c r="J2060" s="5" t="str">
        <f t="shared" si="64"/>
        <v>{ "id": 2059, "name": '32678', "Tag1": 'E', "Tag2": 'F', "Tag3": 'O', "mocDesc": 'Integrated Avionics Comm, Nav &amp; Penetration Aids Systems Spec. - Air Force - Enlisted - 32678', "civ": 'NA', "civDesc": 'NA' },</v>
      </c>
    </row>
    <row r="2061" spans="1:10" x14ac:dyDescent="0.2">
      <c r="A2061">
        <v>2060</v>
      </c>
      <c r="B2061" t="str">
        <f t="shared" si="65"/>
        <v xml:space="preserve">{ "id": 2060, </v>
      </c>
      <c r="C2061" t="str">
        <f>$C$1&amp;": '"&amp;finalScrape!A2061&amp;"', "</f>
        <v xml:space="preserve">"name": '32690', </v>
      </c>
      <c r="D2061" t="str">
        <f>$D$1&amp;": '"&amp;finalScrape!B2061&amp;"', "</f>
        <v xml:space="preserve">"Tag1": 'E', </v>
      </c>
      <c r="E2061" t="str">
        <f>$E$1&amp;": '"&amp;finalScrape!C2061&amp;"', "</f>
        <v xml:space="preserve">"Tag2": 'F', </v>
      </c>
      <c r="F2061" t="str">
        <f>$F$1&amp;": '"&amp;finalScrape!D2061&amp;"', "</f>
        <v xml:space="preserve">"Tag3": 'O', </v>
      </c>
      <c r="G2061" t="str">
        <f>$G$1&amp;": '"&amp;finalScrape!E2061&amp;"', "</f>
        <v xml:space="preserve">"mocDesc": 'Avionics AGE Superintendent - Air Force - Enlisted - 32690', </v>
      </c>
      <c r="H2061" t="str">
        <f>$H$1&amp;": '"&amp;finalScrape!F2061&amp;"', "</f>
        <v xml:space="preserve">"civ": 'NA', </v>
      </c>
      <c r="I2061" t="str">
        <f>$I$1&amp;": '"&amp;finalScrape!G2061&amp;"' },"</f>
        <v>"civDesc": 'NA' },</v>
      </c>
      <c r="J2061" s="5" t="str">
        <f t="shared" si="64"/>
        <v>{ "id": 2060, "name": '32690', "Tag1": 'E', "Tag2": 'F', "Tag3": 'O', "mocDesc": 'Avionics AGE Superintendent - Air Force - Enlisted - 32690', "civ": 'NA', "civDesc": 'NA' },</v>
      </c>
    </row>
    <row r="2062" spans="1:10" x14ac:dyDescent="0.2">
      <c r="A2062">
        <v>2061</v>
      </c>
      <c r="B2062" t="str">
        <f t="shared" si="65"/>
        <v xml:space="preserve">{ "id": 2061, </v>
      </c>
      <c r="C2062" t="str">
        <f>$C$1&amp;": '"&amp;finalScrape!A2062&amp;"', "</f>
        <v xml:space="preserve">"name": '32692', </v>
      </c>
      <c r="D2062" t="str">
        <f>$D$1&amp;": '"&amp;finalScrape!B2062&amp;"', "</f>
        <v xml:space="preserve">"Tag1": 'E', </v>
      </c>
      <c r="E2062" t="str">
        <f>$E$1&amp;": '"&amp;finalScrape!C2062&amp;"', "</f>
        <v xml:space="preserve">"Tag2": 'F', </v>
      </c>
      <c r="F2062" t="str">
        <f>$F$1&amp;": '"&amp;finalScrape!D2062&amp;"', "</f>
        <v xml:space="preserve">"Tag3": 'O', </v>
      </c>
      <c r="G2062" t="str">
        <f>$G$1&amp;": '"&amp;finalScrape!E2062&amp;"', "</f>
        <v xml:space="preserve">"mocDesc": 'Integrated Avionic Superintendent - Air Force - Enlisted - 32692', </v>
      </c>
      <c r="H2062" t="str">
        <f>$H$1&amp;": '"&amp;finalScrape!F2062&amp;"', "</f>
        <v xml:space="preserve">"civ": 'NA', </v>
      </c>
      <c r="I2062" t="str">
        <f>$I$1&amp;": '"&amp;finalScrape!G2062&amp;"' },"</f>
        <v>"civDesc": 'NA' },</v>
      </c>
      <c r="J2062" s="5" t="str">
        <f t="shared" si="64"/>
        <v>{ "id": 2061, "name": '32692', "Tag1": 'E', "Tag2": 'F', "Tag3": 'O', "mocDesc": 'Integrated Avionic Superintendent - Air Force - Enlisted - 32692', "civ": 'NA', "civDesc": 'NA' },</v>
      </c>
    </row>
    <row r="2063" spans="1:10" x14ac:dyDescent="0.2">
      <c r="A2063">
        <v>2062</v>
      </c>
      <c r="B2063" t="str">
        <f t="shared" si="65"/>
        <v xml:space="preserve">{ "id": 2062, </v>
      </c>
      <c r="C2063" t="str">
        <f>$C$1&amp;": '"&amp;finalScrape!A2063&amp;"', "</f>
        <v xml:space="preserve">"name": '32699', </v>
      </c>
      <c r="D2063" t="str">
        <f>$D$1&amp;": '"&amp;finalScrape!B2063&amp;"', "</f>
        <v xml:space="preserve">"Tag1": 'E', </v>
      </c>
      <c r="E2063" t="str">
        <f>$E$1&amp;": '"&amp;finalScrape!C2063&amp;"', "</f>
        <v xml:space="preserve">"Tag2": 'F', </v>
      </c>
      <c r="F2063" t="str">
        <f>$F$1&amp;": '"&amp;finalScrape!D2063&amp;"', "</f>
        <v xml:space="preserve">"Tag3": 'O', </v>
      </c>
      <c r="G2063" t="str">
        <f>$G$1&amp;": '"&amp;finalScrape!E2063&amp;"', "</f>
        <v xml:space="preserve">"mocDesc": 'Integrated Avionics Superintendent - Air Force - Enlisted - 32699', </v>
      </c>
      <c r="H2063" t="str">
        <f>$H$1&amp;": '"&amp;finalScrape!F2063&amp;"', "</f>
        <v xml:space="preserve">"civ": 'NA', </v>
      </c>
      <c r="I2063" t="str">
        <f>$I$1&amp;": '"&amp;finalScrape!G2063&amp;"' },"</f>
        <v>"civDesc": 'NA' },</v>
      </c>
      <c r="J2063" s="5" t="str">
        <f t="shared" si="64"/>
        <v>{ "id": 2062, "name": '32699', "Tag1": 'E', "Tag2": 'F', "Tag3": 'O', "mocDesc": 'Integrated Avionics Superintendent - Air Force - Enlisted - 32699', "civ": 'NA', "civDesc": 'NA' },</v>
      </c>
    </row>
    <row r="2064" spans="1:10" x14ac:dyDescent="0.2">
      <c r="A2064">
        <v>2063</v>
      </c>
      <c r="B2064" t="str">
        <f t="shared" si="65"/>
        <v xml:space="preserve">{ "id": 2063, </v>
      </c>
      <c r="C2064" t="str">
        <f>$C$1&amp;": '"&amp;finalScrape!A2064&amp;"', "</f>
        <v xml:space="preserve">"name": '32830', </v>
      </c>
      <c r="D2064" t="str">
        <f>$D$1&amp;": '"&amp;finalScrape!B2064&amp;"', "</f>
        <v xml:space="preserve">"Tag1": 'E', </v>
      </c>
      <c r="E2064" t="str">
        <f>$E$1&amp;": '"&amp;finalScrape!C2064&amp;"', "</f>
        <v xml:space="preserve">"Tag2": 'F', </v>
      </c>
      <c r="F2064" t="str">
        <f>$F$1&amp;": '"&amp;finalScrape!D2064&amp;"', "</f>
        <v xml:space="preserve">"Tag3": 'O', </v>
      </c>
      <c r="G2064" t="str">
        <f>$G$1&amp;": '"&amp;finalScrape!E2064&amp;"', "</f>
        <v xml:space="preserve">"mocDesc": 'Avionic Communications Specialist - Air Force - Enlisted - 32830', </v>
      </c>
      <c r="H2064" t="str">
        <f>$H$1&amp;": '"&amp;finalScrape!F2064&amp;"', "</f>
        <v xml:space="preserve">"civ": 'NA', </v>
      </c>
      <c r="I2064" t="str">
        <f>$I$1&amp;": '"&amp;finalScrape!G2064&amp;"' },"</f>
        <v>"civDesc": 'NA' },</v>
      </c>
      <c r="J2064" s="5" t="str">
        <f t="shared" ref="J2064:J2127" si="66">CONCATENATE(B2064,C2064,D2064,E2064,F2064,G2064,H2064,I2064)</f>
        <v>{ "id": 2063, "name": '32830', "Tag1": 'E', "Tag2": 'F', "Tag3": 'O', "mocDesc": 'Avionic Communications Specialist - Air Force - Enlisted - 32830', "civ": 'NA', "civDesc": 'NA' },</v>
      </c>
    </row>
    <row r="2065" spans="1:10" x14ac:dyDescent="0.2">
      <c r="A2065">
        <v>2064</v>
      </c>
      <c r="B2065" t="str">
        <f t="shared" si="65"/>
        <v xml:space="preserve">{ "id": 2064, </v>
      </c>
      <c r="C2065" t="str">
        <f>$C$1&amp;": '"&amp;finalScrape!A2065&amp;"', "</f>
        <v xml:space="preserve">"name": '32831', </v>
      </c>
      <c r="D2065" t="str">
        <f>$D$1&amp;": '"&amp;finalScrape!B2065&amp;"', "</f>
        <v xml:space="preserve">"Tag1": 'E', </v>
      </c>
      <c r="E2065" t="str">
        <f>$E$1&amp;": '"&amp;finalScrape!C2065&amp;"', "</f>
        <v xml:space="preserve">"Tag2": 'F', </v>
      </c>
      <c r="F2065" t="str">
        <f>$F$1&amp;": '"&amp;finalScrape!D2065&amp;"', "</f>
        <v xml:space="preserve">"Tag3": 'O', </v>
      </c>
      <c r="G2065" t="str">
        <f>$G$1&amp;": '"&amp;finalScrape!E2065&amp;"', "</f>
        <v xml:space="preserve">"mocDesc": 'Avionic Navigation Systems Specialist - Air Force - Enlisted - 32831', </v>
      </c>
      <c r="H2065" t="str">
        <f>$H$1&amp;": '"&amp;finalScrape!F2065&amp;"', "</f>
        <v xml:space="preserve">"civ": 'NA', </v>
      </c>
      <c r="I2065" t="str">
        <f>$I$1&amp;": '"&amp;finalScrape!G2065&amp;"' },"</f>
        <v>"civDesc": 'NA' },</v>
      </c>
      <c r="J2065" s="5" t="str">
        <f t="shared" si="66"/>
        <v>{ "id": 2064, "name": '32831', "Tag1": 'E', "Tag2": 'F', "Tag3": 'O', "mocDesc": 'Avionic Navigation Systems Specialist - Air Force - Enlisted - 32831', "civ": 'NA', "civDesc": 'NA' },</v>
      </c>
    </row>
    <row r="2066" spans="1:10" x14ac:dyDescent="0.2">
      <c r="A2066">
        <v>2065</v>
      </c>
      <c r="B2066" t="str">
        <f t="shared" si="65"/>
        <v xml:space="preserve">{ "id": 2065, </v>
      </c>
      <c r="C2066" t="str">
        <f>$C$1&amp;": '"&amp;finalScrape!A2066&amp;"', "</f>
        <v xml:space="preserve">"name": '32832', </v>
      </c>
      <c r="D2066" t="str">
        <f>$D$1&amp;": '"&amp;finalScrape!B2066&amp;"', "</f>
        <v xml:space="preserve">"Tag1": 'E', </v>
      </c>
      <c r="E2066" t="str">
        <f>$E$1&amp;": '"&amp;finalScrape!C2066&amp;"', "</f>
        <v xml:space="preserve">"Tag2": 'F', </v>
      </c>
      <c r="F2066" t="str">
        <f>$F$1&amp;": '"&amp;finalScrape!D2066&amp;"', "</f>
        <v xml:space="preserve">"Tag3": 'O', </v>
      </c>
      <c r="G2066" t="str">
        <f>$G$1&amp;": '"&amp;finalScrape!E2066&amp;"', "</f>
        <v xml:space="preserve">"mocDesc": 'Airborne Warning &amp; Control Radar Specialist - Air Force - Enlisted - 32832', </v>
      </c>
      <c r="H2066" t="str">
        <f>$H$1&amp;": '"&amp;finalScrape!F2066&amp;"', "</f>
        <v xml:space="preserve">"civ": 'NA', </v>
      </c>
      <c r="I2066" t="str">
        <f>$I$1&amp;": '"&amp;finalScrape!G2066&amp;"' },"</f>
        <v>"civDesc": 'NA' },</v>
      </c>
      <c r="J2066" s="5" t="str">
        <f t="shared" si="66"/>
        <v>{ "id": 2065, "name": '32832', "Tag1": 'E', "Tag2": 'F', "Tag3": 'O', "mocDesc": 'Airborne Warning &amp; Control Radar Specialist - Air Force - Enlisted - 32832', "civ": 'NA', "civDesc": 'NA' },</v>
      </c>
    </row>
    <row r="2067" spans="1:10" x14ac:dyDescent="0.2">
      <c r="A2067">
        <v>2066</v>
      </c>
      <c r="B2067" t="str">
        <f t="shared" si="65"/>
        <v xml:space="preserve">{ "id": 2066, </v>
      </c>
      <c r="C2067" t="str">
        <f>$C$1&amp;": '"&amp;finalScrape!A2067&amp;"', "</f>
        <v xml:space="preserve">"name": '32833', </v>
      </c>
      <c r="D2067" t="str">
        <f>$D$1&amp;": '"&amp;finalScrape!B2067&amp;"', "</f>
        <v xml:space="preserve">"Tag1": 'E', </v>
      </c>
      <c r="E2067" t="str">
        <f>$E$1&amp;": '"&amp;finalScrape!C2067&amp;"', "</f>
        <v xml:space="preserve">"Tag2": 'F', </v>
      </c>
      <c r="F2067" t="str">
        <f>$F$1&amp;": '"&amp;finalScrape!D2067&amp;"', "</f>
        <v xml:space="preserve">"Tag3": 'O', </v>
      </c>
      <c r="G2067" t="str">
        <f>$G$1&amp;": '"&amp;finalScrape!E2067&amp;"', "</f>
        <v xml:space="preserve">"mocDesc": 'Electronic Warfare Systems Specialist - Air Force - Enlisted - 32833', </v>
      </c>
      <c r="H2067" t="str">
        <f>$H$1&amp;": '"&amp;finalScrape!F2067&amp;"', "</f>
        <v xml:space="preserve">"civ": 'NA', </v>
      </c>
      <c r="I2067" t="str">
        <f>$I$1&amp;": '"&amp;finalScrape!G2067&amp;"' },"</f>
        <v>"civDesc": 'NA' },</v>
      </c>
      <c r="J2067" s="5" t="str">
        <f t="shared" si="66"/>
        <v>{ "id": 2066, "name": '32833', "Tag1": 'E', "Tag2": 'F', "Tag3": 'O', "mocDesc": 'Electronic Warfare Systems Specialist - Air Force - Enlisted - 32833', "civ": 'NA', "civDesc": 'NA' },</v>
      </c>
    </row>
    <row r="2068" spans="1:10" x14ac:dyDescent="0.2">
      <c r="A2068">
        <v>2067</v>
      </c>
      <c r="B2068" t="str">
        <f t="shared" si="65"/>
        <v xml:space="preserve">{ "id": 2067, </v>
      </c>
      <c r="C2068" t="str">
        <f>$C$1&amp;": '"&amp;finalScrape!A2068&amp;"', "</f>
        <v xml:space="preserve">"name": '32834', </v>
      </c>
      <c r="D2068" t="str">
        <f>$D$1&amp;": '"&amp;finalScrape!B2068&amp;"', "</f>
        <v xml:space="preserve">"Tag1": 'E', </v>
      </c>
      <c r="E2068" t="str">
        <f>$E$1&amp;": '"&amp;finalScrape!C2068&amp;"', "</f>
        <v xml:space="preserve">"Tag2": 'F', </v>
      </c>
      <c r="F2068" t="str">
        <f>$F$1&amp;": '"&amp;finalScrape!D2068&amp;"', "</f>
        <v xml:space="preserve">"Tag3": 'O', </v>
      </c>
      <c r="G2068" t="str">
        <f>$G$1&amp;": '"&amp;finalScrape!E2068&amp;"', "</f>
        <v xml:space="preserve">"mocDesc": 'Avionic Inertial &amp; Radar Navigation Systems Specialist - Air Force - Enlisted - 32834', </v>
      </c>
      <c r="H2068" t="str">
        <f>$H$1&amp;": '"&amp;finalScrape!F2068&amp;"', "</f>
        <v xml:space="preserve">"civ": 'NA', </v>
      </c>
      <c r="I2068" t="str">
        <f>$I$1&amp;": '"&amp;finalScrape!G2068&amp;"' },"</f>
        <v>"civDesc": 'NA' },</v>
      </c>
      <c r="J2068" s="5" t="str">
        <f t="shared" si="66"/>
        <v>{ "id": 2067, "name": '32834', "Tag1": 'E', "Tag2": 'F', "Tag3": 'O', "mocDesc": 'Avionic Inertial &amp; Radar Navigation Systems Specialist - Air Force - Enlisted - 32834', "civ": 'NA', "civDesc": 'NA' },</v>
      </c>
    </row>
    <row r="2069" spans="1:10" x14ac:dyDescent="0.2">
      <c r="A2069">
        <v>2068</v>
      </c>
      <c r="B2069" t="str">
        <f t="shared" si="65"/>
        <v xml:space="preserve">{ "id": 2068, </v>
      </c>
      <c r="C2069" t="str">
        <f>$C$1&amp;": '"&amp;finalScrape!A2069&amp;"', "</f>
        <v xml:space="preserve">"name": '32835', </v>
      </c>
      <c r="D2069" t="str">
        <f>$D$1&amp;": '"&amp;finalScrape!B2069&amp;"', "</f>
        <v xml:space="preserve">"Tag1": 'E', </v>
      </c>
      <c r="E2069" t="str">
        <f>$E$1&amp;": '"&amp;finalScrape!C2069&amp;"', "</f>
        <v xml:space="preserve">"Tag2": 'F', </v>
      </c>
      <c r="F2069" t="str">
        <f>$F$1&amp;": '"&amp;finalScrape!D2069&amp;"', "</f>
        <v xml:space="preserve">"Tag3": 'O', </v>
      </c>
      <c r="G2069" t="str">
        <f>$G$1&amp;": '"&amp;finalScrape!E2069&amp;"', "</f>
        <v xml:space="preserve">"mocDesc": 'Airborne Command Post Communications Equipment Specialist - Air Force - Enlisted - 32835', </v>
      </c>
      <c r="H2069" t="str">
        <f>$H$1&amp;": '"&amp;finalScrape!F2069&amp;"', "</f>
        <v xml:space="preserve">"civ": 'NA', </v>
      </c>
      <c r="I2069" t="str">
        <f>$I$1&amp;": '"&amp;finalScrape!G2069&amp;"' },"</f>
        <v>"civDesc": 'NA' },</v>
      </c>
      <c r="J2069" s="5" t="str">
        <f t="shared" si="66"/>
        <v>{ "id": 2068, "name": '32835', "Tag1": 'E', "Tag2": 'F', "Tag3": 'O', "mocDesc": 'Airborne Command Post Communications Equipment Specialist - Air Force - Enlisted - 32835', "civ": 'NA', "civDesc": 'NA' },</v>
      </c>
    </row>
    <row r="2070" spans="1:10" x14ac:dyDescent="0.2">
      <c r="A2070">
        <v>2069</v>
      </c>
      <c r="B2070" t="str">
        <f t="shared" si="65"/>
        <v xml:space="preserve">{ "id": 2069, </v>
      </c>
      <c r="C2070" t="str">
        <f>$C$1&amp;": '"&amp;finalScrape!A2070&amp;"', "</f>
        <v xml:space="preserve">"name": '32850', </v>
      </c>
      <c r="D2070" t="str">
        <f>$D$1&amp;": '"&amp;finalScrape!B2070&amp;"', "</f>
        <v xml:space="preserve">"Tag1": 'E', </v>
      </c>
      <c r="E2070" t="str">
        <f>$E$1&amp;": '"&amp;finalScrape!C2070&amp;"', "</f>
        <v xml:space="preserve">"Tag2": 'F', </v>
      </c>
      <c r="F2070" t="str">
        <f>$F$1&amp;": '"&amp;finalScrape!D2070&amp;"', "</f>
        <v xml:space="preserve">"Tag3": 'O', </v>
      </c>
      <c r="G2070" t="str">
        <f>$G$1&amp;": '"&amp;finalScrape!E2070&amp;"', "</f>
        <v xml:space="preserve">"mocDesc": 'Avionic Communications Specialist - Air Force - Enlisted - 32850', </v>
      </c>
      <c r="H2070" t="str">
        <f>$H$1&amp;": '"&amp;finalScrape!F2070&amp;"', "</f>
        <v xml:space="preserve">"civ": 'NA', </v>
      </c>
      <c r="I2070" t="str">
        <f>$I$1&amp;": '"&amp;finalScrape!G2070&amp;"' },"</f>
        <v>"civDesc": 'NA' },</v>
      </c>
      <c r="J2070" s="5" t="str">
        <f t="shared" si="66"/>
        <v>{ "id": 2069, "name": '32850', "Tag1": 'E', "Tag2": 'F', "Tag3": 'O', "mocDesc": 'Avionic Communications Specialist - Air Force - Enlisted - 32850', "civ": 'NA', "civDesc": 'NA' },</v>
      </c>
    </row>
    <row r="2071" spans="1:10" x14ac:dyDescent="0.2">
      <c r="A2071">
        <v>2070</v>
      </c>
      <c r="B2071" t="str">
        <f t="shared" si="65"/>
        <v xml:space="preserve">{ "id": 2070, </v>
      </c>
      <c r="C2071" t="str">
        <f>$C$1&amp;": '"&amp;finalScrape!A2071&amp;"', "</f>
        <v xml:space="preserve">"name": '32851', </v>
      </c>
      <c r="D2071" t="str">
        <f>$D$1&amp;": '"&amp;finalScrape!B2071&amp;"', "</f>
        <v xml:space="preserve">"Tag1": 'E', </v>
      </c>
      <c r="E2071" t="str">
        <f>$E$1&amp;": '"&amp;finalScrape!C2071&amp;"', "</f>
        <v xml:space="preserve">"Tag2": 'F', </v>
      </c>
      <c r="F2071" t="str">
        <f>$F$1&amp;": '"&amp;finalScrape!D2071&amp;"', "</f>
        <v xml:space="preserve">"Tag3": 'O', </v>
      </c>
      <c r="G2071" t="str">
        <f>$G$1&amp;": '"&amp;finalScrape!E2071&amp;"', "</f>
        <v xml:space="preserve">"mocDesc": 'Avionic Navigation Systems Specialist - Air Force - Enlisted - 32851', </v>
      </c>
      <c r="H2071" t="str">
        <f>$H$1&amp;": '"&amp;finalScrape!F2071&amp;"', "</f>
        <v xml:space="preserve">"civ": 'NA', </v>
      </c>
      <c r="I2071" t="str">
        <f>$I$1&amp;": '"&amp;finalScrape!G2071&amp;"' },"</f>
        <v>"civDesc": 'NA' },</v>
      </c>
      <c r="J2071" s="5" t="str">
        <f t="shared" si="66"/>
        <v>{ "id": 2070, "name": '32851', "Tag1": 'E', "Tag2": 'F', "Tag3": 'O', "mocDesc": 'Avionic Navigation Systems Specialist - Air Force - Enlisted - 32851', "civ": 'NA', "civDesc": 'NA' },</v>
      </c>
    </row>
    <row r="2072" spans="1:10" x14ac:dyDescent="0.2">
      <c r="A2072">
        <v>2071</v>
      </c>
      <c r="B2072" t="str">
        <f t="shared" si="65"/>
        <v xml:space="preserve">{ "id": 2071, </v>
      </c>
      <c r="C2072" t="str">
        <f>$C$1&amp;": '"&amp;finalScrape!A2072&amp;"', "</f>
        <v xml:space="preserve">"name": '32852', </v>
      </c>
      <c r="D2072" t="str">
        <f>$D$1&amp;": '"&amp;finalScrape!B2072&amp;"', "</f>
        <v xml:space="preserve">"Tag1": 'E', </v>
      </c>
      <c r="E2072" t="str">
        <f>$E$1&amp;": '"&amp;finalScrape!C2072&amp;"', "</f>
        <v xml:space="preserve">"Tag2": 'F', </v>
      </c>
      <c r="F2072" t="str">
        <f>$F$1&amp;": '"&amp;finalScrape!D2072&amp;"', "</f>
        <v xml:space="preserve">"Tag3": 'O', </v>
      </c>
      <c r="G2072" t="str">
        <f>$G$1&amp;": '"&amp;finalScrape!E2072&amp;"', "</f>
        <v xml:space="preserve">"mocDesc": 'Airborne Warning &amp; Control Radar Specialist - Air Force - Enlisted - 32852', </v>
      </c>
      <c r="H2072" t="str">
        <f>$H$1&amp;": '"&amp;finalScrape!F2072&amp;"', "</f>
        <v xml:space="preserve">"civ": 'NA', </v>
      </c>
      <c r="I2072" t="str">
        <f>$I$1&amp;": '"&amp;finalScrape!G2072&amp;"' },"</f>
        <v>"civDesc": 'NA' },</v>
      </c>
      <c r="J2072" s="5" t="str">
        <f t="shared" si="66"/>
        <v>{ "id": 2071, "name": '32852', "Tag1": 'E', "Tag2": 'F', "Tag3": 'O', "mocDesc": 'Airborne Warning &amp; Control Radar Specialist - Air Force - Enlisted - 32852', "civ": 'NA', "civDesc": 'NA' },</v>
      </c>
    </row>
    <row r="2073" spans="1:10" x14ac:dyDescent="0.2">
      <c r="A2073">
        <v>2072</v>
      </c>
      <c r="B2073" t="str">
        <f t="shared" si="65"/>
        <v xml:space="preserve">{ "id": 2072, </v>
      </c>
      <c r="C2073" t="str">
        <f>$C$1&amp;": '"&amp;finalScrape!A2073&amp;"', "</f>
        <v xml:space="preserve">"name": '32853', </v>
      </c>
      <c r="D2073" t="str">
        <f>$D$1&amp;": '"&amp;finalScrape!B2073&amp;"', "</f>
        <v xml:space="preserve">"Tag1": 'E', </v>
      </c>
      <c r="E2073" t="str">
        <f>$E$1&amp;": '"&amp;finalScrape!C2073&amp;"', "</f>
        <v xml:space="preserve">"Tag2": 'F', </v>
      </c>
      <c r="F2073" t="str">
        <f>$F$1&amp;": '"&amp;finalScrape!D2073&amp;"', "</f>
        <v xml:space="preserve">"Tag3": 'O', </v>
      </c>
      <c r="G2073" t="str">
        <f>$G$1&amp;": '"&amp;finalScrape!E2073&amp;"', "</f>
        <v xml:space="preserve">"mocDesc": 'Electronic Warfare Systems Specialist - Air Force - Enlisted - 32853', </v>
      </c>
      <c r="H2073" t="str">
        <f>$H$1&amp;": '"&amp;finalScrape!F2073&amp;"', "</f>
        <v xml:space="preserve">"civ": 'NA', </v>
      </c>
      <c r="I2073" t="str">
        <f>$I$1&amp;": '"&amp;finalScrape!G2073&amp;"' },"</f>
        <v>"civDesc": 'NA' },</v>
      </c>
      <c r="J2073" s="5" t="str">
        <f t="shared" si="66"/>
        <v>{ "id": 2072, "name": '32853', "Tag1": 'E', "Tag2": 'F', "Tag3": 'O', "mocDesc": 'Electronic Warfare Systems Specialist - Air Force - Enlisted - 32853', "civ": 'NA', "civDesc": 'NA' },</v>
      </c>
    </row>
    <row r="2074" spans="1:10" x14ac:dyDescent="0.2">
      <c r="A2074">
        <v>2073</v>
      </c>
      <c r="B2074" t="str">
        <f t="shared" si="65"/>
        <v xml:space="preserve">{ "id": 2073, </v>
      </c>
      <c r="C2074" t="str">
        <f>$C$1&amp;": '"&amp;finalScrape!A2074&amp;"', "</f>
        <v xml:space="preserve">"name": '32854', </v>
      </c>
      <c r="D2074" t="str">
        <f>$D$1&amp;": '"&amp;finalScrape!B2074&amp;"', "</f>
        <v xml:space="preserve">"Tag1": 'E', </v>
      </c>
      <c r="E2074" t="str">
        <f>$E$1&amp;": '"&amp;finalScrape!C2074&amp;"', "</f>
        <v xml:space="preserve">"Tag2": 'F', </v>
      </c>
      <c r="F2074" t="str">
        <f>$F$1&amp;": '"&amp;finalScrape!D2074&amp;"', "</f>
        <v xml:space="preserve">"Tag3": 'O', </v>
      </c>
      <c r="G2074" t="str">
        <f>$G$1&amp;": '"&amp;finalScrape!E2074&amp;"', "</f>
        <v xml:space="preserve">"mocDesc": 'Avionic Inertial &amp; Radar Navigation Systems Specialist - Air Force - Enlisted - 32854', </v>
      </c>
      <c r="H2074" t="str">
        <f>$H$1&amp;": '"&amp;finalScrape!F2074&amp;"', "</f>
        <v xml:space="preserve">"civ": 'NA', </v>
      </c>
      <c r="I2074" t="str">
        <f>$I$1&amp;": '"&amp;finalScrape!G2074&amp;"' },"</f>
        <v>"civDesc": 'NA' },</v>
      </c>
      <c r="J2074" s="5" t="str">
        <f t="shared" si="66"/>
        <v>{ "id": 2073, "name": '32854', "Tag1": 'E', "Tag2": 'F', "Tag3": 'O', "mocDesc": 'Avionic Inertial &amp; Radar Navigation Systems Specialist - Air Force - Enlisted - 32854', "civ": 'NA', "civDesc": 'NA' },</v>
      </c>
    </row>
    <row r="2075" spans="1:10" x14ac:dyDescent="0.2">
      <c r="A2075">
        <v>2074</v>
      </c>
      <c r="B2075" t="str">
        <f t="shared" si="65"/>
        <v xml:space="preserve">{ "id": 2074, </v>
      </c>
      <c r="C2075" t="str">
        <f>$C$1&amp;": '"&amp;finalScrape!A2075&amp;"', "</f>
        <v xml:space="preserve">"name": '32855', </v>
      </c>
      <c r="D2075" t="str">
        <f>$D$1&amp;": '"&amp;finalScrape!B2075&amp;"', "</f>
        <v xml:space="preserve">"Tag1": 'E', </v>
      </c>
      <c r="E2075" t="str">
        <f>$E$1&amp;": '"&amp;finalScrape!C2075&amp;"', "</f>
        <v xml:space="preserve">"Tag2": 'F', </v>
      </c>
      <c r="F2075" t="str">
        <f>$F$1&amp;": '"&amp;finalScrape!D2075&amp;"', "</f>
        <v xml:space="preserve">"Tag3": 'O', </v>
      </c>
      <c r="G2075" t="str">
        <f>$G$1&amp;": '"&amp;finalScrape!E2075&amp;"', "</f>
        <v xml:space="preserve">"mocDesc": 'Airborne Command Post Communications Equipment Specialist - Air Force - Enlisted - 32855', </v>
      </c>
      <c r="H2075" t="str">
        <f>$H$1&amp;": '"&amp;finalScrape!F2075&amp;"', "</f>
        <v xml:space="preserve">"civ": 'NA', </v>
      </c>
      <c r="I2075" t="str">
        <f>$I$1&amp;": '"&amp;finalScrape!G2075&amp;"' },"</f>
        <v>"civDesc": 'NA' },</v>
      </c>
      <c r="J2075" s="5" t="str">
        <f t="shared" si="66"/>
        <v>{ "id": 2074, "name": '32855', "Tag1": 'E', "Tag2": 'F', "Tag3": 'O', "mocDesc": 'Airborne Command Post Communications Equipment Specialist - Air Force - Enlisted - 32855', "civ": 'NA', "civDesc": 'NA' },</v>
      </c>
    </row>
    <row r="2076" spans="1:10" x14ac:dyDescent="0.2">
      <c r="A2076">
        <v>2075</v>
      </c>
      <c r="B2076" t="str">
        <f t="shared" si="65"/>
        <v xml:space="preserve">{ "id": 2075, </v>
      </c>
      <c r="C2076" t="str">
        <f>$C$1&amp;": '"&amp;finalScrape!A2076&amp;"', "</f>
        <v xml:space="preserve">"name": '32870', </v>
      </c>
      <c r="D2076" t="str">
        <f>$D$1&amp;": '"&amp;finalScrape!B2076&amp;"', "</f>
        <v xml:space="preserve">"Tag1": 'E', </v>
      </c>
      <c r="E2076" t="str">
        <f>$E$1&amp;": '"&amp;finalScrape!C2076&amp;"', "</f>
        <v xml:space="preserve">"Tag2": 'F', </v>
      </c>
      <c r="F2076" t="str">
        <f>$F$1&amp;": '"&amp;finalScrape!D2076&amp;"', "</f>
        <v xml:space="preserve">"Tag3": 'O', </v>
      </c>
      <c r="G2076" t="str">
        <f>$G$1&amp;": '"&amp;finalScrape!E2076&amp;"', "</f>
        <v xml:space="preserve">"mocDesc": 'Avionic Communications Specialist - Air Force - Enlisted - 32870', </v>
      </c>
      <c r="H2076" t="str">
        <f>$H$1&amp;": '"&amp;finalScrape!F2076&amp;"', "</f>
        <v xml:space="preserve">"civ": 'NA', </v>
      </c>
      <c r="I2076" t="str">
        <f>$I$1&amp;": '"&amp;finalScrape!G2076&amp;"' },"</f>
        <v>"civDesc": 'NA' },</v>
      </c>
      <c r="J2076" s="5" t="str">
        <f t="shared" si="66"/>
        <v>{ "id": 2075, "name": '32870', "Tag1": 'E', "Tag2": 'F', "Tag3": 'O', "mocDesc": 'Avionic Communications Specialist - Air Force - Enlisted - 32870', "civ": 'NA', "civDesc": 'NA' },</v>
      </c>
    </row>
    <row r="2077" spans="1:10" x14ac:dyDescent="0.2">
      <c r="A2077">
        <v>2076</v>
      </c>
      <c r="B2077" t="str">
        <f t="shared" si="65"/>
        <v xml:space="preserve">{ "id": 2076, </v>
      </c>
      <c r="C2077" t="str">
        <f>$C$1&amp;": '"&amp;finalScrape!A2077&amp;"', "</f>
        <v xml:space="preserve">"name": '32871', </v>
      </c>
      <c r="D2077" t="str">
        <f>$D$1&amp;": '"&amp;finalScrape!B2077&amp;"', "</f>
        <v xml:space="preserve">"Tag1": 'E', </v>
      </c>
      <c r="E2077" t="str">
        <f>$E$1&amp;": '"&amp;finalScrape!C2077&amp;"', "</f>
        <v xml:space="preserve">"Tag2": 'F', </v>
      </c>
      <c r="F2077" t="str">
        <f>$F$1&amp;": '"&amp;finalScrape!D2077&amp;"', "</f>
        <v xml:space="preserve">"Tag3": 'O', </v>
      </c>
      <c r="G2077" t="str">
        <f>$G$1&amp;": '"&amp;finalScrape!E2077&amp;"', "</f>
        <v xml:space="preserve">"mocDesc": 'Avionic Navigation Systems Specialist - Air Force - Enlisted - 32871', </v>
      </c>
      <c r="H2077" t="str">
        <f>$H$1&amp;": '"&amp;finalScrape!F2077&amp;"', "</f>
        <v xml:space="preserve">"civ": 'NA', </v>
      </c>
      <c r="I2077" t="str">
        <f>$I$1&amp;": '"&amp;finalScrape!G2077&amp;"' },"</f>
        <v>"civDesc": 'NA' },</v>
      </c>
      <c r="J2077" s="5" t="str">
        <f t="shared" si="66"/>
        <v>{ "id": 2076, "name": '32871', "Tag1": 'E', "Tag2": 'F', "Tag3": 'O', "mocDesc": 'Avionic Navigation Systems Specialist - Air Force - Enlisted - 32871', "civ": 'NA', "civDesc": 'NA' },</v>
      </c>
    </row>
    <row r="2078" spans="1:10" x14ac:dyDescent="0.2">
      <c r="A2078">
        <v>2077</v>
      </c>
      <c r="B2078" t="str">
        <f t="shared" si="65"/>
        <v xml:space="preserve">{ "id": 2077, </v>
      </c>
      <c r="C2078" t="str">
        <f>$C$1&amp;": '"&amp;finalScrape!A2078&amp;"', "</f>
        <v xml:space="preserve">"name": '32872', </v>
      </c>
      <c r="D2078" t="str">
        <f>$D$1&amp;": '"&amp;finalScrape!B2078&amp;"', "</f>
        <v xml:space="preserve">"Tag1": 'E', </v>
      </c>
      <c r="E2078" t="str">
        <f>$E$1&amp;": '"&amp;finalScrape!C2078&amp;"', "</f>
        <v xml:space="preserve">"Tag2": 'F', </v>
      </c>
      <c r="F2078" t="str">
        <f>$F$1&amp;": '"&amp;finalScrape!D2078&amp;"', "</f>
        <v xml:space="preserve">"Tag3": 'O', </v>
      </c>
      <c r="G2078" t="str">
        <f>$G$1&amp;": '"&amp;finalScrape!E2078&amp;"', "</f>
        <v xml:space="preserve">"mocDesc": 'Airborne Warning &amp; Control Radar Specialist - Air Force - Enlisted - 32872', </v>
      </c>
      <c r="H2078" t="str">
        <f>$H$1&amp;": '"&amp;finalScrape!F2078&amp;"', "</f>
        <v xml:space="preserve">"civ": 'NA', </v>
      </c>
      <c r="I2078" t="str">
        <f>$I$1&amp;": '"&amp;finalScrape!G2078&amp;"' },"</f>
        <v>"civDesc": 'NA' },</v>
      </c>
      <c r="J2078" s="5" t="str">
        <f t="shared" si="66"/>
        <v>{ "id": 2077, "name": '32872', "Tag1": 'E', "Tag2": 'F', "Tag3": 'O', "mocDesc": 'Airborne Warning &amp; Control Radar Specialist - Air Force - Enlisted - 32872', "civ": 'NA', "civDesc": 'NA' },</v>
      </c>
    </row>
    <row r="2079" spans="1:10" x14ac:dyDescent="0.2">
      <c r="A2079">
        <v>2078</v>
      </c>
      <c r="B2079" t="str">
        <f t="shared" si="65"/>
        <v xml:space="preserve">{ "id": 2078, </v>
      </c>
      <c r="C2079" t="str">
        <f>$C$1&amp;": '"&amp;finalScrape!A2079&amp;"', "</f>
        <v xml:space="preserve">"name": '32873', </v>
      </c>
      <c r="D2079" t="str">
        <f>$D$1&amp;": '"&amp;finalScrape!B2079&amp;"', "</f>
        <v xml:space="preserve">"Tag1": 'E', </v>
      </c>
      <c r="E2079" t="str">
        <f>$E$1&amp;": '"&amp;finalScrape!C2079&amp;"', "</f>
        <v xml:space="preserve">"Tag2": 'F', </v>
      </c>
      <c r="F2079" t="str">
        <f>$F$1&amp;": '"&amp;finalScrape!D2079&amp;"', "</f>
        <v xml:space="preserve">"Tag3": 'O', </v>
      </c>
      <c r="G2079" t="str">
        <f>$G$1&amp;": '"&amp;finalScrape!E2079&amp;"', "</f>
        <v xml:space="preserve">"mocDesc": 'Electronic Warfare Systems Specialist - Air Force - Enlisted - 32873', </v>
      </c>
      <c r="H2079" t="str">
        <f>$H$1&amp;": '"&amp;finalScrape!F2079&amp;"', "</f>
        <v xml:space="preserve">"civ": 'NA', </v>
      </c>
      <c r="I2079" t="str">
        <f>$I$1&amp;": '"&amp;finalScrape!G2079&amp;"' },"</f>
        <v>"civDesc": 'NA' },</v>
      </c>
      <c r="J2079" s="5" t="str">
        <f t="shared" si="66"/>
        <v>{ "id": 2078, "name": '32873', "Tag1": 'E', "Tag2": 'F', "Tag3": 'O', "mocDesc": 'Electronic Warfare Systems Specialist - Air Force - Enlisted - 32873', "civ": 'NA', "civDesc": 'NA' },</v>
      </c>
    </row>
    <row r="2080" spans="1:10" x14ac:dyDescent="0.2">
      <c r="A2080">
        <v>2079</v>
      </c>
      <c r="B2080" t="str">
        <f t="shared" si="65"/>
        <v xml:space="preserve">{ "id": 2079, </v>
      </c>
      <c r="C2080" t="str">
        <f>$C$1&amp;": '"&amp;finalScrape!A2080&amp;"', "</f>
        <v xml:space="preserve">"name": '32874', </v>
      </c>
      <c r="D2080" t="str">
        <f>$D$1&amp;": '"&amp;finalScrape!B2080&amp;"', "</f>
        <v xml:space="preserve">"Tag1": 'E', </v>
      </c>
      <c r="E2080" t="str">
        <f>$E$1&amp;": '"&amp;finalScrape!C2080&amp;"', "</f>
        <v xml:space="preserve">"Tag2": 'F', </v>
      </c>
      <c r="F2080" t="str">
        <f>$F$1&amp;": '"&amp;finalScrape!D2080&amp;"', "</f>
        <v xml:space="preserve">"Tag3": 'O', </v>
      </c>
      <c r="G2080" t="str">
        <f>$G$1&amp;": '"&amp;finalScrape!E2080&amp;"', "</f>
        <v xml:space="preserve">"mocDesc": 'Avionic Inertial &amp; Radar Navigation Systems Specialist - Air Force - Enlisted - 32874', </v>
      </c>
      <c r="H2080" t="str">
        <f>$H$1&amp;": '"&amp;finalScrape!F2080&amp;"', "</f>
        <v xml:space="preserve">"civ": 'NA', </v>
      </c>
      <c r="I2080" t="str">
        <f>$I$1&amp;": '"&amp;finalScrape!G2080&amp;"' },"</f>
        <v>"civDesc": 'NA' },</v>
      </c>
      <c r="J2080" s="5" t="str">
        <f t="shared" si="66"/>
        <v>{ "id": 2079, "name": '32874', "Tag1": 'E', "Tag2": 'F', "Tag3": 'O', "mocDesc": 'Avionic Inertial &amp; Radar Navigation Systems Specialist - Air Force - Enlisted - 32874', "civ": 'NA', "civDesc": 'NA' },</v>
      </c>
    </row>
    <row r="2081" spans="1:10" x14ac:dyDescent="0.2">
      <c r="A2081">
        <v>2080</v>
      </c>
      <c r="B2081" t="str">
        <f t="shared" si="65"/>
        <v xml:space="preserve">{ "id": 2080, </v>
      </c>
      <c r="C2081" t="str">
        <f>$C$1&amp;": '"&amp;finalScrape!A2081&amp;"', "</f>
        <v xml:space="preserve">"name": '32875', </v>
      </c>
      <c r="D2081" t="str">
        <f>$D$1&amp;": '"&amp;finalScrape!B2081&amp;"', "</f>
        <v xml:space="preserve">"Tag1": 'E', </v>
      </c>
      <c r="E2081" t="str">
        <f>$E$1&amp;": '"&amp;finalScrape!C2081&amp;"', "</f>
        <v xml:space="preserve">"Tag2": 'F', </v>
      </c>
      <c r="F2081" t="str">
        <f>$F$1&amp;": '"&amp;finalScrape!D2081&amp;"', "</f>
        <v xml:space="preserve">"Tag3": 'O', </v>
      </c>
      <c r="G2081" t="str">
        <f>$G$1&amp;": '"&amp;finalScrape!E2081&amp;"', "</f>
        <v xml:space="preserve">"mocDesc": 'Airborne Command Post Communications Equipment Specialist - Air Force - Enlisted - 32875', </v>
      </c>
      <c r="H2081" t="str">
        <f>$H$1&amp;": '"&amp;finalScrape!F2081&amp;"', "</f>
        <v xml:space="preserve">"civ": 'NA', </v>
      </c>
      <c r="I2081" t="str">
        <f>$I$1&amp;": '"&amp;finalScrape!G2081&amp;"' },"</f>
        <v>"civDesc": 'NA' },</v>
      </c>
      <c r="J2081" s="5" t="str">
        <f t="shared" si="66"/>
        <v>{ "id": 2080, "name": '32875', "Tag1": 'E', "Tag2": 'F', "Tag3": 'O', "mocDesc": 'Airborne Command Post Communications Equipment Specialist - Air Force - Enlisted - 32875', "civ": 'NA', "civDesc": 'NA' },</v>
      </c>
    </row>
    <row r="2082" spans="1:10" x14ac:dyDescent="0.2">
      <c r="A2082">
        <v>2081</v>
      </c>
      <c r="B2082" t="str">
        <f t="shared" si="65"/>
        <v xml:space="preserve">{ "id": 2081, </v>
      </c>
      <c r="C2082" t="str">
        <f>$C$1&amp;": '"&amp;finalScrape!A2082&amp;"', "</f>
        <v xml:space="preserve">"name": '32894', </v>
      </c>
      <c r="D2082" t="str">
        <f>$D$1&amp;": '"&amp;finalScrape!B2082&amp;"', "</f>
        <v xml:space="preserve">"Tag1": 'E', </v>
      </c>
      <c r="E2082" t="str">
        <f>$E$1&amp;": '"&amp;finalScrape!C2082&amp;"', "</f>
        <v xml:space="preserve">"Tag2": 'F', </v>
      </c>
      <c r="F2082" t="str">
        <f>$F$1&amp;": '"&amp;finalScrape!D2082&amp;"', "</f>
        <v xml:space="preserve">"Tag3": 'O', </v>
      </c>
      <c r="G2082" t="str">
        <f>$G$1&amp;": '"&amp;finalScrape!E2082&amp;"', "</f>
        <v xml:space="preserve">"mocDesc": 'Avionic Communications-Navigation Systems Superintendent - Air Force - Enlisted - 32894', </v>
      </c>
      <c r="H2082" t="str">
        <f>$H$1&amp;": '"&amp;finalScrape!F2082&amp;"', "</f>
        <v xml:space="preserve">"civ": 'NA', </v>
      </c>
      <c r="I2082" t="str">
        <f>$I$1&amp;": '"&amp;finalScrape!G2082&amp;"' },"</f>
        <v>"civDesc": 'NA' },</v>
      </c>
      <c r="J2082" s="5" t="str">
        <f t="shared" si="66"/>
        <v>{ "id": 2081, "name": '32894', "Tag1": 'E', "Tag2": 'F', "Tag3": 'O', "mocDesc": 'Avionic Communications-Navigation Systems Superintendent - Air Force - Enlisted - 32894', "civ": 'NA', "civDesc": 'NA' },</v>
      </c>
    </row>
    <row r="2083" spans="1:10" x14ac:dyDescent="0.2">
      <c r="A2083">
        <v>2082</v>
      </c>
      <c r="B2083" t="str">
        <f t="shared" si="65"/>
        <v xml:space="preserve">{ "id": 2082, </v>
      </c>
      <c r="C2083" t="str">
        <f>$C$1&amp;": '"&amp;finalScrape!A2083&amp;"', "</f>
        <v xml:space="preserve">"name": '32899', </v>
      </c>
      <c r="D2083" t="str">
        <f>$D$1&amp;": '"&amp;finalScrape!B2083&amp;"', "</f>
        <v xml:space="preserve">"Tag1": 'E', </v>
      </c>
      <c r="E2083" t="str">
        <f>$E$1&amp;": '"&amp;finalScrape!C2083&amp;"', "</f>
        <v xml:space="preserve">"Tag2": 'F', </v>
      </c>
      <c r="F2083" t="str">
        <f>$F$1&amp;": '"&amp;finalScrape!D2083&amp;"', "</f>
        <v xml:space="preserve">"Tag3": 'O', </v>
      </c>
      <c r="G2083" t="str">
        <f>$G$1&amp;": '"&amp;finalScrape!E2083&amp;"', "</f>
        <v xml:space="preserve">"mocDesc": 'Avionic Communications Navigation Systems Superintendent - Air Force - Enlisted - 32899', </v>
      </c>
      <c r="H2083" t="str">
        <f>$H$1&amp;": '"&amp;finalScrape!F2083&amp;"', "</f>
        <v xml:space="preserve">"civ": 'NA', </v>
      </c>
      <c r="I2083" t="str">
        <f>$I$1&amp;": '"&amp;finalScrape!G2083&amp;"' },"</f>
        <v>"civDesc": 'NA' },</v>
      </c>
      <c r="J2083" s="5" t="str">
        <f t="shared" si="66"/>
        <v>{ "id": 2082, "name": '32899', "Tag1": 'E', "Tag2": 'F', "Tag3": 'O', "mocDesc": 'Avionic Communications Navigation Systems Superintendent - Air Force - Enlisted - 32899', "civ": 'NA', "civDesc": 'NA' },</v>
      </c>
    </row>
    <row r="2084" spans="1:10" x14ac:dyDescent="0.2">
      <c r="A2084">
        <v>2083</v>
      </c>
      <c r="B2084" t="str">
        <f t="shared" si="65"/>
        <v xml:space="preserve">{ "id": 2083, </v>
      </c>
      <c r="C2084" t="str">
        <f>$C$1&amp;": '"&amp;finalScrape!A2084&amp;"', "</f>
        <v xml:space="preserve">"name": '32900', </v>
      </c>
      <c r="D2084" t="str">
        <f>$D$1&amp;": '"&amp;finalScrape!B2084&amp;"', "</f>
        <v xml:space="preserve">"Tag1": 'E', </v>
      </c>
      <c r="E2084" t="str">
        <f>$E$1&amp;": '"&amp;finalScrape!C2084&amp;"', "</f>
        <v xml:space="preserve">"Tag2": 'F', </v>
      </c>
      <c r="F2084" t="str">
        <f>$F$1&amp;": '"&amp;finalScrape!D2084&amp;"', "</f>
        <v xml:space="preserve">"Tag3": 'O', </v>
      </c>
      <c r="G2084" t="str">
        <f>$G$1&amp;": '"&amp;finalScrape!E2084&amp;"', "</f>
        <v xml:space="preserve">"mocDesc": 'Avionics Manager - Air Force - Enlisted - 32900', </v>
      </c>
      <c r="H2084" t="str">
        <f>$H$1&amp;": '"&amp;finalScrape!F2084&amp;"', "</f>
        <v xml:space="preserve">"civ": 'NA', </v>
      </c>
      <c r="I2084" t="str">
        <f>$I$1&amp;": '"&amp;finalScrape!G2084&amp;"' },"</f>
        <v>"civDesc": 'NA' },</v>
      </c>
      <c r="J2084" s="5" t="str">
        <f t="shared" si="66"/>
        <v>{ "id": 2083, "name": '32900', "Tag1": 'E', "Tag2": 'F', "Tag3": 'O', "mocDesc": 'Avionics Manager - Air Force - Enlisted - 32900', "civ": 'NA', "civDesc": 'NA' },</v>
      </c>
    </row>
    <row r="2085" spans="1:10" x14ac:dyDescent="0.2">
      <c r="A2085">
        <v>2084</v>
      </c>
      <c r="B2085" t="str">
        <f t="shared" si="65"/>
        <v xml:space="preserve">{ "id": 2084, </v>
      </c>
      <c r="C2085" t="str">
        <f>$C$1&amp;": '"&amp;finalScrape!A2085&amp;"', "</f>
        <v xml:space="preserve">"name": '32930', </v>
      </c>
      <c r="D2085" t="str">
        <f>$D$1&amp;": '"&amp;finalScrape!B2085&amp;"', "</f>
        <v xml:space="preserve">"Tag1": 'E', </v>
      </c>
      <c r="E2085" t="str">
        <f>$E$1&amp;": '"&amp;finalScrape!C2085&amp;"', "</f>
        <v xml:space="preserve">"Tag2": 'F', </v>
      </c>
      <c r="F2085" t="str">
        <f>$F$1&amp;": '"&amp;finalScrape!D2085&amp;"', "</f>
        <v xml:space="preserve">"Tag3": 'O', </v>
      </c>
      <c r="G2085" t="str">
        <f>$G$1&amp;": '"&amp;finalScrape!E2085&amp;"', "</f>
        <v xml:space="preserve">"mocDesc": 'Avionic Sensor Systems Specialist - Air Force - Enlisted - 32930', </v>
      </c>
      <c r="H2085" t="str">
        <f>$H$1&amp;": '"&amp;finalScrape!F2085&amp;"', "</f>
        <v xml:space="preserve">"civ": 'NA', </v>
      </c>
      <c r="I2085" t="str">
        <f>$I$1&amp;": '"&amp;finalScrape!G2085&amp;"' },"</f>
        <v>"civDesc": 'NA' },</v>
      </c>
      <c r="J2085" s="5" t="str">
        <f t="shared" si="66"/>
        <v>{ "id": 2084, "name": '32930', "Tag1": 'E', "Tag2": 'F', "Tag3": 'O', "mocDesc": 'Avionic Sensor Systems Specialist - Air Force - Enlisted - 32930', "civ": 'NA', "civDesc": 'NA' },</v>
      </c>
    </row>
    <row r="2086" spans="1:10" x14ac:dyDescent="0.2">
      <c r="A2086">
        <v>2085</v>
      </c>
      <c r="B2086" t="str">
        <f t="shared" si="65"/>
        <v xml:space="preserve">{ "id": 2085, </v>
      </c>
      <c r="C2086" t="str">
        <f>$C$1&amp;": '"&amp;finalScrape!A2086&amp;"', "</f>
        <v xml:space="preserve">"name": '32950', </v>
      </c>
      <c r="D2086" t="str">
        <f>$D$1&amp;": '"&amp;finalScrape!B2086&amp;"', "</f>
        <v xml:space="preserve">"Tag1": 'E', </v>
      </c>
      <c r="E2086" t="str">
        <f>$E$1&amp;": '"&amp;finalScrape!C2086&amp;"', "</f>
        <v xml:space="preserve">"Tag2": 'F', </v>
      </c>
      <c r="F2086" t="str">
        <f>$F$1&amp;": '"&amp;finalScrape!D2086&amp;"', "</f>
        <v xml:space="preserve">"Tag3": 'O', </v>
      </c>
      <c r="G2086" t="str">
        <f>$G$1&amp;": '"&amp;finalScrape!E2086&amp;"', "</f>
        <v xml:space="preserve">"mocDesc": 'Avionic Sensor Systems Specialist - Air Force - Enlisted - 32950', </v>
      </c>
      <c r="H2086" t="str">
        <f>$H$1&amp;": '"&amp;finalScrape!F2086&amp;"', "</f>
        <v xml:space="preserve">"civ": 'NA', </v>
      </c>
      <c r="I2086" t="str">
        <f>$I$1&amp;": '"&amp;finalScrape!G2086&amp;"' },"</f>
        <v>"civDesc": 'NA' },</v>
      </c>
      <c r="J2086" s="5" t="str">
        <f t="shared" si="66"/>
        <v>{ "id": 2085, "name": '32950', "Tag1": 'E', "Tag2": 'F', "Tag3": 'O', "mocDesc": 'Avionic Sensor Systems Specialist - Air Force - Enlisted - 32950', "civ": 'NA', "civDesc": 'NA' },</v>
      </c>
    </row>
    <row r="2087" spans="1:10" x14ac:dyDescent="0.2">
      <c r="A2087">
        <v>2086</v>
      </c>
      <c r="B2087" t="str">
        <f t="shared" si="65"/>
        <v xml:space="preserve">{ "id": 2086, </v>
      </c>
      <c r="C2087" t="str">
        <f>$C$1&amp;": '"&amp;finalScrape!A2087&amp;"', "</f>
        <v xml:space="preserve">"name": '32970', </v>
      </c>
      <c r="D2087" t="str">
        <f>$D$1&amp;": '"&amp;finalScrape!B2087&amp;"', "</f>
        <v xml:space="preserve">"Tag1": 'E', </v>
      </c>
      <c r="E2087" t="str">
        <f>$E$1&amp;": '"&amp;finalScrape!C2087&amp;"', "</f>
        <v xml:space="preserve">"Tag2": 'F', </v>
      </c>
      <c r="F2087" t="str">
        <f>$F$1&amp;": '"&amp;finalScrape!D2087&amp;"', "</f>
        <v xml:space="preserve">"Tag3": 'O', </v>
      </c>
      <c r="G2087" t="str">
        <f>$G$1&amp;": '"&amp;finalScrape!E2087&amp;"', "</f>
        <v xml:space="preserve">"mocDesc": 'Avionic Sensor Systems Specialist - Air Force - Enlisted - 32970', </v>
      </c>
      <c r="H2087" t="str">
        <f>$H$1&amp;": '"&amp;finalScrape!F2087&amp;"', "</f>
        <v xml:space="preserve">"civ": 'NA', </v>
      </c>
      <c r="I2087" t="str">
        <f>$I$1&amp;": '"&amp;finalScrape!G2087&amp;"' },"</f>
        <v>"civDesc": 'NA' },</v>
      </c>
      <c r="J2087" s="5" t="str">
        <f t="shared" si="66"/>
        <v>{ "id": 2086, "name": '32970', "Tag1": 'E', "Tag2": 'F', "Tag3": 'O', "mocDesc": 'Avionic Sensor Systems Specialist - Air Force - Enlisted - 32970', "civ": 'NA', "civDesc": 'NA' },</v>
      </c>
    </row>
    <row r="2088" spans="1:10" x14ac:dyDescent="0.2">
      <c r="A2088">
        <v>2087</v>
      </c>
      <c r="B2088" t="str">
        <f t="shared" si="65"/>
        <v xml:space="preserve">{ "id": 2087, </v>
      </c>
      <c r="C2088" t="str">
        <f>$C$1&amp;": '"&amp;finalScrape!A2088&amp;"', "</f>
        <v xml:space="preserve">"name": '34100', </v>
      </c>
      <c r="D2088" t="str">
        <f>$D$1&amp;": '"&amp;finalScrape!B2088&amp;"', "</f>
        <v xml:space="preserve">"Tag1": 'E', </v>
      </c>
      <c r="E2088" t="str">
        <f>$E$1&amp;": '"&amp;finalScrape!C2088&amp;"', "</f>
        <v xml:space="preserve">"Tag2": 'F', </v>
      </c>
      <c r="F2088" t="str">
        <f>$F$1&amp;": '"&amp;finalScrape!D2088&amp;"', "</f>
        <v xml:space="preserve">"Tag3": 'O', </v>
      </c>
      <c r="G2088" t="str">
        <f>$G$1&amp;": '"&amp;finalScrape!E2088&amp;"', "</f>
        <v xml:space="preserve">"mocDesc": 'Training Devices Manager - Air Force - Enlisted - 34100', </v>
      </c>
      <c r="H2088" t="str">
        <f>$H$1&amp;": '"&amp;finalScrape!F2088&amp;"', "</f>
        <v xml:space="preserve">"civ": 'NA', </v>
      </c>
      <c r="I2088" t="str">
        <f>$I$1&amp;": '"&amp;finalScrape!G2088&amp;"' },"</f>
        <v>"civDesc": 'NA' },</v>
      </c>
      <c r="J2088" s="5" t="str">
        <f t="shared" si="66"/>
        <v>{ "id": 2087, "name": '34100', "Tag1": 'E', "Tag2": 'F', "Tag3": 'O', "mocDesc": 'Training Devices Manager - Air Force - Enlisted - 34100', "civ": 'NA', "civDesc": 'NA' },</v>
      </c>
    </row>
    <row r="2089" spans="1:10" x14ac:dyDescent="0.2">
      <c r="A2089">
        <v>2088</v>
      </c>
      <c r="B2089" t="str">
        <f t="shared" si="65"/>
        <v xml:space="preserve">{ "id": 2088, </v>
      </c>
      <c r="C2089" t="str">
        <f>$C$1&amp;": '"&amp;finalScrape!A2089&amp;"', "</f>
        <v xml:space="preserve">"name": '34131', </v>
      </c>
      <c r="D2089" t="str">
        <f>$D$1&amp;": '"&amp;finalScrape!B2089&amp;"', "</f>
        <v xml:space="preserve">"Tag1": 'E', </v>
      </c>
      <c r="E2089" t="str">
        <f>$E$1&amp;": '"&amp;finalScrape!C2089&amp;"', "</f>
        <v xml:space="preserve">"Tag2": 'F', </v>
      </c>
      <c r="F2089" t="str">
        <f>$F$1&amp;": '"&amp;finalScrape!D2089&amp;"', "</f>
        <v xml:space="preserve">"Tag3": 'O', </v>
      </c>
      <c r="G2089" t="str">
        <f>$G$1&amp;": '"&amp;finalScrape!E2089&amp;"', "</f>
        <v xml:space="preserve">"mocDesc": 'Instrument Trainer Specialist - Air Force - Enlisted - 34131', </v>
      </c>
      <c r="H2089" t="str">
        <f>$H$1&amp;": '"&amp;finalScrape!F2089&amp;"', "</f>
        <v xml:space="preserve">"civ": 'NA', </v>
      </c>
      <c r="I2089" t="str">
        <f>$I$1&amp;": '"&amp;finalScrape!G2089&amp;"' },"</f>
        <v>"civDesc": 'NA' },</v>
      </c>
      <c r="J2089" s="5" t="str">
        <f t="shared" si="66"/>
        <v>{ "id": 2088, "name": '34131', "Tag1": 'E', "Tag2": 'F', "Tag3": 'O', "mocDesc": 'Instrument Trainer Specialist - Air Force - Enlisted - 34131', "civ": 'NA', "civDesc": 'NA' },</v>
      </c>
    </row>
    <row r="2090" spans="1:10" x14ac:dyDescent="0.2">
      <c r="A2090">
        <v>2089</v>
      </c>
      <c r="B2090" t="str">
        <f t="shared" si="65"/>
        <v xml:space="preserve">{ "id": 2089, </v>
      </c>
      <c r="C2090" t="str">
        <f>$C$1&amp;": '"&amp;finalScrape!A2090&amp;"', "</f>
        <v xml:space="preserve">"name": '34132', </v>
      </c>
      <c r="D2090" t="str">
        <f>$D$1&amp;": '"&amp;finalScrape!B2090&amp;"', "</f>
        <v xml:space="preserve">"Tag1": 'E', </v>
      </c>
      <c r="E2090" t="str">
        <f>$E$1&amp;": '"&amp;finalScrape!C2090&amp;"', "</f>
        <v xml:space="preserve">"Tag2": 'F', </v>
      </c>
      <c r="F2090" t="str">
        <f>$F$1&amp;": '"&amp;finalScrape!D2090&amp;"', "</f>
        <v xml:space="preserve">"Tag3": 'O', </v>
      </c>
      <c r="G2090" t="str">
        <f>$G$1&amp;": '"&amp;finalScrape!E2090&amp;"', "</f>
        <v xml:space="preserve">"mocDesc": 'Defensive Systems Trainer Specialist - Air Force - Enlisted - 34132', </v>
      </c>
      <c r="H2090" t="str">
        <f>$H$1&amp;": '"&amp;finalScrape!F2090&amp;"', "</f>
        <v xml:space="preserve">"civ": 'NA', </v>
      </c>
      <c r="I2090" t="str">
        <f>$I$1&amp;": '"&amp;finalScrape!G2090&amp;"' },"</f>
        <v>"civDesc": 'NA' },</v>
      </c>
      <c r="J2090" s="5" t="str">
        <f t="shared" si="66"/>
        <v>{ "id": 2089, "name": '34132', "Tag1": 'E', "Tag2": 'F', "Tag3": 'O', "mocDesc": 'Defensive Systems Trainer Specialist - Air Force - Enlisted - 34132', "civ": 'NA', "civDesc": 'NA' },</v>
      </c>
    </row>
    <row r="2091" spans="1:10" x14ac:dyDescent="0.2">
      <c r="A2091">
        <v>2090</v>
      </c>
      <c r="B2091" t="str">
        <f t="shared" si="65"/>
        <v xml:space="preserve">{ "id": 2090, </v>
      </c>
      <c r="C2091" t="str">
        <f>$C$1&amp;": '"&amp;finalScrape!A2091&amp;"', "</f>
        <v xml:space="preserve">"name": '34133', </v>
      </c>
      <c r="D2091" t="str">
        <f>$D$1&amp;": '"&amp;finalScrape!B2091&amp;"', "</f>
        <v xml:space="preserve">"Tag1": 'E', </v>
      </c>
      <c r="E2091" t="str">
        <f>$E$1&amp;": '"&amp;finalScrape!C2091&amp;"', "</f>
        <v xml:space="preserve">"Tag2": 'F', </v>
      </c>
      <c r="F2091" t="str">
        <f>$F$1&amp;": '"&amp;finalScrape!D2091&amp;"', "</f>
        <v xml:space="preserve">"Tag3": 'O', </v>
      </c>
      <c r="G2091" t="str">
        <f>$G$1&amp;": '"&amp;finalScrape!E2091&amp;"', "</f>
        <v xml:space="preserve">"mocDesc": 'Analog Flight Simulator Specialist - Air Force - Enlisted - 34133', </v>
      </c>
      <c r="H2091" t="str">
        <f>$H$1&amp;": '"&amp;finalScrape!F2091&amp;"', "</f>
        <v xml:space="preserve">"civ": 'NA', </v>
      </c>
      <c r="I2091" t="str">
        <f>$I$1&amp;": '"&amp;finalScrape!G2091&amp;"' },"</f>
        <v>"civDesc": 'NA' },</v>
      </c>
      <c r="J2091" s="5" t="str">
        <f t="shared" si="66"/>
        <v>{ "id": 2090, "name": '34133', "Tag1": 'E', "Tag2": 'F', "Tag3": 'O', "mocDesc": 'Analog Flight Simulator Specialist - Air Force - Enlisted - 34133', "civ": 'NA', "civDesc": 'NA' },</v>
      </c>
    </row>
    <row r="2092" spans="1:10" x14ac:dyDescent="0.2">
      <c r="A2092">
        <v>2091</v>
      </c>
      <c r="B2092" t="str">
        <f t="shared" si="65"/>
        <v xml:space="preserve">{ "id": 2091, </v>
      </c>
      <c r="C2092" t="str">
        <f>$C$1&amp;": '"&amp;finalScrape!A2092&amp;"', "</f>
        <v xml:space="preserve">"name": '34134', </v>
      </c>
      <c r="D2092" t="str">
        <f>$D$1&amp;": '"&amp;finalScrape!B2092&amp;"', "</f>
        <v xml:space="preserve">"Tag1": 'E', </v>
      </c>
      <c r="E2092" t="str">
        <f>$E$1&amp;": '"&amp;finalScrape!C2092&amp;"', "</f>
        <v xml:space="preserve">"Tag2": 'F', </v>
      </c>
      <c r="F2092" t="str">
        <f>$F$1&amp;": '"&amp;finalScrape!D2092&amp;"', "</f>
        <v xml:space="preserve">"Tag3": 'O', </v>
      </c>
      <c r="G2092" t="str">
        <f>$G$1&amp;": '"&amp;finalScrape!E2092&amp;"', "</f>
        <v xml:space="preserve">"mocDesc": 'Flight Simulator Specialist - Air Force - Enlisted - 34134', </v>
      </c>
      <c r="H2092" t="str">
        <f>$H$1&amp;": '"&amp;finalScrape!F2092&amp;"', "</f>
        <v xml:space="preserve">"civ": 'NA', </v>
      </c>
      <c r="I2092" t="str">
        <f>$I$1&amp;": '"&amp;finalScrape!G2092&amp;"' },"</f>
        <v>"civDesc": 'NA' },</v>
      </c>
      <c r="J2092" s="5" t="str">
        <f t="shared" si="66"/>
        <v>{ "id": 2091, "name": '34134', "Tag1": 'E', "Tag2": 'F', "Tag3": 'O', "mocDesc": 'Flight Simulator Specialist - Air Force - Enlisted - 34134', "civ": 'NA', "civDesc": 'NA' },</v>
      </c>
    </row>
    <row r="2093" spans="1:10" x14ac:dyDescent="0.2">
      <c r="A2093">
        <v>2092</v>
      </c>
      <c r="B2093" t="str">
        <f t="shared" si="65"/>
        <v xml:space="preserve">{ "id": 2092, </v>
      </c>
      <c r="C2093" t="str">
        <f>$C$1&amp;": '"&amp;finalScrape!A2093&amp;"', "</f>
        <v xml:space="preserve">"name": '34135', </v>
      </c>
      <c r="D2093" t="str">
        <f>$D$1&amp;": '"&amp;finalScrape!B2093&amp;"', "</f>
        <v xml:space="preserve">"Tag1": 'E', </v>
      </c>
      <c r="E2093" t="str">
        <f>$E$1&amp;": '"&amp;finalScrape!C2093&amp;"', "</f>
        <v xml:space="preserve">"Tag2": 'F', </v>
      </c>
      <c r="F2093" t="str">
        <f>$F$1&amp;": '"&amp;finalScrape!D2093&amp;"', "</f>
        <v xml:space="preserve">"Tag3": 'O', </v>
      </c>
      <c r="G2093" t="str">
        <f>$G$1&amp;": '"&amp;finalScrape!E2093&amp;"', "</f>
        <v xml:space="preserve">"mocDesc": 'Analog Navigation/Tactics Training Devices Specialist - Air Force - Enlisted - 34135', </v>
      </c>
      <c r="H2093" t="str">
        <f>$H$1&amp;": '"&amp;finalScrape!F2093&amp;"', "</f>
        <v xml:space="preserve">"civ": 'NA', </v>
      </c>
      <c r="I2093" t="str">
        <f>$I$1&amp;": '"&amp;finalScrape!G2093&amp;"' },"</f>
        <v>"civDesc": 'NA' },</v>
      </c>
      <c r="J2093" s="5" t="str">
        <f t="shared" si="66"/>
        <v>{ "id": 2092, "name": '34135', "Tag1": 'E', "Tag2": 'F', "Tag3": 'O', "mocDesc": 'Analog Navigation/Tactics Training Devices Specialist - Air Force - Enlisted - 34135', "civ": 'NA', "civDesc": 'NA' },</v>
      </c>
    </row>
    <row r="2094" spans="1:10" x14ac:dyDescent="0.2">
      <c r="A2094">
        <v>2093</v>
      </c>
      <c r="B2094" t="str">
        <f t="shared" si="65"/>
        <v xml:space="preserve">{ "id": 2093, </v>
      </c>
      <c r="C2094" t="str">
        <f>$C$1&amp;": '"&amp;finalScrape!A2094&amp;"', "</f>
        <v xml:space="preserve">"name": '34136', </v>
      </c>
      <c r="D2094" t="str">
        <f>$D$1&amp;": '"&amp;finalScrape!B2094&amp;"', "</f>
        <v xml:space="preserve">"Tag1": 'E', </v>
      </c>
      <c r="E2094" t="str">
        <f>$E$1&amp;": '"&amp;finalScrape!C2094&amp;"', "</f>
        <v xml:space="preserve">"Tag2": 'F', </v>
      </c>
      <c r="F2094" t="str">
        <f>$F$1&amp;": '"&amp;finalScrape!D2094&amp;"', "</f>
        <v xml:space="preserve">"Tag3": 'O', </v>
      </c>
      <c r="G2094" t="str">
        <f>$G$1&amp;": '"&amp;finalScrape!E2094&amp;"', "</f>
        <v xml:space="preserve">"mocDesc": 'Navigation/Tactics Training Devices Specialist - Air Force - Enlisted - 34136', </v>
      </c>
      <c r="H2094" t="str">
        <f>$H$1&amp;": '"&amp;finalScrape!F2094&amp;"', "</f>
        <v xml:space="preserve">"civ": 'NA', </v>
      </c>
      <c r="I2094" t="str">
        <f>$I$1&amp;": '"&amp;finalScrape!G2094&amp;"' },"</f>
        <v>"civDesc": 'NA' },</v>
      </c>
      <c r="J2094" s="5" t="str">
        <f t="shared" si="66"/>
        <v>{ "id": 2093, "name": '34136', "Tag1": 'E', "Tag2": 'F', "Tag3": 'O', "mocDesc": 'Navigation/Tactics Training Devices Specialist - Air Force - Enlisted - 34136', "civ": 'NA', "civDesc": 'NA' },</v>
      </c>
    </row>
    <row r="2095" spans="1:10" x14ac:dyDescent="0.2">
      <c r="A2095">
        <v>2094</v>
      </c>
      <c r="B2095" t="str">
        <f t="shared" si="65"/>
        <v xml:space="preserve">{ "id": 2094, </v>
      </c>
      <c r="C2095" t="str">
        <f>$C$1&amp;": '"&amp;finalScrape!A2095&amp;"', "</f>
        <v xml:space="preserve">"name": '34137', </v>
      </c>
      <c r="D2095" t="str">
        <f>$D$1&amp;": '"&amp;finalScrape!B2095&amp;"', "</f>
        <v xml:space="preserve">"Tag1": 'E', </v>
      </c>
      <c r="E2095" t="str">
        <f>$E$1&amp;": '"&amp;finalScrape!C2095&amp;"', "</f>
        <v xml:space="preserve">"Tag2": 'F', </v>
      </c>
      <c r="F2095" t="str">
        <f>$F$1&amp;": '"&amp;finalScrape!D2095&amp;"', "</f>
        <v xml:space="preserve">"Tag3": 'O', </v>
      </c>
      <c r="G2095" t="str">
        <f>$G$1&amp;": '"&amp;finalScrape!E2095&amp;"', "</f>
        <v xml:space="preserve">"mocDesc": 'Missile Trainer Specialist - Air Force - Enlisted - 34137', </v>
      </c>
      <c r="H2095" t="str">
        <f>$H$1&amp;": '"&amp;finalScrape!F2095&amp;"', "</f>
        <v xml:space="preserve">"civ": 'NA', </v>
      </c>
      <c r="I2095" t="str">
        <f>$I$1&amp;": '"&amp;finalScrape!G2095&amp;"' },"</f>
        <v>"civDesc": 'NA' },</v>
      </c>
      <c r="J2095" s="5" t="str">
        <f t="shared" si="66"/>
        <v>{ "id": 2094, "name": '34137', "Tag1": 'E', "Tag2": 'F', "Tag3": 'O', "mocDesc": 'Missile Trainer Specialist - Air Force - Enlisted - 34137', "civ": 'NA', "civDesc": 'NA' },</v>
      </c>
    </row>
    <row r="2096" spans="1:10" x14ac:dyDescent="0.2">
      <c r="A2096">
        <v>2095</v>
      </c>
      <c r="B2096" t="str">
        <f t="shared" si="65"/>
        <v xml:space="preserve">{ "id": 2095, </v>
      </c>
      <c r="C2096" t="str">
        <f>$C$1&amp;": '"&amp;finalScrape!A2096&amp;"', "</f>
        <v xml:space="preserve">"name": '34151', </v>
      </c>
      <c r="D2096" t="str">
        <f>$D$1&amp;": '"&amp;finalScrape!B2096&amp;"', "</f>
        <v xml:space="preserve">"Tag1": 'E', </v>
      </c>
      <c r="E2096" t="str">
        <f>$E$1&amp;": '"&amp;finalScrape!C2096&amp;"', "</f>
        <v xml:space="preserve">"Tag2": 'F', </v>
      </c>
      <c r="F2096" t="str">
        <f>$F$1&amp;": '"&amp;finalScrape!D2096&amp;"', "</f>
        <v xml:space="preserve">"Tag3": 'O', </v>
      </c>
      <c r="G2096" t="str">
        <f>$G$1&amp;": '"&amp;finalScrape!E2096&amp;"', "</f>
        <v xml:space="preserve">"mocDesc": 'Instrument Trainer Specialist - Air Force - Enlisted - 34151', </v>
      </c>
      <c r="H2096" t="str">
        <f>$H$1&amp;": '"&amp;finalScrape!F2096&amp;"', "</f>
        <v xml:space="preserve">"civ": 'NA', </v>
      </c>
      <c r="I2096" t="str">
        <f>$I$1&amp;": '"&amp;finalScrape!G2096&amp;"' },"</f>
        <v>"civDesc": 'NA' },</v>
      </c>
      <c r="J2096" s="5" t="str">
        <f t="shared" si="66"/>
        <v>{ "id": 2095, "name": '34151', "Tag1": 'E', "Tag2": 'F', "Tag3": 'O', "mocDesc": 'Instrument Trainer Specialist - Air Force - Enlisted - 34151', "civ": 'NA', "civDesc": 'NA' },</v>
      </c>
    </row>
    <row r="2097" spans="1:10" x14ac:dyDescent="0.2">
      <c r="A2097">
        <v>2096</v>
      </c>
      <c r="B2097" t="str">
        <f t="shared" si="65"/>
        <v xml:space="preserve">{ "id": 2096, </v>
      </c>
      <c r="C2097" t="str">
        <f>$C$1&amp;": '"&amp;finalScrape!A2097&amp;"', "</f>
        <v xml:space="preserve">"name": '34152', </v>
      </c>
      <c r="D2097" t="str">
        <f>$D$1&amp;": '"&amp;finalScrape!B2097&amp;"', "</f>
        <v xml:space="preserve">"Tag1": 'E', </v>
      </c>
      <c r="E2097" t="str">
        <f>$E$1&amp;": '"&amp;finalScrape!C2097&amp;"', "</f>
        <v xml:space="preserve">"Tag2": 'F', </v>
      </c>
      <c r="F2097" t="str">
        <f>$F$1&amp;": '"&amp;finalScrape!D2097&amp;"', "</f>
        <v xml:space="preserve">"Tag3": 'O', </v>
      </c>
      <c r="G2097" t="str">
        <f>$G$1&amp;": '"&amp;finalScrape!E2097&amp;"', "</f>
        <v xml:space="preserve">"mocDesc": 'Defensive Systems Trainer Specialist - Air Force - Enlisted - 34152', </v>
      </c>
      <c r="H2097" t="str">
        <f>$H$1&amp;": '"&amp;finalScrape!F2097&amp;"', "</f>
        <v xml:space="preserve">"civ": 'NA', </v>
      </c>
      <c r="I2097" t="str">
        <f>$I$1&amp;": '"&amp;finalScrape!G2097&amp;"' },"</f>
        <v>"civDesc": 'NA' },</v>
      </c>
      <c r="J2097" s="5" t="str">
        <f t="shared" si="66"/>
        <v>{ "id": 2096, "name": '34152', "Tag1": 'E', "Tag2": 'F', "Tag3": 'O', "mocDesc": 'Defensive Systems Trainer Specialist - Air Force - Enlisted - 34152', "civ": 'NA', "civDesc": 'NA' },</v>
      </c>
    </row>
    <row r="2098" spans="1:10" x14ac:dyDescent="0.2">
      <c r="A2098">
        <v>2097</v>
      </c>
      <c r="B2098" t="str">
        <f t="shared" si="65"/>
        <v xml:space="preserve">{ "id": 2097, </v>
      </c>
      <c r="C2098" t="str">
        <f>$C$1&amp;": '"&amp;finalScrape!A2098&amp;"', "</f>
        <v xml:space="preserve">"name": '34153', </v>
      </c>
      <c r="D2098" t="str">
        <f>$D$1&amp;": '"&amp;finalScrape!B2098&amp;"', "</f>
        <v xml:space="preserve">"Tag1": 'E', </v>
      </c>
      <c r="E2098" t="str">
        <f>$E$1&amp;": '"&amp;finalScrape!C2098&amp;"', "</f>
        <v xml:space="preserve">"Tag2": 'F', </v>
      </c>
      <c r="F2098" t="str">
        <f>$F$1&amp;": '"&amp;finalScrape!D2098&amp;"', "</f>
        <v xml:space="preserve">"Tag3": 'O', </v>
      </c>
      <c r="G2098" t="str">
        <f>$G$1&amp;": '"&amp;finalScrape!E2098&amp;"', "</f>
        <v xml:space="preserve">"mocDesc": 'Analog Flight Simulator Specialist - Air Force - Enlisted - 34153', </v>
      </c>
      <c r="H2098" t="str">
        <f>$H$1&amp;": '"&amp;finalScrape!F2098&amp;"', "</f>
        <v xml:space="preserve">"civ": 'NA', </v>
      </c>
      <c r="I2098" t="str">
        <f>$I$1&amp;": '"&amp;finalScrape!G2098&amp;"' },"</f>
        <v>"civDesc": 'NA' },</v>
      </c>
      <c r="J2098" s="5" t="str">
        <f t="shared" si="66"/>
        <v>{ "id": 2097, "name": '34153', "Tag1": 'E', "Tag2": 'F', "Tag3": 'O', "mocDesc": 'Analog Flight Simulator Specialist - Air Force - Enlisted - 34153', "civ": 'NA', "civDesc": 'NA' },</v>
      </c>
    </row>
    <row r="2099" spans="1:10" x14ac:dyDescent="0.2">
      <c r="A2099">
        <v>2098</v>
      </c>
      <c r="B2099" t="str">
        <f t="shared" si="65"/>
        <v xml:space="preserve">{ "id": 2098, </v>
      </c>
      <c r="C2099" t="str">
        <f>$C$1&amp;": '"&amp;finalScrape!A2099&amp;"', "</f>
        <v xml:space="preserve">"name": '34154', </v>
      </c>
      <c r="D2099" t="str">
        <f>$D$1&amp;": '"&amp;finalScrape!B2099&amp;"', "</f>
        <v xml:space="preserve">"Tag1": 'E', </v>
      </c>
      <c r="E2099" t="str">
        <f>$E$1&amp;": '"&amp;finalScrape!C2099&amp;"', "</f>
        <v xml:space="preserve">"Tag2": 'F', </v>
      </c>
      <c r="F2099" t="str">
        <f>$F$1&amp;": '"&amp;finalScrape!D2099&amp;"', "</f>
        <v xml:space="preserve">"Tag3": 'O', </v>
      </c>
      <c r="G2099" t="str">
        <f>$G$1&amp;": '"&amp;finalScrape!E2099&amp;"', "</f>
        <v xml:space="preserve">"mocDesc": 'Flight Simulator Specialist - Air Force - Enlisted - 34154', </v>
      </c>
      <c r="H2099" t="str">
        <f>$H$1&amp;": '"&amp;finalScrape!F2099&amp;"', "</f>
        <v xml:space="preserve">"civ": 'NA', </v>
      </c>
      <c r="I2099" t="str">
        <f>$I$1&amp;": '"&amp;finalScrape!G2099&amp;"' },"</f>
        <v>"civDesc": 'NA' },</v>
      </c>
      <c r="J2099" s="5" t="str">
        <f t="shared" si="66"/>
        <v>{ "id": 2098, "name": '34154', "Tag1": 'E', "Tag2": 'F', "Tag3": 'O', "mocDesc": 'Flight Simulator Specialist - Air Force - Enlisted - 34154', "civ": 'NA', "civDesc": 'NA' },</v>
      </c>
    </row>
    <row r="2100" spans="1:10" x14ac:dyDescent="0.2">
      <c r="A2100">
        <v>2099</v>
      </c>
      <c r="B2100" t="str">
        <f t="shared" si="65"/>
        <v xml:space="preserve">{ "id": 2099, </v>
      </c>
      <c r="C2100" t="str">
        <f>$C$1&amp;": '"&amp;finalScrape!A2100&amp;"', "</f>
        <v xml:space="preserve">"name": '34155', </v>
      </c>
      <c r="D2100" t="str">
        <f>$D$1&amp;": '"&amp;finalScrape!B2100&amp;"', "</f>
        <v xml:space="preserve">"Tag1": 'E', </v>
      </c>
      <c r="E2100" t="str">
        <f>$E$1&amp;": '"&amp;finalScrape!C2100&amp;"', "</f>
        <v xml:space="preserve">"Tag2": 'F', </v>
      </c>
      <c r="F2100" t="str">
        <f>$F$1&amp;": '"&amp;finalScrape!D2100&amp;"', "</f>
        <v xml:space="preserve">"Tag3": 'O', </v>
      </c>
      <c r="G2100" t="str">
        <f>$G$1&amp;": '"&amp;finalScrape!E2100&amp;"', "</f>
        <v xml:space="preserve">"mocDesc": 'Analog Navigation/Tactics Training Devices Specialist - Air Force - Enlisted - 34155', </v>
      </c>
      <c r="H2100" t="str">
        <f>$H$1&amp;": '"&amp;finalScrape!F2100&amp;"', "</f>
        <v xml:space="preserve">"civ": 'NA', </v>
      </c>
      <c r="I2100" t="str">
        <f>$I$1&amp;": '"&amp;finalScrape!G2100&amp;"' },"</f>
        <v>"civDesc": 'NA' },</v>
      </c>
      <c r="J2100" s="5" t="str">
        <f t="shared" si="66"/>
        <v>{ "id": 2099, "name": '34155', "Tag1": 'E', "Tag2": 'F', "Tag3": 'O', "mocDesc": 'Analog Navigation/Tactics Training Devices Specialist - Air Force - Enlisted - 34155', "civ": 'NA', "civDesc": 'NA' },</v>
      </c>
    </row>
    <row r="2101" spans="1:10" x14ac:dyDescent="0.2">
      <c r="A2101">
        <v>2100</v>
      </c>
      <c r="B2101" t="str">
        <f t="shared" si="65"/>
        <v xml:space="preserve">{ "id": 2100, </v>
      </c>
      <c r="C2101" t="str">
        <f>$C$1&amp;": '"&amp;finalScrape!A2101&amp;"', "</f>
        <v xml:space="preserve">"name": '34156', </v>
      </c>
      <c r="D2101" t="str">
        <f>$D$1&amp;": '"&amp;finalScrape!B2101&amp;"', "</f>
        <v xml:space="preserve">"Tag1": 'E', </v>
      </c>
      <c r="E2101" t="str">
        <f>$E$1&amp;": '"&amp;finalScrape!C2101&amp;"', "</f>
        <v xml:space="preserve">"Tag2": 'F', </v>
      </c>
      <c r="F2101" t="str">
        <f>$F$1&amp;": '"&amp;finalScrape!D2101&amp;"', "</f>
        <v xml:space="preserve">"Tag3": 'O', </v>
      </c>
      <c r="G2101" t="str">
        <f>$G$1&amp;": '"&amp;finalScrape!E2101&amp;"', "</f>
        <v xml:space="preserve">"mocDesc": 'Navigation/Tactics Training Devices Specialist - Air Force - Enlisted - 34156', </v>
      </c>
      <c r="H2101" t="str">
        <f>$H$1&amp;": '"&amp;finalScrape!F2101&amp;"', "</f>
        <v xml:space="preserve">"civ": 'NA', </v>
      </c>
      <c r="I2101" t="str">
        <f>$I$1&amp;": '"&amp;finalScrape!G2101&amp;"' },"</f>
        <v>"civDesc": 'NA' },</v>
      </c>
      <c r="J2101" s="5" t="str">
        <f t="shared" si="66"/>
        <v>{ "id": 2100, "name": '34156', "Tag1": 'E', "Tag2": 'F', "Tag3": 'O', "mocDesc": 'Navigation/Tactics Training Devices Specialist - Air Force - Enlisted - 34156', "civ": 'NA', "civDesc": 'NA' },</v>
      </c>
    </row>
    <row r="2102" spans="1:10" x14ac:dyDescent="0.2">
      <c r="A2102">
        <v>2101</v>
      </c>
      <c r="B2102" t="str">
        <f t="shared" si="65"/>
        <v xml:space="preserve">{ "id": 2101, </v>
      </c>
      <c r="C2102" t="str">
        <f>$C$1&amp;": '"&amp;finalScrape!A2102&amp;"', "</f>
        <v xml:space="preserve">"name": '34157', </v>
      </c>
      <c r="D2102" t="str">
        <f>$D$1&amp;": '"&amp;finalScrape!B2102&amp;"', "</f>
        <v xml:space="preserve">"Tag1": 'E', </v>
      </c>
      <c r="E2102" t="str">
        <f>$E$1&amp;": '"&amp;finalScrape!C2102&amp;"', "</f>
        <v xml:space="preserve">"Tag2": 'F', </v>
      </c>
      <c r="F2102" t="str">
        <f>$F$1&amp;": '"&amp;finalScrape!D2102&amp;"', "</f>
        <v xml:space="preserve">"Tag3": 'O', </v>
      </c>
      <c r="G2102" t="str">
        <f>$G$1&amp;": '"&amp;finalScrape!E2102&amp;"', "</f>
        <v xml:space="preserve">"mocDesc": 'Missile Trainer Specialist - Air Force - Enlisted - 34157', </v>
      </c>
      <c r="H2102" t="str">
        <f>$H$1&amp;": '"&amp;finalScrape!F2102&amp;"', "</f>
        <v xml:space="preserve">"civ": 'NA', </v>
      </c>
      <c r="I2102" t="str">
        <f>$I$1&amp;": '"&amp;finalScrape!G2102&amp;"' },"</f>
        <v>"civDesc": 'NA' },</v>
      </c>
      <c r="J2102" s="5" t="str">
        <f t="shared" si="66"/>
        <v>{ "id": 2101, "name": '34157', "Tag1": 'E', "Tag2": 'F', "Tag3": 'O', "mocDesc": 'Missile Trainer Specialist - Air Force - Enlisted - 34157', "civ": 'NA', "civDesc": 'NA' },</v>
      </c>
    </row>
    <row r="2103" spans="1:10" x14ac:dyDescent="0.2">
      <c r="A2103">
        <v>2102</v>
      </c>
      <c r="B2103" t="str">
        <f t="shared" si="65"/>
        <v xml:space="preserve">{ "id": 2102, </v>
      </c>
      <c r="C2103" t="str">
        <f>$C$1&amp;": '"&amp;finalScrape!A2103&amp;"', "</f>
        <v xml:space="preserve">"name": '34171', </v>
      </c>
      <c r="D2103" t="str">
        <f>$D$1&amp;": '"&amp;finalScrape!B2103&amp;"', "</f>
        <v xml:space="preserve">"Tag1": 'E', </v>
      </c>
      <c r="E2103" t="str">
        <f>$E$1&amp;": '"&amp;finalScrape!C2103&amp;"', "</f>
        <v xml:space="preserve">"Tag2": 'F', </v>
      </c>
      <c r="F2103" t="str">
        <f>$F$1&amp;": '"&amp;finalScrape!D2103&amp;"', "</f>
        <v xml:space="preserve">"Tag3": 'O', </v>
      </c>
      <c r="G2103" t="str">
        <f>$G$1&amp;": '"&amp;finalScrape!E2103&amp;"', "</f>
        <v xml:space="preserve">"mocDesc": 'Instrument Trainer Specialist - Air Force - Enlisted - 34171', </v>
      </c>
      <c r="H2103" t="str">
        <f>$H$1&amp;": '"&amp;finalScrape!F2103&amp;"', "</f>
        <v xml:space="preserve">"civ": 'NA', </v>
      </c>
      <c r="I2103" t="str">
        <f>$I$1&amp;": '"&amp;finalScrape!G2103&amp;"' },"</f>
        <v>"civDesc": 'NA' },</v>
      </c>
      <c r="J2103" s="5" t="str">
        <f t="shared" si="66"/>
        <v>{ "id": 2102, "name": '34171', "Tag1": 'E', "Tag2": 'F', "Tag3": 'O', "mocDesc": 'Instrument Trainer Specialist - Air Force - Enlisted - 34171', "civ": 'NA', "civDesc": 'NA' },</v>
      </c>
    </row>
    <row r="2104" spans="1:10" x14ac:dyDescent="0.2">
      <c r="A2104">
        <v>2103</v>
      </c>
      <c r="B2104" t="str">
        <f t="shared" si="65"/>
        <v xml:space="preserve">{ "id": 2103, </v>
      </c>
      <c r="C2104" t="str">
        <f>$C$1&amp;": '"&amp;finalScrape!A2104&amp;"', "</f>
        <v xml:space="preserve">"name": '34172', </v>
      </c>
      <c r="D2104" t="str">
        <f>$D$1&amp;": '"&amp;finalScrape!B2104&amp;"', "</f>
        <v xml:space="preserve">"Tag1": 'E', </v>
      </c>
      <c r="E2104" t="str">
        <f>$E$1&amp;": '"&amp;finalScrape!C2104&amp;"', "</f>
        <v xml:space="preserve">"Tag2": 'F', </v>
      </c>
      <c r="F2104" t="str">
        <f>$F$1&amp;": '"&amp;finalScrape!D2104&amp;"', "</f>
        <v xml:space="preserve">"Tag3": 'O', </v>
      </c>
      <c r="G2104" t="str">
        <f>$G$1&amp;": '"&amp;finalScrape!E2104&amp;"', "</f>
        <v xml:space="preserve">"mocDesc": 'Defensive Systems Trainer Specialist - Air Force - Enlisted - 34172', </v>
      </c>
      <c r="H2104" t="str">
        <f>$H$1&amp;": '"&amp;finalScrape!F2104&amp;"', "</f>
        <v xml:space="preserve">"civ": 'NA', </v>
      </c>
      <c r="I2104" t="str">
        <f>$I$1&amp;": '"&amp;finalScrape!G2104&amp;"' },"</f>
        <v>"civDesc": 'NA' },</v>
      </c>
      <c r="J2104" s="5" t="str">
        <f t="shared" si="66"/>
        <v>{ "id": 2103, "name": '34172', "Tag1": 'E', "Tag2": 'F', "Tag3": 'O', "mocDesc": 'Defensive Systems Trainer Specialist - Air Force - Enlisted - 34172', "civ": 'NA', "civDesc": 'NA' },</v>
      </c>
    </row>
    <row r="2105" spans="1:10" x14ac:dyDescent="0.2">
      <c r="A2105">
        <v>2104</v>
      </c>
      <c r="B2105" t="str">
        <f t="shared" si="65"/>
        <v xml:space="preserve">{ "id": 2104, </v>
      </c>
      <c r="C2105" t="str">
        <f>$C$1&amp;": '"&amp;finalScrape!A2105&amp;"', "</f>
        <v xml:space="preserve">"name": '34173', </v>
      </c>
      <c r="D2105" t="str">
        <f>$D$1&amp;": '"&amp;finalScrape!B2105&amp;"', "</f>
        <v xml:space="preserve">"Tag1": 'E', </v>
      </c>
      <c r="E2105" t="str">
        <f>$E$1&amp;": '"&amp;finalScrape!C2105&amp;"', "</f>
        <v xml:space="preserve">"Tag2": 'F', </v>
      </c>
      <c r="F2105" t="str">
        <f>$F$1&amp;": '"&amp;finalScrape!D2105&amp;"', "</f>
        <v xml:space="preserve">"Tag3": 'O', </v>
      </c>
      <c r="G2105" t="str">
        <f>$G$1&amp;": '"&amp;finalScrape!E2105&amp;"', "</f>
        <v xml:space="preserve">"mocDesc": 'Analog Flight Simulator Specialist - Air Force - Enlisted - 34173', </v>
      </c>
      <c r="H2105" t="str">
        <f>$H$1&amp;": '"&amp;finalScrape!F2105&amp;"', "</f>
        <v xml:space="preserve">"civ": 'NA', </v>
      </c>
      <c r="I2105" t="str">
        <f>$I$1&amp;": '"&amp;finalScrape!G2105&amp;"' },"</f>
        <v>"civDesc": 'NA' },</v>
      </c>
      <c r="J2105" s="5" t="str">
        <f t="shared" si="66"/>
        <v>{ "id": 2104, "name": '34173', "Tag1": 'E', "Tag2": 'F', "Tag3": 'O', "mocDesc": 'Analog Flight Simulator Specialist - Air Force - Enlisted - 34173', "civ": 'NA', "civDesc": 'NA' },</v>
      </c>
    </row>
    <row r="2106" spans="1:10" x14ac:dyDescent="0.2">
      <c r="A2106">
        <v>2105</v>
      </c>
      <c r="B2106" t="str">
        <f t="shared" si="65"/>
        <v xml:space="preserve">{ "id": 2105, </v>
      </c>
      <c r="C2106" t="str">
        <f>$C$1&amp;": '"&amp;finalScrape!A2106&amp;"', "</f>
        <v xml:space="preserve">"name": '34174', </v>
      </c>
      <c r="D2106" t="str">
        <f>$D$1&amp;": '"&amp;finalScrape!B2106&amp;"', "</f>
        <v xml:space="preserve">"Tag1": 'E', </v>
      </c>
      <c r="E2106" t="str">
        <f>$E$1&amp;": '"&amp;finalScrape!C2106&amp;"', "</f>
        <v xml:space="preserve">"Tag2": 'F', </v>
      </c>
      <c r="F2106" t="str">
        <f>$F$1&amp;": '"&amp;finalScrape!D2106&amp;"', "</f>
        <v xml:space="preserve">"Tag3": 'O', </v>
      </c>
      <c r="G2106" t="str">
        <f>$G$1&amp;": '"&amp;finalScrape!E2106&amp;"', "</f>
        <v xml:space="preserve">"mocDesc": 'Flight Simulator Specialist - Air Force - Enlisted - 34174', </v>
      </c>
      <c r="H2106" t="str">
        <f>$H$1&amp;": '"&amp;finalScrape!F2106&amp;"', "</f>
        <v xml:space="preserve">"civ": 'NA', </v>
      </c>
      <c r="I2106" t="str">
        <f>$I$1&amp;": '"&amp;finalScrape!G2106&amp;"' },"</f>
        <v>"civDesc": 'NA' },</v>
      </c>
      <c r="J2106" s="5" t="str">
        <f t="shared" si="66"/>
        <v>{ "id": 2105, "name": '34174', "Tag1": 'E', "Tag2": 'F', "Tag3": 'O', "mocDesc": 'Flight Simulator Specialist - Air Force - Enlisted - 34174', "civ": 'NA', "civDesc": 'NA' },</v>
      </c>
    </row>
    <row r="2107" spans="1:10" x14ac:dyDescent="0.2">
      <c r="A2107">
        <v>2106</v>
      </c>
      <c r="B2107" t="str">
        <f t="shared" si="65"/>
        <v xml:space="preserve">{ "id": 2106, </v>
      </c>
      <c r="C2107" t="str">
        <f>$C$1&amp;": '"&amp;finalScrape!A2107&amp;"', "</f>
        <v xml:space="preserve">"name": '34175', </v>
      </c>
      <c r="D2107" t="str">
        <f>$D$1&amp;": '"&amp;finalScrape!B2107&amp;"', "</f>
        <v xml:space="preserve">"Tag1": 'E', </v>
      </c>
      <c r="E2107" t="str">
        <f>$E$1&amp;": '"&amp;finalScrape!C2107&amp;"', "</f>
        <v xml:space="preserve">"Tag2": 'F', </v>
      </c>
      <c r="F2107" t="str">
        <f>$F$1&amp;": '"&amp;finalScrape!D2107&amp;"', "</f>
        <v xml:space="preserve">"Tag3": 'O', </v>
      </c>
      <c r="G2107" t="str">
        <f>$G$1&amp;": '"&amp;finalScrape!E2107&amp;"', "</f>
        <v xml:space="preserve">"mocDesc": 'Analog Navigation/Tactics Training Devices Specialist - Air Force - Enlisted - 34175', </v>
      </c>
      <c r="H2107" t="str">
        <f>$H$1&amp;": '"&amp;finalScrape!F2107&amp;"', "</f>
        <v xml:space="preserve">"civ": 'NA', </v>
      </c>
      <c r="I2107" t="str">
        <f>$I$1&amp;": '"&amp;finalScrape!G2107&amp;"' },"</f>
        <v>"civDesc": 'NA' },</v>
      </c>
      <c r="J2107" s="5" t="str">
        <f t="shared" si="66"/>
        <v>{ "id": 2106, "name": '34175', "Tag1": 'E', "Tag2": 'F', "Tag3": 'O', "mocDesc": 'Analog Navigation/Tactics Training Devices Specialist - Air Force - Enlisted - 34175', "civ": 'NA', "civDesc": 'NA' },</v>
      </c>
    </row>
    <row r="2108" spans="1:10" x14ac:dyDescent="0.2">
      <c r="A2108">
        <v>2107</v>
      </c>
      <c r="B2108" t="str">
        <f t="shared" si="65"/>
        <v xml:space="preserve">{ "id": 2107, </v>
      </c>
      <c r="C2108" t="str">
        <f>$C$1&amp;": '"&amp;finalScrape!A2108&amp;"', "</f>
        <v xml:space="preserve">"name": '34176', </v>
      </c>
      <c r="D2108" t="str">
        <f>$D$1&amp;": '"&amp;finalScrape!B2108&amp;"', "</f>
        <v xml:space="preserve">"Tag1": 'E', </v>
      </c>
      <c r="E2108" t="str">
        <f>$E$1&amp;": '"&amp;finalScrape!C2108&amp;"', "</f>
        <v xml:space="preserve">"Tag2": 'F', </v>
      </c>
      <c r="F2108" t="str">
        <f>$F$1&amp;": '"&amp;finalScrape!D2108&amp;"', "</f>
        <v xml:space="preserve">"Tag3": 'O', </v>
      </c>
      <c r="G2108" t="str">
        <f>$G$1&amp;": '"&amp;finalScrape!E2108&amp;"', "</f>
        <v xml:space="preserve">"mocDesc": 'Navigation/Tactics Training Devices Specialist - Air Force - Enlisted - 34176', </v>
      </c>
      <c r="H2108" t="str">
        <f>$H$1&amp;": '"&amp;finalScrape!F2108&amp;"', "</f>
        <v xml:space="preserve">"civ": 'NA', </v>
      </c>
      <c r="I2108" t="str">
        <f>$I$1&amp;": '"&amp;finalScrape!G2108&amp;"' },"</f>
        <v>"civDesc": 'NA' },</v>
      </c>
      <c r="J2108" s="5" t="str">
        <f t="shared" si="66"/>
        <v>{ "id": 2107, "name": '34176', "Tag1": 'E', "Tag2": 'F', "Tag3": 'O', "mocDesc": 'Navigation/Tactics Training Devices Specialist - Air Force - Enlisted - 34176', "civ": 'NA', "civDesc": 'NA' },</v>
      </c>
    </row>
    <row r="2109" spans="1:10" x14ac:dyDescent="0.2">
      <c r="A2109">
        <v>2108</v>
      </c>
      <c r="B2109" t="str">
        <f t="shared" si="65"/>
        <v xml:space="preserve">{ "id": 2108, </v>
      </c>
      <c r="C2109" t="str">
        <f>$C$1&amp;": '"&amp;finalScrape!A2109&amp;"', "</f>
        <v xml:space="preserve">"name": '34177', </v>
      </c>
      <c r="D2109" t="str">
        <f>$D$1&amp;": '"&amp;finalScrape!B2109&amp;"', "</f>
        <v xml:space="preserve">"Tag1": 'E', </v>
      </c>
      <c r="E2109" t="str">
        <f>$E$1&amp;": '"&amp;finalScrape!C2109&amp;"', "</f>
        <v xml:space="preserve">"Tag2": 'F', </v>
      </c>
      <c r="F2109" t="str">
        <f>$F$1&amp;": '"&amp;finalScrape!D2109&amp;"', "</f>
        <v xml:space="preserve">"Tag3": 'O', </v>
      </c>
      <c r="G2109" t="str">
        <f>$G$1&amp;": '"&amp;finalScrape!E2109&amp;"', "</f>
        <v xml:space="preserve">"mocDesc": 'Missile Trainer Specialist - Air Force - Enlisted - 34177', </v>
      </c>
      <c r="H2109" t="str">
        <f>$H$1&amp;": '"&amp;finalScrape!F2109&amp;"', "</f>
        <v xml:space="preserve">"civ": 'NA', </v>
      </c>
      <c r="I2109" t="str">
        <f>$I$1&amp;": '"&amp;finalScrape!G2109&amp;"' },"</f>
        <v>"civDesc": 'NA' },</v>
      </c>
      <c r="J2109" s="5" t="str">
        <f t="shared" si="66"/>
        <v>{ "id": 2108, "name": '34177', "Tag1": 'E', "Tag2": 'F', "Tag3": 'O', "mocDesc": 'Missile Trainer Specialist - Air Force - Enlisted - 34177', "civ": 'NA', "civDesc": 'NA' },</v>
      </c>
    </row>
    <row r="2110" spans="1:10" x14ac:dyDescent="0.2">
      <c r="A2110">
        <v>2109</v>
      </c>
      <c r="B2110" t="str">
        <f t="shared" si="65"/>
        <v xml:space="preserve">{ "id": 2109, </v>
      </c>
      <c r="C2110" t="str">
        <f>$C$1&amp;": '"&amp;finalScrape!A2110&amp;"', "</f>
        <v xml:space="preserve">"name": '34197', </v>
      </c>
      <c r="D2110" t="str">
        <f>$D$1&amp;": '"&amp;finalScrape!B2110&amp;"', "</f>
        <v xml:space="preserve">"Tag1": 'E', </v>
      </c>
      <c r="E2110" t="str">
        <f>$E$1&amp;": '"&amp;finalScrape!C2110&amp;"', "</f>
        <v xml:space="preserve">"Tag2": 'F', </v>
      </c>
      <c r="F2110" t="str">
        <f>$F$1&amp;": '"&amp;finalScrape!D2110&amp;"', "</f>
        <v xml:space="preserve">"Tag3": 'O', </v>
      </c>
      <c r="G2110" t="str">
        <f>$G$1&amp;": '"&amp;finalScrape!E2110&amp;"', "</f>
        <v xml:space="preserve">"mocDesc": 'Training Devices Superintendent - Air Force - Enlisted - 34197', </v>
      </c>
      <c r="H2110" t="str">
        <f>$H$1&amp;": '"&amp;finalScrape!F2110&amp;"', "</f>
        <v xml:space="preserve">"civ": 'NA', </v>
      </c>
      <c r="I2110" t="str">
        <f>$I$1&amp;": '"&amp;finalScrape!G2110&amp;"' },"</f>
        <v>"civDesc": 'NA' },</v>
      </c>
      <c r="J2110" s="5" t="str">
        <f t="shared" si="66"/>
        <v>{ "id": 2109, "name": '34197', "Tag1": 'E', "Tag2": 'F', "Tag3": 'O', "mocDesc": 'Training Devices Superintendent - Air Force - Enlisted - 34197', "civ": 'NA', "civDesc": 'NA' },</v>
      </c>
    </row>
    <row r="2111" spans="1:10" x14ac:dyDescent="0.2">
      <c r="A2111">
        <v>2110</v>
      </c>
      <c r="B2111" t="str">
        <f t="shared" si="65"/>
        <v xml:space="preserve">{ "id": 2110, </v>
      </c>
      <c r="C2111" t="str">
        <f>$C$1&amp;": '"&amp;finalScrape!A2111&amp;"', "</f>
        <v xml:space="preserve">"name": '34199', </v>
      </c>
      <c r="D2111" t="str">
        <f>$D$1&amp;": '"&amp;finalScrape!B2111&amp;"', "</f>
        <v xml:space="preserve">"Tag1": 'E', </v>
      </c>
      <c r="E2111" t="str">
        <f>$E$1&amp;": '"&amp;finalScrape!C2111&amp;"', "</f>
        <v xml:space="preserve">"Tag2": 'F', </v>
      </c>
      <c r="F2111" t="str">
        <f>$F$1&amp;": '"&amp;finalScrape!D2111&amp;"', "</f>
        <v xml:space="preserve">"Tag3": 'O', </v>
      </c>
      <c r="G2111" t="str">
        <f>$G$1&amp;": '"&amp;finalScrape!E2111&amp;"', "</f>
        <v xml:space="preserve">"mocDesc": 'Training Devices Superintendent - Air Force - Enlisted - 34199', </v>
      </c>
      <c r="H2111" t="str">
        <f>$H$1&amp;": '"&amp;finalScrape!F2111&amp;"', "</f>
        <v xml:space="preserve">"civ": 'NA', </v>
      </c>
      <c r="I2111" t="str">
        <f>$I$1&amp;": '"&amp;finalScrape!G2111&amp;"' },"</f>
        <v>"civDesc": 'NA' },</v>
      </c>
      <c r="J2111" s="5" t="str">
        <f t="shared" si="66"/>
        <v>{ "id": 2110, "name": '34199', "Tag1": 'E', "Tag2": 'F', "Tag3": 'O', "mocDesc": 'Training Devices Superintendent - Air Force - Enlisted - 34199', "civ": 'NA', "civDesc": 'NA' },</v>
      </c>
    </row>
    <row r="2112" spans="1:10" x14ac:dyDescent="0.2">
      <c r="A2112">
        <v>2111</v>
      </c>
      <c r="B2112" t="str">
        <f t="shared" si="65"/>
        <v xml:space="preserve">{ "id": 2111, </v>
      </c>
      <c r="C2112" t="str">
        <f>$C$1&amp;": '"&amp;finalScrape!A2112&amp;"', "</f>
        <v xml:space="preserve">"name": '34230', </v>
      </c>
      <c r="D2112" t="str">
        <f>$D$1&amp;": '"&amp;finalScrape!B2112&amp;"', "</f>
        <v xml:space="preserve">"Tag1": 'E', </v>
      </c>
      <c r="E2112" t="str">
        <f>$E$1&amp;": '"&amp;finalScrape!C2112&amp;"', "</f>
        <v xml:space="preserve">"Tag2": 'F', </v>
      </c>
      <c r="F2112" t="str">
        <f>$F$1&amp;": '"&amp;finalScrape!D2112&amp;"', "</f>
        <v xml:space="preserve">"Tag3": 'O', </v>
      </c>
      <c r="G2112" t="str">
        <f>$G$1&amp;": '"&amp;finalScrape!E2112&amp;"', "</f>
        <v xml:space="preserve">"mocDesc": 'Flight Simulator Specialist - Air Force - Enlisted - 34230', </v>
      </c>
      <c r="H2112" t="str">
        <f>$H$1&amp;": '"&amp;finalScrape!F2112&amp;"', "</f>
        <v xml:space="preserve">"civ": 'NA', </v>
      </c>
      <c r="I2112" t="str">
        <f>$I$1&amp;": '"&amp;finalScrape!G2112&amp;"' },"</f>
        <v>"civDesc": 'NA' },</v>
      </c>
      <c r="J2112" s="5" t="str">
        <f t="shared" si="66"/>
        <v>{ "id": 2111, "name": '34230', "Tag1": 'E', "Tag2": 'F', "Tag3": 'O', "mocDesc": 'Flight Simulator Specialist - Air Force - Enlisted - 34230', "civ": 'NA', "civDesc": 'NA' },</v>
      </c>
    </row>
    <row r="2113" spans="1:10" x14ac:dyDescent="0.2">
      <c r="A2113">
        <v>2112</v>
      </c>
      <c r="B2113" t="str">
        <f t="shared" si="65"/>
        <v xml:space="preserve">{ "id": 2112, </v>
      </c>
      <c r="C2113" t="str">
        <f>$C$1&amp;": '"&amp;finalScrape!A2113&amp;"', "</f>
        <v xml:space="preserve">"name": '34250', </v>
      </c>
      <c r="D2113" t="str">
        <f>$D$1&amp;": '"&amp;finalScrape!B2113&amp;"', "</f>
        <v xml:space="preserve">"Tag1": 'E', </v>
      </c>
      <c r="E2113" t="str">
        <f>$E$1&amp;": '"&amp;finalScrape!C2113&amp;"', "</f>
        <v xml:space="preserve">"Tag2": 'F', </v>
      </c>
      <c r="F2113" t="str">
        <f>$F$1&amp;": '"&amp;finalScrape!D2113&amp;"', "</f>
        <v xml:space="preserve">"Tag3": 'O', </v>
      </c>
      <c r="G2113" t="str">
        <f>$G$1&amp;": '"&amp;finalScrape!E2113&amp;"', "</f>
        <v xml:space="preserve">"mocDesc": 'Flight Simulator Specialist - Air Force - Enlisted - 34250', </v>
      </c>
      <c r="H2113" t="str">
        <f>$H$1&amp;": '"&amp;finalScrape!F2113&amp;"', "</f>
        <v xml:space="preserve">"civ": 'NA', </v>
      </c>
      <c r="I2113" t="str">
        <f>$I$1&amp;": '"&amp;finalScrape!G2113&amp;"' },"</f>
        <v>"civDesc": 'NA' },</v>
      </c>
      <c r="J2113" s="5" t="str">
        <f t="shared" si="66"/>
        <v>{ "id": 2112, "name": '34250', "Tag1": 'E', "Tag2": 'F', "Tag3": 'O', "mocDesc": 'Flight Simulator Specialist - Air Force - Enlisted - 34250', "civ": 'NA', "civDesc": 'NA' },</v>
      </c>
    </row>
    <row r="2114" spans="1:10" x14ac:dyDescent="0.2">
      <c r="A2114">
        <v>2113</v>
      </c>
      <c r="B2114" t="str">
        <f t="shared" si="65"/>
        <v xml:space="preserve">{ "id": 2113, </v>
      </c>
      <c r="C2114" t="str">
        <f>$C$1&amp;": '"&amp;finalScrape!A2114&amp;"', "</f>
        <v xml:space="preserve">"name": '34270', </v>
      </c>
      <c r="D2114" t="str">
        <f>$D$1&amp;": '"&amp;finalScrape!B2114&amp;"', "</f>
        <v xml:space="preserve">"Tag1": 'E', </v>
      </c>
      <c r="E2114" t="str">
        <f>$E$1&amp;": '"&amp;finalScrape!C2114&amp;"', "</f>
        <v xml:space="preserve">"Tag2": 'F', </v>
      </c>
      <c r="F2114" t="str">
        <f>$F$1&amp;": '"&amp;finalScrape!D2114&amp;"', "</f>
        <v xml:space="preserve">"Tag3": 'O', </v>
      </c>
      <c r="G2114" t="str">
        <f>$G$1&amp;": '"&amp;finalScrape!E2114&amp;"', "</f>
        <v xml:space="preserve">"mocDesc": 'Flight Simulator Specialist - Air Force - Enlisted - 34270', </v>
      </c>
      <c r="H2114" t="str">
        <f>$H$1&amp;": '"&amp;finalScrape!F2114&amp;"', "</f>
        <v xml:space="preserve">"civ": 'NA', </v>
      </c>
      <c r="I2114" t="str">
        <f>$I$1&amp;": '"&amp;finalScrape!G2114&amp;"' },"</f>
        <v>"civDesc": 'NA' },</v>
      </c>
      <c r="J2114" s="5" t="str">
        <f t="shared" si="66"/>
        <v>{ "id": 2113, "name": '34270', "Tag1": 'E', "Tag2": 'F', "Tag3": 'O', "mocDesc": 'Flight Simulator Specialist - Air Force - Enlisted - 34270', "civ": 'NA', "civDesc": 'NA' },</v>
      </c>
    </row>
    <row r="2115" spans="1:10" x14ac:dyDescent="0.2">
      <c r="A2115">
        <v>2114</v>
      </c>
      <c r="B2115" t="str">
        <f t="shared" ref="B2115:B2178" si="67">"{ "&amp;$B$1&amp;": "&amp;A2115&amp;", "</f>
        <v xml:space="preserve">{ "id": 2114, </v>
      </c>
      <c r="C2115" t="str">
        <f>$C$1&amp;": '"&amp;finalScrape!A2115&amp;"', "</f>
        <v xml:space="preserve">"name": '34330', </v>
      </c>
      <c r="D2115" t="str">
        <f>$D$1&amp;": '"&amp;finalScrape!B2115&amp;"', "</f>
        <v xml:space="preserve">"Tag1": 'E', </v>
      </c>
      <c r="E2115" t="str">
        <f>$E$1&amp;": '"&amp;finalScrape!C2115&amp;"', "</f>
        <v xml:space="preserve">"Tag2": 'F', </v>
      </c>
      <c r="F2115" t="str">
        <f>$F$1&amp;": '"&amp;finalScrape!D2115&amp;"', "</f>
        <v xml:space="preserve">"Tag3": 'O', </v>
      </c>
      <c r="G2115" t="str">
        <f>$G$1&amp;": '"&amp;finalScrape!E2115&amp;"', "</f>
        <v xml:space="preserve">"mocDesc": 'Navigation/Bombing/Tactics Trainer Specialist - Air Force - Enlisted - 34330', </v>
      </c>
      <c r="H2115" t="str">
        <f>$H$1&amp;": '"&amp;finalScrape!F2115&amp;"', "</f>
        <v xml:space="preserve">"civ": 'NA', </v>
      </c>
      <c r="I2115" t="str">
        <f>$I$1&amp;": '"&amp;finalScrape!G2115&amp;"' },"</f>
        <v>"civDesc": 'NA' },</v>
      </c>
      <c r="J2115" s="5" t="str">
        <f t="shared" si="66"/>
        <v>{ "id": 2114, "name": '34330', "Tag1": 'E', "Tag2": 'F', "Tag3": 'O', "mocDesc": 'Navigation/Bombing/Tactics Trainer Specialist - Air Force - Enlisted - 34330', "civ": 'NA', "civDesc": 'NA' },</v>
      </c>
    </row>
    <row r="2116" spans="1:10" x14ac:dyDescent="0.2">
      <c r="A2116">
        <v>2115</v>
      </c>
      <c r="B2116" t="str">
        <f t="shared" si="67"/>
        <v xml:space="preserve">{ "id": 2115, </v>
      </c>
      <c r="C2116" t="str">
        <f>$C$1&amp;": '"&amp;finalScrape!A2116&amp;"', "</f>
        <v xml:space="preserve">"name": '34350', </v>
      </c>
      <c r="D2116" t="str">
        <f>$D$1&amp;": '"&amp;finalScrape!B2116&amp;"', "</f>
        <v xml:space="preserve">"Tag1": 'E', </v>
      </c>
      <c r="E2116" t="str">
        <f>$E$1&amp;": '"&amp;finalScrape!C2116&amp;"', "</f>
        <v xml:space="preserve">"Tag2": 'F', </v>
      </c>
      <c r="F2116" t="str">
        <f>$F$1&amp;": '"&amp;finalScrape!D2116&amp;"', "</f>
        <v xml:space="preserve">"Tag3": 'O', </v>
      </c>
      <c r="G2116" t="str">
        <f>$G$1&amp;": '"&amp;finalScrape!E2116&amp;"', "</f>
        <v xml:space="preserve">"mocDesc": 'Navigation/Bombing/Tactics Trainer Specialist - Air Force - Enlisted - 34350', </v>
      </c>
      <c r="H2116" t="str">
        <f>$H$1&amp;": '"&amp;finalScrape!F2116&amp;"', "</f>
        <v xml:space="preserve">"civ": 'NA', </v>
      </c>
      <c r="I2116" t="str">
        <f>$I$1&amp;": '"&amp;finalScrape!G2116&amp;"' },"</f>
        <v>"civDesc": 'NA' },</v>
      </c>
      <c r="J2116" s="5" t="str">
        <f t="shared" si="66"/>
        <v>{ "id": 2115, "name": '34350', "Tag1": 'E', "Tag2": 'F', "Tag3": 'O', "mocDesc": 'Navigation/Bombing/Tactics Trainer Specialist - Air Force - Enlisted - 34350', "civ": 'NA', "civDesc": 'NA' },</v>
      </c>
    </row>
    <row r="2117" spans="1:10" x14ac:dyDescent="0.2">
      <c r="A2117">
        <v>2116</v>
      </c>
      <c r="B2117" t="str">
        <f t="shared" si="67"/>
        <v xml:space="preserve">{ "id": 2116, </v>
      </c>
      <c r="C2117" t="str">
        <f>$C$1&amp;": '"&amp;finalScrape!A2117&amp;"', "</f>
        <v xml:space="preserve">"name": '34370', </v>
      </c>
      <c r="D2117" t="str">
        <f>$D$1&amp;": '"&amp;finalScrape!B2117&amp;"', "</f>
        <v xml:space="preserve">"Tag1": 'E', </v>
      </c>
      <c r="E2117" t="str">
        <f>$E$1&amp;": '"&amp;finalScrape!C2117&amp;"', "</f>
        <v xml:space="preserve">"Tag2": 'F', </v>
      </c>
      <c r="F2117" t="str">
        <f>$F$1&amp;": '"&amp;finalScrape!D2117&amp;"', "</f>
        <v xml:space="preserve">"Tag3": 'O', </v>
      </c>
      <c r="G2117" t="str">
        <f>$G$1&amp;": '"&amp;finalScrape!E2117&amp;"', "</f>
        <v xml:space="preserve">"mocDesc": 'Navigation/Bombing/Tactics Trainer Specialist - Air Force - Enlisted - 34370', </v>
      </c>
      <c r="H2117" t="str">
        <f>$H$1&amp;": '"&amp;finalScrape!F2117&amp;"', "</f>
        <v xml:space="preserve">"civ": 'NA', </v>
      </c>
      <c r="I2117" t="str">
        <f>$I$1&amp;": '"&amp;finalScrape!G2117&amp;"' },"</f>
        <v>"civDesc": 'NA' },</v>
      </c>
      <c r="J2117" s="5" t="str">
        <f t="shared" si="66"/>
        <v>{ "id": 2116, "name": '34370', "Tag1": 'E', "Tag2": 'F', "Tag3": 'O', "mocDesc": 'Navigation/Bombing/Tactics Trainer Specialist - Air Force - Enlisted - 34370', "civ": 'NA', "civDesc": 'NA' },</v>
      </c>
    </row>
    <row r="2118" spans="1:10" x14ac:dyDescent="0.2">
      <c r="A2118">
        <v>2117</v>
      </c>
      <c r="B2118" t="str">
        <f t="shared" si="67"/>
        <v xml:space="preserve">{ "id": 2117, </v>
      </c>
      <c r="C2118" t="str">
        <f>$C$1&amp;": '"&amp;finalScrape!A2118&amp;"', "</f>
        <v xml:space="preserve">"name": '34530', </v>
      </c>
      <c r="D2118" t="str">
        <f>$D$1&amp;": '"&amp;finalScrape!B2118&amp;"', "</f>
        <v xml:space="preserve">"Tag1": 'E', </v>
      </c>
      <c r="E2118" t="str">
        <f>$E$1&amp;": '"&amp;finalScrape!C2118&amp;"', "</f>
        <v xml:space="preserve">"Tag2": 'F', </v>
      </c>
      <c r="F2118" t="str">
        <f>$F$1&amp;": '"&amp;finalScrape!D2118&amp;"', "</f>
        <v xml:space="preserve">"Tag3": 'O', </v>
      </c>
      <c r="G2118" t="str">
        <f>$G$1&amp;": '"&amp;finalScrape!E2118&amp;"', "</f>
        <v xml:space="preserve">"mocDesc": 'Missile Trainer Specialist - Air Force - Enlisted - 34530', </v>
      </c>
      <c r="H2118" t="str">
        <f>$H$1&amp;": '"&amp;finalScrape!F2118&amp;"', "</f>
        <v xml:space="preserve">"civ": 'NA', </v>
      </c>
      <c r="I2118" t="str">
        <f>$I$1&amp;": '"&amp;finalScrape!G2118&amp;"' },"</f>
        <v>"civDesc": 'NA' },</v>
      </c>
      <c r="J2118" s="5" t="str">
        <f t="shared" si="66"/>
        <v>{ "id": 2117, "name": '34530', "Tag1": 'E', "Tag2": 'F', "Tag3": 'O', "mocDesc": 'Missile Trainer Specialist - Air Force - Enlisted - 34530', "civ": 'NA', "civDesc": 'NA' },</v>
      </c>
    </row>
    <row r="2119" spans="1:10" x14ac:dyDescent="0.2">
      <c r="A2119">
        <v>2118</v>
      </c>
      <c r="B2119" t="str">
        <f t="shared" si="67"/>
        <v xml:space="preserve">{ "id": 2118, </v>
      </c>
      <c r="C2119" t="str">
        <f>$C$1&amp;": '"&amp;finalScrape!A2119&amp;"', "</f>
        <v xml:space="preserve">"name": '34550', </v>
      </c>
      <c r="D2119" t="str">
        <f>$D$1&amp;": '"&amp;finalScrape!B2119&amp;"', "</f>
        <v xml:space="preserve">"Tag1": 'E', </v>
      </c>
      <c r="E2119" t="str">
        <f>$E$1&amp;": '"&amp;finalScrape!C2119&amp;"', "</f>
        <v xml:space="preserve">"Tag2": 'F', </v>
      </c>
      <c r="F2119" t="str">
        <f>$F$1&amp;": '"&amp;finalScrape!D2119&amp;"', "</f>
        <v xml:space="preserve">"Tag3": 'O', </v>
      </c>
      <c r="G2119" t="str">
        <f>$G$1&amp;": '"&amp;finalScrape!E2119&amp;"', "</f>
        <v xml:space="preserve">"mocDesc": 'Missile Trainer Specialist - Air Force - Enlisted - 34550', </v>
      </c>
      <c r="H2119" t="str">
        <f>$H$1&amp;": '"&amp;finalScrape!F2119&amp;"', "</f>
        <v xml:space="preserve">"civ": 'NA', </v>
      </c>
      <c r="I2119" t="str">
        <f>$I$1&amp;": '"&amp;finalScrape!G2119&amp;"' },"</f>
        <v>"civDesc": 'NA' },</v>
      </c>
      <c r="J2119" s="5" t="str">
        <f t="shared" si="66"/>
        <v>{ "id": 2118, "name": '34550', "Tag1": 'E', "Tag2": 'F', "Tag3": 'O', "mocDesc": 'Missile Trainer Specialist - Air Force - Enlisted - 34550', "civ": 'NA', "civDesc": 'NA' },</v>
      </c>
    </row>
    <row r="2120" spans="1:10" x14ac:dyDescent="0.2">
      <c r="A2120">
        <v>2119</v>
      </c>
      <c r="B2120" t="str">
        <f t="shared" si="67"/>
        <v xml:space="preserve">{ "id": 2119, </v>
      </c>
      <c r="C2120" t="str">
        <f>$C$1&amp;": '"&amp;finalScrape!A2120&amp;"', "</f>
        <v xml:space="preserve">"name": '34570', </v>
      </c>
      <c r="D2120" t="str">
        <f>$D$1&amp;": '"&amp;finalScrape!B2120&amp;"', "</f>
        <v xml:space="preserve">"Tag1": 'E', </v>
      </c>
      <c r="E2120" t="str">
        <f>$E$1&amp;": '"&amp;finalScrape!C2120&amp;"', "</f>
        <v xml:space="preserve">"Tag2": 'F', </v>
      </c>
      <c r="F2120" t="str">
        <f>$F$1&amp;": '"&amp;finalScrape!D2120&amp;"', "</f>
        <v xml:space="preserve">"Tag3": 'O', </v>
      </c>
      <c r="G2120" t="str">
        <f>$G$1&amp;": '"&amp;finalScrape!E2120&amp;"', "</f>
        <v xml:space="preserve">"mocDesc": 'Missile Trainer Specialist - Air Force - Enlisted - 34570', </v>
      </c>
      <c r="H2120" t="str">
        <f>$H$1&amp;": '"&amp;finalScrape!F2120&amp;"', "</f>
        <v xml:space="preserve">"civ": 'NA', </v>
      </c>
      <c r="I2120" t="str">
        <f>$I$1&amp;": '"&amp;finalScrape!G2120&amp;"' },"</f>
        <v>"civDesc": 'NA' },</v>
      </c>
      <c r="J2120" s="5" t="str">
        <f t="shared" si="66"/>
        <v>{ "id": 2119, "name": '34570', "Tag1": 'E', "Tag2": 'F', "Tag3": 'O', "mocDesc": 'Missile Trainer Specialist - Air Force - Enlisted - 34570', "civ": 'NA', "civDesc": 'NA' },</v>
      </c>
    </row>
    <row r="2121" spans="1:10" x14ac:dyDescent="0.2">
      <c r="A2121">
        <v>2120</v>
      </c>
      <c r="B2121" t="str">
        <f t="shared" si="67"/>
        <v xml:space="preserve">{ "id": 2120, </v>
      </c>
      <c r="C2121" t="str">
        <f>$C$1&amp;": '"&amp;finalScrape!A2121&amp;"', "</f>
        <v xml:space="preserve">"name": '36130', </v>
      </c>
      <c r="D2121" t="str">
        <f>$D$1&amp;": '"&amp;finalScrape!B2121&amp;"', "</f>
        <v xml:space="preserve">"Tag1": 'E', </v>
      </c>
      <c r="E2121" t="str">
        <f>$E$1&amp;": '"&amp;finalScrape!C2121&amp;"', "</f>
        <v xml:space="preserve">"Tag2": 'F', </v>
      </c>
      <c r="F2121" t="str">
        <f>$F$1&amp;": '"&amp;finalScrape!D2121&amp;"', "</f>
        <v xml:space="preserve">"Tag3": 'O', </v>
      </c>
      <c r="G2121" t="str">
        <f>$G$1&amp;": '"&amp;finalScrape!E2121&amp;"', "</f>
        <v xml:space="preserve">"mocDesc": 'Antenna Systems Installation/Maintenance Specialist - Air Force - Enlisted - 36130', </v>
      </c>
      <c r="H2121" t="str">
        <f>$H$1&amp;": '"&amp;finalScrape!F2121&amp;"', "</f>
        <v xml:space="preserve">"civ": 'NA', </v>
      </c>
      <c r="I2121" t="str">
        <f>$I$1&amp;": '"&amp;finalScrape!G2121&amp;"' },"</f>
        <v>"civDesc": 'NA' },</v>
      </c>
      <c r="J2121" s="5" t="str">
        <f t="shared" si="66"/>
        <v>{ "id": 2120, "name": '36130', "Tag1": 'E', "Tag2": 'F', "Tag3": 'O', "mocDesc": 'Antenna Systems Installation/Maintenance Specialist - Air Force - Enlisted - 36130', "civ": 'NA', "civDesc": 'NA' },</v>
      </c>
    </row>
    <row r="2122" spans="1:10" x14ac:dyDescent="0.2">
      <c r="A2122">
        <v>2121</v>
      </c>
      <c r="B2122" t="str">
        <f t="shared" si="67"/>
        <v xml:space="preserve">{ "id": 2121, </v>
      </c>
      <c r="C2122" t="str">
        <f>$C$1&amp;": '"&amp;finalScrape!A2122&amp;"', "</f>
        <v xml:space="preserve">"name": '36131', </v>
      </c>
      <c r="D2122" t="str">
        <f>$D$1&amp;": '"&amp;finalScrape!B2122&amp;"', "</f>
        <v xml:space="preserve">"Tag1": 'E', </v>
      </c>
      <c r="E2122" t="str">
        <f>$E$1&amp;": '"&amp;finalScrape!C2122&amp;"', "</f>
        <v xml:space="preserve">"Tag2": 'F', </v>
      </c>
      <c r="F2122" t="str">
        <f>$F$1&amp;": '"&amp;finalScrape!D2122&amp;"', "</f>
        <v xml:space="preserve">"Tag3": 'O', </v>
      </c>
      <c r="G2122" t="str">
        <f>$G$1&amp;": '"&amp;finalScrape!E2122&amp;"', "</f>
        <v xml:space="preserve">"mocDesc": 'Communications Cable Systems Installation/Maintenance Specialist - Air Force - Enlisted - 36131', </v>
      </c>
      <c r="H2122" t="str">
        <f>$H$1&amp;": '"&amp;finalScrape!F2122&amp;"', "</f>
        <v xml:space="preserve">"civ": 'NA', </v>
      </c>
      <c r="I2122" t="str">
        <f>$I$1&amp;": '"&amp;finalScrape!G2122&amp;"' },"</f>
        <v>"civDesc": 'NA' },</v>
      </c>
      <c r="J2122" s="5" t="str">
        <f t="shared" si="66"/>
        <v>{ "id": 2121, "name": '36131', "Tag1": 'E', "Tag2": 'F', "Tag3": 'O', "mocDesc": 'Communications Cable Systems Installation/Maintenance Specialist - Air Force - Enlisted - 36131', "civ": 'NA', "civDesc": 'NA' },</v>
      </c>
    </row>
    <row r="2123" spans="1:10" x14ac:dyDescent="0.2">
      <c r="A2123">
        <v>2122</v>
      </c>
      <c r="B2123" t="str">
        <f t="shared" si="67"/>
        <v xml:space="preserve">{ "id": 2122, </v>
      </c>
      <c r="C2123" t="str">
        <f>$C$1&amp;": '"&amp;finalScrape!A2123&amp;"', "</f>
        <v xml:space="preserve">"name": '36132', </v>
      </c>
      <c r="D2123" t="str">
        <f>$D$1&amp;": '"&amp;finalScrape!B2123&amp;"', "</f>
        <v xml:space="preserve">"Tag1": 'E', </v>
      </c>
      <c r="E2123" t="str">
        <f>$E$1&amp;": '"&amp;finalScrape!C2123&amp;"', "</f>
        <v xml:space="preserve">"Tag2": 'F', </v>
      </c>
      <c r="F2123" t="str">
        <f>$F$1&amp;": '"&amp;finalScrape!D2123&amp;"', "</f>
        <v xml:space="preserve">"Tag3": 'O', </v>
      </c>
      <c r="G2123" t="str">
        <f>$G$1&amp;": '"&amp;finalScrape!E2123&amp;"', "</f>
        <v xml:space="preserve">"mocDesc": 'Cable Installation/Maintenance Specialist - Air Force - Enlisted - 36132', </v>
      </c>
      <c r="H2123" t="str">
        <f>$H$1&amp;": '"&amp;finalScrape!F2123&amp;"', "</f>
        <v xml:space="preserve">"civ": 'NA', </v>
      </c>
      <c r="I2123" t="str">
        <f>$I$1&amp;": '"&amp;finalScrape!G2123&amp;"' },"</f>
        <v>"civDesc": 'NA' },</v>
      </c>
      <c r="J2123" s="5" t="str">
        <f t="shared" si="66"/>
        <v>{ "id": 2122, "name": '36132', "Tag1": 'E', "Tag2": 'F', "Tag3": 'O', "mocDesc": 'Cable Installation/Maintenance Specialist - Air Force - Enlisted - 36132', "civ": 'NA', "civDesc": 'NA' },</v>
      </c>
    </row>
    <row r="2124" spans="1:10" x14ac:dyDescent="0.2">
      <c r="A2124">
        <v>2123</v>
      </c>
      <c r="B2124" t="str">
        <f t="shared" si="67"/>
        <v xml:space="preserve">{ "id": 2123, </v>
      </c>
      <c r="C2124" t="str">
        <f>$C$1&amp;": '"&amp;finalScrape!A2124&amp;"', "</f>
        <v xml:space="preserve">"name": '36133', </v>
      </c>
      <c r="D2124" t="str">
        <f>$D$1&amp;": '"&amp;finalScrape!B2124&amp;"', "</f>
        <v xml:space="preserve">"Tag1": 'E', </v>
      </c>
      <c r="E2124" t="str">
        <f>$E$1&amp;": '"&amp;finalScrape!C2124&amp;"', "</f>
        <v xml:space="preserve">"Tag2": 'F', </v>
      </c>
      <c r="F2124" t="str">
        <f>$F$1&amp;": '"&amp;finalScrape!D2124&amp;"', "</f>
        <v xml:space="preserve">"Tag3": 'O', </v>
      </c>
      <c r="G2124" t="str">
        <f>$G$1&amp;": '"&amp;finalScrape!E2124&amp;"', "</f>
        <v xml:space="preserve">"mocDesc": 'Missile Systems Cable Maintenance/Splicing Specialist - Air Force - Enlisted - 36133', </v>
      </c>
      <c r="H2124" t="str">
        <f>$H$1&amp;": '"&amp;finalScrape!F2124&amp;"', "</f>
        <v xml:space="preserve">"civ": 'NA', </v>
      </c>
      <c r="I2124" t="str">
        <f>$I$1&amp;": '"&amp;finalScrape!G2124&amp;"' },"</f>
        <v>"civDesc": 'NA' },</v>
      </c>
      <c r="J2124" s="5" t="str">
        <f t="shared" si="66"/>
        <v>{ "id": 2123, "name": '36133', "Tag1": 'E', "Tag2": 'F', "Tag3": 'O', "mocDesc": 'Missile Systems Cable Maintenance/Splicing Specialist - Air Force - Enlisted - 36133', "civ": 'NA', "civDesc": 'NA' },</v>
      </c>
    </row>
    <row r="2125" spans="1:10" x14ac:dyDescent="0.2">
      <c r="A2125">
        <v>2124</v>
      </c>
      <c r="B2125" t="str">
        <f t="shared" si="67"/>
        <v xml:space="preserve">{ "id": 2124, </v>
      </c>
      <c r="C2125" t="str">
        <f>$C$1&amp;": '"&amp;finalScrape!A2125&amp;"', "</f>
        <v xml:space="preserve">"name": '36134', </v>
      </c>
      <c r="D2125" t="str">
        <f>$D$1&amp;": '"&amp;finalScrape!B2125&amp;"', "</f>
        <v xml:space="preserve">"Tag1": 'E', </v>
      </c>
      <c r="E2125" t="str">
        <f>$E$1&amp;": '"&amp;finalScrape!C2125&amp;"', "</f>
        <v xml:space="preserve">"Tag2": 'F', </v>
      </c>
      <c r="F2125" t="str">
        <f>$F$1&amp;": '"&amp;finalScrape!D2125&amp;"', "</f>
        <v xml:space="preserve">"Tag3": 'O', </v>
      </c>
      <c r="G2125" t="str">
        <f>$G$1&amp;": '"&amp;finalScrape!E2125&amp;"', "</f>
        <v xml:space="preserve">"mocDesc": 'Cable Maintenance/Splicing Specialist - Air Force - Enlisted - 36134', </v>
      </c>
      <c r="H2125" t="str">
        <f>$H$1&amp;": '"&amp;finalScrape!F2125&amp;"', "</f>
        <v xml:space="preserve">"civ": 'NA', </v>
      </c>
      <c r="I2125" t="str">
        <f>$I$1&amp;": '"&amp;finalScrape!G2125&amp;"' },"</f>
        <v>"civDesc": 'NA' },</v>
      </c>
      <c r="J2125" s="5" t="str">
        <f t="shared" si="66"/>
        <v>{ "id": 2124, "name": '36134', "Tag1": 'E', "Tag2": 'F', "Tag3": 'O', "mocDesc": 'Cable Maintenance/Splicing Specialist - Air Force - Enlisted - 36134', "civ": 'NA', "civDesc": 'NA' },</v>
      </c>
    </row>
    <row r="2126" spans="1:10" x14ac:dyDescent="0.2">
      <c r="A2126">
        <v>2125</v>
      </c>
      <c r="B2126" t="str">
        <f t="shared" si="67"/>
        <v xml:space="preserve">{ "id": 2125, </v>
      </c>
      <c r="C2126" t="str">
        <f>$C$1&amp;": '"&amp;finalScrape!A2126&amp;"', "</f>
        <v xml:space="preserve">"name": '36150', </v>
      </c>
      <c r="D2126" t="str">
        <f>$D$1&amp;": '"&amp;finalScrape!B2126&amp;"', "</f>
        <v xml:space="preserve">"Tag1": 'E', </v>
      </c>
      <c r="E2126" t="str">
        <f>$E$1&amp;": '"&amp;finalScrape!C2126&amp;"', "</f>
        <v xml:space="preserve">"Tag2": 'F', </v>
      </c>
      <c r="F2126" t="str">
        <f>$F$1&amp;": '"&amp;finalScrape!D2126&amp;"', "</f>
        <v xml:space="preserve">"Tag3": 'O', </v>
      </c>
      <c r="G2126" t="str">
        <f>$G$1&amp;": '"&amp;finalScrape!E2126&amp;"', "</f>
        <v xml:space="preserve">"mocDesc": 'Antenna Systems Installation/Maintenance Specialist - Air Force - Enlisted - 36150', </v>
      </c>
      <c r="H2126" t="str">
        <f>$H$1&amp;": '"&amp;finalScrape!F2126&amp;"', "</f>
        <v xml:space="preserve">"civ": 'NA', </v>
      </c>
      <c r="I2126" t="str">
        <f>$I$1&amp;": '"&amp;finalScrape!G2126&amp;"' },"</f>
        <v>"civDesc": 'NA' },</v>
      </c>
      <c r="J2126" s="5" t="str">
        <f t="shared" si="66"/>
        <v>{ "id": 2125, "name": '36150', "Tag1": 'E', "Tag2": 'F', "Tag3": 'O', "mocDesc": 'Antenna Systems Installation/Maintenance Specialist - Air Force - Enlisted - 36150', "civ": 'NA', "civDesc": 'NA' },</v>
      </c>
    </row>
    <row r="2127" spans="1:10" x14ac:dyDescent="0.2">
      <c r="A2127">
        <v>2126</v>
      </c>
      <c r="B2127" t="str">
        <f t="shared" si="67"/>
        <v xml:space="preserve">{ "id": 2126, </v>
      </c>
      <c r="C2127" t="str">
        <f>$C$1&amp;": '"&amp;finalScrape!A2127&amp;"', "</f>
        <v xml:space="preserve">"name": '36151', </v>
      </c>
      <c r="D2127" t="str">
        <f>$D$1&amp;": '"&amp;finalScrape!B2127&amp;"', "</f>
        <v xml:space="preserve">"Tag1": 'E', </v>
      </c>
      <c r="E2127" t="str">
        <f>$E$1&amp;": '"&amp;finalScrape!C2127&amp;"', "</f>
        <v xml:space="preserve">"Tag2": 'F', </v>
      </c>
      <c r="F2127" t="str">
        <f>$F$1&amp;": '"&amp;finalScrape!D2127&amp;"', "</f>
        <v xml:space="preserve">"Tag3": 'O', </v>
      </c>
      <c r="G2127" t="str">
        <f>$G$1&amp;": '"&amp;finalScrape!E2127&amp;"', "</f>
        <v xml:space="preserve">"mocDesc": 'Communications Cable Systems Installation/Maintenance Specialist - Air Force - Enlisted - 36151', </v>
      </c>
      <c r="H2127" t="str">
        <f>$H$1&amp;": '"&amp;finalScrape!F2127&amp;"', "</f>
        <v xml:space="preserve">"civ": 'NA', </v>
      </c>
      <c r="I2127" t="str">
        <f>$I$1&amp;": '"&amp;finalScrape!G2127&amp;"' },"</f>
        <v>"civDesc": 'NA' },</v>
      </c>
      <c r="J2127" s="5" t="str">
        <f t="shared" si="66"/>
        <v>{ "id": 2126, "name": '36151', "Tag1": 'E', "Tag2": 'F', "Tag3": 'O', "mocDesc": 'Communications Cable Systems Installation/Maintenance Specialist - Air Force - Enlisted - 36151', "civ": 'NA', "civDesc": 'NA' },</v>
      </c>
    </row>
    <row r="2128" spans="1:10" x14ac:dyDescent="0.2">
      <c r="A2128">
        <v>2127</v>
      </c>
      <c r="B2128" t="str">
        <f t="shared" si="67"/>
        <v xml:space="preserve">{ "id": 2127, </v>
      </c>
      <c r="C2128" t="str">
        <f>$C$1&amp;": '"&amp;finalScrape!A2128&amp;"', "</f>
        <v xml:space="preserve">"name": '36152', </v>
      </c>
      <c r="D2128" t="str">
        <f>$D$1&amp;": '"&amp;finalScrape!B2128&amp;"', "</f>
        <v xml:space="preserve">"Tag1": 'E', </v>
      </c>
      <c r="E2128" t="str">
        <f>$E$1&amp;": '"&amp;finalScrape!C2128&amp;"', "</f>
        <v xml:space="preserve">"Tag2": 'F', </v>
      </c>
      <c r="F2128" t="str">
        <f>$F$1&amp;": '"&amp;finalScrape!D2128&amp;"', "</f>
        <v xml:space="preserve">"Tag3": 'O', </v>
      </c>
      <c r="G2128" t="str">
        <f>$G$1&amp;": '"&amp;finalScrape!E2128&amp;"', "</f>
        <v xml:space="preserve">"mocDesc": 'Cable Installation/Maintenance Specialist - Air Force - Enlisted - 36152', </v>
      </c>
      <c r="H2128" t="str">
        <f>$H$1&amp;": '"&amp;finalScrape!F2128&amp;"', "</f>
        <v xml:space="preserve">"civ": 'NA', </v>
      </c>
      <c r="I2128" t="str">
        <f>$I$1&amp;": '"&amp;finalScrape!G2128&amp;"' },"</f>
        <v>"civDesc": 'NA' },</v>
      </c>
      <c r="J2128" s="5" t="str">
        <f t="shared" ref="J2128:J2191" si="68">CONCATENATE(B2128,C2128,D2128,E2128,F2128,G2128,H2128,I2128)</f>
        <v>{ "id": 2127, "name": '36152', "Tag1": 'E', "Tag2": 'F', "Tag3": 'O', "mocDesc": 'Cable Installation/Maintenance Specialist - Air Force - Enlisted - 36152', "civ": 'NA', "civDesc": 'NA' },</v>
      </c>
    </row>
    <row r="2129" spans="1:10" x14ac:dyDescent="0.2">
      <c r="A2129">
        <v>2128</v>
      </c>
      <c r="B2129" t="str">
        <f t="shared" si="67"/>
        <v xml:space="preserve">{ "id": 2128, </v>
      </c>
      <c r="C2129" t="str">
        <f>$C$1&amp;": '"&amp;finalScrape!A2129&amp;"', "</f>
        <v xml:space="preserve">"name": '36153', </v>
      </c>
      <c r="D2129" t="str">
        <f>$D$1&amp;": '"&amp;finalScrape!B2129&amp;"', "</f>
        <v xml:space="preserve">"Tag1": 'E', </v>
      </c>
      <c r="E2129" t="str">
        <f>$E$1&amp;": '"&amp;finalScrape!C2129&amp;"', "</f>
        <v xml:space="preserve">"Tag2": 'F', </v>
      </c>
      <c r="F2129" t="str">
        <f>$F$1&amp;": '"&amp;finalScrape!D2129&amp;"', "</f>
        <v xml:space="preserve">"Tag3": 'O', </v>
      </c>
      <c r="G2129" t="str">
        <f>$G$1&amp;": '"&amp;finalScrape!E2129&amp;"', "</f>
        <v xml:space="preserve">"mocDesc": 'Missile Systems Cable Maintenance/Splicing Specialist - Air Force - Enlisted - 36153', </v>
      </c>
      <c r="H2129" t="str">
        <f>$H$1&amp;": '"&amp;finalScrape!F2129&amp;"', "</f>
        <v xml:space="preserve">"civ": 'NA', </v>
      </c>
      <c r="I2129" t="str">
        <f>$I$1&amp;": '"&amp;finalScrape!G2129&amp;"' },"</f>
        <v>"civDesc": 'NA' },</v>
      </c>
      <c r="J2129" s="5" t="str">
        <f t="shared" si="68"/>
        <v>{ "id": 2128, "name": '36153', "Tag1": 'E', "Tag2": 'F', "Tag3": 'O', "mocDesc": 'Missile Systems Cable Maintenance/Splicing Specialist - Air Force - Enlisted - 36153', "civ": 'NA', "civDesc": 'NA' },</v>
      </c>
    </row>
    <row r="2130" spans="1:10" x14ac:dyDescent="0.2">
      <c r="A2130">
        <v>2129</v>
      </c>
      <c r="B2130" t="str">
        <f t="shared" si="67"/>
        <v xml:space="preserve">{ "id": 2129, </v>
      </c>
      <c r="C2130" t="str">
        <f>$C$1&amp;": '"&amp;finalScrape!A2130&amp;"', "</f>
        <v xml:space="preserve">"name": '36154', </v>
      </c>
      <c r="D2130" t="str">
        <f>$D$1&amp;": '"&amp;finalScrape!B2130&amp;"', "</f>
        <v xml:space="preserve">"Tag1": 'E', </v>
      </c>
      <c r="E2130" t="str">
        <f>$E$1&amp;": '"&amp;finalScrape!C2130&amp;"', "</f>
        <v xml:space="preserve">"Tag2": 'F', </v>
      </c>
      <c r="F2130" t="str">
        <f>$F$1&amp;": '"&amp;finalScrape!D2130&amp;"', "</f>
        <v xml:space="preserve">"Tag3": 'O', </v>
      </c>
      <c r="G2130" t="str">
        <f>$G$1&amp;": '"&amp;finalScrape!E2130&amp;"', "</f>
        <v xml:space="preserve">"mocDesc": 'Cable Maintenance/Splicing Specialist - Air Force - Enlisted - 36154', </v>
      </c>
      <c r="H2130" t="str">
        <f>$H$1&amp;": '"&amp;finalScrape!F2130&amp;"', "</f>
        <v xml:space="preserve">"civ": 'NA', </v>
      </c>
      <c r="I2130" t="str">
        <f>$I$1&amp;": '"&amp;finalScrape!G2130&amp;"' },"</f>
        <v>"civDesc": 'NA' },</v>
      </c>
      <c r="J2130" s="5" t="str">
        <f t="shared" si="68"/>
        <v>{ "id": 2129, "name": '36154', "Tag1": 'E', "Tag2": 'F', "Tag3": 'O', "mocDesc": 'Cable Maintenance/Splicing Specialist - Air Force - Enlisted - 36154', "civ": 'NA', "civDesc": 'NA' },</v>
      </c>
    </row>
    <row r="2131" spans="1:10" x14ac:dyDescent="0.2">
      <c r="A2131">
        <v>2130</v>
      </c>
      <c r="B2131" t="str">
        <f t="shared" si="67"/>
        <v xml:space="preserve">{ "id": 2130, </v>
      </c>
      <c r="C2131" t="str">
        <f>$C$1&amp;": '"&amp;finalScrape!A2131&amp;"', "</f>
        <v xml:space="preserve">"name": '36170', </v>
      </c>
      <c r="D2131" t="str">
        <f>$D$1&amp;": '"&amp;finalScrape!B2131&amp;"', "</f>
        <v xml:space="preserve">"Tag1": 'E', </v>
      </c>
      <c r="E2131" t="str">
        <f>$E$1&amp;": '"&amp;finalScrape!C2131&amp;"', "</f>
        <v xml:space="preserve">"Tag2": 'F', </v>
      </c>
      <c r="F2131" t="str">
        <f>$F$1&amp;": '"&amp;finalScrape!D2131&amp;"', "</f>
        <v xml:space="preserve">"Tag3": 'O', </v>
      </c>
      <c r="G2131" t="str">
        <f>$G$1&amp;": '"&amp;finalScrape!E2131&amp;"', "</f>
        <v xml:space="preserve">"mocDesc": 'Antenna Systems Installation/Maintenance Specialist - Air Force - Enlisted - 36170', </v>
      </c>
      <c r="H2131" t="str">
        <f>$H$1&amp;": '"&amp;finalScrape!F2131&amp;"', "</f>
        <v xml:space="preserve">"civ": 'NA', </v>
      </c>
      <c r="I2131" t="str">
        <f>$I$1&amp;": '"&amp;finalScrape!G2131&amp;"' },"</f>
        <v>"civDesc": 'NA' },</v>
      </c>
      <c r="J2131" s="5" t="str">
        <f t="shared" si="68"/>
        <v>{ "id": 2130, "name": '36170', "Tag1": 'E', "Tag2": 'F', "Tag3": 'O', "mocDesc": 'Antenna Systems Installation/Maintenance Specialist - Air Force - Enlisted - 36170', "civ": 'NA', "civDesc": 'NA' },</v>
      </c>
    </row>
    <row r="2132" spans="1:10" x14ac:dyDescent="0.2">
      <c r="A2132">
        <v>2131</v>
      </c>
      <c r="B2132" t="str">
        <f t="shared" si="67"/>
        <v xml:space="preserve">{ "id": 2131, </v>
      </c>
      <c r="C2132" t="str">
        <f>$C$1&amp;": '"&amp;finalScrape!A2132&amp;"', "</f>
        <v xml:space="preserve">"name": '36171', </v>
      </c>
      <c r="D2132" t="str">
        <f>$D$1&amp;": '"&amp;finalScrape!B2132&amp;"', "</f>
        <v xml:space="preserve">"Tag1": 'E', </v>
      </c>
      <c r="E2132" t="str">
        <f>$E$1&amp;": '"&amp;finalScrape!C2132&amp;"', "</f>
        <v xml:space="preserve">"Tag2": 'F', </v>
      </c>
      <c r="F2132" t="str">
        <f>$F$1&amp;": '"&amp;finalScrape!D2132&amp;"', "</f>
        <v xml:space="preserve">"Tag3": 'O', </v>
      </c>
      <c r="G2132" t="str">
        <f>$G$1&amp;": '"&amp;finalScrape!E2132&amp;"', "</f>
        <v xml:space="preserve">"mocDesc": 'Communications Cable Systems Installation/Maintenance Specialist - Air Force - Enlisted - 36171', </v>
      </c>
      <c r="H2132" t="str">
        <f>$H$1&amp;": '"&amp;finalScrape!F2132&amp;"', "</f>
        <v xml:space="preserve">"civ": 'NA', </v>
      </c>
      <c r="I2132" t="str">
        <f>$I$1&amp;": '"&amp;finalScrape!G2132&amp;"' },"</f>
        <v>"civDesc": 'NA' },</v>
      </c>
      <c r="J2132" s="5" t="str">
        <f t="shared" si="68"/>
        <v>{ "id": 2131, "name": '36171', "Tag1": 'E', "Tag2": 'F', "Tag3": 'O', "mocDesc": 'Communications Cable Systems Installation/Maintenance Specialist - Air Force - Enlisted - 36171', "civ": 'NA', "civDesc": 'NA' },</v>
      </c>
    </row>
    <row r="2133" spans="1:10" x14ac:dyDescent="0.2">
      <c r="A2133">
        <v>2132</v>
      </c>
      <c r="B2133" t="str">
        <f t="shared" si="67"/>
        <v xml:space="preserve">{ "id": 2132, </v>
      </c>
      <c r="C2133" t="str">
        <f>$C$1&amp;": '"&amp;finalScrape!A2133&amp;"', "</f>
        <v xml:space="preserve">"name": '36172', </v>
      </c>
      <c r="D2133" t="str">
        <f>$D$1&amp;": '"&amp;finalScrape!B2133&amp;"', "</f>
        <v xml:space="preserve">"Tag1": 'E', </v>
      </c>
      <c r="E2133" t="str">
        <f>$E$1&amp;": '"&amp;finalScrape!C2133&amp;"', "</f>
        <v xml:space="preserve">"Tag2": 'F', </v>
      </c>
      <c r="F2133" t="str">
        <f>$F$1&amp;": '"&amp;finalScrape!D2133&amp;"', "</f>
        <v xml:space="preserve">"Tag3": 'O', </v>
      </c>
      <c r="G2133" t="str">
        <f>$G$1&amp;": '"&amp;finalScrape!E2133&amp;"', "</f>
        <v xml:space="preserve">"mocDesc": 'Cable Installation/Maintenance Specialist - Air Force - Enlisted - 36172', </v>
      </c>
      <c r="H2133" t="str">
        <f>$H$1&amp;": '"&amp;finalScrape!F2133&amp;"', "</f>
        <v xml:space="preserve">"civ": 'NA', </v>
      </c>
      <c r="I2133" t="str">
        <f>$I$1&amp;": '"&amp;finalScrape!G2133&amp;"' },"</f>
        <v>"civDesc": 'NA' },</v>
      </c>
      <c r="J2133" s="5" t="str">
        <f t="shared" si="68"/>
        <v>{ "id": 2132, "name": '36172', "Tag1": 'E', "Tag2": 'F', "Tag3": 'O', "mocDesc": 'Cable Installation/Maintenance Specialist - Air Force - Enlisted - 36172', "civ": 'NA', "civDesc": 'NA' },</v>
      </c>
    </row>
    <row r="2134" spans="1:10" x14ac:dyDescent="0.2">
      <c r="A2134">
        <v>2133</v>
      </c>
      <c r="B2134" t="str">
        <f t="shared" si="67"/>
        <v xml:space="preserve">{ "id": 2133, </v>
      </c>
      <c r="C2134" t="str">
        <f>$C$1&amp;": '"&amp;finalScrape!A2134&amp;"', "</f>
        <v xml:space="preserve">"name": '36173', </v>
      </c>
      <c r="D2134" t="str">
        <f>$D$1&amp;": '"&amp;finalScrape!B2134&amp;"', "</f>
        <v xml:space="preserve">"Tag1": 'E', </v>
      </c>
      <c r="E2134" t="str">
        <f>$E$1&amp;": '"&amp;finalScrape!C2134&amp;"', "</f>
        <v xml:space="preserve">"Tag2": 'F', </v>
      </c>
      <c r="F2134" t="str">
        <f>$F$1&amp;": '"&amp;finalScrape!D2134&amp;"', "</f>
        <v xml:space="preserve">"Tag3": 'O', </v>
      </c>
      <c r="G2134" t="str">
        <f>$G$1&amp;": '"&amp;finalScrape!E2134&amp;"', "</f>
        <v xml:space="preserve">"mocDesc": 'Missile Systems Cable Maintenance/Splicing Specialist - Air Force - Enlisted - 36173', </v>
      </c>
      <c r="H2134" t="str">
        <f>$H$1&amp;": '"&amp;finalScrape!F2134&amp;"', "</f>
        <v xml:space="preserve">"civ": 'NA', </v>
      </c>
      <c r="I2134" t="str">
        <f>$I$1&amp;": '"&amp;finalScrape!G2134&amp;"' },"</f>
        <v>"civDesc": 'NA' },</v>
      </c>
      <c r="J2134" s="5" t="str">
        <f t="shared" si="68"/>
        <v>{ "id": 2133, "name": '36173', "Tag1": 'E', "Tag2": 'F', "Tag3": 'O', "mocDesc": 'Missile Systems Cable Maintenance/Splicing Specialist - Air Force - Enlisted - 36173', "civ": 'NA', "civDesc": 'NA' },</v>
      </c>
    </row>
    <row r="2135" spans="1:10" x14ac:dyDescent="0.2">
      <c r="A2135">
        <v>2134</v>
      </c>
      <c r="B2135" t="str">
        <f t="shared" si="67"/>
        <v xml:space="preserve">{ "id": 2134, </v>
      </c>
      <c r="C2135" t="str">
        <f>$C$1&amp;": '"&amp;finalScrape!A2135&amp;"', "</f>
        <v xml:space="preserve">"name": '36174', </v>
      </c>
      <c r="D2135" t="str">
        <f>$D$1&amp;": '"&amp;finalScrape!B2135&amp;"', "</f>
        <v xml:space="preserve">"Tag1": 'E', </v>
      </c>
      <c r="E2135" t="str">
        <f>$E$1&amp;": '"&amp;finalScrape!C2135&amp;"', "</f>
        <v xml:space="preserve">"Tag2": 'F', </v>
      </c>
      <c r="F2135" t="str">
        <f>$F$1&amp;": '"&amp;finalScrape!D2135&amp;"', "</f>
        <v xml:space="preserve">"Tag3": 'O', </v>
      </c>
      <c r="G2135" t="str">
        <f>$G$1&amp;": '"&amp;finalScrape!E2135&amp;"', "</f>
        <v xml:space="preserve">"mocDesc": 'Cable Maintenance/Splicing Specialist - Air Force - Enlisted - 36174', </v>
      </c>
      <c r="H2135" t="str">
        <f>$H$1&amp;": '"&amp;finalScrape!F2135&amp;"', "</f>
        <v xml:space="preserve">"civ": 'NA', </v>
      </c>
      <c r="I2135" t="str">
        <f>$I$1&amp;": '"&amp;finalScrape!G2135&amp;"' },"</f>
        <v>"civDesc": 'NA' },</v>
      </c>
      <c r="J2135" s="5" t="str">
        <f t="shared" si="68"/>
        <v>{ "id": 2134, "name": '36174', "Tag1": 'E', "Tag2": 'F', "Tag3": 'O', "mocDesc": 'Cable Maintenance/Splicing Specialist - Air Force - Enlisted - 36174', "civ": 'NA', "civDesc": 'NA' },</v>
      </c>
    </row>
    <row r="2136" spans="1:10" x14ac:dyDescent="0.2">
      <c r="A2136">
        <v>2135</v>
      </c>
      <c r="B2136" t="str">
        <f t="shared" si="67"/>
        <v xml:space="preserve">{ "id": 2135, </v>
      </c>
      <c r="C2136" t="str">
        <f>$C$1&amp;": '"&amp;finalScrape!A2136&amp;"', "</f>
        <v xml:space="preserve">"name": '36194', </v>
      </c>
      <c r="D2136" t="str">
        <f>$D$1&amp;": '"&amp;finalScrape!B2136&amp;"', "</f>
        <v xml:space="preserve">"Tag1": 'E', </v>
      </c>
      <c r="E2136" t="str">
        <f>$E$1&amp;": '"&amp;finalScrape!C2136&amp;"', "</f>
        <v xml:space="preserve">"Tag2": 'F', </v>
      </c>
      <c r="F2136" t="str">
        <f>$F$1&amp;": '"&amp;finalScrape!D2136&amp;"', "</f>
        <v xml:space="preserve">"Tag3": 'O', </v>
      </c>
      <c r="G2136" t="str">
        <f>$G$1&amp;": '"&amp;finalScrape!E2136&amp;"', "</f>
        <v xml:space="preserve">"mocDesc": 'Outside Wire Installation &amp; Maintenance Superintendent - Air Force - Enlisted - 36194', </v>
      </c>
      <c r="H2136" t="str">
        <f>$H$1&amp;": '"&amp;finalScrape!F2136&amp;"', "</f>
        <v xml:space="preserve">"civ": 'NA', </v>
      </c>
      <c r="I2136" t="str">
        <f>$I$1&amp;": '"&amp;finalScrape!G2136&amp;"' },"</f>
        <v>"civDesc": 'NA' },</v>
      </c>
      <c r="J2136" s="5" t="str">
        <f t="shared" si="68"/>
        <v>{ "id": 2135, "name": '36194', "Tag1": 'E', "Tag2": 'F', "Tag3": 'O', "mocDesc": 'Outside Wire Installation &amp; Maintenance Superintendent - Air Force - Enlisted - 36194', "civ": 'NA', "civDesc": 'NA' },</v>
      </c>
    </row>
    <row r="2137" spans="1:10" x14ac:dyDescent="0.2">
      <c r="A2137">
        <v>2136</v>
      </c>
      <c r="B2137" t="str">
        <f t="shared" si="67"/>
        <v xml:space="preserve">{ "id": 2136, </v>
      </c>
      <c r="C2137" t="str">
        <f>$C$1&amp;": '"&amp;finalScrape!A2137&amp;"', "</f>
        <v xml:space="preserve">"name": '36199', </v>
      </c>
      <c r="D2137" t="str">
        <f>$D$1&amp;": '"&amp;finalScrape!B2137&amp;"', "</f>
        <v xml:space="preserve">"Tag1": 'E', </v>
      </c>
      <c r="E2137" t="str">
        <f>$E$1&amp;": '"&amp;finalScrape!C2137&amp;"', "</f>
        <v xml:space="preserve">"Tag2": 'F', </v>
      </c>
      <c r="F2137" t="str">
        <f>$F$1&amp;": '"&amp;finalScrape!D2137&amp;"', "</f>
        <v xml:space="preserve">"Tag3": 'O', </v>
      </c>
      <c r="G2137" t="str">
        <f>$G$1&amp;": '"&amp;finalScrape!E2137&amp;"', "</f>
        <v xml:space="preserve">"mocDesc": 'Antenna &amp; Cable Systems Installation/Maintenance Superintendent - Air Force - Enlisted - 36199', </v>
      </c>
      <c r="H2137" t="str">
        <f>$H$1&amp;": '"&amp;finalScrape!F2137&amp;"', "</f>
        <v xml:space="preserve">"civ": 'NA', </v>
      </c>
      <c r="I2137" t="str">
        <f>$I$1&amp;": '"&amp;finalScrape!G2137&amp;"' },"</f>
        <v>"civDesc": 'NA' },</v>
      </c>
      <c r="J2137" s="5" t="str">
        <f t="shared" si="68"/>
        <v>{ "id": 2136, "name": '36199', "Tag1": 'E', "Tag2": 'F', "Tag3": 'O', "mocDesc": 'Antenna &amp; Cable Systems Installation/Maintenance Superintendent - Air Force - Enlisted - 36199', "civ": 'NA', "civDesc": 'NA' },</v>
      </c>
    </row>
    <row r="2138" spans="1:10" x14ac:dyDescent="0.2">
      <c r="A2138">
        <v>2137</v>
      </c>
      <c r="B2138" t="str">
        <f t="shared" si="67"/>
        <v xml:space="preserve">{ "id": 2137, </v>
      </c>
      <c r="C2138" t="str">
        <f>$C$1&amp;": '"&amp;finalScrape!A2138&amp;"', "</f>
        <v xml:space="preserve">"name": '36200', </v>
      </c>
      <c r="D2138" t="str">
        <f>$D$1&amp;": '"&amp;finalScrape!B2138&amp;"', "</f>
        <v xml:space="preserve">"Tag1": 'E', </v>
      </c>
      <c r="E2138" t="str">
        <f>$E$1&amp;": '"&amp;finalScrape!C2138&amp;"', "</f>
        <v xml:space="preserve">"Tag2": 'F', </v>
      </c>
      <c r="F2138" t="str">
        <f>$F$1&amp;": '"&amp;finalScrape!D2138&amp;"', "</f>
        <v xml:space="preserve">"Tag3": 'O', </v>
      </c>
      <c r="G2138" t="str">
        <f>$G$1&amp;": '"&amp;finalScrape!E2138&amp;"', "</f>
        <v xml:space="preserve">"mocDesc": 'Telephone/Cable &amp; Antenna Maintenance Manager - Air Force - Enlisted - 36200', </v>
      </c>
      <c r="H2138" t="str">
        <f>$H$1&amp;": '"&amp;finalScrape!F2138&amp;"', "</f>
        <v xml:space="preserve">"civ": 'NA', </v>
      </c>
      <c r="I2138" t="str">
        <f>$I$1&amp;": '"&amp;finalScrape!G2138&amp;"' },"</f>
        <v>"civDesc": 'NA' },</v>
      </c>
      <c r="J2138" s="5" t="str">
        <f t="shared" si="68"/>
        <v>{ "id": 2137, "name": '36200', "Tag1": 'E', "Tag2": 'F', "Tag3": 'O', "mocDesc": 'Telephone/Cable &amp; Antenna Maintenance Manager - Air Force - Enlisted - 36200', "civ": 'NA', "civDesc": 'NA' },</v>
      </c>
    </row>
    <row r="2139" spans="1:10" x14ac:dyDescent="0.2">
      <c r="A2139">
        <v>2138</v>
      </c>
      <c r="B2139" t="str">
        <f t="shared" si="67"/>
        <v xml:space="preserve">{ "id": 2138, </v>
      </c>
      <c r="C2139" t="str">
        <f>$C$1&amp;": '"&amp;finalScrape!A2139&amp;"', "</f>
        <v xml:space="preserve">"name": '36231', </v>
      </c>
      <c r="D2139" t="str">
        <f>$D$1&amp;": '"&amp;finalScrape!B2139&amp;"', "</f>
        <v xml:space="preserve">"Tag1": 'E', </v>
      </c>
      <c r="E2139" t="str">
        <f>$E$1&amp;": '"&amp;finalScrape!C2139&amp;"', "</f>
        <v xml:space="preserve">"Tag2": 'F', </v>
      </c>
      <c r="F2139" t="str">
        <f>$F$1&amp;": '"&amp;finalScrape!D2139&amp;"', "</f>
        <v xml:space="preserve">"Tag3": 'O', </v>
      </c>
      <c r="G2139" t="str">
        <f>$G$1&amp;": '"&amp;finalScrape!E2139&amp;"', "</f>
        <v xml:space="preserve">"mocDesc": 'Telephone Switching Specialist - Air Force - Enlisted - 36231', </v>
      </c>
      <c r="H2139" t="str">
        <f>$H$1&amp;": '"&amp;finalScrape!F2139&amp;"', "</f>
        <v xml:space="preserve">"civ": 'NA', </v>
      </c>
      <c r="I2139" t="str">
        <f>$I$1&amp;": '"&amp;finalScrape!G2139&amp;"' },"</f>
        <v>"civDesc": 'NA' },</v>
      </c>
      <c r="J2139" s="5" t="str">
        <f t="shared" si="68"/>
        <v>{ "id": 2138, "name": '36231', "Tag1": 'E', "Tag2": 'F', "Tag3": 'O', "mocDesc": 'Telephone Switching Specialist - Air Force - Enlisted - 36231', "civ": 'NA', "civDesc": 'NA' },</v>
      </c>
    </row>
    <row r="2140" spans="1:10" x14ac:dyDescent="0.2">
      <c r="A2140">
        <v>2139</v>
      </c>
      <c r="B2140" t="str">
        <f t="shared" si="67"/>
        <v xml:space="preserve">{ "id": 2139, </v>
      </c>
      <c r="C2140" t="str">
        <f>$C$1&amp;": '"&amp;finalScrape!A2140&amp;"', "</f>
        <v xml:space="preserve">"name": '36232', </v>
      </c>
      <c r="D2140" t="str">
        <f>$D$1&amp;": '"&amp;finalScrape!B2140&amp;"', "</f>
        <v xml:space="preserve">"Tag1": 'E', </v>
      </c>
      <c r="E2140" t="str">
        <f>$E$1&amp;": '"&amp;finalScrape!C2140&amp;"', "</f>
        <v xml:space="preserve">"Tag2": 'F', </v>
      </c>
      <c r="F2140" t="str">
        <f>$F$1&amp;": '"&amp;finalScrape!D2140&amp;"', "</f>
        <v xml:space="preserve">"Tag3": 'O', </v>
      </c>
      <c r="G2140" t="str">
        <f>$G$1&amp;": '"&amp;finalScrape!E2140&amp;"', "</f>
        <v xml:space="preserve">"mocDesc": 'Electronic Switching Systems Specialist - Air Force - Enlisted - 36232', </v>
      </c>
      <c r="H2140" t="str">
        <f>$H$1&amp;": '"&amp;finalScrape!F2140&amp;"', "</f>
        <v xml:space="preserve">"civ": 'NA', </v>
      </c>
      <c r="I2140" t="str">
        <f>$I$1&amp;": '"&amp;finalScrape!G2140&amp;"' },"</f>
        <v>"civDesc": 'NA' },</v>
      </c>
      <c r="J2140" s="5" t="str">
        <f t="shared" si="68"/>
        <v>{ "id": 2139, "name": '36232', "Tag1": 'E', "Tag2": 'F', "Tag3": 'O', "mocDesc": 'Electronic Switching Systems Specialist - Air Force - Enlisted - 36232', "civ": 'NA', "civDesc": 'NA' },</v>
      </c>
    </row>
    <row r="2141" spans="1:10" x14ac:dyDescent="0.2">
      <c r="A2141">
        <v>2140</v>
      </c>
      <c r="B2141" t="str">
        <f t="shared" si="67"/>
        <v xml:space="preserve">{ "id": 2140, </v>
      </c>
      <c r="C2141" t="str">
        <f>$C$1&amp;": '"&amp;finalScrape!A2141&amp;"', "</f>
        <v xml:space="preserve">"name": '36233', </v>
      </c>
      <c r="D2141" t="str">
        <f>$D$1&amp;": '"&amp;finalScrape!B2141&amp;"', "</f>
        <v xml:space="preserve">"Tag1": 'E', </v>
      </c>
      <c r="E2141" t="str">
        <f>$E$1&amp;": '"&amp;finalScrape!C2141&amp;"', "</f>
        <v xml:space="preserve">"Tag2": 'F', </v>
      </c>
      <c r="F2141" t="str">
        <f>$F$1&amp;": '"&amp;finalScrape!D2141&amp;"', "</f>
        <v xml:space="preserve">"Tag3": 'O', </v>
      </c>
      <c r="G2141" t="str">
        <f>$G$1&amp;": '"&amp;finalScrape!E2141&amp;"', "</f>
        <v xml:space="preserve">"mocDesc": 'Missile Control Communications Systems Specialist - Air Force - Enlisted - 36233', </v>
      </c>
      <c r="H2141" t="str">
        <f>$H$1&amp;": '"&amp;finalScrape!F2141&amp;"', "</f>
        <v xml:space="preserve">"civ": 'NA', </v>
      </c>
      <c r="I2141" t="str">
        <f>$I$1&amp;": '"&amp;finalScrape!G2141&amp;"' },"</f>
        <v>"civDesc": 'NA' },</v>
      </c>
      <c r="J2141" s="5" t="str">
        <f t="shared" si="68"/>
        <v>{ "id": 2140, "name": '36233', "Tag1": 'E', "Tag2": 'F', "Tag3": 'O', "mocDesc": 'Missile Control Communications Systems Specialist - Air Force - Enlisted - 36233', "civ": 'NA', "civDesc": 'NA' },</v>
      </c>
    </row>
    <row r="2142" spans="1:10" x14ac:dyDescent="0.2">
      <c r="A2142">
        <v>2141</v>
      </c>
      <c r="B2142" t="str">
        <f t="shared" si="67"/>
        <v xml:space="preserve">{ "id": 2141, </v>
      </c>
      <c r="C2142" t="str">
        <f>$C$1&amp;": '"&amp;finalScrape!A2142&amp;"', "</f>
        <v xml:space="preserve">"name": '36234', </v>
      </c>
      <c r="D2142" t="str">
        <f>$D$1&amp;": '"&amp;finalScrape!B2142&amp;"', "</f>
        <v xml:space="preserve">"Tag1": 'E', </v>
      </c>
      <c r="E2142" t="str">
        <f>$E$1&amp;": '"&amp;finalScrape!C2142&amp;"', "</f>
        <v xml:space="preserve">"Tag2": 'F', </v>
      </c>
      <c r="F2142" t="str">
        <f>$F$1&amp;": '"&amp;finalScrape!D2142&amp;"', "</f>
        <v xml:space="preserve">"Tag3": 'O', </v>
      </c>
      <c r="G2142" t="str">
        <f>$G$1&amp;": '"&amp;finalScrape!E2142&amp;"', "</f>
        <v xml:space="preserve">"mocDesc": 'Telephone and Data Circuitry Equipment Specialist - Air Force - Enlisted - 36234', </v>
      </c>
      <c r="H2142" t="str">
        <f>$H$1&amp;": '"&amp;finalScrape!F2142&amp;"', "</f>
        <v xml:space="preserve">"civ": 'NA', </v>
      </c>
      <c r="I2142" t="str">
        <f>$I$1&amp;": '"&amp;finalScrape!G2142&amp;"' },"</f>
        <v>"civDesc": 'NA' },</v>
      </c>
      <c r="J2142" s="5" t="str">
        <f t="shared" si="68"/>
        <v>{ "id": 2141, "name": '36234', "Tag1": 'E', "Tag2": 'F', "Tag3": 'O', "mocDesc": 'Telephone and Data Circuitry Equipment Specialist - Air Force - Enlisted - 36234', "civ": 'NA', "civDesc": 'NA' },</v>
      </c>
    </row>
    <row r="2143" spans="1:10" x14ac:dyDescent="0.2">
      <c r="A2143">
        <v>2142</v>
      </c>
      <c r="B2143" t="str">
        <f t="shared" si="67"/>
        <v xml:space="preserve">{ "id": 2142, </v>
      </c>
      <c r="C2143" t="str">
        <f>$C$1&amp;": '"&amp;finalScrape!A2143&amp;"', "</f>
        <v xml:space="preserve">"name": '36251', </v>
      </c>
      <c r="D2143" t="str">
        <f>$D$1&amp;": '"&amp;finalScrape!B2143&amp;"', "</f>
        <v xml:space="preserve">"Tag1": 'E', </v>
      </c>
      <c r="E2143" t="str">
        <f>$E$1&amp;": '"&amp;finalScrape!C2143&amp;"', "</f>
        <v xml:space="preserve">"Tag2": 'F', </v>
      </c>
      <c r="F2143" t="str">
        <f>$F$1&amp;": '"&amp;finalScrape!D2143&amp;"', "</f>
        <v xml:space="preserve">"Tag3": 'O', </v>
      </c>
      <c r="G2143" t="str">
        <f>$G$1&amp;": '"&amp;finalScrape!E2143&amp;"', "</f>
        <v xml:space="preserve">"mocDesc": 'Telephone Switching Specialist - Air Force - Enlisted - 36251', </v>
      </c>
      <c r="H2143" t="str">
        <f>$H$1&amp;": '"&amp;finalScrape!F2143&amp;"', "</f>
        <v xml:space="preserve">"civ": 'NA', </v>
      </c>
      <c r="I2143" t="str">
        <f>$I$1&amp;": '"&amp;finalScrape!G2143&amp;"' },"</f>
        <v>"civDesc": 'NA' },</v>
      </c>
      <c r="J2143" s="5" t="str">
        <f t="shared" si="68"/>
        <v>{ "id": 2142, "name": '36251', "Tag1": 'E', "Tag2": 'F', "Tag3": 'O', "mocDesc": 'Telephone Switching Specialist - Air Force - Enlisted - 36251', "civ": 'NA', "civDesc": 'NA' },</v>
      </c>
    </row>
    <row r="2144" spans="1:10" x14ac:dyDescent="0.2">
      <c r="A2144">
        <v>2143</v>
      </c>
      <c r="B2144" t="str">
        <f t="shared" si="67"/>
        <v xml:space="preserve">{ "id": 2143, </v>
      </c>
      <c r="C2144" t="str">
        <f>$C$1&amp;": '"&amp;finalScrape!A2144&amp;"', "</f>
        <v xml:space="preserve">"name": '36252', </v>
      </c>
      <c r="D2144" t="str">
        <f>$D$1&amp;": '"&amp;finalScrape!B2144&amp;"', "</f>
        <v xml:space="preserve">"Tag1": 'E', </v>
      </c>
      <c r="E2144" t="str">
        <f>$E$1&amp;": '"&amp;finalScrape!C2144&amp;"', "</f>
        <v xml:space="preserve">"Tag2": 'F', </v>
      </c>
      <c r="F2144" t="str">
        <f>$F$1&amp;": '"&amp;finalScrape!D2144&amp;"', "</f>
        <v xml:space="preserve">"Tag3": 'O', </v>
      </c>
      <c r="G2144" t="str">
        <f>$G$1&amp;": '"&amp;finalScrape!E2144&amp;"', "</f>
        <v xml:space="preserve">"mocDesc": 'Electronic Switching Systems Specialist - Air Force - Enlisted - 36252', </v>
      </c>
      <c r="H2144" t="str">
        <f>$H$1&amp;": '"&amp;finalScrape!F2144&amp;"', "</f>
        <v xml:space="preserve">"civ": 'NA', </v>
      </c>
      <c r="I2144" t="str">
        <f>$I$1&amp;": '"&amp;finalScrape!G2144&amp;"' },"</f>
        <v>"civDesc": 'NA' },</v>
      </c>
      <c r="J2144" s="5" t="str">
        <f t="shared" si="68"/>
        <v>{ "id": 2143, "name": '36252', "Tag1": 'E', "Tag2": 'F', "Tag3": 'O', "mocDesc": 'Electronic Switching Systems Specialist - Air Force - Enlisted - 36252', "civ": 'NA', "civDesc": 'NA' },</v>
      </c>
    </row>
    <row r="2145" spans="1:10" x14ac:dyDescent="0.2">
      <c r="A2145">
        <v>2144</v>
      </c>
      <c r="B2145" t="str">
        <f t="shared" si="67"/>
        <v xml:space="preserve">{ "id": 2144, </v>
      </c>
      <c r="C2145" t="str">
        <f>$C$1&amp;": '"&amp;finalScrape!A2145&amp;"', "</f>
        <v xml:space="preserve">"name": '36253', </v>
      </c>
      <c r="D2145" t="str">
        <f>$D$1&amp;": '"&amp;finalScrape!B2145&amp;"', "</f>
        <v xml:space="preserve">"Tag1": 'E', </v>
      </c>
      <c r="E2145" t="str">
        <f>$E$1&amp;": '"&amp;finalScrape!C2145&amp;"', "</f>
        <v xml:space="preserve">"Tag2": 'F', </v>
      </c>
      <c r="F2145" t="str">
        <f>$F$1&amp;": '"&amp;finalScrape!D2145&amp;"', "</f>
        <v xml:space="preserve">"Tag3": 'O', </v>
      </c>
      <c r="G2145" t="str">
        <f>$G$1&amp;": '"&amp;finalScrape!E2145&amp;"', "</f>
        <v xml:space="preserve">"mocDesc": 'Missile Control Communications Systems Specialist - Air Force - Enlisted - 36253', </v>
      </c>
      <c r="H2145" t="str">
        <f>$H$1&amp;": '"&amp;finalScrape!F2145&amp;"', "</f>
        <v xml:space="preserve">"civ": 'NA', </v>
      </c>
      <c r="I2145" t="str">
        <f>$I$1&amp;": '"&amp;finalScrape!G2145&amp;"' },"</f>
        <v>"civDesc": 'NA' },</v>
      </c>
      <c r="J2145" s="5" t="str">
        <f t="shared" si="68"/>
        <v>{ "id": 2144, "name": '36253', "Tag1": 'E', "Tag2": 'F', "Tag3": 'O', "mocDesc": 'Missile Control Communications Systems Specialist - Air Force - Enlisted - 36253', "civ": 'NA', "civDesc": 'NA' },</v>
      </c>
    </row>
    <row r="2146" spans="1:10" x14ac:dyDescent="0.2">
      <c r="A2146">
        <v>2145</v>
      </c>
      <c r="B2146" t="str">
        <f t="shared" si="67"/>
        <v xml:space="preserve">{ "id": 2145, </v>
      </c>
      <c r="C2146" t="str">
        <f>$C$1&amp;": '"&amp;finalScrape!A2146&amp;"', "</f>
        <v xml:space="preserve">"name": '36254', </v>
      </c>
      <c r="D2146" t="str">
        <f>$D$1&amp;": '"&amp;finalScrape!B2146&amp;"', "</f>
        <v xml:space="preserve">"Tag1": 'E', </v>
      </c>
      <c r="E2146" t="str">
        <f>$E$1&amp;": '"&amp;finalScrape!C2146&amp;"', "</f>
        <v xml:space="preserve">"Tag2": 'F', </v>
      </c>
      <c r="F2146" t="str">
        <f>$F$1&amp;": '"&amp;finalScrape!D2146&amp;"', "</f>
        <v xml:space="preserve">"Tag3": 'O', </v>
      </c>
      <c r="G2146" t="str">
        <f>$G$1&amp;": '"&amp;finalScrape!E2146&amp;"', "</f>
        <v xml:space="preserve">"mocDesc": 'Telephone and Data Circuitry Equipment Specialist - Air Force - Enlisted - 36254', </v>
      </c>
      <c r="H2146" t="str">
        <f>$H$1&amp;": '"&amp;finalScrape!F2146&amp;"', "</f>
        <v xml:space="preserve">"civ": 'NA', </v>
      </c>
      <c r="I2146" t="str">
        <f>$I$1&amp;": '"&amp;finalScrape!G2146&amp;"' },"</f>
        <v>"civDesc": 'NA' },</v>
      </c>
      <c r="J2146" s="5" t="str">
        <f t="shared" si="68"/>
        <v>{ "id": 2145, "name": '36254', "Tag1": 'E', "Tag2": 'F', "Tag3": 'O', "mocDesc": 'Telephone and Data Circuitry Equipment Specialist - Air Force - Enlisted - 36254', "civ": 'NA', "civDesc": 'NA' },</v>
      </c>
    </row>
    <row r="2147" spans="1:10" x14ac:dyDescent="0.2">
      <c r="A2147">
        <v>2146</v>
      </c>
      <c r="B2147" t="str">
        <f t="shared" si="67"/>
        <v xml:space="preserve">{ "id": 2146, </v>
      </c>
      <c r="C2147" t="str">
        <f>$C$1&amp;": '"&amp;finalScrape!A2147&amp;"', "</f>
        <v xml:space="preserve">"name": '36271', </v>
      </c>
      <c r="D2147" t="str">
        <f>$D$1&amp;": '"&amp;finalScrape!B2147&amp;"', "</f>
        <v xml:space="preserve">"Tag1": 'E', </v>
      </c>
      <c r="E2147" t="str">
        <f>$E$1&amp;": '"&amp;finalScrape!C2147&amp;"', "</f>
        <v xml:space="preserve">"Tag2": 'F', </v>
      </c>
      <c r="F2147" t="str">
        <f>$F$1&amp;": '"&amp;finalScrape!D2147&amp;"', "</f>
        <v xml:space="preserve">"Tag3": 'O', </v>
      </c>
      <c r="G2147" t="str">
        <f>$G$1&amp;": '"&amp;finalScrape!E2147&amp;"', "</f>
        <v xml:space="preserve">"mocDesc": 'Telephone Switching Specialist - Air Force - Enlisted - 36271', </v>
      </c>
      <c r="H2147" t="str">
        <f>$H$1&amp;": '"&amp;finalScrape!F2147&amp;"', "</f>
        <v xml:space="preserve">"civ": 'NA', </v>
      </c>
      <c r="I2147" t="str">
        <f>$I$1&amp;": '"&amp;finalScrape!G2147&amp;"' },"</f>
        <v>"civDesc": 'NA' },</v>
      </c>
      <c r="J2147" s="5" t="str">
        <f t="shared" si="68"/>
        <v>{ "id": 2146, "name": '36271', "Tag1": 'E', "Tag2": 'F', "Tag3": 'O', "mocDesc": 'Telephone Switching Specialist - Air Force - Enlisted - 36271', "civ": 'NA', "civDesc": 'NA' },</v>
      </c>
    </row>
    <row r="2148" spans="1:10" x14ac:dyDescent="0.2">
      <c r="A2148">
        <v>2147</v>
      </c>
      <c r="B2148" t="str">
        <f t="shared" si="67"/>
        <v xml:space="preserve">{ "id": 2147, </v>
      </c>
      <c r="C2148" t="str">
        <f>$C$1&amp;": '"&amp;finalScrape!A2148&amp;"', "</f>
        <v xml:space="preserve">"name": '36272', </v>
      </c>
      <c r="D2148" t="str">
        <f>$D$1&amp;": '"&amp;finalScrape!B2148&amp;"', "</f>
        <v xml:space="preserve">"Tag1": 'E', </v>
      </c>
      <c r="E2148" t="str">
        <f>$E$1&amp;": '"&amp;finalScrape!C2148&amp;"', "</f>
        <v xml:space="preserve">"Tag2": 'F', </v>
      </c>
      <c r="F2148" t="str">
        <f>$F$1&amp;": '"&amp;finalScrape!D2148&amp;"', "</f>
        <v xml:space="preserve">"Tag3": 'O', </v>
      </c>
      <c r="G2148" t="str">
        <f>$G$1&amp;": '"&amp;finalScrape!E2148&amp;"', "</f>
        <v xml:space="preserve">"mocDesc": 'Electronic Switching Systems Specialist - Air Force - Enlisted - 36272', </v>
      </c>
      <c r="H2148" t="str">
        <f>$H$1&amp;": '"&amp;finalScrape!F2148&amp;"', "</f>
        <v xml:space="preserve">"civ": 'NA', </v>
      </c>
      <c r="I2148" t="str">
        <f>$I$1&amp;": '"&amp;finalScrape!G2148&amp;"' },"</f>
        <v>"civDesc": 'NA' },</v>
      </c>
      <c r="J2148" s="5" t="str">
        <f t="shared" si="68"/>
        <v>{ "id": 2147, "name": '36272', "Tag1": 'E', "Tag2": 'F', "Tag3": 'O', "mocDesc": 'Electronic Switching Systems Specialist - Air Force - Enlisted - 36272', "civ": 'NA', "civDesc": 'NA' },</v>
      </c>
    </row>
    <row r="2149" spans="1:10" x14ac:dyDescent="0.2">
      <c r="A2149">
        <v>2148</v>
      </c>
      <c r="B2149" t="str">
        <f t="shared" si="67"/>
        <v xml:space="preserve">{ "id": 2148, </v>
      </c>
      <c r="C2149" t="str">
        <f>$C$1&amp;": '"&amp;finalScrape!A2149&amp;"', "</f>
        <v xml:space="preserve">"name": '36273', </v>
      </c>
      <c r="D2149" t="str">
        <f>$D$1&amp;": '"&amp;finalScrape!B2149&amp;"', "</f>
        <v xml:space="preserve">"Tag1": 'E', </v>
      </c>
      <c r="E2149" t="str">
        <f>$E$1&amp;": '"&amp;finalScrape!C2149&amp;"', "</f>
        <v xml:space="preserve">"Tag2": 'F', </v>
      </c>
      <c r="F2149" t="str">
        <f>$F$1&amp;": '"&amp;finalScrape!D2149&amp;"', "</f>
        <v xml:space="preserve">"Tag3": 'O', </v>
      </c>
      <c r="G2149" t="str">
        <f>$G$1&amp;": '"&amp;finalScrape!E2149&amp;"', "</f>
        <v xml:space="preserve">"mocDesc": 'Missile Control Communications Systems Specialist - Air Force - Enlisted - 36273', </v>
      </c>
      <c r="H2149" t="str">
        <f>$H$1&amp;": '"&amp;finalScrape!F2149&amp;"', "</f>
        <v xml:space="preserve">"civ": 'NA', </v>
      </c>
      <c r="I2149" t="str">
        <f>$I$1&amp;": '"&amp;finalScrape!G2149&amp;"' },"</f>
        <v>"civDesc": 'NA' },</v>
      </c>
      <c r="J2149" s="5" t="str">
        <f t="shared" si="68"/>
        <v>{ "id": 2148, "name": '36273', "Tag1": 'E', "Tag2": 'F', "Tag3": 'O', "mocDesc": 'Missile Control Communications Systems Specialist - Air Force - Enlisted - 36273', "civ": 'NA', "civDesc": 'NA' },</v>
      </c>
    </row>
    <row r="2150" spans="1:10" x14ac:dyDescent="0.2">
      <c r="A2150">
        <v>2149</v>
      </c>
      <c r="B2150" t="str">
        <f t="shared" si="67"/>
        <v xml:space="preserve">{ "id": 2149, </v>
      </c>
      <c r="C2150" t="str">
        <f>$C$1&amp;": '"&amp;finalScrape!A2150&amp;"', "</f>
        <v xml:space="preserve">"name": '36274', </v>
      </c>
      <c r="D2150" t="str">
        <f>$D$1&amp;": '"&amp;finalScrape!B2150&amp;"', "</f>
        <v xml:space="preserve">"Tag1": 'E', </v>
      </c>
      <c r="E2150" t="str">
        <f>$E$1&amp;": '"&amp;finalScrape!C2150&amp;"', "</f>
        <v xml:space="preserve">"Tag2": 'F', </v>
      </c>
      <c r="F2150" t="str">
        <f>$F$1&amp;": '"&amp;finalScrape!D2150&amp;"', "</f>
        <v xml:space="preserve">"Tag3": 'O', </v>
      </c>
      <c r="G2150" t="str">
        <f>$G$1&amp;": '"&amp;finalScrape!E2150&amp;"', "</f>
        <v xml:space="preserve">"mocDesc": 'Telephone and Data Circuitry Equipment Specialist - Air Force - Enlisted - 36274', </v>
      </c>
      <c r="H2150" t="str">
        <f>$H$1&amp;": '"&amp;finalScrape!F2150&amp;"', "</f>
        <v xml:space="preserve">"civ": 'NA', </v>
      </c>
      <c r="I2150" t="str">
        <f>$I$1&amp;": '"&amp;finalScrape!G2150&amp;"' },"</f>
        <v>"civDesc": 'NA' },</v>
      </c>
      <c r="J2150" s="5" t="str">
        <f t="shared" si="68"/>
        <v>{ "id": 2149, "name": '36274', "Tag1": 'E', "Tag2": 'F', "Tag3": 'O', "mocDesc": 'Telephone and Data Circuitry Equipment Specialist - Air Force - Enlisted - 36274', "civ": 'NA', "civDesc": 'NA' },</v>
      </c>
    </row>
    <row r="2151" spans="1:10" x14ac:dyDescent="0.2">
      <c r="A2151">
        <v>2150</v>
      </c>
      <c r="B2151" t="str">
        <f t="shared" si="67"/>
        <v xml:space="preserve">{ "id": 2150, </v>
      </c>
      <c r="C2151" t="str">
        <f>$C$1&amp;": '"&amp;finalScrape!A2151&amp;"', "</f>
        <v xml:space="preserve">"name": '36294', </v>
      </c>
      <c r="D2151" t="str">
        <f>$D$1&amp;": '"&amp;finalScrape!B2151&amp;"', "</f>
        <v xml:space="preserve">"Tag1": 'E', </v>
      </c>
      <c r="E2151" t="str">
        <f>$E$1&amp;": '"&amp;finalScrape!C2151&amp;"', "</f>
        <v xml:space="preserve">"Tag2": 'F', </v>
      </c>
      <c r="F2151" t="str">
        <f>$F$1&amp;": '"&amp;finalScrape!D2151&amp;"', "</f>
        <v xml:space="preserve">"Tag3": 'O', </v>
      </c>
      <c r="G2151" t="str">
        <f>$G$1&amp;": '"&amp;finalScrape!E2151&amp;"', "</f>
        <v xml:space="preserve">"mocDesc": 'Telephone Plant Maintenance Superintendent - Air Force - Enlisted - 36294', </v>
      </c>
      <c r="H2151" t="str">
        <f>$H$1&amp;": '"&amp;finalScrape!F2151&amp;"', "</f>
        <v xml:space="preserve">"civ": 'NA', </v>
      </c>
      <c r="I2151" t="str">
        <f>$I$1&amp;": '"&amp;finalScrape!G2151&amp;"' },"</f>
        <v>"civDesc": 'NA' },</v>
      </c>
      <c r="J2151" s="5" t="str">
        <f t="shared" si="68"/>
        <v>{ "id": 2150, "name": '36294', "Tag1": 'E', "Tag2": 'F', "Tag3": 'O', "mocDesc": 'Telephone Plant Maintenance Superintendent - Air Force - Enlisted - 36294', "civ": 'NA', "civDesc": 'NA' },</v>
      </c>
    </row>
    <row r="2152" spans="1:10" x14ac:dyDescent="0.2">
      <c r="A2152">
        <v>2151</v>
      </c>
      <c r="B2152" t="str">
        <f t="shared" si="67"/>
        <v xml:space="preserve">{ "id": 2151, </v>
      </c>
      <c r="C2152" t="str">
        <f>$C$1&amp;": '"&amp;finalScrape!A2152&amp;"', "</f>
        <v xml:space="preserve">"name": '36299', </v>
      </c>
      <c r="D2152" t="str">
        <f>$D$1&amp;": '"&amp;finalScrape!B2152&amp;"', "</f>
        <v xml:space="preserve">"Tag1": 'E', </v>
      </c>
      <c r="E2152" t="str">
        <f>$E$1&amp;": '"&amp;finalScrape!C2152&amp;"', "</f>
        <v xml:space="preserve">"Tag2": 'F', </v>
      </c>
      <c r="F2152" t="str">
        <f>$F$1&amp;": '"&amp;finalScrape!D2152&amp;"', "</f>
        <v xml:space="preserve">"Tag3": 'O', </v>
      </c>
      <c r="G2152" t="str">
        <f>$G$1&amp;": '"&amp;finalScrape!E2152&amp;"', "</f>
        <v xml:space="preserve">"mocDesc": 'Telephone and Missile Control Communications Systems Super. - Air Force - Enlisted - 36299', </v>
      </c>
      <c r="H2152" t="str">
        <f>$H$1&amp;": '"&amp;finalScrape!F2152&amp;"', "</f>
        <v xml:space="preserve">"civ": 'NA', </v>
      </c>
      <c r="I2152" t="str">
        <f>$I$1&amp;": '"&amp;finalScrape!G2152&amp;"' },"</f>
        <v>"civDesc": 'NA' },</v>
      </c>
      <c r="J2152" s="5" t="str">
        <f t="shared" si="68"/>
        <v>{ "id": 2151, "name": '36299', "Tag1": 'E', "Tag2": 'F', "Tag3": 'O', "mocDesc": 'Telephone and Missile Control Communications Systems Super. - Air Force - Enlisted - 36299', "civ": 'NA', "civDesc": 'NA' },</v>
      </c>
    </row>
    <row r="2153" spans="1:10" x14ac:dyDescent="0.2">
      <c r="A2153">
        <v>2152</v>
      </c>
      <c r="B2153" t="str">
        <f t="shared" si="67"/>
        <v xml:space="preserve">{ "id": 2152, </v>
      </c>
      <c r="C2153" t="str">
        <f>$C$1&amp;": '"&amp;finalScrape!A2153&amp;"', "</f>
        <v xml:space="preserve">"name": '36330', </v>
      </c>
      <c r="D2153" t="str">
        <f>$D$1&amp;": '"&amp;finalScrape!B2153&amp;"', "</f>
        <v xml:space="preserve">"Tag1": 'E', </v>
      </c>
      <c r="E2153" t="str">
        <f>$E$1&amp;": '"&amp;finalScrape!C2153&amp;"', "</f>
        <v xml:space="preserve">"Tag2": 'F', </v>
      </c>
      <c r="F2153" t="str">
        <f>$F$1&amp;": '"&amp;finalScrape!D2153&amp;"', "</f>
        <v xml:space="preserve">"Tag3": 'O', </v>
      </c>
      <c r="G2153" t="str">
        <f>$G$1&amp;": '"&amp;finalScrape!E2153&amp;"', "</f>
        <v xml:space="preserve">"mocDesc": 'Comm. &amp; Relay Ctr. Equipment Repairman, Electro-Mechanical - Air Force - Enlisted - 36330', </v>
      </c>
      <c r="H2153" t="str">
        <f>$H$1&amp;": '"&amp;finalScrape!F2153&amp;"', "</f>
        <v xml:space="preserve">"civ": 'NA', </v>
      </c>
      <c r="I2153" t="str">
        <f>$I$1&amp;": '"&amp;finalScrape!G2153&amp;"' },"</f>
        <v>"civDesc": 'NA' },</v>
      </c>
      <c r="J2153" s="5" t="str">
        <f t="shared" si="68"/>
        <v>{ "id": 2152, "name": '36330', "Tag1": 'E', "Tag2": 'F', "Tag3": 'O', "mocDesc": 'Comm. &amp; Relay Ctr. Equipment Repairman, Electro-Mechanical - Air Force - Enlisted - 36330', "civ": 'NA', "civDesc": 'NA' },</v>
      </c>
    </row>
    <row r="2154" spans="1:10" x14ac:dyDescent="0.2">
      <c r="A2154">
        <v>2153</v>
      </c>
      <c r="B2154" t="str">
        <f t="shared" si="67"/>
        <v xml:space="preserve">{ "id": 2153, </v>
      </c>
      <c r="C2154" t="str">
        <f>$C$1&amp;": '"&amp;finalScrape!A2154&amp;"', "</f>
        <v xml:space="preserve">"name": '36350', </v>
      </c>
      <c r="D2154" t="str">
        <f>$D$1&amp;": '"&amp;finalScrape!B2154&amp;"', "</f>
        <v xml:space="preserve">"Tag1": 'E', </v>
      </c>
      <c r="E2154" t="str">
        <f>$E$1&amp;": '"&amp;finalScrape!C2154&amp;"', "</f>
        <v xml:space="preserve">"Tag2": 'F', </v>
      </c>
      <c r="F2154" t="str">
        <f>$F$1&amp;": '"&amp;finalScrape!D2154&amp;"', "</f>
        <v xml:space="preserve">"Tag3": 'O', </v>
      </c>
      <c r="G2154" t="str">
        <f>$G$1&amp;": '"&amp;finalScrape!E2154&amp;"', "</f>
        <v xml:space="preserve">"mocDesc": 'Comm. &amp; Relay Ctr. Equipment Repairman, Electro-Mechanical - Air Force - Enlisted - 36350', </v>
      </c>
      <c r="H2154" t="str">
        <f>$H$1&amp;": '"&amp;finalScrape!F2154&amp;"', "</f>
        <v xml:space="preserve">"civ": 'NA', </v>
      </c>
      <c r="I2154" t="str">
        <f>$I$1&amp;": '"&amp;finalScrape!G2154&amp;"' },"</f>
        <v>"civDesc": 'NA' },</v>
      </c>
      <c r="J2154" s="5" t="str">
        <f t="shared" si="68"/>
        <v>{ "id": 2153, "name": '36350', "Tag1": 'E', "Tag2": 'F', "Tag3": 'O', "mocDesc": 'Comm. &amp; Relay Ctr. Equipment Repairman, Electro-Mechanical - Air Force - Enlisted - 36350', "civ": 'NA', "civDesc": 'NA' },</v>
      </c>
    </row>
    <row r="2155" spans="1:10" x14ac:dyDescent="0.2">
      <c r="A2155">
        <v>2154</v>
      </c>
      <c r="B2155" t="str">
        <f t="shared" si="67"/>
        <v xml:space="preserve">{ "id": 2154, </v>
      </c>
      <c r="C2155" t="str">
        <f>$C$1&amp;": '"&amp;finalScrape!A2155&amp;"', "</f>
        <v xml:space="preserve">"name": '36370', </v>
      </c>
      <c r="D2155" t="str">
        <f>$D$1&amp;": '"&amp;finalScrape!B2155&amp;"', "</f>
        <v xml:space="preserve">"Tag1": 'E', </v>
      </c>
      <c r="E2155" t="str">
        <f>$E$1&amp;": '"&amp;finalScrape!C2155&amp;"', "</f>
        <v xml:space="preserve">"Tag2": 'F', </v>
      </c>
      <c r="F2155" t="str">
        <f>$F$1&amp;": '"&amp;finalScrape!D2155&amp;"', "</f>
        <v xml:space="preserve">"Tag3": 'O', </v>
      </c>
      <c r="G2155" t="str">
        <f>$G$1&amp;": '"&amp;finalScrape!E2155&amp;"', "</f>
        <v xml:space="preserve">"mocDesc": 'Comm. &amp; Relay Ctr. Equipment Repairman, Electro-Mechanical - Air Force - Enlisted - 36370', </v>
      </c>
      <c r="H2155" t="str">
        <f>$H$1&amp;": '"&amp;finalScrape!F2155&amp;"', "</f>
        <v xml:space="preserve">"civ": 'NA', </v>
      </c>
      <c r="I2155" t="str">
        <f>$I$1&amp;": '"&amp;finalScrape!G2155&amp;"' },"</f>
        <v>"civDesc": 'NA' },</v>
      </c>
      <c r="J2155" s="5" t="str">
        <f t="shared" si="68"/>
        <v>{ "id": 2154, "name": '36370', "Tag1": 'E', "Tag2": 'F', "Tag3": 'O', "mocDesc": 'Comm. &amp; Relay Ctr. Equipment Repairman, Electro-Mechanical - Air Force - Enlisted - 36370', "civ": 'NA', "civDesc": 'NA' },</v>
      </c>
    </row>
    <row r="2156" spans="1:10" x14ac:dyDescent="0.2">
      <c r="A2156">
        <v>2155</v>
      </c>
      <c r="B2156" t="str">
        <f t="shared" si="67"/>
        <v xml:space="preserve">{ "id": 2155, </v>
      </c>
      <c r="C2156" t="str">
        <f>$C$1&amp;": '"&amp;finalScrape!A2156&amp;"', "</f>
        <v xml:space="preserve">"name": '39100', </v>
      </c>
      <c r="D2156" t="str">
        <f>$D$1&amp;": '"&amp;finalScrape!B2156&amp;"', "</f>
        <v xml:space="preserve">"Tag1": 'E', </v>
      </c>
      <c r="E2156" t="str">
        <f>$E$1&amp;": '"&amp;finalScrape!C2156&amp;"', "</f>
        <v xml:space="preserve">"Tag2": 'F', </v>
      </c>
      <c r="F2156" t="str">
        <f>$F$1&amp;": '"&amp;finalScrape!D2156&amp;"', "</f>
        <v xml:space="preserve">"Tag3": 'O', </v>
      </c>
      <c r="G2156" t="str">
        <f>$G$1&amp;": '"&amp;finalScrape!E2156&amp;"', "</f>
        <v xml:space="preserve">"mocDesc": 'Maintenance Systems Analysis Manager - Air Force - Enlisted - 39100', </v>
      </c>
      <c r="H2156" t="str">
        <f>$H$1&amp;": '"&amp;finalScrape!F2156&amp;"', "</f>
        <v xml:space="preserve">"civ": 'NA', </v>
      </c>
      <c r="I2156" t="str">
        <f>$I$1&amp;": '"&amp;finalScrape!G2156&amp;"' },"</f>
        <v>"civDesc": 'NA' },</v>
      </c>
      <c r="J2156" s="5" t="str">
        <f t="shared" si="68"/>
        <v>{ "id": 2155, "name": '39100', "Tag1": 'E', "Tag2": 'F', "Tag3": 'O', "mocDesc": 'Maintenance Systems Analysis Manager - Air Force - Enlisted - 39100', "civ": 'NA', "civDesc": 'NA' },</v>
      </c>
    </row>
    <row r="2157" spans="1:10" x14ac:dyDescent="0.2">
      <c r="A2157">
        <v>2156</v>
      </c>
      <c r="B2157" t="str">
        <f t="shared" si="67"/>
        <v xml:space="preserve">{ "id": 2156, </v>
      </c>
      <c r="C2157" t="str">
        <f>$C$1&amp;": '"&amp;finalScrape!A2157&amp;"', "</f>
        <v xml:space="preserve">"name": '39130', </v>
      </c>
      <c r="D2157" t="str">
        <f>$D$1&amp;": '"&amp;finalScrape!B2157&amp;"', "</f>
        <v xml:space="preserve">"Tag1": 'E', </v>
      </c>
      <c r="E2157" t="str">
        <f>$E$1&amp;": '"&amp;finalScrape!C2157&amp;"', "</f>
        <v xml:space="preserve">"Tag2": 'F', </v>
      </c>
      <c r="F2157" t="str">
        <f>$F$1&amp;": '"&amp;finalScrape!D2157&amp;"', "</f>
        <v xml:space="preserve">"Tag3": 'O', </v>
      </c>
      <c r="G2157" t="str">
        <f>$G$1&amp;": '"&amp;finalScrape!E2157&amp;"', "</f>
        <v xml:space="preserve">"mocDesc": 'Maintenance Data Systems Analysis Specialist - Air Force - Enlisted - 39130', </v>
      </c>
      <c r="H2157" t="str">
        <f>$H$1&amp;": '"&amp;finalScrape!F2157&amp;"', "</f>
        <v xml:space="preserve">"civ": 'NA', </v>
      </c>
      <c r="I2157" t="str">
        <f>$I$1&amp;": '"&amp;finalScrape!G2157&amp;"' },"</f>
        <v>"civDesc": 'NA' },</v>
      </c>
      <c r="J2157" s="5" t="str">
        <f t="shared" si="68"/>
        <v>{ "id": 2156, "name": '39130', "Tag1": 'E', "Tag2": 'F', "Tag3": 'O', "mocDesc": 'Maintenance Data Systems Analysis Specialist - Air Force - Enlisted - 39130', "civ": 'NA', "civDesc": 'NA' },</v>
      </c>
    </row>
    <row r="2158" spans="1:10" x14ac:dyDescent="0.2">
      <c r="A2158">
        <v>2157</v>
      </c>
      <c r="B2158" t="str">
        <f t="shared" si="67"/>
        <v xml:space="preserve">{ "id": 2157, </v>
      </c>
      <c r="C2158" t="str">
        <f>$C$1&amp;": '"&amp;finalScrape!A2158&amp;"', "</f>
        <v xml:space="preserve">"name": '39150', </v>
      </c>
      <c r="D2158" t="str">
        <f>$D$1&amp;": '"&amp;finalScrape!B2158&amp;"', "</f>
        <v xml:space="preserve">"Tag1": 'E', </v>
      </c>
      <c r="E2158" t="str">
        <f>$E$1&amp;": '"&amp;finalScrape!C2158&amp;"', "</f>
        <v xml:space="preserve">"Tag2": 'F', </v>
      </c>
      <c r="F2158" t="str">
        <f>$F$1&amp;": '"&amp;finalScrape!D2158&amp;"', "</f>
        <v xml:space="preserve">"Tag3": 'O', </v>
      </c>
      <c r="G2158" t="str">
        <f>$G$1&amp;": '"&amp;finalScrape!E2158&amp;"', "</f>
        <v xml:space="preserve">"mocDesc": 'Maintenance Data Systems Analysis Specialist - Air Force - Enlisted - 39150', </v>
      </c>
      <c r="H2158" t="str">
        <f>$H$1&amp;": '"&amp;finalScrape!F2158&amp;"', "</f>
        <v xml:space="preserve">"civ": 'NA', </v>
      </c>
      <c r="I2158" t="str">
        <f>$I$1&amp;": '"&amp;finalScrape!G2158&amp;"' },"</f>
        <v>"civDesc": 'NA' },</v>
      </c>
      <c r="J2158" s="5" t="str">
        <f t="shared" si="68"/>
        <v>{ "id": 2157, "name": '39150', "Tag1": 'E', "Tag2": 'F', "Tag3": 'O', "mocDesc": 'Maintenance Data Systems Analysis Specialist - Air Force - Enlisted - 39150', "civ": 'NA', "civDesc": 'NA' },</v>
      </c>
    </row>
    <row r="2159" spans="1:10" x14ac:dyDescent="0.2">
      <c r="A2159">
        <v>2158</v>
      </c>
      <c r="B2159" t="str">
        <f t="shared" si="67"/>
        <v xml:space="preserve">{ "id": 2158, </v>
      </c>
      <c r="C2159" t="str">
        <f>$C$1&amp;": '"&amp;finalScrape!A2159&amp;"', "</f>
        <v xml:space="preserve">"name": '39170', </v>
      </c>
      <c r="D2159" t="str">
        <f>$D$1&amp;": '"&amp;finalScrape!B2159&amp;"', "</f>
        <v xml:space="preserve">"Tag1": 'E', </v>
      </c>
      <c r="E2159" t="str">
        <f>$E$1&amp;": '"&amp;finalScrape!C2159&amp;"', "</f>
        <v xml:space="preserve">"Tag2": 'F', </v>
      </c>
      <c r="F2159" t="str">
        <f>$F$1&amp;": '"&amp;finalScrape!D2159&amp;"', "</f>
        <v xml:space="preserve">"Tag3": 'O', </v>
      </c>
      <c r="G2159" t="str">
        <f>$G$1&amp;": '"&amp;finalScrape!E2159&amp;"', "</f>
        <v xml:space="preserve">"mocDesc": 'Maintenance Data Systems Analysis Specialist - Air Force - Enlisted - 39170', </v>
      </c>
      <c r="H2159" t="str">
        <f>$H$1&amp;": '"&amp;finalScrape!F2159&amp;"', "</f>
        <v xml:space="preserve">"civ": 'NA', </v>
      </c>
      <c r="I2159" t="str">
        <f>$I$1&amp;": '"&amp;finalScrape!G2159&amp;"' },"</f>
        <v>"civDesc": 'NA' },</v>
      </c>
      <c r="J2159" s="5" t="str">
        <f t="shared" si="68"/>
        <v>{ "id": 2158, "name": '39170', "Tag1": 'E', "Tag2": 'F', "Tag3": 'O', "mocDesc": 'Maintenance Data Systems Analysis Specialist - Air Force - Enlisted - 39170', "civ": 'NA', "civDesc": 'NA' },</v>
      </c>
    </row>
    <row r="2160" spans="1:10" x14ac:dyDescent="0.2">
      <c r="A2160">
        <v>2159</v>
      </c>
      <c r="B2160" t="str">
        <f t="shared" si="67"/>
        <v xml:space="preserve">{ "id": 2159, </v>
      </c>
      <c r="C2160" t="str">
        <f>$C$1&amp;": '"&amp;finalScrape!A2160&amp;"', "</f>
        <v xml:space="preserve">"name": '39199', </v>
      </c>
      <c r="D2160" t="str">
        <f>$D$1&amp;": '"&amp;finalScrape!B2160&amp;"', "</f>
        <v xml:space="preserve">"Tag1": 'E', </v>
      </c>
      <c r="E2160" t="str">
        <f>$E$1&amp;": '"&amp;finalScrape!C2160&amp;"', "</f>
        <v xml:space="preserve">"Tag2": 'F', </v>
      </c>
      <c r="F2160" t="str">
        <f>$F$1&amp;": '"&amp;finalScrape!D2160&amp;"', "</f>
        <v xml:space="preserve">"Tag3": 'O', </v>
      </c>
      <c r="G2160" t="str">
        <f>$G$1&amp;": '"&amp;finalScrape!E2160&amp;"', "</f>
        <v xml:space="preserve">"mocDesc": 'Maintenance Analysis Superintendent - Air Force - Enlisted - 39199', </v>
      </c>
      <c r="H2160" t="str">
        <f>$H$1&amp;": '"&amp;finalScrape!F2160&amp;"', "</f>
        <v xml:space="preserve">"civ": 'NA', </v>
      </c>
      <c r="I2160" t="str">
        <f>$I$1&amp;": '"&amp;finalScrape!G2160&amp;"' },"</f>
        <v>"civDesc": 'NA' },</v>
      </c>
      <c r="J2160" s="5" t="str">
        <f t="shared" si="68"/>
        <v>{ "id": 2159, "name": '39199', "Tag1": 'E', "Tag2": 'F', "Tag3": 'O', "mocDesc": 'Maintenance Analysis Superintendent - Air Force - Enlisted - 39199', "civ": 'NA', "civDesc": 'NA' },</v>
      </c>
    </row>
    <row r="2161" spans="1:10" x14ac:dyDescent="0.2">
      <c r="A2161">
        <v>2160</v>
      </c>
      <c r="B2161" t="str">
        <f t="shared" si="67"/>
        <v xml:space="preserve">{ "id": 2160, </v>
      </c>
      <c r="C2161" t="str">
        <f>$C$1&amp;": '"&amp;finalScrape!A2161&amp;"', "</f>
        <v xml:space="preserve">"name": '39200', </v>
      </c>
      <c r="D2161" t="str">
        <f>$D$1&amp;": '"&amp;finalScrape!B2161&amp;"', "</f>
        <v xml:space="preserve">"Tag1": 'E', </v>
      </c>
      <c r="E2161" t="str">
        <f>$E$1&amp;": '"&amp;finalScrape!C2161&amp;"', "</f>
        <v xml:space="preserve">"Tag2": 'F', </v>
      </c>
      <c r="F2161" t="str">
        <f>$F$1&amp;": '"&amp;finalScrape!D2161&amp;"', "</f>
        <v xml:space="preserve">"Tag3": 'O', </v>
      </c>
      <c r="G2161" t="str">
        <f>$G$1&amp;": '"&amp;finalScrape!E2161&amp;"', "</f>
        <v xml:space="preserve">"mocDesc": 'Maintenance Scheduling Manager - Air Force - Enlisted - 39200', </v>
      </c>
      <c r="H2161" t="str">
        <f>$H$1&amp;": '"&amp;finalScrape!F2161&amp;"', "</f>
        <v xml:space="preserve">"civ": 'NA', </v>
      </c>
      <c r="I2161" t="str">
        <f>$I$1&amp;": '"&amp;finalScrape!G2161&amp;"' },"</f>
        <v>"civDesc": 'NA' },</v>
      </c>
      <c r="J2161" s="5" t="str">
        <f t="shared" si="68"/>
        <v>{ "id": 2160, "name": '39200', "Tag1": 'E', "Tag2": 'F', "Tag3": 'O', "mocDesc": 'Maintenance Scheduling Manager - Air Force - Enlisted - 39200', "civ": 'NA', "civDesc": 'NA' },</v>
      </c>
    </row>
    <row r="2162" spans="1:10" x14ac:dyDescent="0.2">
      <c r="A2162">
        <v>2161</v>
      </c>
      <c r="B2162" t="str">
        <f t="shared" si="67"/>
        <v xml:space="preserve">{ "id": 2161, </v>
      </c>
      <c r="C2162" t="str">
        <f>$C$1&amp;": '"&amp;finalScrape!A2162&amp;"', "</f>
        <v xml:space="preserve">"name": '39230', </v>
      </c>
      <c r="D2162" t="str">
        <f>$D$1&amp;": '"&amp;finalScrape!B2162&amp;"', "</f>
        <v xml:space="preserve">"Tag1": 'E', </v>
      </c>
      <c r="E2162" t="str">
        <f>$E$1&amp;": '"&amp;finalScrape!C2162&amp;"', "</f>
        <v xml:space="preserve">"Tag2": 'F', </v>
      </c>
      <c r="F2162" t="str">
        <f>$F$1&amp;": '"&amp;finalScrape!D2162&amp;"', "</f>
        <v xml:space="preserve">"Tag3": 'O', </v>
      </c>
      <c r="G2162" t="str">
        <f>$G$1&amp;": '"&amp;finalScrape!E2162&amp;"', "</f>
        <v xml:space="preserve">"mocDesc": 'Maintenance Scheduling Specialist - Air Force - Enlisted - 39230', </v>
      </c>
      <c r="H2162" t="str">
        <f>$H$1&amp;": '"&amp;finalScrape!F2162&amp;"', "</f>
        <v xml:space="preserve">"civ": 'NA', </v>
      </c>
      <c r="I2162" t="str">
        <f>$I$1&amp;": '"&amp;finalScrape!G2162&amp;"' },"</f>
        <v>"civDesc": 'NA' },</v>
      </c>
      <c r="J2162" s="5" t="str">
        <f t="shared" si="68"/>
        <v>{ "id": 2161, "name": '39230', "Tag1": 'E', "Tag2": 'F', "Tag3": 'O', "mocDesc": 'Maintenance Scheduling Specialist - Air Force - Enlisted - 39230', "civ": 'NA', "civDesc": 'NA' },</v>
      </c>
    </row>
    <row r="2163" spans="1:10" x14ac:dyDescent="0.2">
      <c r="A2163">
        <v>2162</v>
      </c>
      <c r="B2163" t="str">
        <f t="shared" si="67"/>
        <v xml:space="preserve">{ "id": 2162, </v>
      </c>
      <c r="C2163" t="str">
        <f>$C$1&amp;": '"&amp;finalScrape!A2163&amp;"', "</f>
        <v xml:space="preserve">"name": '39250', </v>
      </c>
      <c r="D2163" t="str">
        <f>$D$1&amp;": '"&amp;finalScrape!B2163&amp;"', "</f>
        <v xml:space="preserve">"Tag1": 'E', </v>
      </c>
      <c r="E2163" t="str">
        <f>$E$1&amp;": '"&amp;finalScrape!C2163&amp;"', "</f>
        <v xml:space="preserve">"Tag2": 'F', </v>
      </c>
      <c r="F2163" t="str">
        <f>$F$1&amp;": '"&amp;finalScrape!D2163&amp;"', "</f>
        <v xml:space="preserve">"Tag3": 'O', </v>
      </c>
      <c r="G2163" t="str">
        <f>$G$1&amp;": '"&amp;finalScrape!E2163&amp;"', "</f>
        <v xml:space="preserve">"mocDesc": 'Maintenance Scheduling Specialist - Air Force - Enlisted - 39250', </v>
      </c>
      <c r="H2163" t="str">
        <f>$H$1&amp;": '"&amp;finalScrape!F2163&amp;"', "</f>
        <v xml:space="preserve">"civ": 'NA', </v>
      </c>
      <c r="I2163" t="str">
        <f>$I$1&amp;": '"&amp;finalScrape!G2163&amp;"' },"</f>
        <v>"civDesc": 'NA' },</v>
      </c>
      <c r="J2163" s="5" t="str">
        <f t="shared" si="68"/>
        <v>{ "id": 2162, "name": '39250', "Tag1": 'E', "Tag2": 'F', "Tag3": 'O', "mocDesc": 'Maintenance Scheduling Specialist - Air Force - Enlisted - 39250', "civ": 'NA', "civDesc": 'NA' },</v>
      </c>
    </row>
    <row r="2164" spans="1:10" x14ac:dyDescent="0.2">
      <c r="A2164">
        <v>2163</v>
      </c>
      <c r="B2164" t="str">
        <f t="shared" si="67"/>
        <v xml:space="preserve">{ "id": 2163, </v>
      </c>
      <c r="C2164" t="str">
        <f>$C$1&amp;": '"&amp;finalScrape!A2164&amp;"', "</f>
        <v xml:space="preserve">"name": '39270', </v>
      </c>
      <c r="D2164" t="str">
        <f>$D$1&amp;": '"&amp;finalScrape!B2164&amp;"', "</f>
        <v xml:space="preserve">"Tag1": 'E', </v>
      </c>
      <c r="E2164" t="str">
        <f>$E$1&amp;": '"&amp;finalScrape!C2164&amp;"', "</f>
        <v xml:space="preserve">"Tag2": 'F', </v>
      </c>
      <c r="F2164" t="str">
        <f>$F$1&amp;": '"&amp;finalScrape!D2164&amp;"', "</f>
        <v xml:space="preserve">"Tag3": 'O', </v>
      </c>
      <c r="G2164" t="str">
        <f>$G$1&amp;": '"&amp;finalScrape!E2164&amp;"', "</f>
        <v xml:space="preserve">"mocDesc": 'Maintenance Scheduling Specialist - Air Force - Enlisted - 39270', </v>
      </c>
      <c r="H2164" t="str">
        <f>$H$1&amp;": '"&amp;finalScrape!F2164&amp;"', "</f>
        <v xml:space="preserve">"civ": 'NA', </v>
      </c>
      <c r="I2164" t="str">
        <f>$I$1&amp;": '"&amp;finalScrape!G2164&amp;"' },"</f>
        <v>"civDesc": 'NA' },</v>
      </c>
      <c r="J2164" s="5" t="str">
        <f t="shared" si="68"/>
        <v>{ "id": 2163, "name": '39270', "Tag1": 'E', "Tag2": 'F', "Tag3": 'O', "mocDesc": 'Maintenance Scheduling Specialist - Air Force - Enlisted - 39270', "civ": 'NA', "civDesc": 'NA' },</v>
      </c>
    </row>
    <row r="2165" spans="1:10" x14ac:dyDescent="0.2">
      <c r="A2165">
        <v>2164</v>
      </c>
      <c r="B2165" t="str">
        <f t="shared" si="67"/>
        <v xml:space="preserve">{ "id": 2164, </v>
      </c>
      <c r="C2165" t="str">
        <f>$C$1&amp;": '"&amp;finalScrape!A2165&amp;"', "</f>
        <v xml:space="preserve">"name": '39300', </v>
      </c>
      <c r="D2165" t="str">
        <f>$D$1&amp;": '"&amp;finalScrape!B2165&amp;"', "</f>
        <v xml:space="preserve">"Tag1": 'E', </v>
      </c>
      <c r="E2165" t="str">
        <f>$E$1&amp;": '"&amp;finalScrape!C2165&amp;"', "</f>
        <v xml:space="preserve">"Tag2": 'F', </v>
      </c>
      <c r="F2165" t="str">
        <f>$F$1&amp;": '"&amp;finalScrape!D2165&amp;"', "</f>
        <v xml:space="preserve">"Tag3": 'O', </v>
      </c>
      <c r="G2165" t="str">
        <f>$G$1&amp;": '"&amp;finalScrape!E2165&amp;"', "</f>
        <v xml:space="preserve">"mocDesc": 'Maintenance Manager - Air Force - Enlisted - 39300', </v>
      </c>
      <c r="H2165" t="str">
        <f>$H$1&amp;": '"&amp;finalScrape!F2165&amp;"', "</f>
        <v xml:space="preserve">"civ": 'NA', </v>
      </c>
      <c r="I2165" t="str">
        <f>$I$1&amp;": '"&amp;finalScrape!G2165&amp;"' },"</f>
        <v>"civDesc": 'NA' },</v>
      </c>
      <c r="J2165" s="5" t="str">
        <f t="shared" si="68"/>
        <v>{ "id": 2164, "name": '39300', "Tag1": 'E', "Tag2": 'F', "Tag3": 'O', "mocDesc": 'Maintenance Manager - Air Force - Enlisted - 39300', "civ": 'NA', "civDesc": 'NA' },</v>
      </c>
    </row>
    <row r="2166" spans="1:10" x14ac:dyDescent="0.2">
      <c r="A2166">
        <v>2165</v>
      </c>
      <c r="B2166" t="str">
        <f t="shared" si="67"/>
        <v xml:space="preserve">{ "id": 2165, </v>
      </c>
      <c r="C2166" t="str">
        <f>$C$1&amp;": '"&amp;finalScrape!A2166&amp;"', "</f>
        <v xml:space="preserve">"name": '3A000', </v>
      </c>
      <c r="D2166" t="str">
        <f>$D$1&amp;": '"&amp;finalScrape!B2166&amp;"', "</f>
        <v xml:space="preserve">"Tag1": 'E', </v>
      </c>
      <c r="E2166" t="str">
        <f>$E$1&amp;": '"&amp;finalScrape!C2166&amp;"', "</f>
        <v xml:space="preserve">"Tag2": 'F', </v>
      </c>
      <c r="F2166" t="str">
        <f>$F$1&amp;": '"&amp;finalScrape!D2166&amp;"', "</f>
        <v xml:space="preserve">"Tag3": 'O', </v>
      </c>
      <c r="G2166" t="str">
        <f>$G$1&amp;": '"&amp;finalScrape!E2166&amp;"', "</f>
        <v xml:space="preserve">"mocDesc": 'Knowledge Operations Management Manager - Air Force - Enlisted - 3A000', </v>
      </c>
      <c r="H2166" t="str">
        <f>$H$1&amp;": '"&amp;finalScrape!F2166&amp;"', "</f>
        <v xml:space="preserve">"civ": 'First-Line Supervisors of Office and Administrative Support Workers', </v>
      </c>
      <c r="I2166" t="str">
        <f>$I$1&amp;": '"&amp;finalScrape!G2166&amp;"' },"</f>
        <v>"civDesc": 'Directly supervise and coordinate the activities of clerical and administrative support workers' },</v>
      </c>
      <c r="J2166" s="5" t="str">
        <f t="shared" si="68"/>
        <v>{ "id": 2165, "name": '3A000', "Tag1": 'E', "Tag2": 'F', "Tag3": 'O', "mocDesc": 'Knowledge Operations Management Manager - Air Force - Enlisted - 3A000', "civ": 'First-Line Supervisors of Office and Administrative Support Workers', "civDesc": 'Directly supervise and coordinate the activities of clerical and administrative support workers' },</v>
      </c>
    </row>
    <row r="2167" spans="1:10" x14ac:dyDescent="0.2">
      <c r="A2167">
        <v>2166</v>
      </c>
      <c r="B2167" t="str">
        <f t="shared" si="67"/>
        <v xml:space="preserve">{ "id": 2166, </v>
      </c>
      <c r="C2167" t="str">
        <f>$C$1&amp;": '"&amp;finalScrape!A2167&amp;"', "</f>
        <v xml:space="preserve">"name": '3A011', </v>
      </c>
      <c r="D2167" t="str">
        <f>$D$1&amp;": '"&amp;finalScrape!B2167&amp;"', "</f>
        <v xml:space="preserve">"Tag1": 'E', </v>
      </c>
      <c r="E2167" t="str">
        <f>$E$1&amp;": '"&amp;finalScrape!C2167&amp;"', "</f>
        <v xml:space="preserve">"Tag2": 'F', </v>
      </c>
      <c r="F2167" t="str">
        <f>$F$1&amp;": '"&amp;finalScrape!D2167&amp;"', "</f>
        <v xml:space="preserve">"Tag3": 'O', </v>
      </c>
      <c r="G2167" t="str">
        <f>$G$1&amp;": '"&amp;finalScrape!E2167&amp;"', "</f>
        <v xml:space="preserve">"mocDesc": 'Knowledge Operations Management Helper - Air Force - Enlisted - 3A011', </v>
      </c>
      <c r="H2167" t="str">
        <f>$H$1&amp;": '"&amp;finalScrape!F2167&amp;"', "</f>
        <v xml:space="preserve">"civ": 'NA', </v>
      </c>
      <c r="I2167" t="str">
        <f>$I$1&amp;": '"&amp;finalScrape!G2167&amp;"' },"</f>
        <v>"civDesc": 'NA' },</v>
      </c>
      <c r="J2167" s="5" t="str">
        <f t="shared" si="68"/>
        <v>{ "id": 2166, "name": '3A011', "Tag1": 'E', "Tag2": 'F', "Tag3": 'O', "mocDesc": 'Knowledge Operations Management Helper - Air Force - Enlisted - 3A011', "civ": 'NA', "civDesc": 'NA' },</v>
      </c>
    </row>
    <row r="2168" spans="1:10" x14ac:dyDescent="0.2">
      <c r="A2168">
        <v>2167</v>
      </c>
      <c r="B2168" t="str">
        <f t="shared" si="67"/>
        <v xml:space="preserve">{ "id": 2167, </v>
      </c>
      <c r="C2168" t="str">
        <f>$C$1&amp;": '"&amp;finalScrape!A2168&amp;"', "</f>
        <v xml:space="preserve">"name": '3A031', </v>
      </c>
      <c r="D2168" t="str">
        <f>$D$1&amp;": '"&amp;finalScrape!B2168&amp;"', "</f>
        <v xml:space="preserve">"Tag1": 'E', </v>
      </c>
      <c r="E2168" t="str">
        <f>$E$1&amp;": '"&amp;finalScrape!C2168&amp;"', "</f>
        <v xml:space="preserve">"Tag2": 'F', </v>
      </c>
      <c r="F2168" t="str">
        <f>$F$1&amp;": '"&amp;finalScrape!D2168&amp;"', "</f>
        <v xml:space="preserve">"Tag3": 'O', </v>
      </c>
      <c r="G2168" t="str">
        <f>$G$1&amp;": '"&amp;finalScrape!E2168&amp;"', "</f>
        <v xml:space="preserve">"mocDesc": 'Knowledge Operations Management Apprentice - Air Force - Enlisted - 3A031', </v>
      </c>
      <c r="H2168" t="str">
        <f>$H$1&amp;": '"&amp;finalScrape!F2168&amp;"', "</f>
        <v xml:space="preserve">"civ": 'NA', </v>
      </c>
      <c r="I2168" t="str">
        <f>$I$1&amp;": '"&amp;finalScrape!G2168&amp;"' },"</f>
        <v>"civDesc": 'NA' },</v>
      </c>
      <c r="J2168" s="5" t="str">
        <f t="shared" si="68"/>
        <v>{ "id": 2167, "name": '3A031', "Tag1": 'E', "Tag2": 'F', "Tag3": 'O', "mocDesc": 'Knowledge Operations Management Apprentice - Air Force - Enlisted - 3A031', "civ": 'NA', "civDesc": 'NA' },</v>
      </c>
    </row>
    <row r="2169" spans="1:10" x14ac:dyDescent="0.2">
      <c r="A2169">
        <v>2168</v>
      </c>
      <c r="B2169" t="str">
        <f t="shared" si="67"/>
        <v xml:space="preserve">{ "id": 2168, </v>
      </c>
      <c r="C2169" t="str">
        <f>$C$1&amp;": '"&amp;finalScrape!A2169&amp;"', "</f>
        <v xml:space="preserve">"name": '3A051', </v>
      </c>
      <c r="D2169" t="str">
        <f>$D$1&amp;": '"&amp;finalScrape!B2169&amp;"', "</f>
        <v xml:space="preserve">"Tag1": 'E', </v>
      </c>
      <c r="E2169" t="str">
        <f>$E$1&amp;": '"&amp;finalScrape!C2169&amp;"', "</f>
        <v xml:space="preserve">"Tag2": 'F', </v>
      </c>
      <c r="F2169" t="str">
        <f>$F$1&amp;": '"&amp;finalScrape!D2169&amp;"', "</f>
        <v xml:space="preserve">"Tag3": 'O', </v>
      </c>
      <c r="G2169" t="str">
        <f>$G$1&amp;": '"&amp;finalScrape!E2169&amp;"', "</f>
        <v xml:space="preserve">"mocDesc": 'Knowledge Operations Management Journeyman - Air Force - Enlisted - 3A051', </v>
      </c>
      <c r="H2169" t="str">
        <f>$H$1&amp;": '"&amp;finalScrape!F2169&amp;"', "</f>
        <v xml:space="preserve">"civ": 'NA', </v>
      </c>
      <c r="I2169" t="str">
        <f>$I$1&amp;": '"&amp;finalScrape!G2169&amp;"' },"</f>
        <v>"civDesc": 'NA' },</v>
      </c>
      <c r="J2169" s="5" t="str">
        <f t="shared" si="68"/>
        <v>{ "id": 2168, "name": '3A051', "Tag1": 'E', "Tag2": 'F', "Tag3": 'O', "mocDesc": 'Knowledge Operations Management Journeyman - Air Force - Enlisted - 3A051', "civ": 'NA', "civDesc": 'NA' },</v>
      </c>
    </row>
    <row r="2170" spans="1:10" x14ac:dyDescent="0.2">
      <c r="A2170">
        <v>2169</v>
      </c>
      <c r="B2170" t="str">
        <f t="shared" si="67"/>
        <v xml:space="preserve">{ "id": 2169, </v>
      </c>
      <c r="C2170" t="str">
        <f>$C$1&amp;": '"&amp;finalScrape!A2170&amp;"', "</f>
        <v xml:space="preserve">"name": '3A071', </v>
      </c>
      <c r="D2170" t="str">
        <f>$D$1&amp;": '"&amp;finalScrape!B2170&amp;"', "</f>
        <v xml:space="preserve">"Tag1": 'E', </v>
      </c>
      <c r="E2170" t="str">
        <f>$E$1&amp;": '"&amp;finalScrape!C2170&amp;"', "</f>
        <v xml:space="preserve">"Tag2": 'F', </v>
      </c>
      <c r="F2170" t="str">
        <f>$F$1&amp;": '"&amp;finalScrape!D2170&amp;"', "</f>
        <v xml:space="preserve">"Tag3": 'O', </v>
      </c>
      <c r="G2170" t="str">
        <f>$G$1&amp;": '"&amp;finalScrape!E2170&amp;"', "</f>
        <v xml:space="preserve">"mocDesc": 'Knowledge Operations Management Craftsman - Air Force - Enlisted - 3A071', </v>
      </c>
      <c r="H2170" t="str">
        <f>$H$1&amp;": '"&amp;finalScrape!F2170&amp;"', "</f>
        <v xml:space="preserve">"civ": 'NA', </v>
      </c>
      <c r="I2170" t="str">
        <f>$I$1&amp;": '"&amp;finalScrape!G2170&amp;"' },"</f>
        <v>"civDesc": 'NA' },</v>
      </c>
      <c r="J2170" s="5" t="str">
        <f t="shared" si="68"/>
        <v>{ "id": 2169, "name": '3A071', "Tag1": 'E', "Tag2": 'F', "Tag3": 'O', "mocDesc": 'Knowledge Operations Management Craftsman - Air Force - Enlisted - 3A071', "civ": 'NA', "civDesc": 'NA' },</v>
      </c>
    </row>
    <row r="2171" spans="1:10" x14ac:dyDescent="0.2">
      <c r="A2171">
        <v>2170</v>
      </c>
      <c r="B2171" t="str">
        <f t="shared" si="67"/>
        <v xml:space="preserve">{ "id": 2170, </v>
      </c>
      <c r="C2171" t="str">
        <f>$C$1&amp;": '"&amp;finalScrape!A2171&amp;"', "</f>
        <v xml:space="preserve">"name": '3A091', </v>
      </c>
      <c r="D2171" t="str">
        <f>$D$1&amp;": '"&amp;finalScrape!B2171&amp;"', "</f>
        <v xml:space="preserve">"Tag1": 'E', </v>
      </c>
      <c r="E2171" t="str">
        <f>$E$1&amp;": '"&amp;finalScrape!C2171&amp;"', "</f>
        <v xml:space="preserve">"Tag2": 'F', </v>
      </c>
      <c r="F2171" t="str">
        <f>$F$1&amp;": '"&amp;finalScrape!D2171&amp;"', "</f>
        <v xml:space="preserve">"Tag3": 'O', </v>
      </c>
      <c r="G2171" t="str">
        <f>$G$1&amp;": '"&amp;finalScrape!E2171&amp;"', "</f>
        <v xml:space="preserve">"mocDesc": 'Knowledge Operations Management Superintendent - Air Force - Enlisted - 3A091', </v>
      </c>
      <c r="H2171" t="str">
        <f>$H$1&amp;": '"&amp;finalScrape!F2171&amp;"', "</f>
        <v xml:space="preserve">"civ": 'NA', </v>
      </c>
      <c r="I2171" t="str">
        <f>$I$1&amp;": '"&amp;finalScrape!G2171&amp;"' },"</f>
        <v>"civDesc": 'NA' },</v>
      </c>
      <c r="J2171" s="5" t="str">
        <f t="shared" si="68"/>
        <v>{ "id": 2170, "name": '3A091', "Tag1": 'E', "Tag2": 'F', "Tag3": 'O', "mocDesc": 'Knowledge Operations Management Superintendent - Air Force - Enlisted - 3A091', "civ": 'NA', "civDesc": 'NA' },</v>
      </c>
    </row>
    <row r="2172" spans="1:10" x14ac:dyDescent="0.2">
      <c r="A2172">
        <v>2171</v>
      </c>
      <c r="B2172" t="str">
        <f t="shared" si="67"/>
        <v xml:space="preserve">{ "id": 2171, </v>
      </c>
      <c r="C2172" t="str">
        <f>$C$1&amp;": '"&amp;finalScrape!A2172&amp;"', "</f>
        <v xml:space="preserve">"name": '3A100', </v>
      </c>
      <c r="D2172" t="str">
        <f>$D$1&amp;": '"&amp;finalScrape!B2172&amp;"', "</f>
        <v xml:space="preserve">"Tag1": 'E', </v>
      </c>
      <c r="E2172" t="str">
        <f>$E$1&amp;": '"&amp;finalScrape!C2172&amp;"', "</f>
        <v xml:space="preserve">"Tag2": 'F', </v>
      </c>
      <c r="F2172" t="str">
        <f>$F$1&amp;": '"&amp;finalScrape!D2172&amp;"', "</f>
        <v xml:space="preserve">"Tag3": 'A', </v>
      </c>
      <c r="G2172" t="str">
        <f>$G$1&amp;": '"&amp;finalScrape!E2172&amp;"', "</f>
        <v xml:space="preserve">"mocDesc": 'Administration Manager - Air Force - Enlisted - 3A100', </v>
      </c>
      <c r="H2172" t="str">
        <f>$H$1&amp;": '"&amp;finalScrape!F2172&amp;"', "</f>
        <v xml:space="preserve">"civ": 'NA', </v>
      </c>
      <c r="I2172" t="str">
        <f>$I$1&amp;": '"&amp;finalScrape!G2172&amp;"' },"</f>
        <v>"civDesc": 'NA' },</v>
      </c>
      <c r="J2172" s="5" t="str">
        <f t="shared" si="68"/>
        <v>{ "id": 2171, "name": '3A100', "Tag1": 'E', "Tag2": 'F', "Tag3": 'A', "mocDesc": 'Administration Manager - Air Force - Enlisted - 3A100', "civ": 'NA', "civDesc": 'NA' },</v>
      </c>
    </row>
    <row r="2173" spans="1:10" x14ac:dyDescent="0.2">
      <c r="A2173">
        <v>2172</v>
      </c>
      <c r="B2173" t="str">
        <f t="shared" si="67"/>
        <v xml:space="preserve">{ "id": 2172, </v>
      </c>
      <c r="C2173" t="str">
        <f>$C$1&amp;": '"&amp;finalScrape!A2173&amp;"', "</f>
        <v xml:space="preserve">"name": '3A111', </v>
      </c>
      <c r="D2173" t="str">
        <f>$D$1&amp;": '"&amp;finalScrape!B2173&amp;"', "</f>
        <v xml:space="preserve">"Tag1": 'E', </v>
      </c>
      <c r="E2173" t="str">
        <f>$E$1&amp;": '"&amp;finalScrape!C2173&amp;"', "</f>
        <v xml:space="preserve">"Tag2": 'F', </v>
      </c>
      <c r="F2173" t="str">
        <f>$F$1&amp;": '"&amp;finalScrape!D2173&amp;"', "</f>
        <v xml:space="preserve">"Tag3": 'A', </v>
      </c>
      <c r="G2173" t="str">
        <f>$G$1&amp;": '"&amp;finalScrape!E2173&amp;"', "</f>
        <v xml:space="preserve">"mocDesc": 'Administration Helper - Air Force - Enlisted - 3A111', </v>
      </c>
      <c r="H2173" t="str">
        <f>$H$1&amp;": '"&amp;finalScrape!F2173&amp;"', "</f>
        <v xml:space="preserve">"civ": 'NA', </v>
      </c>
      <c r="I2173" t="str">
        <f>$I$1&amp;": '"&amp;finalScrape!G2173&amp;"' },"</f>
        <v>"civDesc": 'NA' },</v>
      </c>
      <c r="J2173" s="5" t="str">
        <f t="shared" si="68"/>
        <v>{ "id": 2172, "name": '3A111', "Tag1": 'E', "Tag2": 'F', "Tag3": 'A', "mocDesc": 'Administration Helper - Air Force - Enlisted - 3A111', "civ": 'NA', "civDesc": 'NA' },</v>
      </c>
    </row>
    <row r="2174" spans="1:10" x14ac:dyDescent="0.2">
      <c r="A2174">
        <v>2173</v>
      </c>
      <c r="B2174" t="str">
        <f t="shared" si="67"/>
        <v xml:space="preserve">{ "id": 2173, </v>
      </c>
      <c r="C2174" t="str">
        <f>$C$1&amp;": '"&amp;finalScrape!A2174&amp;"', "</f>
        <v xml:space="preserve">"name": '3A131', </v>
      </c>
      <c r="D2174" t="str">
        <f>$D$1&amp;": '"&amp;finalScrape!B2174&amp;"', "</f>
        <v xml:space="preserve">"Tag1": 'E', </v>
      </c>
      <c r="E2174" t="str">
        <f>$E$1&amp;": '"&amp;finalScrape!C2174&amp;"', "</f>
        <v xml:space="preserve">"Tag2": 'F', </v>
      </c>
      <c r="F2174" t="str">
        <f>$F$1&amp;": '"&amp;finalScrape!D2174&amp;"', "</f>
        <v xml:space="preserve">"Tag3": 'A', </v>
      </c>
      <c r="G2174" t="str">
        <f>$G$1&amp;": '"&amp;finalScrape!E2174&amp;"', "</f>
        <v xml:space="preserve">"mocDesc": 'Administration Apprentice - Air Force - Enlisted - 3A131', </v>
      </c>
      <c r="H2174" t="str">
        <f>$H$1&amp;": '"&amp;finalScrape!F2174&amp;"', "</f>
        <v xml:space="preserve">"civ": 'NA', </v>
      </c>
      <c r="I2174" t="str">
        <f>$I$1&amp;": '"&amp;finalScrape!G2174&amp;"' },"</f>
        <v>"civDesc": 'NA' },</v>
      </c>
      <c r="J2174" s="5" t="str">
        <f t="shared" si="68"/>
        <v>{ "id": 2173, "name": '3A131', "Tag1": 'E', "Tag2": 'F', "Tag3": 'A', "mocDesc": 'Administration Apprentice - Air Force - Enlisted - 3A131', "civ": 'NA', "civDesc": 'NA' },</v>
      </c>
    </row>
    <row r="2175" spans="1:10" x14ac:dyDescent="0.2">
      <c r="A2175">
        <v>2174</v>
      </c>
      <c r="B2175" t="str">
        <f t="shared" si="67"/>
        <v xml:space="preserve">{ "id": 2174, </v>
      </c>
      <c r="C2175" t="str">
        <f>$C$1&amp;": '"&amp;finalScrape!A2175&amp;"', "</f>
        <v xml:space="preserve">"name": '3A151', </v>
      </c>
      <c r="D2175" t="str">
        <f>$D$1&amp;": '"&amp;finalScrape!B2175&amp;"', "</f>
        <v xml:space="preserve">"Tag1": 'E', </v>
      </c>
      <c r="E2175" t="str">
        <f>$E$1&amp;": '"&amp;finalScrape!C2175&amp;"', "</f>
        <v xml:space="preserve">"Tag2": 'F', </v>
      </c>
      <c r="F2175" t="str">
        <f>$F$1&amp;": '"&amp;finalScrape!D2175&amp;"', "</f>
        <v xml:space="preserve">"Tag3": 'A', </v>
      </c>
      <c r="G2175" t="str">
        <f>$G$1&amp;": '"&amp;finalScrape!E2175&amp;"', "</f>
        <v xml:space="preserve">"mocDesc": 'Administration Journeyman - Air Force - Enlisted - 3A151', </v>
      </c>
      <c r="H2175" t="str">
        <f>$H$1&amp;": '"&amp;finalScrape!F2175&amp;"', "</f>
        <v xml:space="preserve">"civ": 'NA', </v>
      </c>
      <c r="I2175" t="str">
        <f>$I$1&amp;": '"&amp;finalScrape!G2175&amp;"' },"</f>
        <v>"civDesc": 'NA' },</v>
      </c>
      <c r="J2175" s="5" t="str">
        <f t="shared" si="68"/>
        <v>{ "id": 2174, "name": '3A151', "Tag1": 'E', "Tag2": 'F', "Tag3": 'A', "mocDesc": 'Administration Journeyman - Air Force - Enlisted - 3A151', "civ": 'NA', "civDesc": 'NA' },</v>
      </c>
    </row>
    <row r="2176" spans="1:10" x14ac:dyDescent="0.2">
      <c r="A2176">
        <v>2175</v>
      </c>
      <c r="B2176" t="str">
        <f t="shared" si="67"/>
        <v xml:space="preserve">{ "id": 2175, </v>
      </c>
      <c r="C2176" t="str">
        <f>$C$1&amp;": '"&amp;finalScrape!A2176&amp;"', "</f>
        <v xml:space="preserve">"name": '3A171', </v>
      </c>
      <c r="D2176" t="str">
        <f>$D$1&amp;": '"&amp;finalScrape!B2176&amp;"', "</f>
        <v xml:space="preserve">"Tag1": 'E', </v>
      </c>
      <c r="E2176" t="str">
        <f>$E$1&amp;": '"&amp;finalScrape!C2176&amp;"', "</f>
        <v xml:space="preserve">"Tag2": 'F', </v>
      </c>
      <c r="F2176" t="str">
        <f>$F$1&amp;": '"&amp;finalScrape!D2176&amp;"', "</f>
        <v xml:space="preserve">"Tag3": 'A', </v>
      </c>
      <c r="G2176" t="str">
        <f>$G$1&amp;": '"&amp;finalScrape!E2176&amp;"', "</f>
        <v xml:space="preserve">"mocDesc": 'Administration Craftsman - Air Force - Enlisted - 3A171', </v>
      </c>
      <c r="H2176" t="str">
        <f>$H$1&amp;": '"&amp;finalScrape!F2176&amp;"', "</f>
        <v xml:space="preserve">"civ": 'NA', </v>
      </c>
      <c r="I2176" t="str">
        <f>$I$1&amp;": '"&amp;finalScrape!G2176&amp;"' },"</f>
        <v>"civDesc": 'NA' },</v>
      </c>
      <c r="J2176" s="5" t="str">
        <f t="shared" si="68"/>
        <v>{ "id": 2175, "name": '3A171', "Tag1": 'E', "Tag2": 'F', "Tag3": 'A', "mocDesc": 'Administration Craftsman - Air Force - Enlisted - 3A171', "civ": 'NA', "civDesc": 'NA' },</v>
      </c>
    </row>
    <row r="2177" spans="1:10" x14ac:dyDescent="0.2">
      <c r="A2177">
        <v>2176</v>
      </c>
      <c r="B2177" t="str">
        <f t="shared" si="67"/>
        <v xml:space="preserve">{ "id": 2176, </v>
      </c>
      <c r="C2177" t="str">
        <f>$C$1&amp;": '"&amp;finalScrape!A2177&amp;"', "</f>
        <v xml:space="preserve">"name": '3A191', </v>
      </c>
      <c r="D2177" t="str">
        <f>$D$1&amp;": '"&amp;finalScrape!B2177&amp;"', "</f>
        <v xml:space="preserve">"Tag1": 'E', </v>
      </c>
      <c r="E2177" t="str">
        <f>$E$1&amp;": '"&amp;finalScrape!C2177&amp;"', "</f>
        <v xml:space="preserve">"Tag2": 'F', </v>
      </c>
      <c r="F2177" t="str">
        <f>$F$1&amp;": '"&amp;finalScrape!D2177&amp;"', "</f>
        <v xml:space="preserve">"Tag3": 'A', </v>
      </c>
      <c r="G2177" t="str">
        <f>$G$1&amp;": '"&amp;finalScrape!E2177&amp;"', "</f>
        <v xml:space="preserve">"mocDesc": 'Administration Superintendent - Air Force - Enlisted - 3A191', </v>
      </c>
      <c r="H2177" t="str">
        <f>$H$1&amp;": '"&amp;finalScrape!F2177&amp;"', "</f>
        <v xml:space="preserve">"civ": 'NA', </v>
      </c>
      <c r="I2177" t="str">
        <f>$I$1&amp;": '"&amp;finalScrape!G2177&amp;"' },"</f>
        <v>"civDesc": 'NA' },</v>
      </c>
      <c r="J2177" s="5" t="str">
        <f t="shared" si="68"/>
        <v>{ "id": 2176, "name": '3A191', "Tag1": 'E', "Tag2": 'F', "Tag3": 'A', "mocDesc": 'Administration Superintendent - Air Force - Enlisted - 3A191', "civ": 'NA', "civDesc": 'NA' },</v>
      </c>
    </row>
    <row r="2178" spans="1:10" x14ac:dyDescent="0.2">
      <c r="A2178">
        <v>2177</v>
      </c>
      <c r="B2178" t="str">
        <f t="shared" si="67"/>
        <v xml:space="preserve">{ "id": 2177, </v>
      </c>
      <c r="C2178" t="str">
        <f>$C$1&amp;": '"&amp;finalScrape!A2178&amp;"', "</f>
        <v xml:space="preserve">"name": '3C000', </v>
      </c>
      <c r="D2178" t="str">
        <f>$D$1&amp;": '"&amp;finalScrape!B2178&amp;"', "</f>
        <v xml:space="preserve">"Tag1": 'E', </v>
      </c>
      <c r="E2178" t="str">
        <f>$E$1&amp;": '"&amp;finalScrape!C2178&amp;"', "</f>
        <v xml:space="preserve">"Tag2": 'F', </v>
      </c>
      <c r="F2178" t="str">
        <f>$F$1&amp;": '"&amp;finalScrape!D2178&amp;"', "</f>
        <v xml:space="preserve">"Tag3": 'O', </v>
      </c>
      <c r="G2178" t="str">
        <f>$G$1&amp;": '"&amp;finalScrape!E2178&amp;"', "</f>
        <v xml:space="preserve">"mocDesc": 'Communications - Computer Systems Manager - Air Force - Enlisted - 3C000', </v>
      </c>
      <c r="H2178" t="str">
        <f>$H$1&amp;": '"&amp;finalScrape!F2178&amp;"', "</f>
        <v xml:space="preserve">"civ": 'First-Line Supervisors of Office and Administrative Support Workers', </v>
      </c>
      <c r="I2178" t="str">
        <f>$I$1&amp;": '"&amp;finalScrape!G2178&amp;"' },"</f>
        <v>"civDesc": 'Directly supervise and coordinate the activities of clerical and administrative support workers' },</v>
      </c>
      <c r="J2178" s="5" t="str">
        <f t="shared" si="68"/>
        <v>{ "id": 2177, "name": '3C000', "Tag1": 'E', "Tag2": 'F', "Tag3": 'O', "mocDesc": 'Communications - Computer Systems Manager - Air Force - Enlisted - 3C000', "civ": 'First-Line Supervisors of Office and Administrative Support Workers', "civDesc": 'Directly supervise and coordinate the activities of clerical and administrative support workers' },</v>
      </c>
    </row>
    <row r="2179" spans="1:10" x14ac:dyDescent="0.2">
      <c r="A2179">
        <v>2178</v>
      </c>
      <c r="B2179" t="str">
        <f t="shared" ref="B2179:B2242" si="69">"{ "&amp;$B$1&amp;": "&amp;A2179&amp;", "</f>
        <v xml:space="preserve">{ "id": 2178, </v>
      </c>
      <c r="C2179" t="str">
        <f>$C$1&amp;": '"&amp;finalScrape!A2179&amp;"', "</f>
        <v xml:space="preserve">"name": '3C011', </v>
      </c>
      <c r="D2179" t="str">
        <f>$D$1&amp;": '"&amp;finalScrape!B2179&amp;"', "</f>
        <v xml:space="preserve">"Tag1": 'E', </v>
      </c>
      <c r="E2179" t="str">
        <f>$E$1&amp;": '"&amp;finalScrape!C2179&amp;"', "</f>
        <v xml:space="preserve">"Tag2": 'F', </v>
      </c>
      <c r="F2179" t="str">
        <f>$F$1&amp;": '"&amp;finalScrape!D2179&amp;"', "</f>
        <v xml:space="preserve">"Tag3": 'O', </v>
      </c>
      <c r="G2179" t="str">
        <f>$G$1&amp;": '"&amp;finalScrape!E2179&amp;"', "</f>
        <v xml:space="preserve">"mocDesc": 'Communications - Computer Systems Operations Helper - Air Force - Enlisted - 3C011', </v>
      </c>
      <c r="H2179" t="str">
        <f>$H$1&amp;": '"&amp;finalScrape!F2179&amp;"', "</f>
        <v xml:space="preserve">"civ": 'NA', </v>
      </c>
      <c r="I2179" t="str">
        <f>$I$1&amp;": '"&amp;finalScrape!G2179&amp;"' },"</f>
        <v>"civDesc": 'NA' },</v>
      </c>
      <c r="J2179" s="5" t="str">
        <f t="shared" si="68"/>
        <v>{ "id": 2178, "name": '3C011', "Tag1": 'E', "Tag2": 'F', "Tag3": 'O', "mocDesc": 'Communications - Computer Systems Operations Helper - Air Force - Enlisted - 3C011', "civ": 'NA', "civDesc": 'NA' },</v>
      </c>
    </row>
    <row r="2180" spans="1:10" x14ac:dyDescent="0.2">
      <c r="A2180">
        <v>2179</v>
      </c>
      <c r="B2180" t="str">
        <f t="shared" si="69"/>
        <v xml:space="preserve">{ "id": 2179, </v>
      </c>
      <c r="C2180" t="str">
        <f>$C$1&amp;": '"&amp;finalScrape!A2180&amp;"', "</f>
        <v xml:space="preserve">"name": '3C012', </v>
      </c>
      <c r="D2180" t="str">
        <f>$D$1&amp;": '"&amp;finalScrape!B2180&amp;"', "</f>
        <v xml:space="preserve">"Tag1": 'E', </v>
      </c>
      <c r="E2180" t="str">
        <f>$E$1&amp;": '"&amp;finalScrape!C2180&amp;"', "</f>
        <v xml:space="preserve">"Tag2": 'F', </v>
      </c>
      <c r="F2180" t="str">
        <f>$F$1&amp;": '"&amp;finalScrape!D2180&amp;"', "</f>
        <v xml:space="preserve">"Tag3": 'O', </v>
      </c>
      <c r="G2180" t="str">
        <f>$G$1&amp;": '"&amp;finalScrape!E2180&amp;"', "</f>
        <v xml:space="preserve">"mocDesc": 'Communications - Computer Systems Programming Helper - Air Force - Enlisted - 3C012', </v>
      </c>
      <c r="H2180" t="str">
        <f>$H$1&amp;": '"&amp;finalScrape!F2180&amp;"', "</f>
        <v xml:space="preserve">"civ": 'Computer Programmers', </v>
      </c>
      <c r="I2180" t="str">
        <f>$I$1&amp;": '"&amp;finalScrape!G2180&amp;"' },"</f>
        <v>"civDesc":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c r="J2180" s="5" t="str">
        <f t="shared" si="68"/>
        <v>{ "id": 2179, "name": '3C012', "Tag1": 'E', "Tag2": 'F', "Tag3": 'O', "mocDesc": 'Communications - Computer Systems Programming Helper - Air Force - Enlisted - 3C012', "civ": 'Computer Programmers', "civDesc":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row>
    <row r="2181" spans="1:10" x14ac:dyDescent="0.2">
      <c r="A2181">
        <v>2180</v>
      </c>
      <c r="B2181" t="str">
        <f t="shared" si="69"/>
        <v xml:space="preserve">{ "id": 2180, </v>
      </c>
      <c r="C2181" t="str">
        <f>$C$1&amp;": '"&amp;finalScrape!A2181&amp;"', "</f>
        <v xml:space="preserve">"name": '3C031', </v>
      </c>
      <c r="D2181" t="str">
        <f>$D$1&amp;": '"&amp;finalScrape!B2181&amp;"', "</f>
        <v xml:space="preserve">"Tag1": 'E', </v>
      </c>
      <c r="E2181" t="str">
        <f>$E$1&amp;": '"&amp;finalScrape!C2181&amp;"', "</f>
        <v xml:space="preserve">"Tag2": 'F', </v>
      </c>
      <c r="F2181" t="str">
        <f>$F$1&amp;": '"&amp;finalScrape!D2181&amp;"', "</f>
        <v xml:space="preserve">"Tag3": 'O', </v>
      </c>
      <c r="G2181" t="str">
        <f>$G$1&amp;": '"&amp;finalScrape!E2181&amp;"', "</f>
        <v xml:space="preserve">"mocDesc": 'Communications - Computer Systems Operations Apprentice - Air Force - Enlisted - 3C031', </v>
      </c>
      <c r="H2181" t="str">
        <f>$H$1&amp;": '"&amp;finalScrape!F2181&amp;"', "</f>
        <v xml:space="preserve">"civ": 'NA', </v>
      </c>
      <c r="I2181" t="str">
        <f>$I$1&amp;": '"&amp;finalScrape!G2181&amp;"' },"</f>
        <v>"civDesc": 'NA' },</v>
      </c>
      <c r="J2181" s="5" t="str">
        <f t="shared" si="68"/>
        <v>{ "id": 2180, "name": '3C031', "Tag1": 'E', "Tag2": 'F', "Tag3": 'O', "mocDesc": 'Communications - Computer Systems Operations Apprentice - Air Force - Enlisted - 3C031', "civ": 'NA', "civDesc": 'NA' },</v>
      </c>
    </row>
    <row r="2182" spans="1:10" x14ac:dyDescent="0.2">
      <c r="A2182">
        <v>2181</v>
      </c>
      <c r="B2182" t="str">
        <f t="shared" si="69"/>
        <v xml:space="preserve">{ "id": 2181, </v>
      </c>
      <c r="C2182" t="str">
        <f>$C$1&amp;": '"&amp;finalScrape!A2182&amp;"', "</f>
        <v xml:space="preserve">"name": '3C032', </v>
      </c>
      <c r="D2182" t="str">
        <f>$D$1&amp;": '"&amp;finalScrape!B2182&amp;"', "</f>
        <v xml:space="preserve">"Tag1": 'E', </v>
      </c>
      <c r="E2182" t="str">
        <f>$E$1&amp;": '"&amp;finalScrape!C2182&amp;"', "</f>
        <v xml:space="preserve">"Tag2": 'F', </v>
      </c>
      <c r="F2182" t="str">
        <f>$F$1&amp;": '"&amp;finalScrape!D2182&amp;"', "</f>
        <v xml:space="preserve">"Tag3": 'O', </v>
      </c>
      <c r="G2182" t="str">
        <f>$G$1&amp;": '"&amp;finalScrape!E2182&amp;"', "</f>
        <v xml:space="preserve">"mocDesc": 'Communications - Computer Systems Programming Apprentice - Air Force - Enlisted - 3C032', </v>
      </c>
      <c r="H2182" t="str">
        <f>$H$1&amp;": '"&amp;finalScrape!F2182&amp;"', "</f>
        <v xml:space="preserve">"civ": 'Computer Programmers', </v>
      </c>
      <c r="I2182" t="str">
        <f>$I$1&amp;": '"&amp;finalScrape!G2182&amp;"' },"</f>
        <v>"civDesc":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c r="J2182" s="5" t="str">
        <f t="shared" si="68"/>
        <v>{ "id": 2181, "name": '3C032', "Tag1": 'E', "Tag2": 'F', "Tag3": 'O', "mocDesc": 'Communications - Computer Systems Programming Apprentice - Air Force - Enlisted - 3C032', "civ": 'Computer Programmers', "civDesc":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row>
    <row r="2183" spans="1:10" x14ac:dyDescent="0.2">
      <c r="A2183">
        <v>2182</v>
      </c>
      <c r="B2183" t="str">
        <f t="shared" si="69"/>
        <v xml:space="preserve">{ "id": 2182, </v>
      </c>
      <c r="C2183" t="str">
        <f>$C$1&amp;": '"&amp;finalScrape!A2183&amp;"', "</f>
        <v xml:space="preserve">"name": '3C051', </v>
      </c>
      <c r="D2183" t="str">
        <f>$D$1&amp;": '"&amp;finalScrape!B2183&amp;"', "</f>
        <v xml:space="preserve">"Tag1": 'E', </v>
      </c>
      <c r="E2183" t="str">
        <f>$E$1&amp;": '"&amp;finalScrape!C2183&amp;"', "</f>
        <v xml:space="preserve">"Tag2": 'F', </v>
      </c>
      <c r="F2183" t="str">
        <f>$F$1&amp;": '"&amp;finalScrape!D2183&amp;"', "</f>
        <v xml:space="preserve">"Tag3": 'O', </v>
      </c>
      <c r="G2183" t="str">
        <f>$G$1&amp;": '"&amp;finalScrape!E2183&amp;"', "</f>
        <v xml:space="preserve">"mocDesc": 'Communications - Computer Systems Operations Journeyman - Air Force - Enlisted - 3C051', </v>
      </c>
      <c r="H2183" t="str">
        <f>$H$1&amp;": '"&amp;finalScrape!F2183&amp;"', "</f>
        <v xml:space="preserve">"civ": 'NA', </v>
      </c>
      <c r="I2183" t="str">
        <f>$I$1&amp;": '"&amp;finalScrape!G2183&amp;"' },"</f>
        <v>"civDesc": 'NA' },</v>
      </c>
      <c r="J2183" s="5" t="str">
        <f t="shared" si="68"/>
        <v>{ "id": 2182, "name": '3C051', "Tag1": 'E', "Tag2": 'F', "Tag3": 'O', "mocDesc": 'Communications - Computer Systems Operations Journeyman - Air Force - Enlisted - 3C051', "civ": 'NA', "civDesc": 'NA' },</v>
      </c>
    </row>
    <row r="2184" spans="1:10" x14ac:dyDescent="0.2">
      <c r="A2184">
        <v>2183</v>
      </c>
      <c r="B2184" t="str">
        <f t="shared" si="69"/>
        <v xml:space="preserve">{ "id": 2183, </v>
      </c>
      <c r="C2184" t="str">
        <f>$C$1&amp;": '"&amp;finalScrape!A2184&amp;"', "</f>
        <v xml:space="preserve">"name": '3C052', </v>
      </c>
      <c r="D2184" t="str">
        <f>$D$1&amp;": '"&amp;finalScrape!B2184&amp;"', "</f>
        <v xml:space="preserve">"Tag1": 'E', </v>
      </c>
      <c r="E2184" t="str">
        <f>$E$1&amp;": '"&amp;finalScrape!C2184&amp;"', "</f>
        <v xml:space="preserve">"Tag2": 'F', </v>
      </c>
      <c r="F2184" t="str">
        <f>$F$1&amp;": '"&amp;finalScrape!D2184&amp;"', "</f>
        <v xml:space="preserve">"Tag3": 'O', </v>
      </c>
      <c r="G2184" t="str">
        <f>$G$1&amp;": '"&amp;finalScrape!E2184&amp;"', "</f>
        <v xml:space="preserve">"mocDesc": 'Communications - Computer Systems Programming Journeyman - Air Force - Enlisted - 3C052', </v>
      </c>
      <c r="H2184" t="str">
        <f>$H$1&amp;": '"&amp;finalScrape!F2184&amp;"', "</f>
        <v xml:space="preserve">"civ": 'Computer Programmers', </v>
      </c>
      <c r="I2184" t="str">
        <f>$I$1&amp;": '"&amp;finalScrape!G2184&amp;"' },"</f>
        <v>"civDesc":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c r="J2184" s="5" t="str">
        <f t="shared" si="68"/>
        <v>{ "id": 2183, "name": '3C052', "Tag1": 'E', "Tag2": 'F', "Tag3": 'O', "mocDesc": 'Communications - Computer Systems Programming Journeyman - Air Force - Enlisted - 3C052', "civ": 'Computer Programmers', "civDesc":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row>
    <row r="2185" spans="1:10" x14ac:dyDescent="0.2">
      <c r="A2185">
        <v>2184</v>
      </c>
      <c r="B2185" t="str">
        <f t="shared" si="69"/>
        <v xml:space="preserve">{ "id": 2184, </v>
      </c>
      <c r="C2185" t="str">
        <f>$C$1&amp;": '"&amp;finalScrape!A2185&amp;"', "</f>
        <v xml:space="preserve">"name": '3C071', </v>
      </c>
      <c r="D2185" t="str">
        <f>$D$1&amp;": '"&amp;finalScrape!B2185&amp;"', "</f>
        <v xml:space="preserve">"Tag1": 'E', </v>
      </c>
      <c r="E2185" t="str">
        <f>$E$1&amp;": '"&amp;finalScrape!C2185&amp;"', "</f>
        <v xml:space="preserve">"Tag2": 'F', </v>
      </c>
      <c r="F2185" t="str">
        <f>$F$1&amp;": '"&amp;finalScrape!D2185&amp;"', "</f>
        <v xml:space="preserve">"Tag3": 'O', </v>
      </c>
      <c r="G2185" t="str">
        <f>$G$1&amp;": '"&amp;finalScrape!E2185&amp;"', "</f>
        <v xml:space="preserve">"mocDesc": 'Communications - Computer Systems Operations Craftsman - Air Force - Enlisted - 3C071', </v>
      </c>
      <c r="H2185" t="str">
        <f>$H$1&amp;": '"&amp;finalScrape!F2185&amp;"', "</f>
        <v xml:space="preserve">"civ": 'NA', </v>
      </c>
      <c r="I2185" t="str">
        <f>$I$1&amp;": '"&amp;finalScrape!G2185&amp;"' },"</f>
        <v>"civDesc": 'NA' },</v>
      </c>
      <c r="J2185" s="5" t="str">
        <f t="shared" si="68"/>
        <v>{ "id": 2184, "name": '3C071', "Tag1": 'E', "Tag2": 'F', "Tag3": 'O', "mocDesc": 'Communications - Computer Systems Operations Craftsman - Air Force - Enlisted - 3C071', "civ": 'NA', "civDesc": 'NA' },</v>
      </c>
    </row>
    <row r="2186" spans="1:10" x14ac:dyDescent="0.2">
      <c r="A2186">
        <v>2185</v>
      </c>
      <c r="B2186" t="str">
        <f t="shared" si="69"/>
        <v xml:space="preserve">{ "id": 2185, </v>
      </c>
      <c r="C2186" t="str">
        <f>$C$1&amp;": '"&amp;finalScrape!A2186&amp;"', "</f>
        <v xml:space="preserve">"name": '3C072', </v>
      </c>
      <c r="D2186" t="str">
        <f>$D$1&amp;": '"&amp;finalScrape!B2186&amp;"', "</f>
        <v xml:space="preserve">"Tag1": 'E', </v>
      </c>
      <c r="E2186" t="str">
        <f>$E$1&amp;": '"&amp;finalScrape!C2186&amp;"', "</f>
        <v xml:space="preserve">"Tag2": 'F', </v>
      </c>
      <c r="F2186" t="str">
        <f>$F$1&amp;": '"&amp;finalScrape!D2186&amp;"', "</f>
        <v xml:space="preserve">"Tag3": 'O', </v>
      </c>
      <c r="G2186" t="str">
        <f>$G$1&amp;": '"&amp;finalScrape!E2186&amp;"', "</f>
        <v xml:space="preserve">"mocDesc": 'Communications - Computer Systems Programming Craftsman - Air Force - Enlisted - 3C072', </v>
      </c>
      <c r="H2186" t="str">
        <f>$H$1&amp;": '"&amp;finalScrape!F2186&amp;"', "</f>
        <v xml:space="preserve">"civ": 'Computer Programmers', </v>
      </c>
      <c r="I2186" t="str">
        <f>$I$1&amp;": '"&amp;finalScrape!G2186&amp;"' },"</f>
        <v>"civDesc":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c r="J2186" s="5" t="str">
        <f t="shared" si="68"/>
        <v>{ "id": 2185, "name": '3C072', "Tag1": 'E', "Tag2": 'F', "Tag3": 'O', "mocDesc": 'Communications - Computer Systems Programming Craftsman - Air Force - Enlisted - 3C072', "civ": 'Computer Programmers', "civDesc":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row>
    <row r="2187" spans="1:10" ht="25.5" x14ac:dyDescent="0.2">
      <c r="A2187">
        <v>2186</v>
      </c>
      <c r="B2187" t="str">
        <f t="shared" si="69"/>
        <v xml:space="preserve">{ "id": 2186, </v>
      </c>
      <c r="C2187" t="str">
        <f>$C$1&amp;": '"&amp;finalScrape!A2187&amp;"', "</f>
        <v xml:space="preserve">"name": '3C090', </v>
      </c>
      <c r="D2187" t="str">
        <f>$D$1&amp;": '"&amp;finalScrape!B2187&amp;"', "</f>
        <v xml:space="preserve">"Tag1": 'E', </v>
      </c>
      <c r="E2187" t="str">
        <f>$E$1&amp;": '"&amp;finalScrape!C2187&amp;"', "</f>
        <v xml:space="preserve">"Tag2": 'F', </v>
      </c>
      <c r="F2187" t="str">
        <f>$F$1&amp;": '"&amp;finalScrape!D2187&amp;"', "</f>
        <v xml:space="preserve">"Tag3": 'O', </v>
      </c>
      <c r="G2187" t="str">
        <f>$G$1&amp;": '"&amp;finalScrape!E2187&amp;"', "</f>
        <v xml:space="preserve">"mocDesc": 'Communications - Computer Systems Superintendent - Air Force - Enlisted - 3C090', </v>
      </c>
      <c r="H2187" t="str">
        <f>$H$1&amp;": '"&amp;finalScrape!F2187&amp;"', "</f>
        <v xml:space="preserve">"civ": 'First-Line Supervisors of Office and Administrative Support Workers', </v>
      </c>
      <c r="I2187" t="str">
        <f>$I$1&amp;": '"&amp;finalScrape!G2187&amp;"' },"</f>
        <v>"civDesc": 'Directly supervise and coordinate the activities of clerical and administrative support workers' },</v>
      </c>
      <c r="J2187" s="5" t="str">
        <f t="shared" si="68"/>
        <v>{ "id": 2186, "name": '3C090', "Tag1": 'E', "Tag2": 'F', "Tag3": 'O', "mocDesc": 'Communications - Computer Systems Superintendent - Air Force - Enlisted - 3C090', "civ": 'First-Line Supervisors of Office and Administrative Support Workers', "civDesc": 'Directly supervise and coordinate the activities of clerical and administrative support workers' },</v>
      </c>
    </row>
    <row r="2188" spans="1:10" x14ac:dyDescent="0.2">
      <c r="A2188">
        <v>2187</v>
      </c>
      <c r="B2188" t="str">
        <f t="shared" si="69"/>
        <v xml:space="preserve">{ "id": 2187, </v>
      </c>
      <c r="C2188" t="str">
        <f>$C$1&amp;": '"&amp;finalScrape!A2188&amp;"', "</f>
        <v xml:space="preserve">"name": '3C100', </v>
      </c>
      <c r="D2188" t="str">
        <f>$D$1&amp;": '"&amp;finalScrape!B2188&amp;"', "</f>
        <v xml:space="preserve">"Tag1": 'E', </v>
      </c>
      <c r="E2188" t="str">
        <f>$E$1&amp;": '"&amp;finalScrape!C2188&amp;"', "</f>
        <v xml:space="preserve">"Tag2": 'F', </v>
      </c>
      <c r="F2188" t="str">
        <f>$F$1&amp;": '"&amp;finalScrape!D2188&amp;"', "</f>
        <v xml:space="preserve">"Tag3": 'O', </v>
      </c>
      <c r="G2188" t="str">
        <f>$G$1&amp;": '"&amp;finalScrape!E2188&amp;"', "</f>
        <v xml:space="preserve">"mocDesc": 'Communications Systems Radio/spectrum Manager - Air Force - Enlisted - 3C100', </v>
      </c>
      <c r="H2188" t="str">
        <f>$H$1&amp;": '"&amp;finalScrape!F2188&amp;"', "</f>
        <v xml:space="preserve">"civ": 'NA', </v>
      </c>
      <c r="I2188" t="str">
        <f>$I$1&amp;": '"&amp;finalScrape!G2188&amp;"' },"</f>
        <v>"civDesc": 'NA' },</v>
      </c>
      <c r="J2188" s="5" t="str">
        <f t="shared" si="68"/>
        <v>{ "id": 2187, "name": '3C100', "Tag1": 'E', "Tag2": 'F', "Tag3": 'O', "mocDesc": 'Communications Systems Radio/spectrum Manager - Air Force - Enlisted - 3C100', "civ": 'NA', "civDesc": 'NA' },</v>
      </c>
    </row>
    <row r="2189" spans="1:10" x14ac:dyDescent="0.2">
      <c r="A2189">
        <v>2188</v>
      </c>
      <c r="B2189" t="str">
        <f t="shared" si="69"/>
        <v xml:space="preserve">{ "id": 2188, </v>
      </c>
      <c r="C2189" t="str">
        <f>$C$1&amp;": '"&amp;finalScrape!A2189&amp;"', "</f>
        <v xml:space="preserve">"name": '3C111', </v>
      </c>
      <c r="D2189" t="str">
        <f>$D$1&amp;": '"&amp;finalScrape!B2189&amp;"', "</f>
        <v xml:space="preserve">"Tag1": 'E', </v>
      </c>
      <c r="E2189" t="str">
        <f>$E$1&amp;": '"&amp;finalScrape!C2189&amp;"', "</f>
        <v xml:space="preserve">"Tag2": 'F', </v>
      </c>
      <c r="F2189" t="str">
        <f>$F$1&amp;": '"&amp;finalScrape!D2189&amp;"', "</f>
        <v xml:space="preserve">"Tag3": 'O', </v>
      </c>
      <c r="G2189" t="str">
        <f>$G$1&amp;": '"&amp;finalScrape!E2189&amp;"', "</f>
        <v xml:space="preserve">"mocDesc": 'Radio Communications Systems Helper - Air Force - Enlisted - 3C111', </v>
      </c>
      <c r="H2189" t="str">
        <f>$H$1&amp;": '"&amp;finalScrape!F2189&amp;"', "</f>
        <v xml:space="preserve">"civ": 'Communications Equipment Operators, All Other', </v>
      </c>
      <c r="I2189" t="str">
        <f>$I$1&amp;": '"&amp;finalScrape!G2189&amp;"' },"</f>
        <v>"civDesc": 'All communications equipment operators not listed separately.' },</v>
      </c>
      <c r="J2189" s="5" t="str">
        <f t="shared" si="68"/>
        <v>{ "id": 2188, "name": '3C111', "Tag1": 'E', "Tag2": 'F', "Tag3": 'O', "mocDesc": 'Radio Communications Systems Helper - Air Force - Enlisted - 3C111', "civ": 'Communications Equipment Operators, All Other', "civDesc": 'All communications equipment operators not listed separately.' },</v>
      </c>
    </row>
    <row r="2190" spans="1:10" x14ac:dyDescent="0.2">
      <c r="A2190">
        <v>2189</v>
      </c>
      <c r="B2190" t="str">
        <f t="shared" si="69"/>
        <v xml:space="preserve">{ "id": 2189, </v>
      </c>
      <c r="C2190" t="str">
        <f>$C$1&amp;": '"&amp;finalScrape!A2190&amp;"', "</f>
        <v xml:space="preserve">"name": '3C112', </v>
      </c>
      <c r="D2190" t="str">
        <f>$D$1&amp;": '"&amp;finalScrape!B2190&amp;"', "</f>
        <v xml:space="preserve">"Tag1": 'E', </v>
      </c>
      <c r="E2190" t="str">
        <f>$E$1&amp;": '"&amp;finalScrape!C2190&amp;"', "</f>
        <v xml:space="preserve">"Tag2": 'F', </v>
      </c>
      <c r="F2190" t="str">
        <f>$F$1&amp;": '"&amp;finalScrape!D2190&amp;"', "</f>
        <v xml:space="preserve">"Tag3": 'O', </v>
      </c>
      <c r="G2190" t="str">
        <f>$G$1&amp;": '"&amp;finalScrape!E2190&amp;"', "</f>
        <v xml:space="preserve">"mocDesc": 'Electromagnetic Spectrum Management Helper - Air Force - Enlisted - 3C112', </v>
      </c>
      <c r="H2190" t="str">
        <f>$H$1&amp;": '"&amp;finalScrape!F2190&amp;"', "</f>
        <v xml:space="preserve">"civ": 'Communications Equipment Operators, All Other', </v>
      </c>
      <c r="I2190" t="str">
        <f>$I$1&amp;": '"&amp;finalScrape!G2190&amp;"' },"</f>
        <v>"civDesc": 'All communications equipment operators not listed separately.' },</v>
      </c>
      <c r="J2190" s="5" t="str">
        <f t="shared" si="68"/>
        <v>{ "id": 2189, "name": '3C112', "Tag1": 'E', "Tag2": 'F', "Tag3": 'O', "mocDesc": 'Electromagnetic Spectrum Management Helper - Air Force - Enlisted - 3C112', "civ": 'Communications Equipment Operators, All Other', "civDesc": 'All communications equipment operators not listed separately.' },</v>
      </c>
    </row>
    <row r="2191" spans="1:10" x14ac:dyDescent="0.2">
      <c r="A2191">
        <v>2190</v>
      </c>
      <c r="B2191" t="str">
        <f t="shared" si="69"/>
        <v xml:space="preserve">{ "id": 2190, </v>
      </c>
      <c r="C2191" t="str">
        <f>$C$1&amp;": '"&amp;finalScrape!A2191&amp;"', "</f>
        <v xml:space="preserve">"name": '3C131', </v>
      </c>
      <c r="D2191" t="str">
        <f>$D$1&amp;": '"&amp;finalScrape!B2191&amp;"', "</f>
        <v xml:space="preserve">"Tag1": 'E', </v>
      </c>
      <c r="E2191" t="str">
        <f>$E$1&amp;": '"&amp;finalScrape!C2191&amp;"', "</f>
        <v xml:space="preserve">"Tag2": 'F', </v>
      </c>
      <c r="F2191" t="str">
        <f>$F$1&amp;": '"&amp;finalScrape!D2191&amp;"', "</f>
        <v xml:space="preserve">"Tag3": 'O', </v>
      </c>
      <c r="G2191" t="str">
        <f>$G$1&amp;": '"&amp;finalScrape!E2191&amp;"', "</f>
        <v xml:space="preserve">"mocDesc": 'Radio Communications Systems Apprentice - Air Force - Enlisted - 3C131', </v>
      </c>
      <c r="H2191" t="str">
        <f>$H$1&amp;": '"&amp;finalScrape!F2191&amp;"', "</f>
        <v xml:space="preserve">"civ": 'Communications Equipment Operators, All Other', </v>
      </c>
      <c r="I2191" t="str">
        <f>$I$1&amp;": '"&amp;finalScrape!G2191&amp;"' },"</f>
        <v>"civDesc": 'All communications equipment operators not listed separately.' },</v>
      </c>
      <c r="J2191" s="5" t="str">
        <f t="shared" si="68"/>
        <v>{ "id": 2190, "name": '3C131', "Tag1": 'E', "Tag2": 'F', "Tag3": 'O', "mocDesc": 'Radio Communications Systems Apprentice - Air Force - Enlisted - 3C131', "civ": 'Communications Equipment Operators, All Other', "civDesc": 'All communications equipment operators not listed separately.' },</v>
      </c>
    </row>
    <row r="2192" spans="1:10" x14ac:dyDescent="0.2">
      <c r="A2192">
        <v>2191</v>
      </c>
      <c r="B2192" t="str">
        <f t="shared" si="69"/>
        <v xml:space="preserve">{ "id": 2191, </v>
      </c>
      <c r="C2192" t="str">
        <f>$C$1&amp;": '"&amp;finalScrape!A2192&amp;"', "</f>
        <v xml:space="preserve">"name": '3C132', </v>
      </c>
      <c r="D2192" t="str">
        <f>$D$1&amp;": '"&amp;finalScrape!B2192&amp;"', "</f>
        <v xml:space="preserve">"Tag1": 'E', </v>
      </c>
      <c r="E2192" t="str">
        <f>$E$1&amp;": '"&amp;finalScrape!C2192&amp;"', "</f>
        <v xml:space="preserve">"Tag2": 'F', </v>
      </c>
      <c r="F2192" t="str">
        <f>$F$1&amp;": '"&amp;finalScrape!D2192&amp;"', "</f>
        <v xml:space="preserve">"Tag3": 'O', </v>
      </c>
      <c r="G2192" t="str">
        <f>$G$1&amp;": '"&amp;finalScrape!E2192&amp;"', "</f>
        <v xml:space="preserve">"mocDesc": 'Electromagnetic Spectrum Management Apprentice - Air Force - Enlisted - 3C132', </v>
      </c>
      <c r="H2192" t="str">
        <f>$H$1&amp;": '"&amp;finalScrape!F2192&amp;"', "</f>
        <v xml:space="preserve">"civ": 'Communications Equipment Operators, All Other', </v>
      </c>
      <c r="I2192" t="str">
        <f>$I$1&amp;": '"&amp;finalScrape!G2192&amp;"' },"</f>
        <v>"civDesc": 'All communications equipment operators not listed separately.' },</v>
      </c>
      <c r="J2192" s="5" t="str">
        <f t="shared" ref="J2192:J2255" si="70">CONCATENATE(B2192,C2192,D2192,E2192,F2192,G2192,H2192,I2192)</f>
        <v>{ "id": 2191, "name": '3C132', "Tag1": 'E', "Tag2": 'F', "Tag3": 'O', "mocDesc": 'Electromagnetic Spectrum Management Apprentice - Air Force - Enlisted - 3C132', "civ": 'Communications Equipment Operators, All Other', "civDesc": 'All communications equipment operators not listed separately.' },</v>
      </c>
    </row>
    <row r="2193" spans="1:10" x14ac:dyDescent="0.2">
      <c r="A2193">
        <v>2192</v>
      </c>
      <c r="B2193" t="str">
        <f t="shared" si="69"/>
        <v xml:space="preserve">{ "id": 2192, </v>
      </c>
      <c r="C2193" t="str">
        <f>$C$1&amp;": '"&amp;finalScrape!A2193&amp;"', "</f>
        <v xml:space="preserve">"name": '3C151', </v>
      </c>
      <c r="D2193" t="str">
        <f>$D$1&amp;": '"&amp;finalScrape!B2193&amp;"', "</f>
        <v xml:space="preserve">"Tag1": 'E', </v>
      </c>
      <c r="E2193" t="str">
        <f>$E$1&amp;": '"&amp;finalScrape!C2193&amp;"', "</f>
        <v xml:space="preserve">"Tag2": 'F', </v>
      </c>
      <c r="F2193" t="str">
        <f>$F$1&amp;": '"&amp;finalScrape!D2193&amp;"', "</f>
        <v xml:space="preserve">"Tag3": 'O', </v>
      </c>
      <c r="G2193" t="str">
        <f>$G$1&amp;": '"&amp;finalScrape!E2193&amp;"', "</f>
        <v xml:space="preserve">"mocDesc": 'Radio Communications Systems Journeyman - Air Force - Enlisted - 3C151', </v>
      </c>
      <c r="H2193" t="str">
        <f>$H$1&amp;": '"&amp;finalScrape!F2193&amp;"', "</f>
        <v xml:space="preserve">"civ": 'NA', </v>
      </c>
      <c r="I2193" t="str">
        <f>$I$1&amp;": '"&amp;finalScrape!G2193&amp;"' },"</f>
        <v>"civDesc": 'NA' },</v>
      </c>
      <c r="J2193" s="5" t="str">
        <f t="shared" si="70"/>
        <v>{ "id": 2192, "name": '3C151', "Tag1": 'E', "Tag2": 'F', "Tag3": 'O', "mocDesc": 'Radio Communications Systems Journeyman - Air Force - Enlisted - 3C151', "civ": 'NA', "civDesc": 'NA' },</v>
      </c>
    </row>
    <row r="2194" spans="1:10" x14ac:dyDescent="0.2">
      <c r="A2194">
        <v>2193</v>
      </c>
      <c r="B2194" t="str">
        <f t="shared" si="69"/>
        <v xml:space="preserve">{ "id": 2193, </v>
      </c>
      <c r="C2194" t="str">
        <f>$C$1&amp;": '"&amp;finalScrape!A2194&amp;"', "</f>
        <v xml:space="preserve">"name": '3C152', </v>
      </c>
      <c r="D2194" t="str">
        <f>$D$1&amp;": '"&amp;finalScrape!B2194&amp;"', "</f>
        <v xml:space="preserve">"Tag1": 'E', </v>
      </c>
      <c r="E2194" t="str">
        <f>$E$1&amp;": '"&amp;finalScrape!C2194&amp;"', "</f>
        <v xml:space="preserve">"Tag2": 'F', </v>
      </c>
      <c r="F2194" t="str">
        <f>$F$1&amp;": '"&amp;finalScrape!D2194&amp;"', "</f>
        <v xml:space="preserve">"Tag3": 'O', </v>
      </c>
      <c r="G2194" t="str">
        <f>$G$1&amp;": '"&amp;finalScrape!E2194&amp;"', "</f>
        <v xml:space="preserve">"mocDesc": 'Electromagnetic Spectrum Management Journeyman - Air Force - Enlisted - 3C152', </v>
      </c>
      <c r="H2194" t="str">
        <f>$H$1&amp;": '"&amp;finalScrape!F2194&amp;"', "</f>
        <v xml:space="preserve">"civ": 'Communications Equipment Operators, All Other', </v>
      </c>
      <c r="I2194" t="str">
        <f>$I$1&amp;": '"&amp;finalScrape!G2194&amp;"' },"</f>
        <v>"civDesc": 'All communications equipment operators not listed separately.' },</v>
      </c>
      <c r="J2194" s="5" t="str">
        <f t="shared" si="70"/>
        <v>{ "id": 2193, "name": '3C152', "Tag1": 'E', "Tag2": 'F', "Tag3": 'O', "mocDesc": 'Electromagnetic Spectrum Management Journeyman - Air Force - Enlisted - 3C152', "civ": 'Communications Equipment Operators, All Other', "civDesc": 'All communications equipment operators not listed separately.' },</v>
      </c>
    </row>
    <row r="2195" spans="1:10" x14ac:dyDescent="0.2">
      <c r="A2195">
        <v>2194</v>
      </c>
      <c r="B2195" t="str">
        <f t="shared" si="69"/>
        <v xml:space="preserve">{ "id": 2194, </v>
      </c>
      <c r="C2195" t="str">
        <f>$C$1&amp;": '"&amp;finalScrape!A2195&amp;"', "</f>
        <v xml:space="preserve">"name": '3C171', </v>
      </c>
      <c r="D2195" t="str">
        <f>$D$1&amp;": '"&amp;finalScrape!B2195&amp;"', "</f>
        <v xml:space="preserve">"Tag1": 'E', </v>
      </c>
      <c r="E2195" t="str">
        <f>$E$1&amp;": '"&amp;finalScrape!C2195&amp;"', "</f>
        <v xml:space="preserve">"Tag2": 'F', </v>
      </c>
      <c r="F2195" t="str">
        <f>$F$1&amp;": '"&amp;finalScrape!D2195&amp;"', "</f>
        <v xml:space="preserve">"Tag3": 'O', </v>
      </c>
      <c r="G2195" t="str">
        <f>$G$1&amp;": '"&amp;finalScrape!E2195&amp;"', "</f>
        <v xml:space="preserve">"mocDesc": 'Radio Communications Systems Craftsman - Air Force - Enlisted - 3C171', </v>
      </c>
      <c r="H2195" t="str">
        <f>$H$1&amp;": '"&amp;finalScrape!F2195&amp;"', "</f>
        <v xml:space="preserve">"civ": 'First-Line Supervisors of Office and Administrative Support Workers', </v>
      </c>
      <c r="I2195" t="str">
        <f>$I$1&amp;": '"&amp;finalScrape!G2195&amp;"' },"</f>
        <v>"civDesc": 'Directly supervise and coordinate the activities of clerical and administrative support workers' },</v>
      </c>
      <c r="J2195" s="5" t="str">
        <f t="shared" si="70"/>
        <v>{ "id": 2194, "name": '3C171', "Tag1": 'E', "Tag2": 'F', "Tag3": 'O', "mocDesc": 'Radio Communications Systems Craftsman - Air Force - Enlisted - 3C171', "civ": 'First-Line Supervisors of Office and Administrative Support Workers', "civDesc": 'Directly supervise and coordinate the activities of clerical and administrative support workers' },</v>
      </c>
    </row>
    <row r="2196" spans="1:10" x14ac:dyDescent="0.2">
      <c r="A2196">
        <v>2195</v>
      </c>
      <c r="B2196" t="str">
        <f t="shared" si="69"/>
        <v xml:space="preserve">{ "id": 2195, </v>
      </c>
      <c r="C2196" t="str">
        <f>$C$1&amp;": '"&amp;finalScrape!A2196&amp;"', "</f>
        <v xml:space="preserve">"name": '3C172', </v>
      </c>
      <c r="D2196" t="str">
        <f>$D$1&amp;": '"&amp;finalScrape!B2196&amp;"', "</f>
        <v xml:space="preserve">"Tag1": 'E', </v>
      </c>
      <c r="E2196" t="str">
        <f>$E$1&amp;": '"&amp;finalScrape!C2196&amp;"', "</f>
        <v xml:space="preserve">"Tag2": 'F', </v>
      </c>
      <c r="F2196" t="str">
        <f>$F$1&amp;": '"&amp;finalScrape!D2196&amp;"', "</f>
        <v xml:space="preserve">"Tag3": 'O', </v>
      </c>
      <c r="G2196" t="str">
        <f>$G$1&amp;": '"&amp;finalScrape!E2196&amp;"', "</f>
        <v xml:space="preserve">"mocDesc": 'Electromagnetic Spectrum Management Craftsman - Air Force - Enlisted - 3C172', </v>
      </c>
      <c r="H2196" t="str">
        <f>$H$1&amp;": '"&amp;finalScrape!F2196&amp;"', "</f>
        <v xml:space="preserve">"civ": 'Communications Equipment Operators, All Other', </v>
      </c>
      <c r="I2196" t="str">
        <f>$I$1&amp;": '"&amp;finalScrape!G2196&amp;"' },"</f>
        <v>"civDesc": 'All communications equipment operators not listed separately.' },</v>
      </c>
      <c r="J2196" s="5" t="str">
        <f t="shared" si="70"/>
        <v>{ "id": 2195, "name": '3C172', "Tag1": 'E', "Tag2": 'F', "Tag3": 'O', "mocDesc": 'Electromagnetic Spectrum Management Craftsman - Air Force - Enlisted - 3C172', "civ": 'Communications Equipment Operators, All Other', "civDesc": 'All communications equipment operators not listed separately.' },</v>
      </c>
    </row>
    <row r="2197" spans="1:10" ht="25.5" x14ac:dyDescent="0.2">
      <c r="A2197">
        <v>2196</v>
      </c>
      <c r="B2197" t="str">
        <f t="shared" si="69"/>
        <v xml:space="preserve">{ "id": 2196, </v>
      </c>
      <c r="C2197" t="str">
        <f>$C$1&amp;": '"&amp;finalScrape!A2197&amp;"', "</f>
        <v xml:space="preserve">"name": '3C191', </v>
      </c>
      <c r="D2197" t="str">
        <f>$D$1&amp;": '"&amp;finalScrape!B2197&amp;"', "</f>
        <v xml:space="preserve">"Tag1": 'E', </v>
      </c>
      <c r="E2197" t="str">
        <f>$E$1&amp;": '"&amp;finalScrape!C2197&amp;"', "</f>
        <v xml:space="preserve">"Tag2": 'F', </v>
      </c>
      <c r="F2197" t="str">
        <f>$F$1&amp;": '"&amp;finalScrape!D2197&amp;"', "</f>
        <v xml:space="preserve">"Tag3": 'O', </v>
      </c>
      <c r="G2197" t="str">
        <f>$G$1&amp;": '"&amp;finalScrape!E2197&amp;"', "</f>
        <v xml:space="preserve">"mocDesc": 'Radio Communications Systems Superintendent - Air Force - Enlisted - 3C191', </v>
      </c>
      <c r="H2197" t="str">
        <f>$H$1&amp;": '"&amp;finalScrape!F2197&amp;"', "</f>
        <v xml:space="preserve">"civ": 'First-Line Supervisors of Office and Administrative Support Workers', </v>
      </c>
      <c r="I2197" t="str">
        <f>$I$1&amp;": '"&amp;finalScrape!G2197&amp;"' },"</f>
        <v>"civDesc": 'Directly supervise and coordinate the activities of clerical and administrative support workers' },</v>
      </c>
      <c r="J2197" s="5" t="str">
        <f t="shared" si="70"/>
        <v>{ "id": 2196, "name": '3C191', "Tag1": 'E', "Tag2": 'F', "Tag3": 'O', "mocDesc": 'Radio Communications Systems Superintendent - Air Force - Enlisted - 3C191', "civ": 'First-Line Supervisors of Office and Administrative Support Workers', "civDesc": 'Directly supervise and coordinate the activities of clerical and administrative support workers' },</v>
      </c>
    </row>
    <row r="2198" spans="1:10" x14ac:dyDescent="0.2">
      <c r="A2198">
        <v>2197</v>
      </c>
      <c r="B2198" t="str">
        <f t="shared" si="69"/>
        <v xml:space="preserve">{ "id": 2197, </v>
      </c>
      <c r="C2198" t="str">
        <f>$C$1&amp;": '"&amp;finalScrape!A2198&amp;"', "</f>
        <v xml:space="preserve">"name": '3C192', </v>
      </c>
      <c r="D2198" t="str">
        <f>$D$1&amp;": '"&amp;finalScrape!B2198&amp;"', "</f>
        <v xml:space="preserve">"Tag1": 'E', </v>
      </c>
      <c r="E2198" t="str">
        <f>$E$1&amp;": '"&amp;finalScrape!C2198&amp;"', "</f>
        <v xml:space="preserve">"Tag2": 'F', </v>
      </c>
      <c r="F2198" t="str">
        <f>$F$1&amp;": '"&amp;finalScrape!D2198&amp;"', "</f>
        <v xml:space="preserve">"Tag3": 'O', </v>
      </c>
      <c r="G2198" t="str">
        <f>$G$1&amp;": '"&amp;finalScrape!E2198&amp;"', "</f>
        <v xml:space="preserve">"mocDesc": 'Electromagnetic Spectrum Management Superintendent - Air Force - Enlisted - 3C192', </v>
      </c>
      <c r="H2198" t="str">
        <f>$H$1&amp;": '"&amp;finalScrape!F2198&amp;"', "</f>
        <v xml:space="preserve">"civ": 'Communications Equipment Operators, All Other', </v>
      </c>
      <c r="I2198" t="str">
        <f>$I$1&amp;": '"&amp;finalScrape!G2198&amp;"' },"</f>
        <v>"civDesc": 'All communications equipment operators not listed separately.' },</v>
      </c>
      <c r="J2198" s="5" t="str">
        <f t="shared" si="70"/>
        <v>{ "id": 2197, "name": '3C192', "Tag1": 'E', "Tag2": 'F', "Tag3": 'O', "mocDesc": 'Electromagnetic Spectrum Management Superintendent - Air Force - Enlisted - 3C192', "civ": 'Communications Equipment Operators, All Other', "civDesc": 'All communications equipment operators not listed separately.' },</v>
      </c>
    </row>
    <row r="2199" spans="1:10" x14ac:dyDescent="0.2">
      <c r="A2199">
        <v>2198</v>
      </c>
      <c r="B2199" t="str">
        <f t="shared" si="69"/>
        <v xml:space="preserve">{ "id": 2198, </v>
      </c>
      <c r="C2199" t="str">
        <f>$C$1&amp;": '"&amp;finalScrape!A2199&amp;"', "</f>
        <v xml:space="preserve">"name": '3C200', </v>
      </c>
      <c r="D2199" t="str">
        <f>$D$1&amp;": '"&amp;finalScrape!B2199&amp;"', "</f>
        <v xml:space="preserve">"Tag1": 'E', </v>
      </c>
      <c r="E2199" t="str">
        <f>$E$1&amp;": '"&amp;finalScrape!C2199&amp;"', "</f>
        <v xml:space="preserve">"Tag2": 'F', </v>
      </c>
      <c r="F2199" t="str">
        <f>$F$1&amp;": '"&amp;finalScrape!D2199&amp;"', "</f>
        <v xml:space="preserve">"Tag3": 'O', </v>
      </c>
      <c r="G2199" t="str">
        <f>$G$1&amp;": '"&amp;finalScrape!E2199&amp;"', "</f>
        <v xml:space="preserve">"mocDesc": 'Communications - Computer Systems Control Manager - Air Force - Enlisted - 3C200', </v>
      </c>
      <c r="H2199" t="str">
        <f>$H$1&amp;": '"&amp;finalScrape!F2199&amp;"', "</f>
        <v xml:space="preserve">"civ": 'NA', </v>
      </c>
      <c r="I2199" t="str">
        <f>$I$1&amp;": '"&amp;finalScrape!G2199&amp;"' },"</f>
        <v>"civDesc": 'NA' },</v>
      </c>
      <c r="J2199" s="5" t="str">
        <f t="shared" si="70"/>
        <v>{ "id": 2198, "name": '3C200', "Tag1": 'E', "Tag2": 'F', "Tag3": 'O', "mocDesc": 'Communications - Computer Systems Control Manager - Air Force - Enlisted - 3C200', "civ": 'NA', "civDesc": 'NA' },</v>
      </c>
    </row>
    <row r="2200" spans="1:10" x14ac:dyDescent="0.2">
      <c r="A2200">
        <v>2199</v>
      </c>
      <c r="B2200" t="str">
        <f t="shared" si="69"/>
        <v xml:space="preserve">{ "id": 2199, </v>
      </c>
      <c r="C2200" t="str">
        <f>$C$1&amp;": '"&amp;finalScrape!A2200&amp;"', "</f>
        <v xml:space="preserve">"name": '3C211', </v>
      </c>
      <c r="D2200" t="str">
        <f>$D$1&amp;": '"&amp;finalScrape!B2200&amp;"', "</f>
        <v xml:space="preserve">"Tag1": 'E', </v>
      </c>
      <c r="E2200" t="str">
        <f>$E$1&amp;": '"&amp;finalScrape!C2200&amp;"', "</f>
        <v xml:space="preserve">"Tag2": 'F', </v>
      </c>
      <c r="F2200" t="str">
        <f>$F$1&amp;": '"&amp;finalScrape!D2200&amp;"', "</f>
        <v xml:space="preserve">"Tag3": 'O', </v>
      </c>
      <c r="G2200" t="str">
        <f>$G$1&amp;": '"&amp;finalScrape!E2200&amp;"', "</f>
        <v xml:space="preserve">"mocDesc": 'Network Integration Helper - Air Force - Enlisted - 3C211', </v>
      </c>
      <c r="H2200" t="str">
        <f>$H$1&amp;": '"&amp;finalScrape!F2200&amp;"', "</f>
        <v xml:space="preserve">"civ": 'Network and Computer Systems Administrators', </v>
      </c>
      <c r="I2200" t="str">
        <f>$I$1&amp;": '"&amp;finalScrape!G2200&amp;"' },"</f>
        <v>"civDesc":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c r="J2200" s="5" t="str">
        <f t="shared" si="70"/>
        <v>{ "id": 2199, "name": '3C211', "Tag1": 'E', "Tag2": 'F', "Tag3": 'O', "mocDesc": 'Network Integration Helper - Air Force - Enlisted - 3C211', "civ": 'Network and Computer Systems Administrators', "civDesc":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row>
    <row r="2201" spans="1:10" x14ac:dyDescent="0.2">
      <c r="A2201">
        <v>2200</v>
      </c>
      <c r="B2201" t="str">
        <f t="shared" si="69"/>
        <v xml:space="preserve">{ "id": 2200, </v>
      </c>
      <c r="C2201" t="str">
        <f>$C$1&amp;": '"&amp;finalScrape!A2201&amp;"', "</f>
        <v xml:space="preserve">"name": '3C231', </v>
      </c>
      <c r="D2201" t="str">
        <f>$D$1&amp;": '"&amp;finalScrape!B2201&amp;"', "</f>
        <v xml:space="preserve">"Tag1": 'E', </v>
      </c>
      <c r="E2201" t="str">
        <f>$E$1&amp;": '"&amp;finalScrape!C2201&amp;"', "</f>
        <v xml:space="preserve">"Tag2": 'F', </v>
      </c>
      <c r="F2201" t="str">
        <f>$F$1&amp;": '"&amp;finalScrape!D2201&amp;"', "</f>
        <v xml:space="preserve">"Tag3": 'O', </v>
      </c>
      <c r="G2201" t="str">
        <f>$G$1&amp;": '"&amp;finalScrape!E2201&amp;"', "</f>
        <v xml:space="preserve">"mocDesc": 'Network Integration Apprentice - Air Force - Enlisted - 3C231', </v>
      </c>
      <c r="H2201" t="str">
        <f>$H$1&amp;": '"&amp;finalScrape!F2201&amp;"', "</f>
        <v xml:space="preserve">"civ": 'Network and Computer Systems Administrators', </v>
      </c>
      <c r="I2201" t="str">
        <f>$I$1&amp;": '"&amp;finalScrape!G2201&amp;"' },"</f>
        <v>"civDesc":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c r="J2201" s="5" t="str">
        <f t="shared" si="70"/>
        <v>{ "id": 2200, "name": '3C231', "Tag1": 'E', "Tag2": 'F', "Tag3": 'O', "mocDesc": 'Network Integration Apprentice - Air Force - Enlisted - 3C231', "civ": 'Network and Computer Systems Administrators', "civDesc":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row>
    <row r="2202" spans="1:10" x14ac:dyDescent="0.2">
      <c r="A2202">
        <v>2201</v>
      </c>
      <c r="B2202" t="str">
        <f t="shared" si="69"/>
        <v xml:space="preserve">{ "id": 2201, </v>
      </c>
      <c r="C2202" t="str">
        <f>$C$1&amp;": '"&amp;finalScrape!A2202&amp;"', "</f>
        <v xml:space="preserve">"name": '3C251', </v>
      </c>
      <c r="D2202" t="str">
        <f>$D$1&amp;": '"&amp;finalScrape!B2202&amp;"', "</f>
        <v xml:space="preserve">"Tag1": 'E', </v>
      </c>
      <c r="E2202" t="str">
        <f>$E$1&amp;": '"&amp;finalScrape!C2202&amp;"', "</f>
        <v xml:space="preserve">"Tag2": 'F', </v>
      </c>
      <c r="F2202" t="str">
        <f>$F$1&amp;": '"&amp;finalScrape!D2202&amp;"', "</f>
        <v xml:space="preserve">"Tag3": 'O', </v>
      </c>
      <c r="G2202" t="str">
        <f>$G$1&amp;": '"&amp;finalScrape!E2202&amp;"', "</f>
        <v xml:space="preserve">"mocDesc": 'Network Integration Journeyman - Air Force - Enlisted - 3C251', </v>
      </c>
      <c r="H2202" t="str">
        <f>$H$1&amp;": '"&amp;finalScrape!F2202&amp;"', "</f>
        <v xml:space="preserve">"civ": 'Network and Computer Systems Administrators', </v>
      </c>
      <c r="I2202" t="str">
        <f>$I$1&amp;": '"&amp;finalScrape!G2202&amp;"' },"</f>
        <v>"civDesc":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c r="J2202" s="5" t="str">
        <f t="shared" si="70"/>
        <v>{ "id": 2201, "name": '3C251', "Tag1": 'E', "Tag2": 'F', "Tag3": 'O', "mocDesc": 'Network Integration Journeyman - Air Force - Enlisted - 3C251', "civ": 'Network and Computer Systems Administrators', "civDesc":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row>
    <row r="2203" spans="1:10" x14ac:dyDescent="0.2">
      <c r="A2203">
        <v>2202</v>
      </c>
      <c r="B2203" t="str">
        <f t="shared" si="69"/>
        <v xml:space="preserve">{ "id": 2202, </v>
      </c>
      <c r="C2203" t="str">
        <f>$C$1&amp;": '"&amp;finalScrape!A2203&amp;"', "</f>
        <v xml:space="preserve">"name": '3C271', </v>
      </c>
      <c r="D2203" t="str">
        <f>$D$1&amp;": '"&amp;finalScrape!B2203&amp;"', "</f>
        <v xml:space="preserve">"Tag1": 'E', </v>
      </c>
      <c r="E2203" t="str">
        <f>$E$1&amp;": '"&amp;finalScrape!C2203&amp;"', "</f>
        <v xml:space="preserve">"Tag2": 'F', </v>
      </c>
      <c r="F2203" t="str">
        <f>$F$1&amp;": '"&amp;finalScrape!D2203&amp;"', "</f>
        <v xml:space="preserve">"Tag3": 'O', </v>
      </c>
      <c r="G2203" t="str">
        <f>$G$1&amp;": '"&amp;finalScrape!E2203&amp;"', "</f>
        <v xml:space="preserve">"mocDesc": 'Network Integration Craftsman - Air Force - Enlisted - 3C271', </v>
      </c>
      <c r="H2203" t="str">
        <f>$H$1&amp;": '"&amp;finalScrape!F2203&amp;"', "</f>
        <v xml:space="preserve">"civ": 'Network and Computer Systems Administrators', </v>
      </c>
      <c r="I2203" t="str">
        <f>$I$1&amp;": '"&amp;finalScrape!G2203&amp;"' },"</f>
        <v>"civDesc":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c r="J2203" s="5" t="str">
        <f t="shared" si="70"/>
        <v>{ "id": 2202, "name": '3C271', "Tag1": 'E', "Tag2": 'F', "Tag3": 'O', "mocDesc": 'Network Integration Craftsman - Air Force - Enlisted - 3C271', "civ": 'Network and Computer Systems Administrators', "civDesc":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row>
    <row r="2204" spans="1:10" x14ac:dyDescent="0.2">
      <c r="A2204">
        <v>2203</v>
      </c>
      <c r="B2204" t="str">
        <f t="shared" si="69"/>
        <v xml:space="preserve">{ "id": 2203, </v>
      </c>
      <c r="C2204" t="str">
        <f>$C$1&amp;": '"&amp;finalScrape!A2204&amp;"', "</f>
        <v xml:space="preserve">"name": '3C291', </v>
      </c>
      <c r="D2204" t="str">
        <f>$D$1&amp;": '"&amp;finalScrape!B2204&amp;"', "</f>
        <v xml:space="preserve">"Tag1": 'E', </v>
      </c>
      <c r="E2204" t="str">
        <f>$E$1&amp;": '"&amp;finalScrape!C2204&amp;"', "</f>
        <v xml:space="preserve">"Tag2": 'F', </v>
      </c>
      <c r="F2204" t="str">
        <f>$F$1&amp;": '"&amp;finalScrape!D2204&amp;"', "</f>
        <v xml:space="preserve">"Tag3": 'O', </v>
      </c>
      <c r="G2204" t="str">
        <f>$G$1&amp;": '"&amp;finalScrape!E2204&amp;"', "</f>
        <v xml:space="preserve">"mocDesc": 'Network Integration Superintendent - Air Force - Enlisted - 3C291', </v>
      </c>
      <c r="H2204" t="str">
        <f>$H$1&amp;": '"&amp;finalScrape!F2204&amp;"', "</f>
        <v xml:space="preserve">"civ": 'Network and Computer Systems Administrators', </v>
      </c>
      <c r="I2204" t="str">
        <f>$I$1&amp;": '"&amp;finalScrape!G2204&amp;"' },"</f>
        <v>"civDesc":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c r="J2204" s="5" t="str">
        <f t="shared" si="70"/>
        <v>{ "id": 2203, "name": '3C291', "Tag1": 'E', "Tag2": 'F', "Tag3": 'O', "mocDesc": 'Network Integration Superintendent - Air Force - Enlisted - 3C291', "civ": 'Network and Computer Systems Administrators', "civDesc": 'Install,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 Excludes \"Information Security Analysts\", \"Computer User Support Specialists\", and \"Computer Network Support Specialists\".' },</v>
      </c>
    </row>
    <row r="2205" spans="1:10" x14ac:dyDescent="0.2">
      <c r="A2205">
        <v>2204</v>
      </c>
      <c r="B2205" t="str">
        <f t="shared" si="69"/>
        <v xml:space="preserve">{ "id": 2204, </v>
      </c>
      <c r="C2205" t="str">
        <f>$C$1&amp;": '"&amp;finalScrape!A2205&amp;"', "</f>
        <v xml:space="preserve">"name": '3C300', </v>
      </c>
      <c r="D2205" t="str">
        <f>$D$1&amp;": '"&amp;finalScrape!B2205&amp;"', "</f>
        <v xml:space="preserve">"Tag1": 'E', </v>
      </c>
      <c r="E2205" t="str">
        <f>$E$1&amp;": '"&amp;finalScrape!C2205&amp;"', "</f>
        <v xml:space="preserve">"Tag2": 'F', </v>
      </c>
      <c r="F2205" t="str">
        <f>$F$1&amp;": '"&amp;finalScrape!D2205&amp;"', "</f>
        <v xml:space="preserve">"Tag3": 'O', </v>
      </c>
      <c r="G2205" t="str">
        <f>$G$1&amp;": '"&amp;finalScrape!E2205&amp;"', "</f>
        <v xml:space="preserve">"mocDesc": 'Communications - Computer Systems Programs Manager - Air Force - Enlisted - 3C300', </v>
      </c>
      <c r="H2205" t="str">
        <f>$H$1&amp;": '"&amp;finalScrape!F2205&amp;"', "</f>
        <v xml:space="preserve">"civ": 'NA', </v>
      </c>
      <c r="I2205" t="str">
        <f>$I$1&amp;": '"&amp;finalScrape!G2205&amp;"' },"</f>
        <v>"civDesc": 'NA' },</v>
      </c>
      <c r="J2205" s="5" t="str">
        <f t="shared" si="70"/>
        <v>{ "id": 2204, "name": '3C300', "Tag1": 'E', "Tag2": 'F', "Tag3": 'O', "mocDesc": 'Communications - Computer Systems Programs Manager - Air Force - Enlisted - 3C300', "civ": 'NA', "civDesc": 'NA' },</v>
      </c>
    </row>
    <row r="2206" spans="1:10" x14ac:dyDescent="0.2">
      <c r="A2206">
        <v>2205</v>
      </c>
      <c r="B2206" t="str">
        <f t="shared" si="69"/>
        <v xml:space="preserve">{ "id": 2205, </v>
      </c>
      <c r="C2206" t="str">
        <f>$C$1&amp;": '"&amp;finalScrape!A2206&amp;"', "</f>
        <v xml:space="preserve">"name": '3C311', </v>
      </c>
      <c r="D2206" t="str">
        <f>$D$1&amp;": '"&amp;finalScrape!B2206&amp;"', "</f>
        <v xml:space="preserve">"Tag1": 'E', </v>
      </c>
      <c r="E2206" t="str">
        <f>$E$1&amp;": '"&amp;finalScrape!C2206&amp;"', "</f>
        <v xml:space="preserve">"Tag2": 'F', </v>
      </c>
      <c r="F2206" t="str">
        <f>$F$1&amp;": '"&amp;finalScrape!D2206&amp;"', "</f>
        <v xml:space="preserve">"Tag3": 'O', </v>
      </c>
      <c r="G2206" t="str">
        <f>$G$1&amp;": '"&amp;finalScrape!E2206&amp;"', "</f>
        <v xml:space="preserve">"mocDesc": 'Communications - Computer Systems Planning And Implementation Helper - Air Force - Enlisted - 3C311', </v>
      </c>
      <c r="H2206" t="str">
        <f>$H$1&amp;": '"&amp;finalScrape!F2206&amp;"', "</f>
        <v xml:space="preserve">"civ": 'Computer Network Architects', </v>
      </c>
      <c r="I2206" t="str">
        <f>$I$1&amp;": '"&amp;finalScrape!G2206&amp;"' },"</f>
        <v>"civDesc":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c r="J2206" s="5" t="str">
        <f t="shared" si="70"/>
        <v>{ "id": 2205, "name": '3C311', "Tag1": 'E', "Tag2": 'F', "Tag3": 'O', "mocDesc": 'Communications - Computer Systems Planning And Implementation Helper - Air Force - Enlisted - 3C311', "civ": 'Computer Network Architects', "civDesc":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row>
    <row r="2207" spans="1:10" x14ac:dyDescent="0.2">
      <c r="A2207">
        <v>2206</v>
      </c>
      <c r="B2207" t="str">
        <f t="shared" si="69"/>
        <v xml:space="preserve">{ "id": 2206, </v>
      </c>
      <c r="C2207" t="str">
        <f>$C$1&amp;": '"&amp;finalScrape!A2207&amp;"', "</f>
        <v xml:space="preserve">"name": '3C331', </v>
      </c>
      <c r="D2207" t="str">
        <f>$D$1&amp;": '"&amp;finalScrape!B2207&amp;"', "</f>
        <v xml:space="preserve">"Tag1": 'E', </v>
      </c>
      <c r="E2207" t="str">
        <f>$E$1&amp;": '"&amp;finalScrape!C2207&amp;"', "</f>
        <v xml:space="preserve">"Tag2": 'F', </v>
      </c>
      <c r="F2207" t="str">
        <f>$F$1&amp;": '"&amp;finalScrape!D2207&amp;"', "</f>
        <v xml:space="preserve">"Tag3": 'O', </v>
      </c>
      <c r="G2207" t="str">
        <f>$G$1&amp;": '"&amp;finalScrape!E2207&amp;"', "</f>
        <v xml:space="preserve">"mocDesc": 'Communications - Computer Systems Planning And Implementation Apprentice - Air Force - Enlisted - 3C331', </v>
      </c>
      <c r="H2207" t="str">
        <f>$H$1&amp;": '"&amp;finalScrape!F2207&amp;"', "</f>
        <v xml:space="preserve">"civ": 'Computer Network Architects', </v>
      </c>
      <c r="I2207" t="str">
        <f>$I$1&amp;": '"&amp;finalScrape!G2207&amp;"' },"</f>
        <v>"civDesc":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c r="J2207" s="5" t="str">
        <f t="shared" si="70"/>
        <v>{ "id": 2206, "name": '3C331', "Tag1": 'E', "Tag2": 'F', "Tag3": 'O', "mocDesc": 'Communications - Computer Systems Planning And Implementation Apprentice - Air Force - Enlisted - 3C331', "civ": 'Computer Network Architects', "civDesc":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row>
    <row r="2208" spans="1:10" x14ac:dyDescent="0.2">
      <c r="A2208">
        <v>2207</v>
      </c>
      <c r="B2208" t="str">
        <f t="shared" si="69"/>
        <v xml:space="preserve">{ "id": 2207, </v>
      </c>
      <c r="C2208" t="str">
        <f>$C$1&amp;": '"&amp;finalScrape!A2208&amp;"', "</f>
        <v xml:space="preserve">"name": '3C351', </v>
      </c>
      <c r="D2208" t="str">
        <f>$D$1&amp;": '"&amp;finalScrape!B2208&amp;"', "</f>
        <v xml:space="preserve">"Tag1": 'E', </v>
      </c>
      <c r="E2208" t="str">
        <f>$E$1&amp;": '"&amp;finalScrape!C2208&amp;"', "</f>
        <v xml:space="preserve">"Tag2": 'F', </v>
      </c>
      <c r="F2208" t="str">
        <f>$F$1&amp;": '"&amp;finalScrape!D2208&amp;"', "</f>
        <v xml:space="preserve">"Tag3": 'O', </v>
      </c>
      <c r="G2208" t="str">
        <f>$G$1&amp;": '"&amp;finalScrape!E2208&amp;"', "</f>
        <v xml:space="preserve">"mocDesc": 'Communications - Computer Systems Planning And Implementation Journeyman - Air Force - Enlisted - 3C351', </v>
      </c>
      <c r="H2208" t="str">
        <f>$H$1&amp;": '"&amp;finalScrape!F2208&amp;"', "</f>
        <v xml:space="preserve">"civ": 'Computer Network Architects', </v>
      </c>
      <c r="I2208" t="str">
        <f>$I$1&amp;": '"&amp;finalScrape!G2208&amp;"' },"</f>
        <v>"civDesc":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c r="J2208" s="5" t="str">
        <f t="shared" si="70"/>
        <v>{ "id": 2207, "name": '3C351', "Tag1": 'E', "Tag2": 'F', "Tag3": 'O', "mocDesc": 'Communications - Computer Systems Planning And Implementation Journeyman - Air Force - Enlisted - 3C351', "civ": 'Computer Network Architects', "civDesc":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row>
    <row r="2209" spans="1:10" x14ac:dyDescent="0.2">
      <c r="A2209">
        <v>2208</v>
      </c>
      <c r="B2209" t="str">
        <f t="shared" si="69"/>
        <v xml:space="preserve">{ "id": 2208, </v>
      </c>
      <c r="C2209" t="str">
        <f>$C$1&amp;": '"&amp;finalScrape!A2209&amp;"', "</f>
        <v xml:space="preserve">"name": '3C371', </v>
      </c>
      <c r="D2209" t="str">
        <f>$D$1&amp;": '"&amp;finalScrape!B2209&amp;"', "</f>
        <v xml:space="preserve">"Tag1": 'E', </v>
      </c>
      <c r="E2209" t="str">
        <f>$E$1&amp;": '"&amp;finalScrape!C2209&amp;"', "</f>
        <v xml:space="preserve">"Tag2": 'F', </v>
      </c>
      <c r="F2209" t="str">
        <f>$F$1&amp;": '"&amp;finalScrape!D2209&amp;"', "</f>
        <v xml:space="preserve">"Tag3": 'O', </v>
      </c>
      <c r="G2209" t="str">
        <f>$G$1&amp;": '"&amp;finalScrape!E2209&amp;"', "</f>
        <v xml:space="preserve">"mocDesc": 'Communications - Computer Systems Planning And Implementation Craftsman - Air Force - Enlisted - 3C371', </v>
      </c>
      <c r="H2209" t="str">
        <f>$H$1&amp;": '"&amp;finalScrape!F2209&amp;"', "</f>
        <v xml:space="preserve">"civ": 'Computer Network Architects', </v>
      </c>
      <c r="I2209" t="str">
        <f>$I$1&amp;": '"&amp;finalScrape!G2209&amp;"' },"</f>
        <v>"civDesc":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c r="J2209" s="5" t="str">
        <f t="shared" si="70"/>
        <v>{ "id": 2208, "name": '3C371', "Tag1": 'E', "Tag2": 'F', "Tag3": 'O', "mocDesc": 'Communications - Computer Systems Planning And Implementation Craftsman - Air Force - Enlisted - 3C371', "civ": 'Computer Network Architects', "civDesc":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row>
    <row r="2210" spans="1:10" x14ac:dyDescent="0.2">
      <c r="A2210">
        <v>2209</v>
      </c>
      <c r="B2210" t="str">
        <f t="shared" si="69"/>
        <v xml:space="preserve">{ "id": 2209, </v>
      </c>
      <c r="C2210" t="str">
        <f>$C$1&amp;": '"&amp;finalScrape!A2210&amp;"', "</f>
        <v xml:space="preserve">"name": '3C391', </v>
      </c>
      <c r="D2210" t="str">
        <f>$D$1&amp;": '"&amp;finalScrape!B2210&amp;"', "</f>
        <v xml:space="preserve">"Tag1": 'E', </v>
      </c>
      <c r="E2210" t="str">
        <f>$E$1&amp;": '"&amp;finalScrape!C2210&amp;"', "</f>
        <v xml:space="preserve">"Tag2": 'F', </v>
      </c>
      <c r="F2210" t="str">
        <f>$F$1&amp;": '"&amp;finalScrape!D2210&amp;"', "</f>
        <v xml:space="preserve">"Tag3": 'O', </v>
      </c>
      <c r="G2210" t="str">
        <f>$G$1&amp;": '"&amp;finalScrape!E2210&amp;"', "</f>
        <v xml:space="preserve">"mocDesc": 'Communications - Computer Systems Planning And Implementation Superintendent - Air Force - Enlisted - 3C391', </v>
      </c>
      <c r="H2210" t="str">
        <f>$H$1&amp;": '"&amp;finalScrape!F2210&amp;"', "</f>
        <v xml:space="preserve">"civ": 'Computer Network Architects', </v>
      </c>
      <c r="I2210" t="str">
        <f>$I$1&amp;": '"&amp;finalScrape!G2210&amp;"' },"</f>
        <v>"civDesc":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c r="J2210" s="5" t="str">
        <f t="shared" si="70"/>
        <v>{ "id": 2209, "name": '3C391', "Tag1": 'E', "Tag2": 'F', "Tag3": 'O', "mocDesc": 'Communications - Computer Systems Planning And Implementation Superintendent - Air Force - Enlisted - 3C391', "civ": 'Computer Network Architects', "civDesc": 'Design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 Excludes \"Information Security Analysts\", \"Network and Computer Systems Administrators\", and \"Computer Network Support Specialists\".' },</v>
      </c>
    </row>
    <row r="2211" spans="1:10" x14ac:dyDescent="0.2">
      <c r="A2211">
        <v>2210</v>
      </c>
      <c r="B2211" t="str">
        <f t="shared" si="69"/>
        <v xml:space="preserve">{ "id": 2210, </v>
      </c>
      <c r="C2211" t="str">
        <f>$C$1&amp;": '"&amp;finalScrape!A2211&amp;"', "</f>
        <v xml:space="preserve">"name": '3D000', </v>
      </c>
      <c r="D2211" t="str">
        <f>$D$1&amp;": '"&amp;finalScrape!B2211&amp;"', "</f>
        <v xml:space="preserve">"Tag1": 'E', </v>
      </c>
      <c r="E2211" t="str">
        <f>$E$1&amp;": '"&amp;finalScrape!C2211&amp;"', "</f>
        <v xml:space="preserve">"Tag2": 'F', </v>
      </c>
      <c r="F2211" t="str">
        <f>$F$1&amp;": '"&amp;finalScrape!D2211&amp;"', "</f>
        <v xml:space="preserve">"Tag3": 'O', </v>
      </c>
      <c r="G2211" t="str">
        <f>$G$1&amp;": '"&amp;finalScrape!E2211&amp;"', "</f>
        <v xml:space="preserve">"mocDesc": 'Cyber Operations Manager - Air Force - Enlisted - 3D000', </v>
      </c>
      <c r="H2211" t="str">
        <f>$H$1&amp;": '"&amp;finalScrape!F2211&amp;"', "</f>
        <v xml:space="preserve">"civ": 'First-Line Supervisors of Mechanics, Installers, and Repairers', </v>
      </c>
      <c r="I2211" t="str">
        <f>$I$1&amp;": '"&amp;finalScrape!G2211&amp;"' },"</f>
        <v>"civDesc": 'Directly supervise and coordinate the activities of mechanics, installers, and repairers. Excludes team or work leaders' },</v>
      </c>
      <c r="J2211" s="5" t="str">
        <f t="shared" si="70"/>
        <v>{ "id": 2210, "name": '3D000', "Tag1": 'E', "Tag2": 'F', "Tag3": 'O', "mocDesc": 'Cyber Operations Manager - Air Force - Enlisted - 3D000', "civ": 'First-Line Supervisors of Mechanics, Installers, and Repairers', "civDesc": 'Directly supervise and coordinate the activities of mechanics, installers, and repairers. Excludes team or work leaders' },</v>
      </c>
    </row>
    <row r="2212" spans="1:10" x14ac:dyDescent="0.2">
      <c r="A2212">
        <v>2211</v>
      </c>
      <c r="B2212" t="str">
        <f t="shared" si="69"/>
        <v xml:space="preserve">{ "id": 2211, </v>
      </c>
      <c r="C2212" t="str">
        <f>$C$1&amp;": '"&amp;finalScrape!A2212&amp;"', "</f>
        <v xml:space="preserve">"name": '3D011', </v>
      </c>
      <c r="D2212" t="str">
        <f>$D$1&amp;": '"&amp;finalScrape!B2212&amp;"', "</f>
        <v xml:space="preserve">"Tag1": 'E', </v>
      </c>
      <c r="E2212" t="str">
        <f>$E$1&amp;": '"&amp;finalScrape!C2212&amp;"', "</f>
        <v xml:space="preserve">"Tag2": 'F', </v>
      </c>
      <c r="F2212" t="str">
        <f>$F$1&amp;": '"&amp;finalScrape!D2212&amp;"', "</f>
        <v xml:space="preserve">"Tag3": 'A', </v>
      </c>
      <c r="G2212" t="str">
        <f>$G$1&amp;": '"&amp;finalScrape!E2212&amp;"', "</f>
        <v xml:space="preserve">"mocDesc": 'Knowledge Management Helper - Air Force - Enlisted - 3D011', </v>
      </c>
      <c r="H2212" t="str">
        <f>$H$1&amp;": '"&amp;finalScrape!F2212&amp;"', "</f>
        <v xml:space="preserve">"civ": 'NA', </v>
      </c>
      <c r="I2212" t="str">
        <f>$I$1&amp;": '"&amp;finalScrape!G2212&amp;"' },"</f>
        <v>"civDesc": 'NA' },</v>
      </c>
      <c r="J2212" s="5" t="str">
        <f t="shared" si="70"/>
        <v>{ "id": 2211, "name": '3D011', "Tag1": 'E', "Tag2": 'F', "Tag3": 'A', "mocDesc": 'Knowledge Management Helper - Air Force - Enlisted - 3D011', "civ": 'NA', "civDesc": 'NA' },</v>
      </c>
    </row>
    <row r="2213" spans="1:10" x14ac:dyDescent="0.2">
      <c r="A2213">
        <v>2212</v>
      </c>
      <c r="B2213" t="str">
        <f t="shared" si="69"/>
        <v xml:space="preserve">{ "id": 2212, </v>
      </c>
      <c r="C2213" t="str">
        <f>$C$1&amp;": '"&amp;finalScrape!A2213&amp;"', "</f>
        <v xml:space="preserve">"name": '3D012', </v>
      </c>
      <c r="D2213" t="str">
        <f>$D$1&amp;": '"&amp;finalScrape!B2213&amp;"', "</f>
        <v xml:space="preserve">"Tag1": 'E', </v>
      </c>
      <c r="E2213" t="str">
        <f>$E$1&amp;": '"&amp;finalScrape!C2213&amp;"', "</f>
        <v xml:space="preserve">"Tag2": 'F', </v>
      </c>
      <c r="F2213" t="str">
        <f>$F$1&amp;": '"&amp;finalScrape!D2213&amp;"', "</f>
        <v xml:space="preserve">"Tag3": 'A', </v>
      </c>
      <c r="G2213" t="str">
        <f>$G$1&amp;": '"&amp;finalScrape!E2213&amp;"', "</f>
        <v xml:space="preserve">"mocDesc": 'Cyber Systems Operations Helper - Air Force - Enlisted - 3D012', </v>
      </c>
      <c r="H2213" t="str">
        <f>$H$1&amp;": '"&amp;finalScrape!F2213&amp;"', "</f>
        <v xml:space="preserve">"civ": 'NA', </v>
      </c>
      <c r="I2213" t="str">
        <f>$I$1&amp;": '"&amp;finalScrape!G2213&amp;"' },"</f>
        <v>"civDesc": 'NA' },</v>
      </c>
      <c r="J2213" s="5" t="str">
        <f t="shared" si="70"/>
        <v>{ "id": 2212, "name": '3D012', "Tag1": 'E', "Tag2": 'F', "Tag3": 'A', "mocDesc": 'Cyber Systems Operations Helper - Air Force - Enlisted - 3D012', "civ": 'NA', "civDesc": 'NA' },</v>
      </c>
    </row>
    <row r="2214" spans="1:10" x14ac:dyDescent="0.2">
      <c r="A2214">
        <v>2213</v>
      </c>
      <c r="B2214" t="str">
        <f t="shared" si="69"/>
        <v xml:space="preserve">{ "id": 2213, </v>
      </c>
      <c r="C2214" t="str">
        <f>$C$1&amp;": '"&amp;finalScrape!A2214&amp;"', "</f>
        <v xml:space="preserve">"name": '3D013', </v>
      </c>
      <c r="D2214" t="str">
        <f>$D$1&amp;": '"&amp;finalScrape!B2214&amp;"', "</f>
        <v xml:space="preserve">"Tag1": 'E', </v>
      </c>
      <c r="E2214" t="str">
        <f>$E$1&amp;": '"&amp;finalScrape!C2214&amp;"', "</f>
        <v xml:space="preserve">"Tag2": 'F', </v>
      </c>
      <c r="F2214" t="str">
        <f>$F$1&amp;": '"&amp;finalScrape!D2214&amp;"', "</f>
        <v xml:space="preserve">"Tag3": 'A', </v>
      </c>
      <c r="G2214" t="str">
        <f>$G$1&amp;": '"&amp;finalScrape!E2214&amp;"', "</f>
        <v xml:space="preserve">"mocDesc": 'Cyber Surety Helper - Air Force - Enlisted - 3D013', </v>
      </c>
      <c r="H2214" t="str">
        <f>$H$1&amp;": '"&amp;finalScrape!F2214&amp;"', "</f>
        <v xml:space="preserve">"civ": 'Information Security Analysts', </v>
      </c>
      <c r="I2214" t="str">
        <f>$I$1&amp;": '"&amp;finalScrape!G2214&amp;"'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214" s="5" t="str">
        <f t="shared" si="70"/>
        <v>{ "id": 2213, "name": '3D013', "Tag1": 'E', "Tag2": 'F', "Tag3": 'A', "mocDesc": 'Cyber Surety Helper - Air Force - Enlisted - 3D013',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215" spans="1:10" x14ac:dyDescent="0.2">
      <c r="A2215">
        <v>2214</v>
      </c>
      <c r="B2215" t="str">
        <f t="shared" si="69"/>
        <v xml:space="preserve">{ "id": 2214, </v>
      </c>
      <c r="C2215" t="str">
        <f>$C$1&amp;": '"&amp;finalScrape!A2215&amp;"', "</f>
        <v xml:space="preserve">"name": '3D014', </v>
      </c>
      <c r="D2215" t="str">
        <f>$D$1&amp;": '"&amp;finalScrape!B2215&amp;"', "</f>
        <v xml:space="preserve">"Tag1": 'E', </v>
      </c>
      <c r="E2215" t="str">
        <f>$E$1&amp;": '"&amp;finalScrape!C2215&amp;"', "</f>
        <v xml:space="preserve">"Tag2": 'F', </v>
      </c>
      <c r="F2215" t="str">
        <f>$F$1&amp;": '"&amp;finalScrape!D2215&amp;"', "</f>
        <v xml:space="preserve">"Tag3": 'A', </v>
      </c>
      <c r="G2215" t="str">
        <f>$G$1&amp;": '"&amp;finalScrape!E2215&amp;"', "</f>
        <v xml:space="preserve">"mocDesc": 'Computer Systems Programming Helper - Air Force - Enlisted - 3D014', </v>
      </c>
      <c r="H2215" t="str">
        <f>$H$1&amp;": '"&amp;finalScrape!F2215&amp;"', "</f>
        <v xml:space="preserve">"civ": 'Computer Programmers', </v>
      </c>
      <c r="I2215" t="str">
        <f>$I$1&amp;": '"&amp;finalScrape!G2215&amp;"' },"</f>
        <v>"civDesc":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c r="J2215" s="5" t="str">
        <f t="shared" si="70"/>
        <v>{ "id": 2214, "name": '3D014', "Tag1": 'E', "Tag2": 'F', "Tag3": 'A', "mocDesc": 'Computer Systems Programming Helper - Air Force - Enlisted - 3D014', "civ": 'Computer Programmers', "civDesc":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row>
    <row r="2216" spans="1:10" x14ac:dyDescent="0.2">
      <c r="A2216">
        <v>2215</v>
      </c>
      <c r="B2216" t="str">
        <f t="shared" si="69"/>
        <v xml:space="preserve">{ "id": 2215, </v>
      </c>
      <c r="C2216" t="str">
        <f>$C$1&amp;": '"&amp;finalScrape!A2216&amp;"', "</f>
        <v xml:space="preserve">"name": '3D031', </v>
      </c>
      <c r="D2216" t="str">
        <f>$D$1&amp;": '"&amp;finalScrape!B2216&amp;"', "</f>
        <v xml:space="preserve">"Tag1": 'E', </v>
      </c>
      <c r="E2216" t="str">
        <f>$E$1&amp;": '"&amp;finalScrape!C2216&amp;"', "</f>
        <v xml:space="preserve">"Tag2": 'F', </v>
      </c>
      <c r="F2216" t="str">
        <f>$F$1&amp;": '"&amp;finalScrape!D2216&amp;"', "</f>
        <v xml:space="preserve">"Tag3": 'A', </v>
      </c>
      <c r="G2216" t="str">
        <f>$G$1&amp;": '"&amp;finalScrape!E2216&amp;"', "</f>
        <v xml:space="preserve">"mocDesc": 'Knowledge Management Apprentice - Air Force - Enlisted - 3D031', </v>
      </c>
      <c r="H2216" t="str">
        <f>$H$1&amp;": '"&amp;finalScrape!F2216&amp;"', "</f>
        <v xml:space="preserve">"civ": 'NA', </v>
      </c>
      <c r="I2216" t="str">
        <f>$I$1&amp;": '"&amp;finalScrape!G2216&amp;"' },"</f>
        <v>"civDesc": 'NA' },</v>
      </c>
      <c r="J2216" s="5" t="str">
        <f t="shared" si="70"/>
        <v>{ "id": 2215, "name": '3D031', "Tag1": 'E', "Tag2": 'F', "Tag3": 'A', "mocDesc": 'Knowledge Management Apprentice - Air Force - Enlisted - 3D031', "civ": 'NA', "civDesc": 'NA' },</v>
      </c>
    </row>
    <row r="2217" spans="1:10" x14ac:dyDescent="0.2">
      <c r="A2217">
        <v>2216</v>
      </c>
      <c r="B2217" t="str">
        <f t="shared" si="69"/>
        <v xml:space="preserve">{ "id": 2216, </v>
      </c>
      <c r="C2217" t="str">
        <f>$C$1&amp;": '"&amp;finalScrape!A2217&amp;"', "</f>
        <v xml:space="preserve">"name": '3D032', </v>
      </c>
      <c r="D2217" t="str">
        <f>$D$1&amp;": '"&amp;finalScrape!B2217&amp;"', "</f>
        <v xml:space="preserve">"Tag1": 'E', </v>
      </c>
      <c r="E2217" t="str">
        <f>$E$1&amp;": '"&amp;finalScrape!C2217&amp;"', "</f>
        <v xml:space="preserve">"Tag2": 'F', </v>
      </c>
      <c r="F2217" t="str">
        <f>$F$1&amp;": '"&amp;finalScrape!D2217&amp;"', "</f>
        <v xml:space="preserve">"Tag3": 'A', </v>
      </c>
      <c r="G2217" t="str">
        <f>$G$1&amp;": '"&amp;finalScrape!E2217&amp;"', "</f>
        <v xml:space="preserve">"mocDesc": 'Cyber Systems Operations Apprentice - Air Force - Enlisted - 3D032', </v>
      </c>
      <c r="H2217" t="str">
        <f>$H$1&amp;": '"&amp;finalScrape!F2217&amp;"', "</f>
        <v xml:space="preserve">"civ": 'NA', </v>
      </c>
      <c r="I2217" t="str">
        <f>$I$1&amp;": '"&amp;finalScrape!G2217&amp;"' },"</f>
        <v>"civDesc": 'NA' },</v>
      </c>
      <c r="J2217" s="5" t="str">
        <f t="shared" si="70"/>
        <v>{ "id": 2216, "name": '3D032', "Tag1": 'E', "Tag2": 'F', "Tag3": 'A', "mocDesc": 'Cyber Systems Operations Apprentice - Air Force - Enlisted - 3D032', "civ": 'NA', "civDesc": 'NA' },</v>
      </c>
    </row>
    <row r="2218" spans="1:10" x14ac:dyDescent="0.2">
      <c r="A2218">
        <v>2217</v>
      </c>
      <c r="B2218" t="str">
        <f t="shared" si="69"/>
        <v xml:space="preserve">{ "id": 2217, </v>
      </c>
      <c r="C2218" t="str">
        <f>$C$1&amp;": '"&amp;finalScrape!A2218&amp;"', "</f>
        <v xml:space="preserve">"name": '3D033', </v>
      </c>
      <c r="D2218" t="str">
        <f>$D$1&amp;": '"&amp;finalScrape!B2218&amp;"', "</f>
        <v xml:space="preserve">"Tag1": 'E', </v>
      </c>
      <c r="E2218" t="str">
        <f>$E$1&amp;": '"&amp;finalScrape!C2218&amp;"', "</f>
        <v xml:space="preserve">"Tag2": 'F', </v>
      </c>
      <c r="F2218" t="str">
        <f>$F$1&amp;": '"&amp;finalScrape!D2218&amp;"', "</f>
        <v xml:space="preserve">"Tag3": 'A', </v>
      </c>
      <c r="G2218" t="str">
        <f>$G$1&amp;": '"&amp;finalScrape!E2218&amp;"', "</f>
        <v xml:space="preserve">"mocDesc": 'Cyber Surety Apprentice - Air Force - Enlisted - 3D033', </v>
      </c>
      <c r="H2218" t="str">
        <f>$H$1&amp;": '"&amp;finalScrape!F2218&amp;"', "</f>
        <v xml:space="preserve">"civ": 'Information Security Analysts', </v>
      </c>
      <c r="I2218" t="str">
        <f>$I$1&amp;": '"&amp;finalScrape!G2218&amp;"'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218" s="5" t="str">
        <f t="shared" si="70"/>
        <v>{ "id": 2217, "name": '3D033', "Tag1": 'E', "Tag2": 'F', "Tag3": 'A', "mocDesc": 'Cyber Surety Apprentice - Air Force - Enlisted - 3D033',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219" spans="1:10" x14ac:dyDescent="0.2">
      <c r="A2219">
        <v>2218</v>
      </c>
      <c r="B2219" t="str">
        <f t="shared" si="69"/>
        <v xml:space="preserve">{ "id": 2218, </v>
      </c>
      <c r="C2219" t="str">
        <f>$C$1&amp;": '"&amp;finalScrape!A2219&amp;"', "</f>
        <v xml:space="preserve">"name": '3D034', </v>
      </c>
      <c r="D2219" t="str">
        <f>$D$1&amp;": '"&amp;finalScrape!B2219&amp;"', "</f>
        <v xml:space="preserve">"Tag1": 'E', </v>
      </c>
      <c r="E2219" t="str">
        <f>$E$1&amp;": '"&amp;finalScrape!C2219&amp;"', "</f>
        <v xml:space="preserve">"Tag2": 'F', </v>
      </c>
      <c r="F2219" t="str">
        <f>$F$1&amp;": '"&amp;finalScrape!D2219&amp;"', "</f>
        <v xml:space="preserve">"Tag3": 'A', </v>
      </c>
      <c r="G2219" t="str">
        <f>$G$1&amp;": '"&amp;finalScrape!E2219&amp;"', "</f>
        <v xml:space="preserve">"mocDesc": 'Computer Systems Programming Apprentice - Air Force - Enlisted - 3D034', </v>
      </c>
      <c r="H2219" t="str">
        <f>$H$1&amp;": '"&amp;finalScrape!F2219&amp;"', "</f>
        <v xml:space="preserve">"civ": 'Computer Programmers', </v>
      </c>
      <c r="I2219" t="str">
        <f>$I$1&amp;": '"&amp;finalScrape!G2219&amp;"' },"</f>
        <v>"civDesc":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c r="J2219" s="5" t="str">
        <f t="shared" si="70"/>
        <v>{ "id": 2218, "name": '3D034', "Tag1": 'E', "Tag2": 'F', "Tag3": 'A', "mocDesc": 'Computer Systems Programming Apprentice - Air Force - Enlisted - 3D034', "civ": 'Computer Programmers', "civDesc":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row>
    <row r="2220" spans="1:10" x14ac:dyDescent="0.2">
      <c r="A2220">
        <v>2219</v>
      </c>
      <c r="B2220" t="str">
        <f t="shared" si="69"/>
        <v xml:space="preserve">{ "id": 2219, </v>
      </c>
      <c r="C2220" t="str">
        <f>$C$1&amp;": '"&amp;finalScrape!A2220&amp;"', "</f>
        <v xml:space="preserve">"name": '3D051', </v>
      </c>
      <c r="D2220" t="str">
        <f>$D$1&amp;": '"&amp;finalScrape!B2220&amp;"', "</f>
        <v xml:space="preserve">"Tag1": 'E', </v>
      </c>
      <c r="E2220" t="str">
        <f>$E$1&amp;": '"&amp;finalScrape!C2220&amp;"', "</f>
        <v xml:space="preserve">"Tag2": 'F', </v>
      </c>
      <c r="F2220" t="str">
        <f>$F$1&amp;": '"&amp;finalScrape!D2220&amp;"', "</f>
        <v xml:space="preserve">"Tag3": 'A', </v>
      </c>
      <c r="G2220" t="str">
        <f>$G$1&amp;": '"&amp;finalScrape!E2220&amp;"', "</f>
        <v xml:space="preserve">"mocDesc": 'Knowledge Management Journeyman - Air Force - Enlisted - 3D051', </v>
      </c>
      <c r="H2220" t="str">
        <f>$H$1&amp;": '"&amp;finalScrape!F2220&amp;"', "</f>
        <v xml:space="preserve">"civ": 'NA', </v>
      </c>
      <c r="I2220" t="str">
        <f>$I$1&amp;": '"&amp;finalScrape!G2220&amp;"' },"</f>
        <v>"civDesc": 'NA' },</v>
      </c>
      <c r="J2220" s="5" t="str">
        <f t="shared" si="70"/>
        <v>{ "id": 2219, "name": '3D051', "Tag1": 'E', "Tag2": 'F', "Tag3": 'A', "mocDesc": 'Knowledge Management Journeyman - Air Force - Enlisted - 3D051', "civ": 'NA', "civDesc": 'NA' },</v>
      </c>
    </row>
    <row r="2221" spans="1:10" x14ac:dyDescent="0.2">
      <c r="A2221">
        <v>2220</v>
      </c>
      <c r="B2221" t="str">
        <f t="shared" si="69"/>
        <v xml:space="preserve">{ "id": 2220, </v>
      </c>
      <c r="C2221" t="str">
        <f>$C$1&amp;": '"&amp;finalScrape!A2221&amp;"', "</f>
        <v xml:space="preserve">"name": '3D052', </v>
      </c>
      <c r="D2221" t="str">
        <f>$D$1&amp;": '"&amp;finalScrape!B2221&amp;"', "</f>
        <v xml:space="preserve">"Tag1": 'E', </v>
      </c>
      <c r="E2221" t="str">
        <f>$E$1&amp;": '"&amp;finalScrape!C2221&amp;"', "</f>
        <v xml:space="preserve">"Tag2": 'F', </v>
      </c>
      <c r="F2221" t="str">
        <f>$F$1&amp;": '"&amp;finalScrape!D2221&amp;"', "</f>
        <v xml:space="preserve">"Tag3": 'A', </v>
      </c>
      <c r="G2221" t="str">
        <f>$G$1&amp;": '"&amp;finalScrape!E2221&amp;"', "</f>
        <v xml:space="preserve">"mocDesc": 'Cyber Systems Operations Journeyman - Air Force - Enlisted - 3D052', </v>
      </c>
      <c r="H2221" t="str">
        <f>$H$1&amp;": '"&amp;finalScrape!F2221&amp;"', "</f>
        <v xml:space="preserve">"civ": 'NA', </v>
      </c>
      <c r="I2221" t="str">
        <f>$I$1&amp;": '"&amp;finalScrape!G2221&amp;"' },"</f>
        <v>"civDesc": 'NA' },</v>
      </c>
      <c r="J2221" s="5" t="str">
        <f t="shared" si="70"/>
        <v>{ "id": 2220, "name": '3D052', "Tag1": 'E', "Tag2": 'F', "Tag3": 'A', "mocDesc": 'Cyber Systems Operations Journeyman - Air Force - Enlisted - 3D052', "civ": 'NA', "civDesc": 'NA' },</v>
      </c>
    </row>
    <row r="2222" spans="1:10" x14ac:dyDescent="0.2">
      <c r="A2222">
        <v>2221</v>
      </c>
      <c r="B2222" t="str">
        <f t="shared" si="69"/>
        <v xml:space="preserve">{ "id": 2221, </v>
      </c>
      <c r="C2222" t="str">
        <f>$C$1&amp;": '"&amp;finalScrape!A2222&amp;"', "</f>
        <v xml:space="preserve">"name": '3D053', </v>
      </c>
      <c r="D2222" t="str">
        <f>$D$1&amp;": '"&amp;finalScrape!B2222&amp;"', "</f>
        <v xml:space="preserve">"Tag1": 'E', </v>
      </c>
      <c r="E2222" t="str">
        <f>$E$1&amp;": '"&amp;finalScrape!C2222&amp;"', "</f>
        <v xml:space="preserve">"Tag2": 'F', </v>
      </c>
      <c r="F2222" t="str">
        <f>$F$1&amp;": '"&amp;finalScrape!D2222&amp;"', "</f>
        <v xml:space="preserve">"Tag3": 'A', </v>
      </c>
      <c r="G2222" t="str">
        <f>$G$1&amp;": '"&amp;finalScrape!E2222&amp;"', "</f>
        <v xml:space="preserve">"mocDesc": 'Cyber Surety Journeyman - Air Force - Enlisted - 3D053', </v>
      </c>
      <c r="H2222" t="str">
        <f>$H$1&amp;": '"&amp;finalScrape!F2222&amp;"', "</f>
        <v xml:space="preserve">"civ": 'Information Security Analysts', </v>
      </c>
      <c r="I2222" t="str">
        <f>$I$1&amp;": '"&amp;finalScrape!G2222&amp;"'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222" s="5" t="str">
        <f t="shared" si="70"/>
        <v>{ "id": 2221, "name": '3D053', "Tag1": 'E', "Tag2": 'F', "Tag3": 'A', "mocDesc": 'Cyber Surety Journeyman - Air Force - Enlisted - 3D053',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223" spans="1:10" x14ac:dyDescent="0.2">
      <c r="A2223">
        <v>2222</v>
      </c>
      <c r="B2223" t="str">
        <f t="shared" si="69"/>
        <v xml:space="preserve">{ "id": 2222, </v>
      </c>
      <c r="C2223" t="str">
        <f>$C$1&amp;": '"&amp;finalScrape!A2223&amp;"', "</f>
        <v xml:space="preserve">"name": '3D054', </v>
      </c>
      <c r="D2223" t="str">
        <f>$D$1&amp;": '"&amp;finalScrape!B2223&amp;"', "</f>
        <v xml:space="preserve">"Tag1": 'E', </v>
      </c>
      <c r="E2223" t="str">
        <f>$E$1&amp;": '"&amp;finalScrape!C2223&amp;"', "</f>
        <v xml:space="preserve">"Tag2": 'F', </v>
      </c>
      <c r="F2223" t="str">
        <f>$F$1&amp;": '"&amp;finalScrape!D2223&amp;"', "</f>
        <v xml:space="preserve">"Tag3": 'A', </v>
      </c>
      <c r="G2223" t="str">
        <f>$G$1&amp;": '"&amp;finalScrape!E2223&amp;"', "</f>
        <v xml:space="preserve">"mocDesc": 'Computer Systems Programming Journeyman - Air Force - Enlisted - 3D054', </v>
      </c>
      <c r="H2223" t="str">
        <f>$H$1&amp;": '"&amp;finalScrape!F2223&amp;"', "</f>
        <v xml:space="preserve">"civ": 'Computer Programmers', </v>
      </c>
      <c r="I2223" t="str">
        <f>$I$1&amp;": '"&amp;finalScrape!G2223&amp;"' },"</f>
        <v>"civDesc":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c r="J2223" s="5" t="str">
        <f t="shared" si="70"/>
        <v>{ "id": 2222, "name": '3D054', "Tag1": 'E', "Tag2": 'F', "Tag3": 'A', "mocDesc": 'Computer Systems Programming Journeyman - Air Force - Enlisted - 3D054', "civ": 'Computer Programmers', "civDesc":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row>
    <row r="2224" spans="1:10" x14ac:dyDescent="0.2">
      <c r="A2224">
        <v>2223</v>
      </c>
      <c r="B2224" t="str">
        <f t="shared" si="69"/>
        <v xml:space="preserve">{ "id": 2223, </v>
      </c>
      <c r="C2224" t="str">
        <f>$C$1&amp;": '"&amp;finalScrape!A2224&amp;"', "</f>
        <v xml:space="preserve">"name": '3D071', </v>
      </c>
      <c r="D2224" t="str">
        <f>$D$1&amp;": '"&amp;finalScrape!B2224&amp;"', "</f>
        <v xml:space="preserve">"Tag1": 'E', </v>
      </c>
      <c r="E2224" t="str">
        <f>$E$1&amp;": '"&amp;finalScrape!C2224&amp;"', "</f>
        <v xml:space="preserve">"Tag2": 'F', </v>
      </c>
      <c r="F2224" t="str">
        <f>$F$1&amp;": '"&amp;finalScrape!D2224&amp;"', "</f>
        <v xml:space="preserve">"Tag3": 'A', </v>
      </c>
      <c r="G2224" t="str">
        <f>$G$1&amp;": '"&amp;finalScrape!E2224&amp;"', "</f>
        <v xml:space="preserve">"mocDesc": 'Knowledge Management Craftsman - Air Force - Enlisted - 3D071', </v>
      </c>
      <c r="H2224" t="str">
        <f>$H$1&amp;": '"&amp;finalScrape!F2224&amp;"', "</f>
        <v xml:space="preserve">"civ": 'NA', </v>
      </c>
      <c r="I2224" t="str">
        <f>$I$1&amp;": '"&amp;finalScrape!G2224&amp;"' },"</f>
        <v>"civDesc": 'NA' },</v>
      </c>
      <c r="J2224" s="5" t="str">
        <f t="shared" si="70"/>
        <v>{ "id": 2223, "name": '3D071', "Tag1": 'E', "Tag2": 'F', "Tag3": 'A', "mocDesc": 'Knowledge Management Craftsman - Air Force - Enlisted - 3D071', "civ": 'NA', "civDesc": 'NA' },</v>
      </c>
    </row>
    <row r="2225" spans="1:10" x14ac:dyDescent="0.2">
      <c r="A2225">
        <v>2224</v>
      </c>
      <c r="B2225" t="str">
        <f t="shared" si="69"/>
        <v xml:space="preserve">{ "id": 2224, </v>
      </c>
      <c r="C2225" t="str">
        <f>$C$1&amp;": '"&amp;finalScrape!A2225&amp;"', "</f>
        <v xml:space="preserve">"name": '3D072', </v>
      </c>
      <c r="D2225" t="str">
        <f>$D$1&amp;": '"&amp;finalScrape!B2225&amp;"', "</f>
        <v xml:space="preserve">"Tag1": 'E', </v>
      </c>
      <c r="E2225" t="str">
        <f>$E$1&amp;": '"&amp;finalScrape!C2225&amp;"', "</f>
        <v xml:space="preserve">"Tag2": 'F', </v>
      </c>
      <c r="F2225" t="str">
        <f>$F$1&amp;": '"&amp;finalScrape!D2225&amp;"', "</f>
        <v xml:space="preserve">"Tag3": 'A', </v>
      </c>
      <c r="G2225" t="str">
        <f>$G$1&amp;": '"&amp;finalScrape!E2225&amp;"', "</f>
        <v xml:space="preserve">"mocDesc": 'Cyber Systems Operations Craftsman - Air Force - Enlisted - 3D072', </v>
      </c>
      <c r="H2225" t="str">
        <f>$H$1&amp;": '"&amp;finalScrape!F2225&amp;"', "</f>
        <v xml:space="preserve">"civ": 'NA', </v>
      </c>
      <c r="I2225" t="str">
        <f>$I$1&amp;": '"&amp;finalScrape!G2225&amp;"' },"</f>
        <v>"civDesc": 'NA' },</v>
      </c>
      <c r="J2225" s="5" t="str">
        <f t="shared" si="70"/>
        <v>{ "id": 2224, "name": '3D072', "Tag1": 'E', "Tag2": 'F', "Tag3": 'A', "mocDesc": 'Cyber Systems Operations Craftsman - Air Force - Enlisted - 3D072', "civ": 'NA', "civDesc": 'NA' },</v>
      </c>
    </row>
    <row r="2226" spans="1:10" x14ac:dyDescent="0.2">
      <c r="A2226">
        <v>2225</v>
      </c>
      <c r="B2226" t="str">
        <f t="shared" si="69"/>
        <v xml:space="preserve">{ "id": 2225, </v>
      </c>
      <c r="C2226" t="str">
        <f>$C$1&amp;": '"&amp;finalScrape!A2226&amp;"', "</f>
        <v xml:space="preserve">"name": '3D073', </v>
      </c>
      <c r="D2226" t="str">
        <f>$D$1&amp;": '"&amp;finalScrape!B2226&amp;"', "</f>
        <v xml:space="preserve">"Tag1": 'E', </v>
      </c>
      <c r="E2226" t="str">
        <f>$E$1&amp;": '"&amp;finalScrape!C2226&amp;"', "</f>
        <v xml:space="preserve">"Tag2": 'F', </v>
      </c>
      <c r="F2226" t="str">
        <f>$F$1&amp;": '"&amp;finalScrape!D2226&amp;"', "</f>
        <v xml:space="preserve">"Tag3": 'A', </v>
      </c>
      <c r="G2226" t="str">
        <f>$G$1&amp;": '"&amp;finalScrape!E2226&amp;"', "</f>
        <v xml:space="preserve">"mocDesc": 'Cyber Surety Craftsman - Air Force - Enlisted - 3D073', </v>
      </c>
      <c r="H2226" t="str">
        <f>$H$1&amp;": '"&amp;finalScrape!F2226&amp;"', "</f>
        <v xml:space="preserve">"civ": 'Information Security Analysts', </v>
      </c>
      <c r="I2226" t="str">
        <f>$I$1&amp;": '"&amp;finalScrape!G2226&amp;"' },"</f>
        <v>"civDesc":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c r="J2226" s="5" t="str">
        <f t="shared" si="70"/>
        <v>{ "id": 2225, "name": '3D073', "Tag1": 'E', "Tag2": 'F', "Tag3": 'A', "mocDesc": 'Cyber Surety Craftsman - Air Force - Enlisted - 3D073', "civ": 'Information Security Analysts', "civDesc": 'Plan,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 Excludes \"Computer Network Architects\".' },</v>
      </c>
    </row>
    <row r="2227" spans="1:10" x14ac:dyDescent="0.2">
      <c r="A2227">
        <v>2226</v>
      </c>
      <c r="B2227" t="str">
        <f t="shared" si="69"/>
        <v xml:space="preserve">{ "id": 2226, </v>
      </c>
      <c r="C2227" t="str">
        <f>$C$1&amp;": '"&amp;finalScrape!A2227&amp;"', "</f>
        <v xml:space="preserve">"name": '3D074', </v>
      </c>
      <c r="D2227" t="str">
        <f>$D$1&amp;": '"&amp;finalScrape!B2227&amp;"', "</f>
        <v xml:space="preserve">"Tag1": 'E', </v>
      </c>
      <c r="E2227" t="str">
        <f>$E$1&amp;": '"&amp;finalScrape!C2227&amp;"', "</f>
        <v xml:space="preserve">"Tag2": 'F', </v>
      </c>
      <c r="F2227" t="str">
        <f>$F$1&amp;": '"&amp;finalScrape!D2227&amp;"', "</f>
        <v xml:space="preserve">"Tag3": 'A', </v>
      </c>
      <c r="G2227" t="str">
        <f>$G$1&amp;": '"&amp;finalScrape!E2227&amp;"', "</f>
        <v xml:space="preserve">"mocDesc": 'Computer Systems Programming Craftsman - Air Force - Enlisted - 3D074', </v>
      </c>
      <c r="H2227" t="str">
        <f>$H$1&amp;": '"&amp;finalScrape!F2227&amp;"', "</f>
        <v xml:space="preserve">"civ": 'Computer Programmers', </v>
      </c>
      <c r="I2227" t="str">
        <f>$I$1&amp;": '"&amp;finalScrape!G2227&amp;"' },"</f>
        <v>"civDesc":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c r="J2227" s="5" t="str">
        <f t="shared" si="70"/>
        <v>{ "id": 2226, "name": '3D074', "Tag1": 'E', "Tag2": 'F', "Tag3": 'A', "mocDesc": 'Computer Systems Programming Craftsman - Air Force - Enlisted - 3D074', "civ": 'Computer Programmers', "civDesc": 'Create,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 },</v>
      </c>
    </row>
    <row r="2228" spans="1:10" x14ac:dyDescent="0.2">
      <c r="A2228">
        <v>2227</v>
      </c>
      <c r="B2228" t="str">
        <f t="shared" si="69"/>
        <v xml:space="preserve">{ "id": 2227, </v>
      </c>
      <c r="C2228" t="str">
        <f>$C$1&amp;": '"&amp;finalScrape!A2228&amp;"', "</f>
        <v xml:space="preserve">"name": '3D090', </v>
      </c>
      <c r="D2228" t="str">
        <f>$D$1&amp;": '"&amp;finalScrape!B2228&amp;"', "</f>
        <v xml:space="preserve">"Tag1": 'E', </v>
      </c>
      <c r="E2228" t="str">
        <f>$E$1&amp;": '"&amp;finalScrape!C2228&amp;"', "</f>
        <v xml:space="preserve">"Tag2": 'F', </v>
      </c>
      <c r="F2228" t="str">
        <f>$F$1&amp;": '"&amp;finalScrape!D2228&amp;"', "</f>
        <v xml:space="preserve">"Tag3": 'O', </v>
      </c>
      <c r="G2228" t="str">
        <f>$G$1&amp;": '"&amp;finalScrape!E2228&amp;"', "</f>
        <v xml:space="preserve">"mocDesc": 'Cyber Operations Superintendent - Air Force - Enlisted - 3D090', </v>
      </c>
      <c r="H2228" t="str">
        <f>$H$1&amp;": '"&amp;finalScrape!F2228&amp;"', "</f>
        <v xml:space="preserve">"civ": 'First-Line Supervisors of Mechanics, Installers, and Repairers', </v>
      </c>
      <c r="I2228" t="str">
        <f>$I$1&amp;": '"&amp;finalScrape!G2228&amp;"' },"</f>
        <v>"civDesc": 'Directly supervise and coordinate the activities of mechanics, installers, and repairers. Excludes team or work leaders' },</v>
      </c>
      <c r="J2228" s="5" t="str">
        <f t="shared" si="70"/>
        <v>{ "id": 2227, "name": '3D090', "Tag1": 'E', "Tag2": 'F', "Tag3": 'O', "mocDesc": 'Cyber Operations Superintendent - Air Force - Enlisted - 3D090', "civ": 'First-Line Supervisors of Mechanics, Installers, and Repairers', "civDesc": 'Directly supervise and coordinate the activities of mechanics, installers, and repairers. Excludes team or work leaders' },</v>
      </c>
    </row>
    <row r="2229" spans="1:10" x14ac:dyDescent="0.2">
      <c r="A2229">
        <v>2228</v>
      </c>
      <c r="B2229" t="str">
        <f t="shared" si="69"/>
        <v xml:space="preserve">{ "id": 2228, </v>
      </c>
      <c r="C2229" t="str">
        <f>$C$1&amp;": '"&amp;finalScrape!A2229&amp;"', "</f>
        <v xml:space="preserve">"name": '3D100', </v>
      </c>
      <c r="D2229" t="str">
        <f>$D$1&amp;": '"&amp;finalScrape!B2229&amp;"', "</f>
        <v xml:space="preserve">"Tag1": 'E', </v>
      </c>
      <c r="E2229" t="str">
        <f>$E$1&amp;": '"&amp;finalScrape!C2229&amp;"', "</f>
        <v xml:space="preserve">"Tag2": 'F', </v>
      </c>
      <c r="F2229" t="str">
        <f>$F$1&amp;": '"&amp;finalScrape!D2229&amp;"', "</f>
        <v xml:space="preserve">"Tag3": 'A', </v>
      </c>
      <c r="G2229" t="str">
        <f>$G$1&amp;": '"&amp;finalScrape!E2229&amp;"', "</f>
        <v xml:space="preserve">"mocDesc": 'Cyberspace Support Manager - Air Force - Enlisted - 3D100', </v>
      </c>
      <c r="H2229" t="str">
        <f>$H$1&amp;": '"&amp;finalScrape!F2229&amp;"', "</f>
        <v xml:space="preserve">"civ": 'First-Line Supervisors of Mechanics, Installers, and Repairers', </v>
      </c>
      <c r="I2229" t="str">
        <f>$I$1&amp;": '"&amp;finalScrape!G2229&amp;"' },"</f>
        <v>"civDesc": 'Directly supervise and coordinate the activities of mechanics, installers, and repairers. Excludes team or work leaders' },</v>
      </c>
      <c r="J2229" s="5" t="str">
        <f t="shared" si="70"/>
        <v>{ "id": 2228, "name": '3D100', "Tag1": 'E', "Tag2": 'F', "Tag3": 'A', "mocDesc": 'Cyberspace Support Manager - Air Force - Enlisted - 3D100', "civ": 'First-Line Supervisors of Mechanics, Installers, and Repairers', "civDesc": 'Directly supervise and coordinate the activities of mechanics, installers, and repairers. Excludes team or work leaders' },</v>
      </c>
    </row>
    <row r="2230" spans="1:10" x14ac:dyDescent="0.2">
      <c r="A2230">
        <v>2229</v>
      </c>
      <c r="B2230" t="str">
        <f t="shared" si="69"/>
        <v xml:space="preserve">{ "id": 2229, </v>
      </c>
      <c r="C2230" t="str">
        <f>$C$1&amp;": '"&amp;finalScrape!A2230&amp;"', "</f>
        <v xml:space="preserve">"name": '3D111', </v>
      </c>
      <c r="D2230" t="str">
        <f>$D$1&amp;": '"&amp;finalScrape!B2230&amp;"', "</f>
        <v xml:space="preserve">"Tag1": 'E', </v>
      </c>
      <c r="E2230" t="str">
        <f>$E$1&amp;": '"&amp;finalScrape!C2230&amp;"', "</f>
        <v xml:space="preserve">"Tag2": 'F', </v>
      </c>
      <c r="F2230" t="str">
        <f>$F$1&amp;": '"&amp;finalScrape!D2230&amp;"', "</f>
        <v xml:space="preserve">"Tag3": 'A', </v>
      </c>
      <c r="G2230" t="str">
        <f>$G$1&amp;": '"&amp;finalScrape!E2230&amp;"', "</f>
        <v xml:space="preserve">"mocDesc": 'Client Systems Helper - Air Force - Enlisted - 3D111', </v>
      </c>
      <c r="H2230" t="str">
        <f>$H$1&amp;": '"&amp;finalScrape!F2230&amp;"', "</f>
        <v xml:space="preserve">"civ": 'Computer, Automated Teller, and Office Machine Repairers', </v>
      </c>
      <c r="I2230" t="str">
        <f>$I$1&amp;": '"&amp;finalScrape!G2230&amp;"' },"</f>
        <v>"civDesc": 'Repair, maintain, or install computers, word processing systems, automated teller machines, and electronic office machines, such as duplicating and fax machines.' },</v>
      </c>
      <c r="J2230" s="5" t="str">
        <f t="shared" si="70"/>
        <v>{ "id": 2229, "name": '3D111', "Tag1": 'E', "Tag2": 'F', "Tag3": 'A', "mocDesc": 'Client Systems Helper - Air Force - Enlisted - 3D111', "civ": 'Computer, Automated Teller, and Office Machine Repairers', "civDesc": 'Repair, maintain, or install computers, word processing systems, automated teller machines, and electronic office machines, such as duplicating and fax machines.' },</v>
      </c>
    </row>
    <row r="2231" spans="1:10" x14ac:dyDescent="0.2">
      <c r="A2231">
        <v>2230</v>
      </c>
      <c r="B2231" t="str">
        <f t="shared" si="69"/>
        <v xml:space="preserve">{ "id": 2230, </v>
      </c>
      <c r="C2231" t="str">
        <f>$C$1&amp;": '"&amp;finalScrape!A2231&amp;"', "</f>
        <v xml:space="preserve">"name": '3D112', </v>
      </c>
      <c r="D2231" t="str">
        <f>$D$1&amp;": '"&amp;finalScrape!B2231&amp;"', "</f>
        <v xml:space="preserve">"Tag1": 'E', </v>
      </c>
      <c r="E2231" t="str">
        <f>$E$1&amp;": '"&amp;finalScrape!C2231&amp;"', "</f>
        <v xml:space="preserve">"Tag2": 'F', </v>
      </c>
      <c r="F2231" t="str">
        <f>$F$1&amp;": '"&amp;finalScrape!D2231&amp;"', "</f>
        <v xml:space="preserve">"Tag3": 'A', </v>
      </c>
      <c r="G2231" t="str">
        <f>$G$1&amp;": '"&amp;finalScrape!E2231&amp;"', "</f>
        <v xml:space="preserve">"mocDesc": 'Cyber Transport Systems Helper - Air Force - Enlisted - 3D112', </v>
      </c>
      <c r="H2231" t="str">
        <f>$H$1&amp;": '"&amp;finalScrape!F2231&amp;"', "</f>
        <v xml:space="preserve">"civ": 'NA', </v>
      </c>
      <c r="I2231" t="str">
        <f>$I$1&amp;": '"&amp;finalScrape!G2231&amp;"' },"</f>
        <v>"civDesc": 'NA' },</v>
      </c>
      <c r="J2231" s="5" t="str">
        <f t="shared" si="70"/>
        <v>{ "id": 2230, "name": '3D112', "Tag1": 'E', "Tag2": 'F', "Tag3": 'A', "mocDesc": 'Cyber Transport Systems Helper - Air Force - Enlisted - 3D112', "civ": 'NA', "civDesc": 'NA' },</v>
      </c>
    </row>
    <row r="2232" spans="1:10" x14ac:dyDescent="0.2">
      <c r="A2232">
        <v>2231</v>
      </c>
      <c r="B2232" t="str">
        <f t="shared" si="69"/>
        <v xml:space="preserve">{ "id": 2231, </v>
      </c>
      <c r="C2232" t="str">
        <f>$C$1&amp;": '"&amp;finalScrape!A2232&amp;"', "</f>
        <v xml:space="preserve">"name": '3D113', </v>
      </c>
      <c r="D2232" t="str">
        <f>$D$1&amp;": '"&amp;finalScrape!B2232&amp;"', "</f>
        <v xml:space="preserve">"Tag1": 'E', </v>
      </c>
      <c r="E2232" t="str">
        <f>$E$1&amp;": '"&amp;finalScrape!C2232&amp;"', "</f>
        <v xml:space="preserve">"Tag2": 'F', </v>
      </c>
      <c r="F2232" t="str">
        <f>$F$1&amp;": '"&amp;finalScrape!D2232&amp;"', "</f>
        <v xml:space="preserve">"Tag3": 'A', </v>
      </c>
      <c r="G2232" t="str">
        <f>$G$1&amp;": '"&amp;finalScrape!E2232&amp;"', "</f>
        <v xml:space="preserve">"mocDesc": 'RF Transmission Systems Helper - Air Force - Enlisted - 3D113', </v>
      </c>
      <c r="H2232" t="str">
        <f>$H$1&amp;": '"&amp;finalScrape!F2232&amp;"', "</f>
        <v xml:space="preserve">"civ": 'NA', </v>
      </c>
      <c r="I2232" t="str">
        <f>$I$1&amp;": '"&amp;finalScrape!G2232&amp;"' },"</f>
        <v>"civDesc": 'NA' },</v>
      </c>
      <c r="J2232" s="5" t="str">
        <f t="shared" si="70"/>
        <v>{ "id": 2231, "name": '3D113', "Tag1": 'E', "Tag2": 'F', "Tag3": 'A', "mocDesc": 'RF Transmission Systems Helper - Air Force - Enlisted - 3D113', "civ": 'NA', "civDesc": 'NA' },</v>
      </c>
    </row>
    <row r="2233" spans="1:10" x14ac:dyDescent="0.2">
      <c r="A2233">
        <v>2232</v>
      </c>
      <c r="B2233" t="str">
        <f t="shared" si="69"/>
        <v xml:space="preserve">{ "id": 2232, </v>
      </c>
      <c r="C2233" t="str">
        <f>$C$1&amp;": '"&amp;finalScrape!A2233&amp;"', "</f>
        <v xml:space="preserve">"name": '3D114', </v>
      </c>
      <c r="D2233" t="str">
        <f>$D$1&amp;": '"&amp;finalScrape!B2233&amp;"', "</f>
        <v xml:space="preserve">"Tag1": 'E', </v>
      </c>
      <c r="E2233" t="str">
        <f>$E$1&amp;": '"&amp;finalScrape!C2233&amp;"', "</f>
        <v xml:space="preserve">"Tag2": 'F', </v>
      </c>
      <c r="F2233" t="str">
        <f>$F$1&amp;": '"&amp;finalScrape!D2233&amp;"', "</f>
        <v xml:space="preserve">"Tag3": 'A', </v>
      </c>
      <c r="G2233" t="str">
        <f>$G$1&amp;": '"&amp;finalScrape!E2233&amp;"', "</f>
        <v xml:space="preserve">"mocDesc": 'Spectrum Operations Helper - Air Force - Enlisted - 3D114', </v>
      </c>
      <c r="H2233" t="str">
        <f>$H$1&amp;": '"&amp;finalScrape!F2233&amp;"', "</f>
        <v xml:space="preserve">"civ": 'Communications Equipment Operators, All Other', </v>
      </c>
      <c r="I2233" t="str">
        <f>$I$1&amp;": '"&amp;finalScrape!G2233&amp;"' },"</f>
        <v>"civDesc": 'All communications equipment operators not listed separately.' },</v>
      </c>
      <c r="J2233" s="5" t="str">
        <f t="shared" si="70"/>
        <v>{ "id": 2232, "name": '3D114', "Tag1": 'E', "Tag2": 'F', "Tag3": 'A', "mocDesc": 'Spectrum Operations Helper - Air Force - Enlisted - 3D114', "civ": 'Communications Equipment Operators, All Other', "civDesc": 'All communications equipment operators not listed separately.' },</v>
      </c>
    </row>
    <row r="2234" spans="1:10" x14ac:dyDescent="0.2">
      <c r="A2234">
        <v>2233</v>
      </c>
      <c r="B2234" t="str">
        <f t="shared" si="69"/>
        <v xml:space="preserve">{ "id": 2233, </v>
      </c>
      <c r="C2234" t="str">
        <f>$C$1&amp;": '"&amp;finalScrape!A2234&amp;"', "</f>
        <v xml:space="preserve">"name": '3D115', </v>
      </c>
      <c r="D2234" t="str">
        <f>$D$1&amp;": '"&amp;finalScrape!B2234&amp;"', "</f>
        <v xml:space="preserve">"Tag1": 'E', </v>
      </c>
      <c r="E2234" t="str">
        <f>$E$1&amp;": '"&amp;finalScrape!C2234&amp;"', "</f>
        <v xml:space="preserve">"Tag2": 'F', </v>
      </c>
      <c r="F2234" t="str">
        <f>$F$1&amp;": '"&amp;finalScrape!D2234&amp;"', "</f>
        <v xml:space="preserve">"Tag3": 'A', </v>
      </c>
      <c r="G2234" t="str">
        <f>$G$1&amp;": '"&amp;finalScrape!E2234&amp;"', "</f>
        <v xml:space="preserve">"mocDesc": 'Ground Radar Systems Helper - Air Force - Enlisted - 3D115', </v>
      </c>
      <c r="H2234" t="str">
        <f>$H$1&amp;": '"&amp;finalScrape!F2234&amp;"', "</f>
        <v xml:space="preserve">"civ": 'Electrical and Electronics Repairers, Commercial and Industrial Equipment', </v>
      </c>
      <c r="I2234" t="str">
        <f>$I$1&amp;": '"&amp;finalScrape!G2234&amp;"'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2234" s="5" t="str">
        <f t="shared" si="70"/>
        <v>{ "id": 2233, "name": '3D115', "Tag1": 'E', "Tag2": 'F', "Tag3": 'A', "mocDesc": 'Ground Radar Systems Helper - Air Force - Enlisted - 3D115',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2235" spans="1:10" x14ac:dyDescent="0.2">
      <c r="A2235">
        <v>2234</v>
      </c>
      <c r="B2235" t="str">
        <f t="shared" si="69"/>
        <v xml:space="preserve">{ "id": 2234, </v>
      </c>
      <c r="C2235" t="str">
        <f>$C$1&amp;": '"&amp;finalScrape!A2235&amp;"', "</f>
        <v xml:space="preserve">"name": '3D116', </v>
      </c>
      <c r="D2235" t="str">
        <f>$D$1&amp;": '"&amp;finalScrape!B2235&amp;"', "</f>
        <v xml:space="preserve">"Tag1": 'E', </v>
      </c>
      <c r="E2235" t="str">
        <f>$E$1&amp;": '"&amp;finalScrape!C2235&amp;"', "</f>
        <v xml:space="preserve">"Tag2": 'F', </v>
      </c>
      <c r="F2235" t="str">
        <f>$F$1&amp;": '"&amp;finalScrape!D2235&amp;"', "</f>
        <v xml:space="preserve">"Tag3": 'A', </v>
      </c>
      <c r="G2235" t="str">
        <f>$G$1&amp;": '"&amp;finalScrape!E2235&amp;"', "</f>
        <v xml:space="preserve">"mocDesc": 'Airfield Systems Helper - Air Force - Enlisted - 3D116', </v>
      </c>
      <c r="H2235" t="str">
        <f>$H$1&amp;": '"&amp;finalScrape!F2235&amp;"', "</f>
        <v xml:space="preserve">"civ": 'NA', </v>
      </c>
      <c r="I2235" t="str">
        <f>$I$1&amp;": '"&amp;finalScrape!G2235&amp;"' },"</f>
        <v>"civDesc": 'NA' },</v>
      </c>
      <c r="J2235" s="5" t="str">
        <f t="shared" si="70"/>
        <v>{ "id": 2234, "name": '3D116', "Tag1": 'E', "Tag2": 'F', "Tag3": 'A', "mocDesc": 'Airfield Systems Helper - Air Force - Enlisted - 3D116', "civ": 'NA', "civDesc": 'NA' },</v>
      </c>
    </row>
    <row r="2236" spans="1:10" x14ac:dyDescent="0.2">
      <c r="A2236">
        <v>2235</v>
      </c>
      <c r="B2236" t="str">
        <f t="shared" si="69"/>
        <v xml:space="preserve">{ "id": 2235, </v>
      </c>
      <c r="C2236" t="str">
        <f>$C$1&amp;": '"&amp;finalScrape!A2236&amp;"', "</f>
        <v xml:space="preserve">"name": '3D117', </v>
      </c>
      <c r="D2236" t="str">
        <f>$D$1&amp;": '"&amp;finalScrape!B2236&amp;"', "</f>
        <v xml:space="preserve">"Tag1": 'E', </v>
      </c>
      <c r="E2236" t="str">
        <f>$E$1&amp;": '"&amp;finalScrape!C2236&amp;"', "</f>
        <v xml:space="preserve">"Tag2": 'F', </v>
      </c>
      <c r="F2236" t="str">
        <f>$F$1&amp;": '"&amp;finalScrape!D2236&amp;"', "</f>
        <v xml:space="preserve">"Tag3": 'A', </v>
      </c>
      <c r="G2236" t="str">
        <f>$G$1&amp;": '"&amp;finalScrape!E2236&amp;"', "</f>
        <v xml:space="preserve">"mocDesc": 'Cable and Antenna Systems Helper - Air Force - Enlisted - 3D117', </v>
      </c>
      <c r="H2236" t="str">
        <f>$H$1&amp;": '"&amp;finalScrape!F2236&amp;"', "</f>
        <v xml:space="preserve">"civ": 'Electrical Power-Line Installers and Repairers', </v>
      </c>
      <c r="I2236" t="str">
        <f>$I$1&amp;": '"&amp;finalScrape!G2236&amp;"' },"</f>
        <v>"civDesc": 'Install or repair cables or wires used in electrical power or distribution systems. May erect poles and light or heavy duty transmission towers. Excludes \"Electrical and Electronics Repairers, Powerhouse, Substation, and Relay\".' },</v>
      </c>
      <c r="J2236" s="5" t="str">
        <f t="shared" si="70"/>
        <v>{ "id": 2235, "name": '3D117', "Tag1": 'E', "Tag2": 'F', "Tag3": 'A', "mocDesc": 'Cable and Antenna Systems Helper - Air Force - Enlisted - 3D117', "civ": 'Electrical Power-Line Installers and Repairers', "civDesc": 'Install or repair cables or wires used in electrical power or distribution systems. May erect poles and light or heavy duty transmission towers. Excludes \"Electrical and Electronics Repairers, Powerhouse, Substation, and Relay\".' },</v>
      </c>
    </row>
    <row r="2237" spans="1:10" x14ac:dyDescent="0.2">
      <c r="A2237">
        <v>2236</v>
      </c>
      <c r="B2237" t="str">
        <f t="shared" si="69"/>
        <v xml:space="preserve">{ "id": 2236, </v>
      </c>
      <c r="C2237" t="str">
        <f>$C$1&amp;": '"&amp;finalScrape!A2237&amp;"', "</f>
        <v xml:space="preserve">"name": '3D131', </v>
      </c>
      <c r="D2237" t="str">
        <f>$D$1&amp;": '"&amp;finalScrape!B2237&amp;"', "</f>
        <v xml:space="preserve">"Tag1": 'E', </v>
      </c>
      <c r="E2237" t="str">
        <f>$E$1&amp;": '"&amp;finalScrape!C2237&amp;"', "</f>
        <v xml:space="preserve">"Tag2": 'F', </v>
      </c>
      <c r="F2237" t="str">
        <f>$F$1&amp;": '"&amp;finalScrape!D2237&amp;"', "</f>
        <v xml:space="preserve">"Tag3": 'A', </v>
      </c>
      <c r="G2237" t="str">
        <f>$G$1&amp;": '"&amp;finalScrape!E2237&amp;"', "</f>
        <v xml:space="preserve">"mocDesc": 'Client Systems Apprentice - Air Force - Enlisted - 3D131', </v>
      </c>
      <c r="H2237" t="str">
        <f>$H$1&amp;": '"&amp;finalScrape!F2237&amp;"', "</f>
        <v xml:space="preserve">"civ": 'Computer, Automated Teller, and Office Machine Repairers', </v>
      </c>
      <c r="I2237" t="str">
        <f>$I$1&amp;": '"&amp;finalScrape!G2237&amp;"' },"</f>
        <v>"civDesc": 'Repair, maintain, or install computers, word processing systems, automated teller machines, and electronic office machines, such as duplicating and fax machines.' },</v>
      </c>
      <c r="J2237" s="5" t="str">
        <f t="shared" si="70"/>
        <v>{ "id": 2236, "name": '3D131', "Tag1": 'E', "Tag2": 'F', "Tag3": 'A', "mocDesc": 'Client Systems Apprentice - Air Force - Enlisted - 3D131', "civ": 'Computer, Automated Teller, and Office Machine Repairers', "civDesc": 'Repair, maintain, or install computers, word processing systems, automated teller machines, and electronic office machines, such as duplicating and fax machines.' },</v>
      </c>
    </row>
    <row r="2238" spans="1:10" x14ac:dyDescent="0.2">
      <c r="A2238">
        <v>2237</v>
      </c>
      <c r="B2238" t="str">
        <f t="shared" si="69"/>
        <v xml:space="preserve">{ "id": 2237, </v>
      </c>
      <c r="C2238" t="str">
        <f>$C$1&amp;": '"&amp;finalScrape!A2238&amp;"', "</f>
        <v xml:space="preserve">"name": '3D132', </v>
      </c>
      <c r="D2238" t="str">
        <f>$D$1&amp;": '"&amp;finalScrape!B2238&amp;"', "</f>
        <v xml:space="preserve">"Tag1": 'E', </v>
      </c>
      <c r="E2238" t="str">
        <f>$E$1&amp;": '"&amp;finalScrape!C2238&amp;"', "</f>
        <v xml:space="preserve">"Tag2": 'F', </v>
      </c>
      <c r="F2238" t="str">
        <f>$F$1&amp;": '"&amp;finalScrape!D2238&amp;"', "</f>
        <v xml:space="preserve">"Tag3": 'A', </v>
      </c>
      <c r="G2238" t="str">
        <f>$G$1&amp;": '"&amp;finalScrape!E2238&amp;"', "</f>
        <v xml:space="preserve">"mocDesc": 'Cyber Transport Systems Apprentice - Air Force - Enlisted - 3D132', </v>
      </c>
      <c r="H2238" t="str">
        <f>$H$1&amp;": '"&amp;finalScrape!F2238&amp;"', "</f>
        <v xml:space="preserve">"civ": 'NA', </v>
      </c>
      <c r="I2238" t="str">
        <f>$I$1&amp;": '"&amp;finalScrape!G2238&amp;"' },"</f>
        <v>"civDesc": 'NA' },</v>
      </c>
      <c r="J2238" s="5" t="str">
        <f t="shared" si="70"/>
        <v>{ "id": 2237, "name": '3D132', "Tag1": 'E', "Tag2": 'F', "Tag3": 'A', "mocDesc": 'Cyber Transport Systems Apprentice - Air Force - Enlisted - 3D132', "civ": 'NA', "civDesc": 'NA' },</v>
      </c>
    </row>
    <row r="2239" spans="1:10" x14ac:dyDescent="0.2">
      <c r="A2239">
        <v>2238</v>
      </c>
      <c r="B2239" t="str">
        <f t="shared" si="69"/>
        <v xml:space="preserve">{ "id": 2238, </v>
      </c>
      <c r="C2239" t="str">
        <f>$C$1&amp;": '"&amp;finalScrape!A2239&amp;"', "</f>
        <v xml:space="preserve">"name": '3D133', </v>
      </c>
      <c r="D2239" t="str">
        <f>$D$1&amp;": '"&amp;finalScrape!B2239&amp;"', "</f>
        <v xml:space="preserve">"Tag1": 'E', </v>
      </c>
      <c r="E2239" t="str">
        <f>$E$1&amp;": '"&amp;finalScrape!C2239&amp;"', "</f>
        <v xml:space="preserve">"Tag2": 'F', </v>
      </c>
      <c r="F2239" t="str">
        <f>$F$1&amp;": '"&amp;finalScrape!D2239&amp;"', "</f>
        <v xml:space="preserve">"Tag3": 'A', </v>
      </c>
      <c r="G2239" t="str">
        <f>$G$1&amp;": '"&amp;finalScrape!E2239&amp;"', "</f>
        <v xml:space="preserve">"mocDesc": 'RF Transmission Systems Apprentice - Air Force - Enlisted - 3D133', </v>
      </c>
      <c r="H2239" t="str">
        <f>$H$1&amp;": '"&amp;finalScrape!F2239&amp;"', "</f>
        <v xml:space="preserve">"civ": 'NA', </v>
      </c>
      <c r="I2239" t="str">
        <f>$I$1&amp;": '"&amp;finalScrape!G2239&amp;"' },"</f>
        <v>"civDesc": 'NA' },</v>
      </c>
      <c r="J2239" s="5" t="str">
        <f t="shared" si="70"/>
        <v>{ "id": 2238, "name": '3D133', "Tag1": 'E', "Tag2": 'F', "Tag3": 'A', "mocDesc": 'RF Transmission Systems Apprentice - Air Force - Enlisted - 3D133', "civ": 'NA', "civDesc": 'NA' },</v>
      </c>
    </row>
    <row r="2240" spans="1:10" x14ac:dyDescent="0.2">
      <c r="A2240">
        <v>2239</v>
      </c>
      <c r="B2240" t="str">
        <f t="shared" si="69"/>
        <v xml:space="preserve">{ "id": 2239, </v>
      </c>
      <c r="C2240" t="str">
        <f>$C$1&amp;": '"&amp;finalScrape!A2240&amp;"', "</f>
        <v xml:space="preserve">"name": '3D134', </v>
      </c>
      <c r="D2240" t="str">
        <f>$D$1&amp;": '"&amp;finalScrape!B2240&amp;"', "</f>
        <v xml:space="preserve">"Tag1": 'E', </v>
      </c>
      <c r="E2240" t="str">
        <f>$E$1&amp;": '"&amp;finalScrape!C2240&amp;"', "</f>
        <v xml:space="preserve">"Tag2": 'F', </v>
      </c>
      <c r="F2240" t="str">
        <f>$F$1&amp;": '"&amp;finalScrape!D2240&amp;"', "</f>
        <v xml:space="preserve">"Tag3": 'A', </v>
      </c>
      <c r="G2240" t="str">
        <f>$G$1&amp;": '"&amp;finalScrape!E2240&amp;"', "</f>
        <v xml:space="preserve">"mocDesc": 'Spectrum Operations Apprentice - Air Force - Enlisted - 3D134', </v>
      </c>
      <c r="H2240" t="str">
        <f>$H$1&amp;": '"&amp;finalScrape!F2240&amp;"', "</f>
        <v xml:space="preserve">"civ": 'Communications Equipment Operators, All Other', </v>
      </c>
      <c r="I2240" t="str">
        <f>$I$1&amp;": '"&amp;finalScrape!G2240&amp;"' },"</f>
        <v>"civDesc": 'All communications equipment operators not listed separately.' },</v>
      </c>
      <c r="J2240" s="5" t="str">
        <f t="shared" si="70"/>
        <v>{ "id": 2239, "name": '3D134', "Tag1": 'E', "Tag2": 'F', "Tag3": 'A', "mocDesc": 'Spectrum Operations Apprentice - Air Force - Enlisted - 3D134', "civ": 'Communications Equipment Operators, All Other', "civDesc": 'All communications equipment operators not listed separately.' },</v>
      </c>
    </row>
    <row r="2241" spans="1:10" ht="25.5" x14ac:dyDescent="0.2">
      <c r="A2241">
        <v>2240</v>
      </c>
      <c r="B2241" t="str">
        <f t="shared" si="69"/>
        <v xml:space="preserve">{ "id": 2240, </v>
      </c>
      <c r="C2241" t="str">
        <f>$C$1&amp;": '"&amp;finalScrape!A2241&amp;"', "</f>
        <v xml:space="preserve">"name": '3D135', </v>
      </c>
      <c r="D2241" t="str">
        <f>$D$1&amp;": '"&amp;finalScrape!B2241&amp;"', "</f>
        <v xml:space="preserve">"Tag1": 'E', </v>
      </c>
      <c r="E2241" t="str">
        <f>$E$1&amp;": '"&amp;finalScrape!C2241&amp;"', "</f>
        <v xml:space="preserve">"Tag2": 'F', </v>
      </c>
      <c r="F2241" t="str">
        <f>$F$1&amp;": '"&amp;finalScrape!D2241&amp;"', "</f>
        <v xml:space="preserve">"Tag3": 'A', </v>
      </c>
      <c r="G2241" t="str">
        <f>$G$1&amp;": '"&amp;finalScrape!E2241&amp;"', "</f>
        <v xml:space="preserve">"mocDesc": 'Ground Radar Systems Apprentice - Air Force - Enlisted - 3D135', </v>
      </c>
      <c r="H2241" t="str">
        <f>$H$1&amp;": '"&amp;finalScrape!F2241&amp;"', "</f>
        <v xml:space="preserve">"civ": 'Electrical and Electronics Repairers, Commercial and Industrial Equipment', </v>
      </c>
      <c r="I2241" t="str">
        <f>$I$1&amp;": '"&amp;finalScrape!G2241&amp;"'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2241" s="5" t="str">
        <f t="shared" si="70"/>
        <v>{ "id": 2240, "name": '3D135', "Tag1": 'E', "Tag2": 'F', "Tag3": 'A', "mocDesc": 'Ground Radar Systems Apprentice - Air Force - Enlisted - 3D135',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2242" spans="1:10" x14ac:dyDescent="0.2">
      <c r="A2242">
        <v>2241</v>
      </c>
      <c r="B2242" t="str">
        <f t="shared" si="69"/>
        <v xml:space="preserve">{ "id": 2241, </v>
      </c>
      <c r="C2242" t="str">
        <f>$C$1&amp;": '"&amp;finalScrape!A2242&amp;"', "</f>
        <v xml:space="preserve">"name": '3D136', </v>
      </c>
      <c r="D2242" t="str">
        <f>$D$1&amp;": '"&amp;finalScrape!B2242&amp;"', "</f>
        <v xml:space="preserve">"Tag1": 'E', </v>
      </c>
      <c r="E2242" t="str">
        <f>$E$1&amp;": '"&amp;finalScrape!C2242&amp;"', "</f>
        <v xml:space="preserve">"Tag2": 'F', </v>
      </c>
      <c r="F2242" t="str">
        <f>$F$1&amp;": '"&amp;finalScrape!D2242&amp;"', "</f>
        <v xml:space="preserve">"Tag3": 'A', </v>
      </c>
      <c r="G2242" t="str">
        <f>$G$1&amp;": '"&amp;finalScrape!E2242&amp;"', "</f>
        <v xml:space="preserve">"mocDesc": 'Airfield Systems Apprentice - Air Force - Enlisted - 3D136', </v>
      </c>
      <c r="H2242" t="str">
        <f>$H$1&amp;": '"&amp;finalScrape!F2242&amp;"', "</f>
        <v xml:space="preserve">"civ": 'NA', </v>
      </c>
      <c r="I2242" t="str">
        <f>$I$1&amp;": '"&amp;finalScrape!G2242&amp;"' },"</f>
        <v>"civDesc": 'NA' },</v>
      </c>
      <c r="J2242" s="5" t="str">
        <f t="shared" si="70"/>
        <v>{ "id": 2241, "name": '3D136', "Tag1": 'E', "Tag2": 'F', "Tag3": 'A', "mocDesc": 'Airfield Systems Apprentice - Air Force - Enlisted - 3D136', "civ": 'NA', "civDesc": 'NA' },</v>
      </c>
    </row>
    <row r="2243" spans="1:10" x14ac:dyDescent="0.2">
      <c r="A2243">
        <v>2242</v>
      </c>
      <c r="B2243" t="str">
        <f t="shared" ref="B2243:B2306" si="71">"{ "&amp;$B$1&amp;": "&amp;A2243&amp;", "</f>
        <v xml:space="preserve">{ "id": 2242, </v>
      </c>
      <c r="C2243" t="str">
        <f>$C$1&amp;": '"&amp;finalScrape!A2243&amp;"', "</f>
        <v xml:space="preserve">"name": '3D137', </v>
      </c>
      <c r="D2243" t="str">
        <f>$D$1&amp;": '"&amp;finalScrape!B2243&amp;"', "</f>
        <v xml:space="preserve">"Tag1": 'E', </v>
      </c>
      <c r="E2243" t="str">
        <f>$E$1&amp;": '"&amp;finalScrape!C2243&amp;"', "</f>
        <v xml:space="preserve">"Tag2": 'F', </v>
      </c>
      <c r="F2243" t="str">
        <f>$F$1&amp;": '"&amp;finalScrape!D2243&amp;"', "</f>
        <v xml:space="preserve">"Tag3": 'A', </v>
      </c>
      <c r="G2243" t="str">
        <f>$G$1&amp;": '"&amp;finalScrape!E2243&amp;"', "</f>
        <v xml:space="preserve">"mocDesc": 'Cable and Antenna Systems Apprentice - Air Force - Enlisted - 3D137', </v>
      </c>
      <c r="H2243" t="str">
        <f>$H$1&amp;": '"&amp;finalScrape!F2243&amp;"', "</f>
        <v xml:space="preserve">"civ": 'Electrical Power-Line Installers and Repairers', </v>
      </c>
      <c r="I2243" t="str">
        <f>$I$1&amp;": '"&amp;finalScrape!G2243&amp;"' },"</f>
        <v>"civDesc": 'Install or repair cables or wires used in electrical power or distribution systems. May erect poles and light or heavy duty transmission towers. Excludes \"Electrical and Electronics Repairers, Powerhouse, Substation, and Relay\".' },</v>
      </c>
      <c r="J2243" s="5" t="str">
        <f t="shared" si="70"/>
        <v>{ "id": 2242, "name": '3D137', "Tag1": 'E', "Tag2": 'F', "Tag3": 'A', "mocDesc": 'Cable and Antenna Systems Apprentice - Air Force - Enlisted - 3D137', "civ": 'Electrical Power-Line Installers and Repairers', "civDesc": 'Install or repair cables or wires used in electrical power or distribution systems. May erect poles and light or heavy duty transmission towers. Excludes \"Electrical and Electronics Repairers, Powerhouse, Substation, and Relay\".' },</v>
      </c>
    </row>
    <row r="2244" spans="1:10" x14ac:dyDescent="0.2">
      <c r="A2244">
        <v>2243</v>
      </c>
      <c r="B2244" t="str">
        <f t="shared" si="71"/>
        <v xml:space="preserve">{ "id": 2243, </v>
      </c>
      <c r="C2244" t="str">
        <f>$C$1&amp;": '"&amp;finalScrape!A2244&amp;"', "</f>
        <v xml:space="preserve">"name": '3D151', </v>
      </c>
      <c r="D2244" t="str">
        <f>$D$1&amp;": '"&amp;finalScrape!B2244&amp;"', "</f>
        <v xml:space="preserve">"Tag1": 'E', </v>
      </c>
      <c r="E2244" t="str">
        <f>$E$1&amp;": '"&amp;finalScrape!C2244&amp;"', "</f>
        <v xml:space="preserve">"Tag2": 'F', </v>
      </c>
      <c r="F2244" t="str">
        <f>$F$1&amp;": '"&amp;finalScrape!D2244&amp;"', "</f>
        <v xml:space="preserve">"Tag3": 'A', </v>
      </c>
      <c r="G2244" t="str">
        <f>$G$1&amp;": '"&amp;finalScrape!E2244&amp;"', "</f>
        <v xml:space="preserve">"mocDesc": 'Client Systems Journeyman - Air Force - Enlisted - 3D151', </v>
      </c>
      <c r="H2244" t="str">
        <f>$H$1&amp;": '"&amp;finalScrape!F2244&amp;"', "</f>
        <v xml:space="preserve">"civ": 'Computer, Automated Teller, and Office Machine Repairers', </v>
      </c>
      <c r="I2244" t="str">
        <f>$I$1&amp;": '"&amp;finalScrape!G2244&amp;"' },"</f>
        <v>"civDesc": 'Repair, maintain, or install computers, word processing systems, automated teller machines, and electronic office machines, such as duplicating and fax machines.' },</v>
      </c>
      <c r="J2244" s="5" t="str">
        <f t="shared" si="70"/>
        <v>{ "id": 2243, "name": '3D151', "Tag1": 'E', "Tag2": 'F', "Tag3": 'A', "mocDesc": 'Client Systems Journeyman - Air Force - Enlisted - 3D151', "civ": 'Computer, Automated Teller, and Office Machine Repairers', "civDesc": 'Repair, maintain, or install computers, word processing systems, automated teller machines, and electronic office machines, such as duplicating and fax machines.' },</v>
      </c>
    </row>
    <row r="2245" spans="1:10" x14ac:dyDescent="0.2">
      <c r="A2245">
        <v>2244</v>
      </c>
      <c r="B2245" t="str">
        <f t="shared" si="71"/>
        <v xml:space="preserve">{ "id": 2244, </v>
      </c>
      <c r="C2245" t="str">
        <f>$C$1&amp;": '"&amp;finalScrape!A2245&amp;"', "</f>
        <v xml:space="preserve">"name": '3D152', </v>
      </c>
      <c r="D2245" t="str">
        <f>$D$1&amp;": '"&amp;finalScrape!B2245&amp;"', "</f>
        <v xml:space="preserve">"Tag1": 'E', </v>
      </c>
      <c r="E2245" t="str">
        <f>$E$1&amp;": '"&amp;finalScrape!C2245&amp;"', "</f>
        <v xml:space="preserve">"Tag2": 'F', </v>
      </c>
      <c r="F2245" t="str">
        <f>$F$1&amp;": '"&amp;finalScrape!D2245&amp;"', "</f>
        <v xml:space="preserve">"Tag3": 'A', </v>
      </c>
      <c r="G2245" t="str">
        <f>$G$1&amp;": '"&amp;finalScrape!E2245&amp;"', "</f>
        <v xml:space="preserve">"mocDesc": 'Cyber Transport Systems Journeyman - Air Force - Enlisted - 3D152', </v>
      </c>
      <c r="H2245" t="str">
        <f>$H$1&amp;": '"&amp;finalScrape!F2245&amp;"', "</f>
        <v xml:space="preserve">"civ": 'NA', </v>
      </c>
      <c r="I2245" t="str">
        <f>$I$1&amp;": '"&amp;finalScrape!G2245&amp;"' },"</f>
        <v>"civDesc": 'NA' },</v>
      </c>
      <c r="J2245" s="5" t="str">
        <f t="shared" si="70"/>
        <v>{ "id": 2244, "name": '3D152', "Tag1": 'E', "Tag2": 'F', "Tag3": 'A', "mocDesc": 'Cyber Transport Systems Journeyman - Air Force - Enlisted - 3D152', "civ": 'NA', "civDesc": 'NA' },</v>
      </c>
    </row>
    <row r="2246" spans="1:10" x14ac:dyDescent="0.2">
      <c r="A2246">
        <v>2245</v>
      </c>
      <c r="B2246" t="str">
        <f t="shared" si="71"/>
        <v xml:space="preserve">{ "id": 2245, </v>
      </c>
      <c r="C2246" t="str">
        <f>$C$1&amp;": '"&amp;finalScrape!A2246&amp;"', "</f>
        <v xml:space="preserve">"name": '3D153', </v>
      </c>
      <c r="D2246" t="str">
        <f>$D$1&amp;": '"&amp;finalScrape!B2246&amp;"', "</f>
        <v xml:space="preserve">"Tag1": 'E', </v>
      </c>
      <c r="E2246" t="str">
        <f>$E$1&amp;": '"&amp;finalScrape!C2246&amp;"', "</f>
        <v xml:space="preserve">"Tag2": 'F', </v>
      </c>
      <c r="F2246" t="str">
        <f>$F$1&amp;": '"&amp;finalScrape!D2246&amp;"', "</f>
        <v xml:space="preserve">"Tag3": 'A', </v>
      </c>
      <c r="G2246" t="str">
        <f>$G$1&amp;": '"&amp;finalScrape!E2246&amp;"', "</f>
        <v xml:space="preserve">"mocDesc": 'RF Transmission Systems Journeyman - Air Force - Enlisted - 3D153', </v>
      </c>
      <c r="H2246" t="str">
        <f>$H$1&amp;": '"&amp;finalScrape!F2246&amp;"', "</f>
        <v xml:space="preserve">"civ": 'NA', </v>
      </c>
      <c r="I2246" t="str">
        <f>$I$1&amp;": '"&amp;finalScrape!G2246&amp;"' },"</f>
        <v>"civDesc": 'NA' },</v>
      </c>
      <c r="J2246" s="5" t="str">
        <f t="shared" si="70"/>
        <v>{ "id": 2245, "name": '3D153', "Tag1": 'E', "Tag2": 'F', "Tag3": 'A', "mocDesc": 'RF Transmission Systems Journeyman - Air Force - Enlisted - 3D153', "civ": 'NA', "civDesc": 'NA' },</v>
      </c>
    </row>
    <row r="2247" spans="1:10" x14ac:dyDescent="0.2">
      <c r="A2247">
        <v>2246</v>
      </c>
      <c r="B2247" t="str">
        <f t="shared" si="71"/>
        <v xml:space="preserve">{ "id": 2246, </v>
      </c>
      <c r="C2247" t="str">
        <f>$C$1&amp;": '"&amp;finalScrape!A2247&amp;"', "</f>
        <v xml:space="preserve">"name": '3D154', </v>
      </c>
      <c r="D2247" t="str">
        <f>$D$1&amp;": '"&amp;finalScrape!B2247&amp;"', "</f>
        <v xml:space="preserve">"Tag1": 'E', </v>
      </c>
      <c r="E2247" t="str">
        <f>$E$1&amp;": '"&amp;finalScrape!C2247&amp;"', "</f>
        <v xml:space="preserve">"Tag2": 'F', </v>
      </c>
      <c r="F2247" t="str">
        <f>$F$1&amp;": '"&amp;finalScrape!D2247&amp;"', "</f>
        <v xml:space="preserve">"Tag3": 'A', </v>
      </c>
      <c r="G2247" t="str">
        <f>$G$1&amp;": '"&amp;finalScrape!E2247&amp;"', "</f>
        <v xml:space="preserve">"mocDesc": 'Spectrum Operations Journeyman - Air Force - Enlisted - 3D154', </v>
      </c>
      <c r="H2247" t="str">
        <f>$H$1&amp;": '"&amp;finalScrape!F2247&amp;"', "</f>
        <v xml:space="preserve">"civ": 'Communications Equipment Operators, All Other', </v>
      </c>
      <c r="I2247" t="str">
        <f>$I$1&amp;": '"&amp;finalScrape!G2247&amp;"' },"</f>
        <v>"civDesc": 'All communications equipment operators not listed separately.' },</v>
      </c>
      <c r="J2247" s="5" t="str">
        <f t="shared" si="70"/>
        <v>{ "id": 2246, "name": '3D154', "Tag1": 'E', "Tag2": 'F', "Tag3": 'A', "mocDesc": 'Spectrum Operations Journeyman - Air Force - Enlisted - 3D154', "civ": 'Communications Equipment Operators, All Other', "civDesc": 'All communications equipment operators not listed separately.' },</v>
      </c>
    </row>
    <row r="2248" spans="1:10" ht="25.5" x14ac:dyDescent="0.2">
      <c r="A2248">
        <v>2247</v>
      </c>
      <c r="B2248" t="str">
        <f t="shared" si="71"/>
        <v xml:space="preserve">{ "id": 2247, </v>
      </c>
      <c r="C2248" t="str">
        <f>$C$1&amp;": '"&amp;finalScrape!A2248&amp;"', "</f>
        <v xml:space="preserve">"name": '3D155', </v>
      </c>
      <c r="D2248" t="str">
        <f>$D$1&amp;": '"&amp;finalScrape!B2248&amp;"', "</f>
        <v xml:space="preserve">"Tag1": 'E', </v>
      </c>
      <c r="E2248" t="str">
        <f>$E$1&amp;": '"&amp;finalScrape!C2248&amp;"', "</f>
        <v xml:space="preserve">"Tag2": 'F', </v>
      </c>
      <c r="F2248" t="str">
        <f>$F$1&amp;": '"&amp;finalScrape!D2248&amp;"', "</f>
        <v xml:space="preserve">"Tag3": 'A', </v>
      </c>
      <c r="G2248" t="str">
        <f>$G$1&amp;": '"&amp;finalScrape!E2248&amp;"', "</f>
        <v xml:space="preserve">"mocDesc": 'Ground Radar Systems Journeyman - Air Force - Enlisted - 3D155', </v>
      </c>
      <c r="H2248" t="str">
        <f>$H$1&amp;": '"&amp;finalScrape!F2248&amp;"', "</f>
        <v xml:space="preserve">"civ": 'Electrical and Electronics Repairers, Commercial and Industrial Equipment', </v>
      </c>
      <c r="I2248" t="str">
        <f>$I$1&amp;": '"&amp;finalScrape!G2248&amp;"'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2248" s="5" t="str">
        <f t="shared" si="70"/>
        <v>{ "id": 2247, "name": '3D155', "Tag1": 'E', "Tag2": 'F', "Tag3": 'A', "mocDesc": 'Ground Radar Systems Journeyman - Air Force - Enlisted - 3D155',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2249" spans="1:10" x14ac:dyDescent="0.2">
      <c r="A2249">
        <v>2248</v>
      </c>
      <c r="B2249" t="str">
        <f t="shared" si="71"/>
        <v xml:space="preserve">{ "id": 2248, </v>
      </c>
      <c r="C2249" t="str">
        <f>$C$1&amp;": '"&amp;finalScrape!A2249&amp;"', "</f>
        <v xml:space="preserve">"name": '3D156', </v>
      </c>
      <c r="D2249" t="str">
        <f>$D$1&amp;": '"&amp;finalScrape!B2249&amp;"', "</f>
        <v xml:space="preserve">"Tag1": 'E', </v>
      </c>
      <c r="E2249" t="str">
        <f>$E$1&amp;": '"&amp;finalScrape!C2249&amp;"', "</f>
        <v xml:space="preserve">"Tag2": 'F', </v>
      </c>
      <c r="F2249" t="str">
        <f>$F$1&amp;": '"&amp;finalScrape!D2249&amp;"', "</f>
        <v xml:space="preserve">"Tag3": 'A', </v>
      </c>
      <c r="G2249" t="str">
        <f>$G$1&amp;": '"&amp;finalScrape!E2249&amp;"', "</f>
        <v xml:space="preserve">"mocDesc": 'Airfield Systems Journeyman - Air Force - Enlisted - 3D156', </v>
      </c>
      <c r="H2249" t="str">
        <f>$H$1&amp;": '"&amp;finalScrape!F2249&amp;"', "</f>
        <v xml:space="preserve">"civ": 'NA', </v>
      </c>
      <c r="I2249" t="str">
        <f>$I$1&amp;": '"&amp;finalScrape!G2249&amp;"' },"</f>
        <v>"civDesc": 'NA' },</v>
      </c>
      <c r="J2249" s="5" t="str">
        <f t="shared" si="70"/>
        <v>{ "id": 2248, "name": '3D156', "Tag1": 'E', "Tag2": 'F', "Tag3": 'A', "mocDesc": 'Airfield Systems Journeyman - Air Force - Enlisted - 3D156', "civ": 'NA', "civDesc": 'NA' },</v>
      </c>
    </row>
    <row r="2250" spans="1:10" x14ac:dyDescent="0.2">
      <c r="A2250">
        <v>2249</v>
      </c>
      <c r="B2250" t="str">
        <f t="shared" si="71"/>
        <v xml:space="preserve">{ "id": 2249, </v>
      </c>
      <c r="C2250" t="str">
        <f>$C$1&amp;": '"&amp;finalScrape!A2250&amp;"', "</f>
        <v xml:space="preserve">"name": '3D157', </v>
      </c>
      <c r="D2250" t="str">
        <f>$D$1&amp;": '"&amp;finalScrape!B2250&amp;"', "</f>
        <v xml:space="preserve">"Tag1": 'E', </v>
      </c>
      <c r="E2250" t="str">
        <f>$E$1&amp;": '"&amp;finalScrape!C2250&amp;"', "</f>
        <v xml:space="preserve">"Tag2": 'F', </v>
      </c>
      <c r="F2250" t="str">
        <f>$F$1&amp;": '"&amp;finalScrape!D2250&amp;"', "</f>
        <v xml:space="preserve">"Tag3": 'A', </v>
      </c>
      <c r="G2250" t="str">
        <f>$G$1&amp;": '"&amp;finalScrape!E2250&amp;"', "</f>
        <v xml:space="preserve">"mocDesc": 'Cable and Antenna Systems Journeyman - Air Force - Enlisted - 3D157', </v>
      </c>
      <c r="H2250" t="str">
        <f>$H$1&amp;": '"&amp;finalScrape!F2250&amp;"', "</f>
        <v xml:space="preserve">"civ": 'Electrical Power-Line Installers and Repairers', </v>
      </c>
      <c r="I2250" t="str">
        <f>$I$1&amp;": '"&amp;finalScrape!G2250&amp;"' },"</f>
        <v>"civDesc": 'Install or repair cables or wires used in electrical power or distribution systems. May erect poles and light or heavy duty transmission towers. Excludes \"Electrical and Electronics Repairers, Powerhouse, Substation, and Relay\".' },</v>
      </c>
      <c r="J2250" s="5" t="str">
        <f t="shared" si="70"/>
        <v>{ "id": 2249, "name": '3D157', "Tag1": 'E', "Tag2": 'F', "Tag3": 'A', "mocDesc": 'Cable and Antenna Systems Journeyman - Air Force - Enlisted - 3D157', "civ": 'Electrical Power-Line Installers and Repairers', "civDesc": 'Install or repair cables or wires used in electrical power or distribution systems. May erect poles and light or heavy duty transmission towers. Excludes \"Electrical and Electronics Repairers, Powerhouse, Substation, and Relay\".' },</v>
      </c>
    </row>
    <row r="2251" spans="1:10" x14ac:dyDescent="0.2">
      <c r="A2251">
        <v>2250</v>
      </c>
      <c r="B2251" t="str">
        <f t="shared" si="71"/>
        <v xml:space="preserve">{ "id": 2250, </v>
      </c>
      <c r="C2251" t="str">
        <f>$C$1&amp;": '"&amp;finalScrape!A2251&amp;"', "</f>
        <v xml:space="preserve">"name": '3D171', </v>
      </c>
      <c r="D2251" t="str">
        <f>$D$1&amp;": '"&amp;finalScrape!B2251&amp;"', "</f>
        <v xml:space="preserve">"Tag1": 'E', </v>
      </c>
      <c r="E2251" t="str">
        <f>$E$1&amp;": '"&amp;finalScrape!C2251&amp;"', "</f>
        <v xml:space="preserve">"Tag2": 'F', </v>
      </c>
      <c r="F2251" t="str">
        <f>$F$1&amp;": '"&amp;finalScrape!D2251&amp;"', "</f>
        <v xml:space="preserve">"Tag3": 'A', </v>
      </c>
      <c r="G2251" t="str">
        <f>$G$1&amp;": '"&amp;finalScrape!E2251&amp;"', "</f>
        <v xml:space="preserve">"mocDesc": 'Client Systems Craftsman - Air Force - Enlisted - 3D171', </v>
      </c>
      <c r="H2251" t="str">
        <f>$H$1&amp;": '"&amp;finalScrape!F2251&amp;"', "</f>
        <v xml:space="preserve">"civ": 'Computer, Automated Teller, and Office Machine Repairers', </v>
      </c>
      <c r="I2251" t="str">
        <f>$I$1&amp;": '"&amp;finalScrape!G2251&amp;"' },"</f>
        <v>"civDesc": 'Repair, maintain, or install computers, word processing systems, automated teller machines, and electronic office machines, such as duplicating and fax machines.' },</v>
      </c>
      <c r="J2251" s="5" t="str">
        <f t="shared" si="70"/>
        <v>{ "id": 2250, "name": '3D171', "Tag1": 'E', "Tag2": 'F', "Tag3": 'A', "mocDesc": 'Client Systems Craftsman - Air Force - Enlisted - 3D171', "civ": 'Computer, Automated Teller, and Office Machine Repairers', "civDesc": 'Repair, maintain, or install computers, word processing systems, automated teller machines, and electronic office machines, such as duplicating and fax machines.' },</v>
      </c>
    </row>
    <row r="2252" spans="1:10" x14ac:dyDescent="0.2">
      <c r="A2252">
        <v>2251</v>
      </c>
      <c r="B2252" t="str">
        <f t="shared" si="71"/>
        <v xml:space="preserve">{ "id": 2251, </v>
      </c>
      <c r="C2252" t="str">
        <f>$C$1&amp;": '"&amp;finalScrape!A2252&amp;"', "</f>
        <v xml:space="preserve">"name": '3D172', </v>
      </c>
      <c r="D2252" t="str">
        <f>$D$1&amp;": '"&amp;finalScrape!B2252&amp;"', "</f>
        <v xml:space="preserve">"Tag1": 'E', </v>
      </c>
      <c r="E2252" t="str">
        <f>$E$1&amp;": '"&amp;finalScrape!C2252&amp;"', "</f>
        <v xml:space="preserve">"Tag2": 'F', </v>
      </c>
      <c r="F2252" t="str">
        <f>$F$1&amp;": '"&amp;finalScrape!D2252&amp;"', "</f>
        <v xml:space="preserve">"Tag3": 'A', </v>
      </c>
      <c r="G2252" t="str">
        <f>$G$1&amp;": '"&amp;finalScrape!E2252&amp;"', "</f>
        <v xml:space="preserve">"mocDesc": 'Cyber Transport Systems Craftsman - Air Force - Enlisted - 3D172', </v>
      </c>
      <c r="H2252" t="str">
        <f>$H$1&amp;": '"&amp;finalScrape!F2252&amp;"', "</f>
        <v xml:space="preserve">"civ": 'NA', </v>
      </c>
      <c r="I2252" t="str">
        <f>$I$1&amp;": '"&amp;finalScrape!G2252&amp;"' },"</f>
        <v>"civDesc": 'NA' },</v>
      </c>
      <c r="J2252" s="5" t="str">
        <f t="shared" si="70"/>
        <v>{ "id": 2251, "name": '3D172', "Tag1": 'E', "Tag2": 'F', "Tag3": 'A', "mocDesc": 'Cyber Transport Systems Craftsman - Air Force - Enlisted - 3D172', "civ": 'NA', "civDesc": 'NA' },</v>
      </c>
    </row>
    <row r="2253" spans="1:10" x14ac:dyDescent="0.2">
      <c r="A2253">
        <v>2252</v>
      </c>
      <c r="B2253" t="str">
        <f t="shared" si="71"/>
        <v xml:space="preserve">{ "id": 2252, </v>
      </c>
      <c r="C2253" t="str">
        <f>$C$1&amp;": '"&amp;finalScrape!A2253&amp;"', "</f>
        <v xml:space="preserve">"name": '3D173', </v>
      </c>
      <c r="D2253" t="str">
        <f>$D$1&amp;": '"&amp;finalScrape!B2253&amp;"', "</f>
        <v xml:space="preserve">"Tag1": 'E', </v>
      </c>
      <c r="E2253" t="str">
        <f>$E$1&amp;": '"&amp;finalScrape!C2253&amp;"', "</f>
        <v xml:space="preserve">"Tag2": 'F', </v>
      </c>
      <c r="F2253" t="str">
        <f>$F$1&amp;": '"&amp;finalScrape!D2253&amp;"', "</f>
        <v xml:space="preserve">"Tag3": 'A', </v>
      </c>
      <c r="G2253" t="str">
        <f>$G$1&amp;": '"&amp;finalScrape!E2253&amp;"', "</f>
        <v xml:space="preserve">"mocDesc": 'RF Transmission Systems Craftsman - Air Force - Enlisted - 3D173', </v>
      </c>
      <c r="H2253" t="str">
        <f>$H$1&amp;": '"&amp;finalScrape!F2253&amp;"', "</f>
        <v xml:space="preserve">"civ": 'NA', </v>
      </c>
      <c r="I2253" t="str">
        <f>$I$1&amp;": '"&amp;finalScrape!G2253&amp;"' },"</f>
        <v>"civDesc": 'NA' },</v>
      </c>
      <c r="J2253" s="5" t="str">
        <f t="shared" si="70"/>
        <v>{ "id": 2252, "name": '3D173', "Tag1": 'E', "Tag2": 'F', "Tag3": 'A', "mocDesc": 'RF Transmission Systems Craftsman - Air Force - Enlisted - 3D173', "civ": 'NA', "civDesc": 'NA' },</v>
      </c>
    </row>
    <row r="2254" spans="1:10" x14ac:dyDescent="0.2">
      <c r="A2254">
        <v>2253</v>
      </c>
      <c r="B2254" t="str">
        <f t="shared" si="71"/>
        <v xml:space="preserve">{ "id": 2253, </v>
      </c>
      <c r="C2254" t="str">
        <f>$C$1&amp;": '"&amp;finalScrape!A2254&amp;"', "</f>
        <v xml:space="preserve">"name": '3D174', </v>
      </c>
      <c r="D2254" t="str">
        <f>$D$1&amp;": '"&amp;finalScrape!B2254&amp;"', "</f>
        <v xml:space="preserve">"Tag1": 'E', </v>
      </c>
      <c r="E2254" t="str">
        <f>$E$1&amp;": '"&amp;finalScrape!C2254&amp;"', "</f>
        <v xml:space="preserve">"Tag2": 'F', </v>
      </c>
      <c r="F2254" t="str">
        <f>$F$1&amp;": '"&amp;finalScrape!D2254&amp;"', "</f>
        <v xml:space="preserve">"Tag3": 'A', </v>
      </c>
      <c r="G2254" t="str">
        <f>$G$1&amp;": '"&amp;finalScrape!E2254&amp;"', "</f>
        <v xml:space="preserve">"mocDesc": 'Spectrum Operations Craftsman - Air Force - Enlisted - 3D174', </v>
      </c>
      <c r="H2254" t="str">
        <f>$H$1&amp;": '"&amp;finalScrape!F2254&amp;"', "</f>
        <v xml:space="preserve">"civ": 'Communications Equipment Operators, All Other', </v>
      </c>
      <c r="I2254" t="str">
        <f>$I$1&amp;": '"&amp;finalScrape!G2254&amp;"' },"</f>
        <v>"civDesc": 'All communications equipment operators not listed separately.' },</v>
      </c>
      <c r="J2254" s="5" t="str">
        <f t="shared" si="70"/>
        <v>{ "id": 2253, "name": '3D174', "Tag1": 'E', "Tag2": 'F', "Tag3": 'A', "mocDesc": 'Spectrum Operations Craftsman - Air Force - Enlisted - 3D174', "civ": 'Communications Equipment Operators, All Other', "civDesc": 'All communications equipment operators not listed separately.' },</v>
      </c>
    </row>
    <row r="2255" spans="1:10" ht="25.5" x14ac:dyDescent="0.2">
      <c r="A2255">
        <v>2254</v>
      </c>
      <c r="B2255" t="str">
        <f t="shared" si="71"/>
        <v xml:space="preserve">{ "id": 2254, </v>
      </c>
      <c r="C2255" t="str">
        <f>$C$1&amp;": '"&amp;finalScrape!A2255&amp;"', "</f>
        <v xml:space="preserve">"name": '3D175', </v>
      </c>
      <c r="D2255" t="str">
        <f>$D$1&amp;": '"&amp;finalScrape!B2255&amp;"', "</f>
        <v xml:space="preserve">"Tag1": 'E', </v>
      </c>
      <c r="E2255" t="str">
        <f>$E$1&amp;": '"&amp;finalScrape!C2255&amp;"', "</f>
        <v xml:space="preserve">"Tag2": 'F', </v>
      </c>
      <c r="F2255" t="str">
        <f>$F$1&amp;": '"&amp;finalScrape!D2255&amp;"', "</f>
        <v xml:space="preserve">"Tag3": 'A', </v>
      </c>
      <c r="G2255" t="str">
        <f>$G$1&amp;": '"&amp;finalScrape!E2255&amp;"', "</f>
        <v xml:space="preserve">"mocDesc": 'Ground Radar Systems Craftsman - Air Force - Enlisted - 3D175', </v>
      </c>
      <c r="H2255" t="str">
        <f>$H$1&amp;": '"&amp;finalScrape!F2255&amp;"', "</f>
        <v xml:space="preserve">"civ": 'Electrical and Electronics Repairers, Commercial and Industrial Equipment', </v>
      </c>
      <c r="I2255" t="str">
        <f>$I$1&amp;": '"&amp;finalScrape!G2255&amp;"' },"</f>
        <v>"civDesc":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c r="J2255" s="5" t="str">
        <f t="shared" si="70"/>
        <v>{ "id": 2254, "name": '3D175', "Tag1": 'E', "Tag2": 'F', "Tag3": 'A', "mocDesc": 'Ground Radar Systems Craftsman - Air Force - Enlisted - 3D175', "civ": 'Electrical and Electronics Repairers, Commercial and Industrial Equipment', "civDesc": 'Repair, test, adjust, or install electronic equipment, such as industrial controls, transmitters, and antennas. Excludes \"Avionics Technicians\", \"Electronic Equipment Installers and Repairers, Motor Vehicles\", and \"Electrical and Electronics Installers and Repairers, Transportation Equipment\".' },</v>
      </c>
    </row>
    <row r="2256" spans="1:10" x14ac:dyDescent="0.2">
      <c r="A2256">
        <v>2255</v>
      </c>
      <c r="B2256" t="str">
        <f t="shared" si="71"/>
        <v xml:space="preserve">{ "id": 2255, </v>
      </c>
      <c r="C2256" t="str">
        <f>$C$1&amp;": '"&amp;finalScrape!A2256&amp;"', "</f>
        <v xml:space="preserve">"name": '3D176', </v>
      </c>
      <c r="D2256" t="str">
        <f>$D$1&amp;": '"&amp;finalScrape!B2256&amp;"', "</f>
        <v xml:space="preserve">"Tag1": 'E', </v>
      </c>
      <c r="E2256" t="str">
        <f>$E$1&amp;": '"&amp;finalScrape!C2256&amp;"', "</f>
        <v xml:space="preserve">"Tag2": 'F', </v>
      </c>
      <c r="F2256" t="str">
        <f>$F$1&amp;": '"&amp;finalScrape!D2256&amp;"', "</f>
        <v xml:space="preserve">"Tag3": 'A', </v>
      </c>
      <c r="G2256" t="str">
        <f>$G$1&amp;": '"&amp;finalScrape!E2256&amp;"', "</f>
        <v xml:space="preserve">"mocDesc": 'Airfield Systems Craftsman - Air Force - Enlisted - 3D176', </v>
      </c>
      <c r="H2256" t="str">
        <f>$H$1&amp;": '"&amp;finalScrape!F2256&amp;"', "</f>
        <v xml:space="preserve">"civ": 'NA', </v>
      </c>
      <c r="I2256" t="str">
        <f>$I$1&amp;": '"&amp;finalScrape!G2256&amp;"' },"</f>
        <v>"civDesc": 'NA' },</v>
      </c>
      <c r="J2256" s="5" t="str">
        <f t="shared" ref="J2256:J2319" si="72">CONCATENATE(B2256,C2256,D2256,E2256,F2256,G2256,H2256,I2256)</f>
        <v>{ "id": 2255, "name": '3D176', "Tag1": 'E', "Tag2": 'F', "Tag3": 'A', "mocDesc": 'Airfield Systems Craftsman - Air Force - Enlisted - 3D176', "civ": 'NA', "civDesc": 'NA' },</v>
      </c>
    </row>
    <row r="2257" spans="1:10" x14ac:dyDescent="0.2">
      <c r="A2257">
        <v>2256</v>
      </c>
      <c r="B2257" t="str">
        <f t="shared" si="71"/>
        <v xml:space="preserve">{ "id": 2256, </v>
      </c>
      <c r="C2257" t="str">
        <f>$C$1&amp;": '"&amp;finalScrape!A2257&amp;"', "</f>
        <v xml:space="preserve">"name": '3D177', </v>
      </c>
      <c r="D2257" t="str">
        <f>$D$1&amp;": '"&amp;finalScrape!B2257&amp;"', "</f>
        <v xml:space="preserve">"Tag1": 'E', </v>
      </c>
      <c r="E2257" t="str">
        <f>$E$1&amp;": '"&amp;finalScrape!C2257&amp;"', "</f>
        <v xml:space="preserve">"Tag2": 'F', </v>
      </c>
      <c r="F2257" t="str">
        <f>$F$1&amp;": '"&amp;finalScrape!D2257&amp;"', "</f>
        <v xml:space="preserve">"Tag3": 'A', </v>
      </c>
      <c r="G2257" t="str">
        <f>$G$1&amp;": '"&amp;finalScrape!E2257&amp;"', "</f>
        <v xml:space="preserve">"mocDesc": 'Cable and Antenna Systems Craftsman - Air Force - Enlisted - 3D177', </v>
      </c>
      <c r="H2257" t="str">
        <f>$H$1&amp;": '"&amp;finalScrape!F2257&amp;"', "</f>
        <v xml:space="preserve">"civ": 'Electrical Power-Line Installers and Repairers', </v>
      </c>
      <c r="I2257" t="str">
        <f>$I$1&amp;": '"&amp;finalScrape!G2257&amp;"' },"</f>
        <v>"civDesc": 'Install or repair cables or wires used in electrical power or distribution systems. May erect poles and light or heavy duty transmission towers. Excludes \"Electrical and Electronics Repairers, Powerhouse, Substation, and Relay\".' },</v>
      </c>
      <c r="J2257" s="5" t="str">
        <f t="shared" si="72"/>
        <v>{ "id": 2256, "name": '3D177', "Tag1": 'E', "Tag2": 'F', "Tag3": 'A', "mocDesc": 'Cable and Antenna Systems Craftsman - Air Force - Enlisted - 3D177', "civ": 'Electrical Power-Line Installers and Repairers', "civDesc": 'Install or repair cables or wires used in electrical power or distribution systems. May erect poles and light or heavy duty transmission towers. Excludes \"Electrical and Electronics Repairers, Powerhouse, Substation, and Relay\".' },</v>
      </c>
    </row>
    <row r="2258" spans="1:10" x14ac:dyDescent="0.2">
      <c r="A2258">
        <v>2257</v>
      </c>
      <c r="B2258" t="str">
        <f t="shared" si="71"/>
        <v xml:space="preserve">{ "id": 2257, </v>
      </c>
      <c r="C2258" t="str">
        <f>$C$1&amp;": '"&amp;finalScrape!A2258&amp;"', "</f>
        <v xml:space="preserve">"name": '3D190', </v>
      </c>
      <c r="D2258" t="str">
        <f>$D$1&amp;": '"&amp;finalScrape!B2258&amp;"', "</f>
        <v xml:space="preserve">"Tag1": 'E', </v>
      </c>
      <c r="E2258" t="str">
        <f>$E$1&amp;": '"&amp;finalScrape!C2258&amp;"', "</f>
        <v xml:space="preserve">"Tag2": 'F', </v>
      </c>
      <c r="F2258" t="str">
        <f>$F$1&amp;": '"&amp;finalScrape!D2258&amp;"', "</f>
        <v xml:space="preserve">"Tag3": 'A', </v>
      </c>
      <c r="G2258" t="str">
        <f>$G$1&amp;": '"&amp;finalScrape!E2258&amp;"', "</f>
        <v xml:space="preserve">"mocDesc": 'Cyberspace Support Superintendent - Air Force - Enlisted - 3D190', </v>
      </c>
      <c r="H2258" t="str">
        <f>$H$1&amp;": '"&amp;finalScrape!F2258&amp;"', "</f>
        <v xml:space="preserve">"civ": 'First-Line Supervisors of Mechanics, Installers, and Repairers', </v>
      </c>
      <c r="I2258" t="str">
        <f>$I$1&amp;": '"&amp;finalScrape!G2258&amp;"' },"</f>
        <v>"civDesc": 'Directly supervise and coordinate the activities of mechanics, installers, and repairers. Excludes team or work leaders' },</v>
      </c>
      <c r="J2258" s="5" t="str">
        <f t="shared" si="72"/>
        <v>{ "id": 2257, "name": '3D190', "Tag1": 'E', "Tag2": 'F', "Tag3": 'A', "mocDesc": 'Cyberspace Support Superintendent - Air Force - Enlisted - 3D190', "civ": 'First-Line Supervisors of Mechanics, Installers, and Repairers', "civDesc": 'Directly supervise and coordinate the activities of mechanics, installers, and repairers. Excludes team or work leaders' },</v>
      </c>
    </row>
    <row r="2259" spans="1:10" x14ac:dyDescent="0.2">
      <c r="A2259">
        <v>2258</v>
      </c>
      <c r="B2259" t="str">
        <f t="shared" si="71"/>
        <v xml:space="preserve">{ "id": 2258, </v>
      </c>
      <c r="C2259" t="str">
        <f>$C$1&amp;": '"&amp;finalScrape!A2259&amp;"', "</f>
        <v xml:space="preserve">"name": '3', </v>
      </c>
      <c r="D2259" t="str">
        <f>$D$1&amp;": '"&amp;finalScrape!B2259&amp;"', "</f>
        <v xml:space="preserve">"Tag1": 'E', </v>
      </c>
      <c r="E2259" t="str">
        <f>$E$1&amp;": '"&amp;finalScrape!C2259&amp;"', "</f>
        <v xml:space="preserve">"Tag2": 'F', </v>
      </c>
      <c r="F2259" t="str">
        <f>$F$1&amp;": '"&amp;finalScrape!D2259&amp;"', "</f>
        <v xml:space="preserve">"Tag3": 'A', </v>
      </c>
      <c r="G2259" t="str">
        <f>$G$1&amp;": '"&amp;finalScrape!E2259&amp;"', "</f>
        <v xml:space="preserve">"mocDesc": 'Civil Engineer Manager - Air Force - Enlisted - 3E000', </v>
      </c>
      <c r="H2259" t="str">
        <f>$H$1&amp;": '"&amp;finalScrape!F2259&amp;"', "</f>
        <v xml:space="preserve">"civ": 'First-Line Supervisors of Construction Trades and Extraction Workers', </v>
      </c>
      <c r="I2259" t="str">
        <f>$I$1&amp;": '"&amp;finalScrape!G2259&amp;"' },"</f>
        <v>"civDesc": 'Directly supervise and coordinate activities of construction or extraction workers.' },</v>
      </c>
      <c r="J2259" s="5" t="str">
        <f t="shared" si="72"/>
        <v>{ "id": 2258, "name": '3', "Tag1": 'E', "Tag2": 'F', "Tag3": 'A', "mocDesc": 'Civil Engineer Manager - Air Force - Enlisted - 3E000', "civ": 'First-Line Supervisors of Construction Trades and Extraction Workers', "civDesc": 'Directly supervise and coordinate activities of construction or extraction workers.' },</v>
      </c>
    </row>
    <row r="2260" spans="1:10" x14ac:dyDescent="0.2">
      <c r="A2260">
        <v>2259</v>
      </c>
      <c r="B2260" t="str">
        <f t="shared" si="71"/>
        <v xml:space="preserve">{ "id": 2259, </v>
      </c>
      <c r="C2260" t="str">
        <f>$C$1&amp;": '"&amp;finalScrape!A2260&amp;"', "</f>
        <v xml:space="preserve">"name": '300000000000', </v>
      </c>
      <c r="D2260" t="str">
        <f>$D$1&amp;": '"&amp;finalScrape!B2260&amp;"', "</f>
        <v xml:space="preserve">"Tag1": 'E', </v>
      </c>
      <c r="E2260" t="str">
        <f>$E$1&amp;": '"&amp;finalScrape!C2260&amp;"', "</f>
        <v xml:space="preserve">"Tag2": 'F', </v>
      </c>
      <c r="F2260" t="str">
        <f>$F$1&amp;": '"&amp;finalScrape!D2260&amp;"', "</f>
        <v xml:space="preserve">"Tag3": 'A', </v>
      </c>
      <c r="G2260" t="str">
        <f>$G$1&amp;": '"&amp;finalScrape!E2260&amp;"', "</f>
        <v xml:space="preserve">"mocDesc": 'Electrical Systems Helper - Air Force - Enlisted - 3E011', </v>
      </c>
      <c r="H2260" t="str">
        <f>$H$1&amp;": '"&amp;finalScrape!F2260&amp;"', "</f>
        <v xml:space="preserve">"civ": 'Electricians', </v>
      </c>
      <c r="I2260" t="str">
        <f>$I$1&amp;": '"&amp;finalScrape!G2260&amp;"' },"</f>
        <v>"civDesc": 'Install, maintain, and repair electrical wiring, equipment, and fixtures. Ensure that work is in accordance with relevant codes. May install or service street lights, intercom systems, or electrical control systems. Excludes \"Security and Fire Alarm Systems Installers\".' },</v>
      </c>
      <c r="J2260" s="5" t="str">
        <f t="shared" si="72"/>
        <v>{ "id": 2259, "name": '300000000000', "Tag1": 'E', "Tag2": 'F', "Tag3": 'A', "mocDesc": 'Electrical Systems Helper - Air Force - Enlisted - 3E011', "civ": 'Electricians', "civDesc": 'Install, maintain, and repair electrical wiring, equipment, and fixtures. Ensure that work is in accordance with relevant codes. May install or service street lights, intercom systems, or electrical control systems. Excludes \"Security and Fire Alarm Systems Installers\".' },</v>
      </c>
    </row>
    <row r="2261" spans="1:10" x14ac:dyDescent="0.2">
      <c r="A2261">
        <v>2260</v>
      </c>
      <c r="B2261" t="str">
        <f t="shared" si="71"/>
        <v xml:space="preserve">{ "id": 2260, </v>
      </c>
      <c r="C2261" t="str">
        <f>$C$1&amp;": '"&amp;finalScrape!A2261&amp;"', "</f>
        <v xml:space="preserve">"name": '3000000000000', </v>
      </c>
      <c r="D2261" t="str">
        <f>$D$1&amp;": '"&amp;finalScrape!B2261&amp;"', "</f>
        <v xml:space="preserve">"Tag1": 'E', </v>
      </c>
      <c r="E2261" t="str">
        <f>$E$1&amp;": '"&amp;finalScrape!C2261&amp;"', "</f>
        <v xml:space="preserve">"Tag2": 'F', </v>
      </c>
      <c r="F2261" t="str">
        <f>$F$1&amp;": '"&amp;finalScrape!D2261&amp;"', "</f>
        <v xml:space="preserve">"Tag3": 'A', </v>
      </c>
      <c r="G2261" t="str">
        <f>$G$1&amp;": '"&amp;finalScrape!E2261&amp;"', "</f>
        <v xml:space="preserve">"mocDesc": 'Electrical Power Production Helper - Air Force - Enlisted - 3E012', </v>
      </c>
      <c r="H2261" t="str">
        <f>$H$1&amp;": '"&amp;finalScrape!F2261&amp;"', "</f>
        <v xml:space="preserve">"civ": 'Stationary Engineers and Boiler Operators', </v>
      </c>
      <c r="I2261" t="str">
        <f>$I$1&amp;": '"&amp;finalScrape!G2261&amp;"' },"</f>
        <v>"civDesc": 'Operate or maintain stationary engines, boilers, or other mechanical equipment to provide utilities for buildings or industrial processes. Operate equipment, such as steam engines, generators, motors, turbines, and steam boilers.' },</v>
      </c>
      <c r="J2261" s="5" t="str">
        <f t="shared" si="72"/>
        <v>{ "id": 2260, "name": '3000000000000', "Tag1": 'E', "Tag2": 'F', "Tag3": 'A', "mocDesc": 'Electrical Power Production Helper - Air Force - Enlisted - 3E012', "civ": 'Stationary Engineers and Boiler Operators', "civDesc": 'Operate or maintain stationary engines, boilers, or other mechanical equipment to provide utilities for buildings or industrial processes. Operate equipment, such as steam engines, generators, motors, turbines, and steam boilers.' },</v>
      </c>
    </row>
    <row r="2262" spans="1:10" x14ac:dyDescent="0.2">
      <c r="A2262">
        <v>2261</v>
      </c>
      <c r="B2262" t="str">
        <f t="shared" si="71"/>
        <v xml:space="preserve">{ "id": 2261, </v>
      </c>
      <c r="C2262" t="str">
        <f>$C$1&amp;": '"&amp;finalScrape!A2262&amp;"', "</f>
        <v xml:space="preserve">"name": '3E+31', </v>
      </c>
      <c r="D2262" t="str">
        <f>$D$1&amp;": '"&amp;finalScrape!B2262&amp;"', "</f>
        <v xml:space="preserve">"Tag1": 'E', </v>
      </c>
      <c r="E2262" t="str">
        <f>$E$1&amp;": '"&amp;finalScrape!C2262&amp;"', "</f>
        <v xml:space="preserve">"Tag2": 'F', </v>
      </c>
      <c r="F2262" t="str">
        <f>$F$1&amp;": '"&amp;finalScrape!D2262&amp;"', "</f>
        <v xml:space="preserve">"Tag3": 'A', </v>
      </c>
      <c r="G2262" t="str">
        <f>$G$1&amp;": '"&amp;finalScrape!E2262&amp;"', "</f>
        <v xml:space="preserve">"mocDesc": 'Electrical Systems Apprentice - Air Force - Enlisted - 3E031', </v>
      </c>
      <c r="H2262" t="str">
        <f>$H$1&amp;": '"&amp;finalScrape!F2262&amp;"', "</f>
        <v xml:space="preserve">"civ": 'Electricians', </v>
      </c>
      <c r="I2262" t="str">
        <f>$I$1&amp;": '"&amp;finalScrape!G2262&amp;"' },"</f>
        <v>"civDesc": 'Install, maintain, and repair electrical wiring, equipment, and fixtures. Ensure that work is in accordance with relevant codes. May install or service street lights, intercom systems, or electrical control systems. Excludes \"Security and Fire Alarm Systems Installers\".' },</v>
      </c>
      <c r="J2262" s="5" t="str">
        <f t="shared" si="72"/>
        <v>{ "id": 2261, "name": '3E+31', "Tag1": 'E', "Tag2": 'F', "Tag3": 'A', "mocDesc": 'Electrical Systems Apprentice - Air Force - Enlisted - 3E031', "civ": 'Electricians', "civDesc": 'Install, maintain, and repair electrical wiring, equipment, and fixtures. Ensure that work is in accordance with relevant codes. May install or service street lights, intercom systems, or electrical control systems. Excludes \"Security and Fire Alarm Systems Installers\".' },</v>
      </c>
    </row>
    <row r="2263" spans="1:10" x14ac:dyDescent="0.2">
      <c r="A2263">
        <v>2262</v>
      </c>
      <c r="B2263" t="str">
        <f t="shared" si="71"/>
        <v xml:space="preserve">{ "id": 2262, </v>
      </c>
      <c r="C2263" t="str">
        <f>$C$1&amp;": '"&amp;finalScrape!A2263&amp;"', "</f>
        <v xml:space="preserve">"name": '3E+32', </v>
      </c>
      <c r="D2263" t="str">
        <f>$D$1&amp;": '"&amp;finalScrape!B2263&amp;"', "</f>
        <v xml:space="preserve">"Tag1": 'E', </v>
      </c>
      <c r="E2263" t="str">
        <f>$E$1&amp;": '"&amp;finalScrape!C2263&amp;"', "</f>
        <v xml:space="preserve">"Tag2": 'F', </v>
      </c>
      <c r="F2263" t="str">
        <f>$F$1&amp;": '"&amp;finalScrape!D2263&amp;"', "</f>
        <v xml:space="preserve">"Tag3": 'A', </v>
      </c>
      <c r="G2263" t="str">
        <f>$G$1&amp;": '"&amp;finalScrape!E2263&amp;"', "</f>
        <v xml:space="preserve">"mocDesc": 'Electrical Power Production Apprentice - Air Force - Enlisted - 3E032', </v>
      </c>
      <c r="H2263" t="str">
        <f>$H$1&amp;": '"&amp;finalScrape!F2263&amp;"', "</f>
        <v xml:space="preserve">"civ": 'Stationary Engineers and Boiler Operators', </v>
      </c>
      <c r="I2263" t="str">
        <f>$I$1&amp;": '"&amp;finalScrape!G2263&amp;"' },"</f>
        <v>"civDesc": 'Operate or maintain stationary engines, boilers, or other mechanical equipment to provide utilities for buildings or industrial processes. Operate equipment, such as steam engines, generators, motors, turbines, and steam boilers.' },</v>
      </c>
      <c r="J2263" s="5" t="str">
        <f t="shared" si="72"/>
        <v>{ "id": 2262, "name": '3E+32', "Tag1": 'E', "Tag2": 'F', "Tag3": 'A', "mocDesc": 'Electrical Power Production Apprentice - Air Force - Enlisted - 3E032', "civ": 'Stationary Engineers and Boiler Operators', "civDesc": 'Operate or maintain stationary engines, boilers, or other mechanical equipment to provide utilities for buildings or industrial processes. Operate equipment, such as steam engines, generators, motors, turbines, and steam boilers.' },</v>
      </c>
    </row>
    <row r="2264" spans="1:10" x14ac:dyDescent="0.2">
      <c r="A2264">
        <v>2263</v>
      </c>
      <c r="B2264" t="str">
        <f t="shared" si="71"/>
        <v xml:space="preserve">{ "id": 2263, </v>
      </c>
      <c r="C2264" t="str">
        <f>$C$1&amp;": '"&amp;finalScrape!A2264&amp;"', "</f>
        <v xml:space="preserve">"name": '3E+51', </v>
      </c>
      <c r="D2264" t="str">
        <f>$D$1&amp;": '"&amp;finalScrape!B2264&amp;"', "</f>
        <v xml:space="preserve">"Tag1": 'E', </v>
      </c>
      <c r="E2264" t="str">
        <f>$E$1&amp;": '"&amp;finalScrape!C2264&amp;"', "</f>
        <v xml:space="preserve">"Tag2": 'F', </v>
      </c>
      <c r="F2264" t="str">
        <f>$F$1&amp;": '"&amp;finalScrape!D2264&amp;"', "</f>
        <v xml:space="preserve">"Tag3": 'A', </v>
      </c>
      <c r="G2264" t="str">
        <f>$G$1&amp;": '"&amp;finalScrape!E2264&amp;"', "</f>
        <v xml:space="preserve">"mocDesc": 'Electrical Systems Journeyman - Air Force - Enlisted - 3E051', </v>
      </c>
      <c r="H2264" t="str">
        <f>$H$1&amp;": '"&amp;finalScrape!F2264&amp;"', "</f>
        <v xml:space="preserve">"civ": 'Electricians', </v>
      </c>
      <c r="I2264" t="str">
        <f>$I$1&amp;": '"&amp;finalScrape!G2264&amp;"' },"</f>
        <v>"civDesc": 'Install, maintain, and repair electrical wiring, equipment, and fixtures. Ensure that work is in accordance with relevant codes. May install or service street lights, intercom systems, or electrical control systems. Excludes \"Security and Fire Alarm Systems Installers\".' },</v>
      </c>
      <c r="J2264" s="5" t="str">
        <f t="shared" si="72"/>
        <v>{ "id": 2263, "name": '3E+51', "Tag1": 'E', "Tag2": 'F', "Tag3": 'A', "mocDesc": 'Electrical Systems Journeyman - Air Force - Enlisted - 3E051', "civ": 'Electricians', "civDesc": 'Install, maintain, and repair electrical wiring, equipment, and fixtures. Ensure that work is in accordance with relevant codes. May install or service street lights, intercom systems, or electrical control systems. Excludes \"Security and Fire Alarm Systems Installers\".' },</v>
      </c>
    </row>
    <row r="2265" spans="1:10" x14ac:dyDescent="0.2">
      <c r="A2265">
        <v>2264</v>
      </c>
      <c r="B2265" t="str">
        <f t="shared" si="71"/>
        <v xml:space="preserve">{ "id": 2264, </v>
      </c>
      <c r="C2265" t="str">
        <f>$C$1&amp;": '"&amp;finalScrape!A2265&amp;"', "</f>
        <v xml:space="preserve">"name": '3E+52', </v>
      </c>
      <c r="D2265" t="str">
        <f>$D$1&amp;": '"&amp;finalScrape!B2265&amp;"', "</f>
        <v xml:space="preserve">"Tag1": 'E', </v>
      </c>
      <c r="E2265" t="str">
        <f>$E$1&amp;": '"&amp;finalScrape!C2265&amp;"', "</f>
        <v xml:space="preserve">"Tag2": 'F', </v>
      </c>
      <c r="F2265" t="str">
        <f>$F$1&amp;": '"&amp;finalScrape!D2265&amp;"', "</f>
        <v xml:space="preserve">"Tag3": 'A', </v>
      </c>
      <c r="G2265" t="str">
        <f>$G$1&amp;": '"&amp;finalScrape!E2265&amp;"', "</f>
        <v xml:space="preserve">"mocDesc": 'Electrical Power Production Journeyman - Air Force - Enlisted - 3E052', </v>
      </c>
      <c r="H2265" t="str">
        <f>$H$1&amp;": '"&amp;finalScrape!F2265&amp;"', "</f>
        <v xml:space="preserve">"civ": 'Stationary Engineers and Boiler Operators', </v>
      </c>
      <c r="I2265" t="str">
        <f>$I$1&amp;": '"&amp;finalScrape!G2265&amp;"' },"</f>
        <v>"civDesc": 'Operate or maintain stationary engines, boilers, or other mechanical equipment to provide utilities for buildings or industrial processes. Operate equipment, such as steam engines, generators, motors, turbines, and steam boilers.' },</v>
      </c>
      <c r="J2265" s="5" t="str">
        <f t="shared" si="72"/>
        <v>{ "id": 2264, "name": '3E+52', "Tag1": 'E', "Tag2": 'F', "Tag3": 'A', "mocDesc": 'Electrical Power Production Journeyman - Air Force - Enlisted - 3E052', "civ": 'Stationary Engineers and Boiler Operators', "civDesc": 'Operate or maintain stationary engines, boilers, or other mechanical equipment to provide utilities for buildings or industrial processes. Operate equipment, such as steam engines, generators, motors, turbines, and steam boilers.' },</v>
      </c>
    </row>
    <row r="2266" spans="1:10" x14ac:dyDescent="0.2">
      <c r="A2266">
        <v>2265</v>
      </c>
      <c r="B2266" t="str">
        <f t="shared" si="71"/>
        <v xml:space="preserve">{ "id": 2265, </v>
      </c>
      <c r="C2266" t="str">
        <f>$C$1&amp;": '"&amp;finalScrape!A2266&amp;"', "</f>
        <v xml:space="preserve">"name": '3E+71', </v>
      </c>
      <c r="D2266" t="str">
        <f>$D$1&amp;": '"&amp;finalScrape!B2266&amp;"', "</f>
        <v xml:space="preserve">"Tag1": 'E', </v>
      </c>
      <c r="E2266" t="str">
        <f>$E$1&amp;": '"&amp;finalScrape!C2266&amp;"', "</f>
        <v xml:space="preserve">"Tag2": 'F', </v>
      </c>
      <c r="F2266" t="str">
        <f>$F$1&amp;": '"&amp;finalScrape!D2266&amp;"', "</f>
        <v xml:space="preserve">"Tag3": 'A', </v>
      </c>
      <c r="G2266" t="str">
        <f>$G$1&amp;": '"&amp;finalScrape!E2266&amp;"', "</f>
        <v xml:space="preserve">"mocDesc": 'Electrical Systems Craftsman - Air Force - Enlisted - 3E071', </v>
      </c>
      <c r="H2266" t="str">
        <f>$H$1&amp;": '"&amp;finalScrape!F2266&amp;"', "</f>
        <v xml:space="preserve">"civ": 'Electricians', </v>
      </c>
      <c r="I2266" t="str">
        <f>$I$1&amp;": '"&amp;finalScrape!G2266&amp;"' },"</f>
        <v>"civDesc": 'Install, maintain, and repair electrical wiring, equipment, and fixtures. Ensure that work is in accordance with relevant codes. May install or service street lights, intercom systems, or electrical control systems. Excludes \"Security and Fire Alarm Systems Installers\".' },</v>
      </c>
      <c r="J2266" s="5" t="str">
        <f t="shared" si="72"/>
        <v>{ "id": 2265, "name": '3E+71', "Tag1": 'E', "Tag2": 'F', "Tag3": 'A', "mocDesc": 'Electrical Systems Craftsman - Air Force - Enlisted - 3E071', "civ": 'Electricians', "civDesc": 'Install, maintain, and repair electrical wiring, equipment, and fixtures. Ensure that work is in accordance with relevant codes. May install or service street lights, intercom systems, or electrical control systems. Excludes \"Security and Fire Alarm Systems Installers\".' },</v>
      </c>
    </row>
    <row r="2267" spans="1:10" x14ac:dyDescent="0.2">
      <c r="A2267">
        <v>2266</v>
      </c>
      <c r="B2267" t="str">
        <f t="shared" si="71"/>
        <v xml:space="preserve">{ "id": 2266, </v>
      </c>
      <c r="C2267" t="str">
        <f>$C$1&amp;": '"&amp;finalScrape!A2267&amp;"', "</f>
        <v xml:space="preserve">"name": '3E+72', </v>
      </c>
      <c r="D2267" t="str">
        <f>$D$1&amp;": '"&amp;finalScrape!B2267&amp;"', "</f>
        <v xml:space="preserve">"Tag1": 'E', </v>
      </c>
      <c r="E2267" t="str">
        <f>$E$1&amp;": '"&amp;finalScrape!C2267&amp;"', "</f>
        <v xml:space="preserve">"Tag2": 'F', </v>
      </c>
      <c r="F2267" t="str">
        <f>$F$1&amp;": '"&amp;finalScrape!D2267&amp;"', "</f>
        <v xml:space="preserve">"Tag3": 'A', </v>
      </c>
      <c r="G2267" t="str">
        <f>$G$1&amp;": '"&amp;finalScrape!E2267&amp;"', "</f>
        <v xml:space="preserve">"mocDesc": 'Electrical Power Production Craftsman - Air Force - Enlisted - 3E072', </v>
      </c>
      <c r="H2267" t="str">
        <f>$H$1&amp;": '"&amp;finalScrape!F2267&amp;"', "</f>
        <v xml:space="preserve">"civ": 'Stationary Engineers and Boiler Operators', </v>
      </c>
      <c r="I2267" t="str">
        <f>$I$1&amp;": '"&amp;finalScrape!G2267&amp;"' },"</f>
        <v>"civDesc": 'Operate or maintain stationary engines, boilers, or other mechanical equipment to provide utilities for buildings or industrial processes. Operate equipment, such as steam engines, generators, motors, turbines, and steam boilers.' },</v>
      </c>
      <c r="J2267" s="5" t="str">
        <f t="shared" si="72"/>
        <v>{ "id": 2266, "name": '3E+72', "Tag1": 'E', "Tag2": 'F', "Tag3": 'A', "mocDesc": 'Electrical Power Production Craftsman - Air Force - Enlisted - 3E072', "civ": 'Stationary Engineers and Boiler Operators', "civDesc": 'Operate or maintain stationary engines, boilers, or other mechanical equipment to provide utilities for buildings or industrial processes. Operate equipment, such as steam engines, generators, motors, turbines, and steam boilers.' },</v>
      </c>
    </row>
    <row r="2268" spans="1:10" x14ac:dyDescent="0.2">
      <c r="A2268">
        <v>2267</v>
      </c>
      <c r="B2268" t="str">
        <f t="shared" si="71"/>
        <v xml:space="preserve">{ "id": 2267, </v>
      </c>
      <c r="C2268" t="str">
        <f>$C$1&amp;": '"&amp;finalScrape!A2268&amp;"', "</f>
        <v xml:space="preserve">"name": '3E+90', </v>
      </c>
      <c r="D2268" t="str">
        <f>$D$1&amp;": '"&amp;finalScrape!B2268&amp;"', "</f>
        <v xml:space="preserve">"Tag1": 'E', </v>
      </c>
      <c r="E2268" t="str">
        <f>$E$1&amp;": '"&amp;finalScrape!C2268&amp;"', "</f>
        <v xml:space="preserve">"Tag2": 'F', </v>
      </c>
      <c r="F2268" t="str">
        <f>$F$1&amp;": '"&amp;finalScrape!D2268&amp;"', "</f>
        <v xml:space="preserve">"Tag3": 'A', </v>
      </c>
      <c r="G2268" t="str">
        <f>$G$1&amp;": '"&amp;finalScrape!E2268&amp;"', "</f>
        <v xml:space="preserve">"mocDesc": 'Facility Systems Superintendent - Air Force - Enlisted - 3E090', </v>
      </c>
      <c r="H2268" t="str">
        <f>$H$1&amp;": '"&amp;finalScrape!F2268&amp;"', "</f>
        <v xml:space="preserve">"civ": 'NA', </v>
      </c>
      <c r="I2268" t="str">
        <f>$I$1&amp;": '"&amp;finalScrape!G2268&amp;"' },"</f>
        <v>"civDesc": 'NA' },</v>
      </c>
      <c r="J2268" s="5" t="str">
        <f t="shared" si="72"/>
        <v>{ "id": 2267, "name": '3E+90', "Tag1": 'E', "Tag2": 'F', "Tag3": 'A', "mocDesc": 'Facility Systems Superintendent - Air Force - Enlisted - 3E090', "civ": 'NA', "civDesc": 'NA' },</v>
      </c>
    </row>
    <row r="2269" spans="1:10" ht="25.5" x14ac:dyDescent="0.2">
      <c r="A2269">
        <v>2268</v>
      </c>
      <c r="B2269" t="str">
        <f t="shared" si="71"/>
        <v xml:space="preserve">{ "id": 2268, </v>
      </c>
      <c r="C2269" t="str">
        <f>$C$1&amp;": '"&amp;finalScrape!A2269&amp;"', "</f>
        <v xml:space="preserve">"name": '3E+111', </v>
      </c>
      <c r="D2269" t="str">
        <f>$D$1&amp;": '"&amp;finalScrape!B2269&amp;"', "</f>
        <v xml:space="preserve">"Tag1": 'E', </v>
      </c>
      <c r="E2269" t="str">
        <f>$E$1&amp;": '"&amp;finalScrape!C2269&amp;"', "</f>
        <v xml:space="preserve">"Tag2": 'F', </v>
      </c>
      <c r="F2269" t="str">
        <f>$F$1&amp;": '"&amp;finalScrape!D2269&amp;"', "</f>
        <v xml:space="preserve">"Tag3": 'A', </v>
      </c>
      <c r="G2269" t="str">
        <f>$G$1&amp;": '"&amp;finalScrape!E2269&amp;"', "</f>
        <v xml:space="preserve">"mocDesc": 'Heating, Ventilation, Air Conditioning, and Refrigeration Helper - Air Force - Enlisted - 3E111', </v>
      </c>
      <c r="H2269" t="str">
        <f>$H$1&amp;": '"&amp;finalScrape!F2269&amp;"', "</f>
        <v xml:space="preserve">"civ": 'Heating, Air Conditioning, and Refrigeration Mechanics and Installers', </v>
      </c>
      <c r="I2269" t="str">
        <f>$I$1&amp;": '"&amp;finalScrape!G2269&amp;"' },"</f>
        <v>"civDesc": 'Install or repair heating, central air conditioning, or refrigeration systems, including oil burners, hot-air furnaces, and heating stoves.' },</v>
      </c>
      <c r="J2269" s="5" t="str">
        <f t="shared" si="72"/>
        <v>{ "id": 2268, "name": '3E+111', "Tag1": 'E', "Tag2": 'F', "Tag3": 'A', "mocDesc": 'Heating, Ventilation, Air Conditioning, and Refrigeration Helper - Air Force - Enlisted - 3E111', "civ": 'Heating, Air Conditioning, and Refrigeration Mechanics and Installers', "civDesc": 'Install or repair heating, central air conditioning, or refrigeration systems, including oil burners, hot-air furnaces, and heating stoves.' },</v>
      </c>
    </row>
    <row r="2270" spans="1:10" ht="25.5" x14ac:dyDescent="0.2">
      <c r="A2270">
        <v>2269</v>
      </c>
      <c r="B2270" t="str">
        <f t="shared" si="71"/>
        <v xml:space="preserve">{ "id": 2269, </v>
      </c>
      <c r="C2270" t="str">
        <f>$C$1&amp;": '"&amp;finalScrape!A2270&amp;"', "</f>
        <v xml:space="preserve">"name": '3E+131', </v>
      </c>
      <c r="D2270" t="str">
        <f>$D$1&amp;": '"&amp;finalScrape!B2270&amp;"', "</f>
        <v xml:space="preserve">"Tag1": 'E', </v>
      </c>
      <c r="E2270" t="str">
        <f>$E$1&amp;": '"&amp;finalScrape!C2270&amp;"', "</f>
        <v xml:space="preserve">"Tag2": 'F', </v>
      </c>
      <c r="F2270" t="str">
        <f>$F$1&amp;": '"&amp;finalScrape!D2270&amp;"', "</f>
        <v xml:space="preserve">"Tag3": 'A', </v>
      </c>
      <c r="G2270" t="str">
        <f>$G$1&amp;": '"&amp;finalScrape!E2270&amp;"', "</f>
        <v xml:space="preserve">"mocDesc": 'Heating, Ventilation, Air Conditioning, and Refrigeration Apprentice - Air Force - Enlisted - 3E131', </v>
      </c>
      <c r="H2270" t="str">
        <f>$H$1&amp;": '"&amp;finalScrape!F2270&amp;"', "</f>
        <v xml:space="preserve">"civ": 'Heating, Air Conditioning, and Refrigeration Mechanics and Installers', </v>
      </c>
      <c r="I2270" t="str">
        <f>$I$1&amp;": '"&amp;finalScrape!G2270&amp;"' },"</f>
        <v>"civDesc": 'Install or repair heating, central air conditioning, or refrigeration systems, including oil burners, hot-air furnaces, and heating stoves.' },</v>
      </c>
      <c r="J2270" s="5" t="str">
        <f t="shared" si="72"/>
        <v>{ "id": 2269, "name": '3E+131', "Tag1": 'E', "Tag2": 'F', "Tag3": 'A', "mocDesc": 'Heating, Ventilation, Air Conditioning, and Refrigeration Apprentice - Air Force - Enlisted - 3E131', "civ": 'Heating, Air Conditioning, and Refrigeration Mechanics and Installers', "civDesc": 'Install or repair heating, central air conditioning, or refrigeration systems, including oil burners, hot-air furnaces, and heating stoves.' },</v>
      </c>
    </row>
    <row r="2271" spans="1:10" ht="25.5" x14ac:dyDescent="0.2">
      <c r="A2271">
        <v>2270</v>
      </c>
      <c r="B2271" t="str">
        <f t="shared" si="71"/>
        <v xml:space="preserve">{ "id": 2270, </v>
      </c>
      <c r="C2271" t="str">
        <f>$C$1&amp;": '"&amp;finalScrape!A2271&amp;"', "</f>
        <v xml:space="preserve">"name": '3E+151', </v>
      </c>
      <c r="D2271" t="str">
        <f>$D$1&amp;": '"&amp;finalScrape!B2271&amp;"', "</f>
        <v xml:space="preserve">"Tag1": 'E', </v>
      </c>
      <c r="E2271" t="str">
        <f>$E$1&amp;": '"&amp;finalScrape!C2271&amp;"', "</f>
        <v xml:space="preserve">"Tag2": 'F', </v>
      </c>
      <c r="F2271" t="str">
        <f>$F$1&amp;": '"&amp;finalScrape!D2271&amp;"', "</f>
        <v xml:space="preserve">"Tag3": 'A', </v>
      </c>
      <c r="G2271" t="str">
        <f>$G$1&amp;": '"&amp;finalScrape!E2271&amp;"', "</f>
        <v xml:space="preserve">"mocDesc": 'Heating, Ventilation, Air Conditioning, and Refrigeration Journeyman - Air Force - Enlisted - 3E151', </v>
      </c>
      <c r="H2271" t="str">
        <f>$H$1&amp;": '"&amp;finalScrape!F2271&amp;"', "</f>
        <v xml:space="preserve">"civ": 'Heating, Air Conditioning, and Refrigeration Mechanics and Installers', </v>
      </c>
      <c r="I2271" t="str">
        <f>$I$1&amp;": '"&amp;finalScrape!G2271&amp;"' },"</f>
        <v>"civDesc": 'Install or repair heating, central air conditioning, or refrigeration systems, including oil burners, hot-air furnaces, and heating stoves.' },</v>
      </c>
      <c r="J2271" s="5" t="str">
        <f t="shared" si="72"/>
        <v>{ "id": 2270, "name": '3E+151', "Tag1": 'E', "Tag2": 'F', "Tag3": 'A', "mocDesc": 'Heating, Ventilation, Air Conditioning, and Refrigeration Journeyman - Air Force - Enlisted - 3E151', "civ": 'Heating, Air Conditioning, and Refrigeration Mechanics and Installers', "civDesc": 'Install or repair heating, central air conditioning, or refrigeration systems, including oil burners, hot-air furnaces, and heating stoves.' },</v>
      </c>
    </row>
    <row r="2272" spans="1:10" ht="25.5" x14ac:dyDescent="0.2">
      <c r="A2272">
        <v>2271</v>
      </c>
      <c r="B2272" t="str">
        <f t="shared" si="71"/>
        <v xml:space="preserve">{ "id": 2271, </v>
      </c>
      <c r="C2272" t="str">
        <f>$C$1&amp;": '"&amp;finalScrape!A2272&amp;"', "</f>
        <v xml:space="preserve">"name": '3E+171', </v>
      </c>
      <c r="D2272" t="str">
        <f>$D$1&amp;": '"&amp;finalScrape!B2272&amp;"', "</f>
        <v xml:space="preserve">"Tag1": 'E', </v>
      </c>
      <c r="E2272" t="str">
        <f>$E$1&amp;": '"&amp;finalScrape!C2272&amp;"', "</f>
        <v xml:space="preserve">"Tag2": 'F', </v>
      </c>
      <c r="F2272" t="str">
        <f>$F$1&amp;": '"&amp;finalScrape!D2272&amp;"', "</f>
        <v xml:space="preserve">"Tag3": 'A', </v>
      </c>
      <c r="G2272" t="str">
        <f>$G$1&amp;": '"&amp;finalScrape!E2272&amp;"', "</f>
        <v xml:space="preserve">"mocDesc": 'Heating, Ventilation, Air Conditioning, and Refrigeration Craftsman - Air Force - Enlisted - 3E171', </v>
      </c>
      <c r="H2272" t="str">
        <f>$H$1&amp;": '"&amp;finalScrape!F2272&amp;"', "</f>
        <v xml:space="preserve">"civ": 'Heating, Air Conditioning, and Refrigeration Mechanics and Installers', </v>
      </c>
      <c r="I2272" t="str">
        <f>$I$1&amp;": '"&amp;finalScrape!G2272&amp;"' },"</f>
        <v>"civDesc": 'Install or repair heating, central air conditioning, or refrigeration systems, including oil burners, hot-air furnaces, and heating stoves.' },</v>
      </c>
      <c r="J2272" s="5" t="str">
        <f t="shared" si="72"/>
        <v>{ "id": 2271, "name": '3E+171', "Tag1": 'E', "Tag2": 'F', "Tag3": 'A', "mocDesc": 'Heating, Ventilation, Air Conditioning, and Refrigeration Craftsman - Air Force - Enlisted - 3E171', "civ": 'Heating, Air Conditioning, and Refrigeration Mechanics and Installers', "civDesc": 'Install or repair heating, central air conditioning, or refrigeration systems, including oil burners, hot-air furnaces, and heating stoves.' },</v>
      </c>
    </row>
    <row r="2273" spans="1:10" ht="25.5" x14ac:dyDescent="0.2">
      <c r="A2273">
        <v>2272</v>
      </c>
      <c r="B2273" t="str">
        <f t="shared" si="71"/>
        <v xml:space="preserve">{ "id": 2272, </v>
      </c>
      <c r="C2273" t="str">
        <f>$C$1&amp;": '"&amp;finalScrape!A2273&amp;"', "</f>
        <v xml:space="preserve">"name": '3E+191', </v>
      </c>
      <c r="D2273" t="str">
        <f>$D$1&amp;": '"&amp;finalScrape!B2273&amp;"', "</f>
        <v xml:space="preserve">"Tag1": 'E', </v>
      </c>
      <c r="E2273" t="str">
        <f>$E$1&amp;": '"&amp;finalScrape!C2273&amp;"', "</f>
        <v xml:space="preserve">"Tag2": 'F', </v>
      </c>
      <c r="F2273" t="str">
        <f>$F$1&amp;": '"&amp;finalScrape!D2273&amp;"', "</f>
        <v xml:space="preserve">"Tag3": 'O', </v>
      </c>
      <c r="G2273" t="str">
        <f>$G$1&amp;": '"&amp;finalScrape!E2273&amp;"', "</f>
        <v xml:space="preserve">"mocDesc": 'Heating, Ventilation, Air Conditioning, and Refrigeration Superintendent - Air Force - Enlisted - 3E191', </v>
      </c>
      <c r="H2273" t="str">
        <f>$H$1&amp;": '"&amp;finalScrape!F2273&amp;"', "</f>
        <v xml:space="preserve">"civ": 'First-Line Supervisors of Mechanics, Installers, and Repairers', </v>
      </c>
      <c r="I2273" t="str">
        <f>$I$1&amp;": '"&amp;finalScrape!G2273&amp;"' },"</f>
        <v>"civDesc": 'Directly supervise and coordinate the activities of mechanics, installers, and repairers. Excludes team or work leaders' },</v>
      </c>
      <c r="J2273" s="5" t="str">
        <f t="shared" si="72"/>
        <v>{ "id": 2272, "name": '3E+191', "Tag1": 'E', "Tag2": 'F', "Tag3": 'O', "mocDesc": 'Heating, Ventilation, Air Conditioning, and Refrigeration Superintendent - Air Force - Enlisted - 3E191', "civ": 'First-Line Supervisors of Mechanics, Installers, and Repairers', "civDesc": 'Directly supervise and coordinate the activities of mechanics, installers, and repairers. Excludes team or work leaders' },</v>
      </c>
    </row>
    <row r="2274" spans="1:10" x14ac:dyDescent="0.2">
      <c r="A2274">
        <v>2273</v>
      </c>
      <c r="B2274" t="str">
        <f t="shared" si="71"/>
        <v xml:space="preserve">{ "id": 2273, </v>
      </c>
      <c r="C2274" t="str">
        <f>$C$1&amp;": '"&amp;finalScrape!A2274&amp;"', "</f>
        <v xml:space="preserve">"name": '3E+211', </v>
      </c>
      <c r="D2274" t="str">
        <f>$D$1&amp;": '"&amp;finalScrape!B2274&amp;"', "</f>
        <v xml:space="preserve">"Tag1": 'E', </v>
      </c>
      <c r="E2274" t="str">
        <f>$E$1&amp;": '"&amp;finalScrape!C2274&amp;"', "</f>
        <v xml:space="preserve">"Tag2": 'F', </v>
      </c>
      <c r="F2274" t="str">
        <f>$F$1&amp;": '"&amp;finalScrape!D2274&amp;"', "</f>
        <v xml:space="preserve">"Tag3": 'A', </v>
      </c>
      <c r="G2274" t="str">
        <f>$G$1&amp;": '"&amp;finalScrape!E2274&amp;"', "</f>
        <v xml:space="preserve">"mocDesc": 'Pavements and Construction Equipment Helper - Air Force - Enlisted - 3E211', </v>
      </c>
      <c r="H2274" t="str">
        <f>$H$1&amp;": '"&amp;finalScrape!F2274&amp;"', "</f>
        <v xml:space="preserve">"civ": 'Paving, Surfacing, and Tamping Equipment Operators', </v>
      </c>
      <c r="I2274" t="str">
        <f>$I$1&amp;": '"&amp;finalScrape!G2274&amp;"' },"</f>
        <v>"civDesc": 'Operate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 },</v>
      </c>
      <c r="J2274" s="5" t="str">
        <f t="shared" si="72"/>
        <v>{ "id": 2273, "name": '3E+211', "Tag1": 'E', "Tag2": 'F', "Tag3": 'A', "mocDesc": 'Pavements and Construction Equipment Helper - Air Force - Enlisted - 3E211', "civ": 'Paving, Surfacing, and Tamping Equipment Operators', "civDesc": 'Operate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 },</v>
      </c>
    </row>
    <row r="2275" spans="1:10" x14ac:dyDescent="0.2">
      <c r="A2275">
        <v>2274</v>
      </c>
      <c r="B2275" t="str">
        <f t="shared" si="71"/>
        <v xml:space="preserve">{ "id": 2274, </v>
      </c>
      <c r="C2275" t="str">
        <f>$C$1&amp;": '"&amp;finalScrape!A2275&amp;"', "</f>
        <v xml:space="preserve">"name": '3E+231', </v>
      </c>
      <c r="D2275" t="str">
        <f>$D$1&amp;": '"&amp;finalScrape!B2275&amp;"', "</f>
        <v xml:space="preserve">"Tag1": 'E', </v>
      </c>
      <c r="E2275" t="str">
        <f>$E$1&amp;": '"&amp;finalScrape!C2275&amp;"', "</f>
        <v xml:space="preserve">"Tag2": 'F', </v>
      </c>
      <c r="F2275" t="str">
        <f>$F$1&amp;": '"&amp;finalScrape!D2275&amp;"', "</f>
        <v xml:space="preserve">"Tag3": 'A', </v>
      </c>
      <c r="G2275" t="str">
        <f>$G$1&amp;": '"&amp;finalScrape!E2275&amp;"', "</f>
        <v xml:space="preserve">"mocDesc": 'Pavements and Construction Equipment Apprentice - Air Force - Enlisted - 3E231', </v>
      </c>
      <c r="H2275" t="str">
        <f>$H$1&amp;": '"&amp;finalScrape!F2275&amp;"', "</f>
        <v xml:space="preserve">"civ": 'Paving, Surfacing, and Tamping Equipment Operators', </v>
      </c>
      <c r="I2275" t="str">
        <f>$I$1&amp;": '"&amp;finalScrape!G2275&amp;"' },"</f>
        <v>"civDesc": 'Operate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 },</v>
      </c>
      <c r="J2275" s="5" t="str">
        <f t="shared" si="72"/>
        <v>{ "id": 2274, "name": '3E+231', "Tag1": 'E', "Tag2": 'F', "Tag3": 'A', "mocDesc": 'Pavements and Construction Equipment Apprentice - Air Force - Enlisted - 3E231', "civ": 'Paving, Surfacing, and Tamping Equipment Operators', "civDesc": 'Operate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 },</v>
      </c>
    </row>
    <row r="2276" spans="1:10" x14ac:dyDescent="0.2">
      <c r="A2276">
        <v>2275</v>
      </c>
      <c r="B2276" t="str">
        <f t="shared" si="71"/>
        <v xml:space="preserve">{ "id": 2275, </v>
      </c>
      <c r="C2276" t="str">
        <f>$C$1&amp;": '"&amp;finalScrape!A2276&amp;"', "</f>
        <v xml:space="preserve">"name": '3E+251', </v>
      </c>
      <c r="D2276" t="str">
        <f>$D$1&amp;": '"&amp;finalScrape!B2276&amp;"', "</f>
        <v xml:space="preserve">"Tag1": 'E', </v>
      </c>
      <c r="E2276" t="str">
        <f>$E$1&amp;": '"&amp;finalScrape!C2276&amp;"', "</f>
        <v xml:space="preserve">"Tag2": 'F', </v>
      </c>
      <c r="F2276" t="str">
        <f>$F$1&amp;": '"&amp;finalScrape!D2276&amp;"', "</f>
        <v xml:space="preserve">"Tag3": 'A', </v>
      </c>
      <c r="G2276" t="str">
        <f>$G$1&amp;": '"&amp;finalScrape!E2276&amp;"', "</f>
        <v xml:space="preserve">"mocDesc": 'Pavements and Construction Equipment Journeyman - Air Force - Enlisted - 3E251', </v>
      </c>
      <c r="H2276" t="str">
        <f>$H$1&amp;": '"&amp;finalScrape!F2276&amp;"', "</f>
        <v xml:space="preserve">"civ": 'Paving, Surfacing, and Tamping Equipment Operators', </v>
      </c>
      <c r="I2276" t="str">
        <f>$I$1&amp;": '"&amp;finalScrape!G2276&amp;"' },"</f>
        <v>"civDesc": 'Operate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 },</v>
      </c>
      <c r="J2276" s="5" t="str">
        <f t="shared" si="72"/>
        <v>{ "id": 2275, "name": '3E+251', "Tag1": 'E', "Tag2": 'F', "Tag3": 'A', "mocDesc": 'Pavements and Construction Equipment Journeyman - Air Force - Enlisted - 3E251', "civ": 'Paving, Surfacing, and Tamping Equipment Operators', "civDesc": 'Operate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 },</v>
      </c>
    </row>
    <row r="2277" spans="1:10" ht="25.5" x14ac:dyDescent="0.2">
      <c r="A2277">
        <v>2276</v>
      </c>
      <c r="B2277" t="str">
        <f t="shared" si="71"/>
        <v xml:space="preserve">{ "id": 2276, </v>
      </c>
      <c r="C2277" t="str">
        <f>$C$1&amp;": '"&amp;finalScrape!A2277&amp;"', "</f>
        <v xml:space="preserve">"name": '3E+271', </v>
      </c>
      <c r="D2277" t="str">
        <f>$D$1&amp;": '"&amp;finalScrape!B2277&amp;"', "</f>
        <v xml:space="preserve">"Tag1": 'E', </v>
      </c>
      <c r="E2277" t="str">
        <f>$E$1&amp;": '"&amp;finalScrape!C2277&amp;"', "</f>
        <v xml:space="preserve">"Tag2": 'F', </v>
      </c>
      <c r="F2277" t="str">
        <f>$F$1&amp;": '"&amp;finalScrape!D2277&amp;"', "</f>
        <v xml:space="preserve">"Tag3": 'A', </v>
      </c>
      <c r="G2277" t="str">
        <f>$G$1&amp;": '"&amp;finalScrape!E2277&amp;"', "</f>
        <v xml:space="preserve">"mocDesc": 'Pavements and Construction Equipment Craftsman - Air Force - Enlisted - 3E271', </v>
      </c>
      <c r="H2277" t="str">
        <f>$H$1&amp;": '"&amp;finalScrape!F2277&amp;"', "</f>
        <v xml:space="preserve">"civ": 'First-Line Supervisors of Construction Trades and Extraction Workers', </v>
      </c>
      <c r="I2277" t="str">
        <f>$I$1&amp;": '"&amp;finalScrape!G2277&amp;"' },"</f>
        <v>"civDesc": 'Directly supervise and coordinate activities of construction or extraction workers.' },</v>
      </c>
      <c r="J2277" s="5" t="str">
        <f t="shared" si="72"/>
        <v>{ "id": 2276, "name": '3E+271', "Tag1": 'E', "Tag2": 'F', "Tag3": 'A', "mocDesc": 'Pavements and Construction Equipment Craftsman - Air Force - Enlisted - 3E271', "civ": 'First-Line Supervisors of Construction Trades and Extraction Workers', "civDesc": 'Directly supervise and coordinate activities of construction or extraction workers.' },</v>
      </c>
    </row>
    <row r="2278" spans="1:10" x14ac:dyDescent="0.2">
      <c r="A2278">
        <v>2277</v>
      </c>
      <c r="B2278" t="str">
        <f t="shared" si="71"/>
        <v xml:space="preserve">{ "id": 2277, </v>
      </c>
      <c r="C2278" t="str">
        <f>$C$1&amp;": '"&amp;finalScrape!A2278&amp;"', "</f>
        <v xml:space="preserve">"name": '3E+290', </v>
      </c>
      <c r="D2278" t="str">
        <f>$D$1&amp;": '"&amp;finalScrape!B2278&amp;"', "</f>
        <v xml:space="preserve">"Tag1": 'E', </v>
      </c>
      <c r="E2278" t="str">
        <f>$E$1&amp;": '"&amp;finalScrape!C2278&amp;"', "</f>
        <v xml:space="preserve">"Tag2": 'F', </v>
      </c>
      <c r="F2278" t="str">
        <f>$F$1&amp;": '"&amp;finalScrape!D2278&amp;"', "</f>
        <v xml:space="preserve">"Tag3": 'A', </v>
      </c>
      <c r="G2278" t="str">
        <f>$G$1&amp;": '"&amp;finalScrape!E2278&amp;"', "</f>
        <v xml:space="preserve">"mocDesc": 'Heavy Repair Superintendent - Air Force - Enlisted - 3E290', </v>
      </c>
      <c r="H2278" t="str">
        <f>$H$1&amp;": '"&amp;finalScrape!F2278&amp;"', "</f>
        <v xml:space="preserve">"civ": 'First-Line Supervisors of Construction Trades and Extraction Workers', </v>
      </c>
      <c r="I2278" t="str">
        <f>$I$1&amp;": '"&amp;finalScrape!G2278&amp;"' },"</f>
        <v>"civDesc": 'Directly supervise and coordinate activities of construction or extraction workers.' },</v>
      </c>
      <c r="J2278" s="5" t="str">
        <f t="shared" si="72"/>
        <v>{ "id": 2277, "name": '3E+290', "Tag1": 'E', "Tag2": 'F', "Tag3": 'A', "mocDesc": 'Heavy Repair Superintendent - Air Force - Enlisted - 3E290', "civ": 'First-Line Supervisors of Construction Trades and Extraction Workers', "civDesc": 'Directly supervise and coordinate activities of construction or extraction workers.' },</v>
      </c>
    </row>
    <row r="2279" spans="1:10" ht="25.5" x14ac:dyDescent="0.2">
      <c r="A2279">
        <v>2278</v>
      </c>
      <c r="B2279" t="str">
        <f t="shared" si="71"/>
        <v xml:space="preserve">{ "id": 2278, </v>
      </c>
      <c r="C2279" t="str">
        <f>$C$1&amp;": '"&amp;finalScrape!A2279&amp;"', "</f>
        <v xml:space="preserve">"name": '3E+291', </v>
      </c>
      <c r="D2279" t="str">
        <f>$D$1&amp;": '"&amp;finalScrape!B2279&amp;"', "</f>
        <v xml:space="preserve">"Tag1": 'E', </v>
      </c>
      <c r="E2279" t="str">
        <f>$E$1&amp;": '"&amp;finalScrape!C2279&amp;"', "</f>
        <v xml:space="preserve">"Tag2": 'F', </v>
      </c>
      <c r="F2279" t="str">
        <f>$F$1&amp;": '"&amp;finalScrape!D2279&amp;"', "</f>
        <v xml:space="preserve">"Tag3": 'O', </v>
      </c>
      <c r="G2279" t="str">
        <f>$G$1&amp;": '"&amp;finalScrape!E2279&amp;"', "</f>
        <v xml:space="preserve">"mocDesc": 'Pavements and Construction Equipment Superintendent - Air Force - Enlisted - 3E291', </v>
      </c>
      <c r="H2279" t="str">
        <f>$H$1&amp;": '"&amp;finalScrape!F2279&amp;"', "</f>
        <v xml:space="preserve">"civ": 'First-Line Supervisors of Construction Trades and Extraction Workers', </v>
      </c>
      <c r="I2279" t="str">
        <f>$I$1&amp;": '"&amp;finalScrape!G2279&amp;"' },"</f>
        <v>"civDesc": 'Directly supervise and coordinate activities of construction or extraction workers.' },</v>
      </c>
      <c r="J2279" s="5" t="str">
        <f t="shared" si="72"/>
        <v>{ "id": 2278, "name": '3E+291', "Tag1": 'E', "Tag2": 'F', "Tag3": 'O', "mocDesc": 'Pavements and Construction Equipment Superintendent - Air Force - Enlisted - 3E291', "civ": 'First-Line Supervisors of Construction Trades and Extraction Workers', "civDesc": 'Directly supervise and coordinate activities of construction or extraction workers.' },</v>
      </c>
    </row>
    <row r="2280" spans="1:10" x14ac:dyDescent="0.2">
      <c r="A2280">
        <v>2279</v>
      </c>
      <c r="B2280" t="str">
        <f t="shared" si="71"/>
        <v xml:space="preserve">{ "id": 2279, </v>
      </c>
      <c r="C2280" t="str">
        <f>$C$1&amp;": '"&amp;finalScrape!A2280&amp;"', "</f>
        <v xml:space="preserve">"name": '3E311', </v>
      </c>
      <c r="D2280" t="str">
        <f>$D$1&amp;": '"&amp;finalScrape!B2280&amp;"', "</f>
        <v xml:space="preserve">"Tag1": 'E', </v>
      </c>
      <c r="E2280" t="str">
        <f>$E$1&amp;": '"&amp;finalScrape!C2280&amp;"', "</f>
        <v xml:space="preserve">"Tag2": 'F', </v>
      </c>
      <c r="F2280" t="str">
        <f>$F$1&amp;": '"&amp;finalScrape!D2280&amp;"', "</f>
        <v xml:space="preserve">"Tag3": 'A', </v>
      </c>
      <c r="G2280" t="str">
        <f>$G$1&amp;": '"&amp;finalScrape!E2280&amp;"', "</f>
        <v xml:space="preserve">"mocDesc": 'Structural Helper - Air Force - Enlisted - 3E311', </v>
      </c>
      <c r="H2280" t="str">
        <f>$H$1&amp;": '"&amp;finalScrape!F2280&amp;"', "</f>
        <v xml:space="preserve">"civ": 'NA', </v>
      </c>
      <c r="I2280" t="str">
        <f>$I$1&amp;": '"&amp;finalScrape!G2280&amp;"' },"</f>
        <v>"civDesc": 'NA' },</v>
      </c>
      <c r="J2280" s="5" t="str">
        <f t="shared" si="72"/>
        <v>{ "id": 2279, "name": '3E311', "Tag1": 'E', "Tag2": 'F', "Tag3": 'A', "mocDesc": 'Structural Helper - Air Force - Enlisted - 3E311', "civ": 'NA', "civDesc": 'NA' },</v>
      </c>
    </row>
    <row r="2281" spans="1:10" x14ac:dyDescent="0.2">
      <c r="A2281">
        <v>2280</v>
      </c>
      <c r="B2281" t="str">
        <f t="shared" si="71"/>
        <v xml:space="preserve">{ "id": 2280, </v>
      </c>
      <c r="C2281" t="str">
        <f>$C$1&amp;": '"&amp;finalScrape!A2281&amp;"', "</f>
        <v xml:space="preserve">"name": '3E331', </v>
      </c>
      <c r="D2281" t="str">
        <f>$D$1&amp;": '"&amp;finalScrape!B2281&amp;"', "</f>
        <v xml:space="preserve">"Tag1": 'E', </v>
      </c>
      <c r="E2281" t="str">
        <f>$E$1&amp;": '"&amp;finalScrape!C2281&amp;"', "</f>
        <v xml:space="preserve">"Tag2": 'F', </v>
      </c>
      <c r="F2281" t="str">
        <f>$F$1&amp;": '"&amp;finalScrape!D2281&amp;"', "</f>
        <v xml:space="preserve">"Tag3": 'A', </v>
      </c>
      <c r="G2281" t="str">
        <f>$G$1&amp;": '"&amp;finalScrape!E2281&amp;"', "</f>
        <v xml:space="preserve">"mocDesc": 'Structural Apprentice - Air Force - Enlisted - 3E331', </v>
      </c>
      <c r="H2281" t="str">
        <f>$H$1&amp;": '"&amp;finalScrape!F2281&amp;"', "</f>
        <v xml:space="preserve">"civ": 'NA', </v>
      </c>
      <c r="I2281" t="str">
        <f>$I$1&amp;": '"&amp;finalScrape!G2281&amp;"' },"</f>
        <v>"civDesc": 'NA' },</v>
      </c>
      <c r="J2281" s="5" t="str">
        <f t="shared" si="72"/>
        <v>{ "id": 2280, "name": '3E331', "Tag1": 'E', "Tag2": 'F', "Tag3": 'A', "mocDesc": 'Structural Apprentice - Air Force - Enlisted - 3E331', "civ": 'NA', "civDesc": 'NA' },</v>
      </c>
    </row>
    <row r="2282" spans="1:10" x14ac:dyDescent="0.2">
      <c r="A2282">
        <v>2281</v>
      </c>
      <c r="B2282" t="str">
        <f t="shared" si="71"/>
        <v xml:space="preserve">{ "id": 2281, </v>
      </c>
      <c r="C2282" t="str">
        <f>$C$1&amp;": '"&amp;finalScrape!A2282&amp;"', "</f>
        <v xml:space="preserve">"name": '3E351', </v>
      </c>
      <c r="D2282" t="str">
        <f>$D$1&amp;": '"&amp;finalScrape!B2282&amp;"', "</f>
        <v xml:space="preserve">"Tag1": 'E', </v>
      </c>
      <c r="E2282" t="str">
        <f>$E$1&amp;": '"&amp;finalScrape!C2282&amp;"', "</f>
        <v xml:space="preserve">"Tag2": 'F', </v>
      </c>
      <c r="F2282" t="str">
        <f>$F$1&amp;": '"&amp;finalScrape!D2282&amp;"', "</f>
        <v xml:space="preserve">"Tag3": 'A', </v>
      </c>
      <c r="G2282" t="str">
        <f>$G$1&amp;": '"&amp;finalScrape!E2282&amp;"', "</f>
        <v xml:space="preserve">"mocDesc": 'Structural Journeyman - Air Force - Enlisted - 3E351', </v>
      </c>
      <c r="H2282" t="str">
        <f>$H$1&amp;": '"&amp;finalScrape!F2282&amp;"', "</f>
        <v xml:space="preserve">"civ": 'NA', </v>
      </c>
      <c r="I2282" t="str">
        <f>$I$1&amp;": '"&amp;finalScrape!G2282&amp;"' },"</f>
        <v>"civDesc": 'NA' },</v>
      </c>
      <c r="J2282" s="5" t="str">
        <f t="shared" si="72"/>
        <v>{ "id": 2281, "name": '3E351', "Tag1": 'E', "Tag2": 'F', "Tag3": 'A', "mocDesc": 'Structural Journeyman - Air Force - Enlisted - 3E351', "civ": 'NA', "civDesc": 'NA' },</v>
      </c>
    </row>
    <row r="2283" spans="1:10" x14ac:dyDescent="0.2">
      <c r="A2283">
        <v>2282</v>
      </c>
      <c r="B2283" t="str">
        <f t="shared" si="71"/>
        <v xml:space="preserve">{ "id": 2282, </v>
      </c>
      <c r="C2283" t="str">
        <f>$C$1&amp;": '"&amp;finalScrape!A2283&amp;"', "</f>
        <v xml:space="preserve">"name": '3E371', </v>
      </c>
      <c r="D2283" t="str">
        <f>$D$1&amp;": '"&amp;finalScrape!B2283&amp;"', "</f>
        <v xml:space="preserve">"Tag1": 'E', </v>
      </c>
      <c r="E2283" t="str">
        <f>$E$1&amp;": '"&amp;finalScrape!C2283&amp;"', "</f>
        <v xml:space="preserve">"Tag2": 'F', </v>
      </c>
      <c r="F2283" t="str">
        <f>$F$1&amp;": '"&amp;finalScrape!D2283&amp;"', "</f>
        <v xml:space="preserve">"Tag3": 'A', </v>
      </c>
      <c r="G2283" t="str">
        <f>$G$1&amp;": '"&amp;finalScrape!E2283&amp;"', "</f>
        <v xml:space="preserve">"mocDesc": 'Structural Craftsman - Air Force - Enlisted - 3E371', </v>
      </c>
      <c r="H2283" t="str">
        <f>$H$1&amp;": '"&amp;finalScrape!F2283&amp;"', "</f>
        <v xml:space="preserve">"civ": 'First-Line Supervisors of Construction Trades and Extraction Workers', </v>
      </c>
      <c r="I2283" t="str">
        <f>$I$1&amp;": '"&amp;finalScrape!G2283&amp;"' },"</f>
        <v>"civDesc": 'Directly supervise and coordinate activities of construction or extraction workers.' },</v>
      </c>
      <c r="J2283" s="5" t="str">
        <f t="shared" si="72"/>
        <v>{ "id": 2282, "name": '3E371', "Tag1": 'E', "Tag2": 'F', "Tag3": 'A', "mocDesc": 'Structural Craftsman - Air Force - Enlisted - 3E371', "civ": 'First-Line Supervisors of Construction Trades and Extraction Workers', "civDesc": 'Directly supervise and coordinate activities of construction or extraction workers.' },</v>
      </c>
    </row>
    <row r="2284" spans="1:10" x14ac:dyDescent="0.2">
      <c r="A2284">
        <v>2283</v>
      </c>
      <c r="B2284" t="str">
        <f t="shared" si="71"/>
        <v xml:space="preserve">{ "id": 2283, </v>
      </c>
      <c r="C2284" t="str">
        <f>$C$1&amp;": '"&amp;finalScrape!A2284&amp;"', "</f>
        <v xml:space="preserve">"name": '3E391', </v>
      </c>
      <c r="D2284" t="str">
        <f>$D$1&amp;": '"&amp;finalScrape!B2284&amp;"', "</f>
        <v xml:space="preserve">"Tag1": 'E', </v>
      </c>
      <c r="E2284" t="str">
        <f>$E$1&amp;": '"&amp;finalScrape!C2284&amp;"', "</f>
        <v xml:space="preserve">"Tag2": 'F', </v>
      </c>
      <c r="F2284" t="str">
        <f>$F$1&amp;": '"&amp;finalScrape!D2284&amp;"', "</f>
        <v xml:space="preserve">"Tag3": 'O', </v>
      </c>
      <c r="G2284" t="str">
        <f>$G$1&amp;": '"&amp;finalScrape!E2284&amp;"', "</f>
        <v xml:space="preserve">"mocDesc": 'Structural Superintendent - Air Force - Enlisted - 3E391', </v>
      </c>
      <c r="H2284" t="str">
        <f>$H$1&amp;": '"&amp;finalScrape!F2284&amp;"', "</f>
        <v xml:space="preserve">"civ": 'First-Line Supervisors of Construction Trades and Extraction Workers', </v>
      </c>
      <c r="I2284" t="str">
        <f>$I$1&amp;": '"&amp;finalScrape!G2284&amp;"' },"</f>
        <v>"civDesc": 'Directly supervise and coordinate activities of construction or extraction workers.' },</v>
      </c>
      <c r="J2284" s="5" t="str">
        <f t="shared" si="72"/>
        <v>{ "id": 2283, "name": '3E391', "Tag1": 'E', "Tag2": 'F', "Tag3": 'O', "mocDesc": 'Structural Superintendent - Air Force - Enlisted - 3E391', "civ": 'First-Line Supervisors of Construction Trades and Extraction Workers', "civDesc": 'Directly supervise and coordinate activities of construction or extraction workers.' },</v>
      </c>
    </row>
    <row r="2285" spans="1:10" x14ac:dyDescent="0.2">
      <c r="A2285">
        <v>2284</v>
      </c>
      <c r="B2285" t="str">
        <f t="shared" si="71"/>
        <v xml:space="preserve">{ "id": 2284, </v>
      </c>
      <c r="C2285" t="str">
        <f>$C$1&amp;": '"&amp;finalScrape!A2285&amp;"', "</f>
        <v xml:space="preserve">"name": '3E411', </v>
      </c>
      <c r="D2285" t="str">
        <f>$D$1&amp;": '"&amp;finalScrape!B2285&amp;"', "</f>
        <v xml:space="preserve">"Tag1": 'E', </v>
      </c>
      <c r="E2285" t="str">
        <f>$E$1&amp;": '"&amp;finalScrape!C2285&amp;"', "</f>
        <v xml:space="preserve">"Tag2": 'F', </v>
      </c>
      <c r="F2285" t="str">
        <f>$F$1&amp;": '"&amp;finalScrape!D2285&amp;"', "</f>
        <v xml:space="preserve">"Tag3": 'A', </v>
      </c>
      <c r="G2285" t="str">
        <f>$G$1&amp;": '"&amp;finalScrape!E2285&amp;"', "</f>
        <v xml:space="preserve">"mocDesc": 'Water and Fuel Systems Maintenance Helper - Air Force - Enlisted - 3E411', </v>
      </c>
      <c r="H2285" t="str">
        <f>$H$1&amp;": '"&amp;finalScrape!F2285&amp;"', "</f>
        <v xml:space="preserve">"civ": 'Water and Wastewater Treatment Plant and System Operators', </v>
      </c>
      <c r="I2285" t="str">
        <f>$I$1&amp;": '"&amp;finalScrape!G2285&amp;"' },"</f>
        <v>"civDesc": 'Operate or control an entire process or system of machines, often through the use of control boards, to transfer or treat water or wastewater' },</v>
      </c>
      <c r="J2285" s="5" t="str">
        <f t="shared" si="72"/>
        <v>{ "id": 2284, "name": '3E411', "Tag1": 'E', "Tag2": 'F', "Tag3": 'A', "mocDesc": 'Water and Fuel Systems Maintenance Helper - Air Force - Enlisted - 3E411', "civ": 'Water and Wastewater Treatment Plant and System Operators', "civDesc": 'Operate or control an entire process or system of machines, often through the use of control boards, to transfer or treat water or wastewater' },</v>
      </c>
    </row>
    <row r="2286" spans="1:10" x14ac:dyDescent="0.2">
      <c r="A2286">
        <v>2285</v>
      </c>
      <c r="B2286" t="str">
        <f t="shared" si="71"/>
        <v xml:space="preserve">{ "id": 2285, </v>
      </c>
      <c r="C2286" t="str">
        <f>$C$1&amp;": '"&amp;finalScrape!A2286&amp;"', "</f>
        <v xml:space="preserve">"name": '3E412', </v>
      </c>
      <c r="D2286" t="str">
        <f>$D$1&amp;": '"&amp;finalScrape!B2286&amp;"', "</f>
        <v xml:space="preserve">"Tag1": 'E', </v>
      </c>
      <c r="E2286" t="str">
        <f>$E$1&amp;": '"&amp;finalScrape!C2286&amp;"', "</f>
        <v xml:space="preserve">"Tag2": 'F', </v>
      </c>
      <c r="F2286" t="str">
        <f>$F$1&amp;": '"&amp;finalScrape!D2286&amp;"', "</f>
        <v xml:space="preserve">"Tag3": 'O', </v>
      </c>
      <c r="G2286" t="str">
        <f>$G$1&amp;": '"&amp;finalScrape!E2286&amp;"', "</f>
        <v xml:space="preserve">"mocDesc": 'Liquid Fuel Systems Maintenance Helper - Air Force - Enlisted - 3E412', </v>
      </c>
      <c r="H2286" t="str">
        <f>$H$1&amp;": '"&amp;finalScrape!F2286&amp;"', "</f>
        <v xml:space="preserve">"civ": 'Industrial Machinery Mechanics', </v>
      </c>
      <c r="I2286" t="str">
        <f>$I$1&amp;": '"&amp;finalScrape!G2286&amp;"' },"</f>
        <v>"civDesc": 'Repair, install, adjust, or maintain industrial production and processing machinery or refinery and pipeline distribution systems. Excludes \"Millwrights\", \"Mobile Heavy Equipment Mechanics, Except Engines\", and \"Maintenance Workers, Machinery\".' },</v>
      </c>
      <c r="J2286" s="5" t="str">
        <f t="shared" si="72"/>
        <v>{ "id": 2285, "name": '3E412', "Tag1": 'E', "Tag2": 'F', "Tag3": 'O', "mocDesc": 'Liquid Fuel Systems Maintenance Helper - Air Force - Enlisted - 3E412', "civ": 'Industrial Machinery Mechanics', "civDesc": 'Repair, install, adjust, or maintain industrial production and processing machinery or refinery and pipeline distribution systems. Excludes \"Millwrights\", \"Mobile Heavy Equipment Mechanics, Except Engines\", and \"Maintenance Workers, Machinery\".' },</v>
      </c>
    </row>
    <row r="2287" spans="1:10" x14ac:dyDescent="0.2">
      <c r="A2287">
        <v>2286</v>
      </c>
      <c r="B2287" t="str">
        <f t="shared" si="71"/>
        <v xml:space="preserve">{ "id": 2286, </v>
      </c>
      <c r="C2287" t="str">
        <f>$C$1&amp;": '"&amp;finalScrape!A2287&amp;"', "</f>
        <v xml:space="preserve">"name": '3E413', </v>
      </c>
      <c r="D2287" t="str">
        <f>$D$1&amp;": '"&amp;finalScrape!B2287&amp;"', "</f>
        <v xml:space="preserve">"Tag1": 'E', </v>
      </c>
      <c r="E2287" t="str">
        <f>$E$1&amp;": '"&amp;finalScrape!C2287&amp;"', "</f>
        <v xml:space="preserve">"Tag2": 'F', </v>
      </c>
      <c r="F2287" t="str">
        <f>$F$1&amp;": '"&amp;finalScrape!D2287&amp;"', "</f>
        <v xml:space="preserve">"Tag3": 'A', </v>
      </c>
      <c r="G2287" t="str">
        <f>$G$1&amp;": '"&amp;finalScrape!E2287&amp;"', "</f>
        <v xml:space="preserve">"mocDesc": 'Pest Management Helper - Air Force - Enlisted - 3E413', </v>
      </c>
      <c r="H2287" t="str">
        <f>$H$1&amp;": '"&amp;finalScrape!F2287&amp;"', "</f>
        <v xml:space="preserve">"civ": 'NA', </v>
      </c>
      <c r="I2287" t="str">
        <f>$I$1&amp;": '"&amp;finalScrape!G2287&amp;"' },"</f>
        <v>"civDesc": 'NA' },</v>
      </c>
      <c r="J2287" s="5" t="str">
        <f t="shared" si="72"/>
        <v>{ "id": 2286, "name": '3E413', "Tag1": 'E', "Tag2": 'F', "Tag3": 'A', "mocDesc": 'Pest Management Helper - Air Force - Enlisted - 3E413', "civ": 'NA', "civDesc": 'NA' },</v>
      </c>
    </row>
    <row r="2288" spans="1:10" x14ac:dyDescent="0.2">
      <c r="A2288">
        <v>2287</v>
      </c>
      <c r="B2288" t="str">
        <f t="shared" si="71"/>
        <v xml:space="preserve">{ "id": 2287, </v>
      </c>
      <c r="C2288" t="str">
        <f>$C$1&amp;": '"&amp;finalScrape!A2288&amp;"', "</f>
        <v xml:space="preserve">"name": '3E431', </v>
      </c>
      <c r="D2288" t="str">
        <f>$D$1&amp;": '"&amp;finalScrape!B2288&amp;"', "</f>
        <v xml:space="preserve">"Tag1": 'E', </v>
      </c>
      <c r="E2288" t="str">
        <f>$E$1&amp;": '"&amp;finalScrape!C2288&amp;"', "</f>
        <v xml:space="preserve">"Tag2": 'F', </v>
      </c>
      <c r="F2288" t="str">
        <f>$F$1&amp;": '"&amp;finalScrape!D2288&amp;"', "</f>
        <v xml:space="preserve">"Tag3": 'A', </v>
      </c>
      <c r="G2288" t="str">
        <f>$G$1&amp;": '"&amp;finalScrape!E2288&amp;"', "</f>
        <v xml:space="preserve">"mocDesc": 'Water and Fuel Systems Maintenance Apprentice - Air Force - Enlisted - 3E431', </v>
      </c>
      <c r="H2288" t="str">
        <f>$H$1&amp;": '"&amp;finalScrape!F2288&amp;"', "</f>
        <v xml:space="preserve">"civ": 'Water and Wastewater Treatment Plant and System Operators', </v>
      </c>
      <c r="I2288" t="str">
        <f>$I$1&amp;": '"&amp;finalScrape!G2288&amp;"' },"</f>
        <v>"civDesc": 'Operate or control an entire process or system of machines, often through the use of control boards, to transfer or treat water or wastewater' },</v>
      </c>
      <c r="J2288" s="5" t="str">
        <f t="shared" si="72"/>
        <v>{ "id": 2287, "name": '3E431', "Tag1": 'E', "Tag2": 'F', "Tag3": 'A', "mocDesc": 'Water and Fuel Systems Maintenance Apprentice - Air Force - Enlisted - 3E431', "civ": 'Water and Wastewater Treatment Plant and System Operators', "civDesc": 'Operate or control an entire process or system of machines, often through the use of control boards, to transfer or treat water or wastewater' },</v>
      </c>
    </row>
    <row r="2289" spans="1:10" x14ac:dyDescent="0.2">
      <c r="A2289">
        <v>2288</v>
      </c>
      <c r="B2289" t="str">
        <f t="shared" si="71"/>
        <v xml:space="preserve">{ "id": 2288, </v>
      </c>
      <c r="C2289" t="str">
        <f>$C$1&amp;": '"&amp;finalScrape!A2289&amp;"', "</f>
        <v xml:space="preserve">"name": '3E432', </v>
      </c>
      <c r="D2289" t="str">
        <f>$D$1&amp;": '"&amp;finalScrape!B2289&amp;"', "</f>
        <v xml:space="preserve">"Tag1": 'E', </v>
      </c>
      <c r="E2289" t="str">
        <f>$E$1&amp;": '"&amp;finalScrape!C2289&amp;"', "</f>
        <v xml:space="preserve">"Tag2": 'F', </v>
      </c>
      <c r="F2289" t="str">
        <f>$F$1&amp;": '"&amp;finalScrape!D2289&amp;"', "</f>
        <v xml:space="preserve">"Tag3": 'O', </v>
      </c>
      <c r="G2289" t="str">
        <f>$G$1&amp;": '"&amp;finalScrape!E2289&amp;"', "</f>
        <v xml:space="preserve">"mocDesc": 'Liquid Fuel Systems Maintenance Apprentice - Air Force - Enlisted - 3E432', </v>
      </c>
      <c r="H2289" t="str">
        <f>$H$1&amp;": '"&amp;finalScrape!F2289&amp;"', "</f>
        <v xml:space="preserve">"civ": 'Industrial Machinery Mechanics', </v>
      </c>
      <c r="I2289" t="str">
        <f>$I$1&amp;": '"&amp;finalScrape!G2289&amp;"' },"</f>
        <v>"civDesc": 'Repair, install, adjust, or maintain industrial production and processing machinery or refinery and pipeline distribution systems. Excludes \"Millwrights\", \"Mobile Heavy Equipment Mechanics, Except Engines\", and \"Maintenance Workers, Machinery\".' },</v>
      </c>
      <c r="J2289" s="5" t="str">
        <f t="shared" si="72"/>
        <v>{ "id": 2288, "name": '3E432', "Tag1": 'E', "Tag2": 'F', "Tag3": 'O', "mocDesc": 'Liquid Fuel Systems Maintenance Apprentice - Air Force - Enlisted - 3E432', "civ": 'Industrial Machinery Mechanics', "civDesc": 'Repair, install, adjust, or maintain industrial production and processing machinery or refinery and pipeline distribution systems. Excludes \"Millwrights\", \"Mobile Heavy Equipment Mechanics, Except Engines\", and \"Maintenance Workers, Machinery\".' },</v>
      </c>
    </row>
    <row r="2290" spans="1:10" x14ac:dyDescent="0.2">
      <c r="A2290">
        <v>2289</v>
      </c>
      <c r="B2290" t="str">
        <f t="shared" si="71"/>
        <v xml:space="preserve">{ "id": 2289, </v>
      </c>
      <c r="C2290" t="str">
        <f>$C$1&amp;": '"&amp;finalScrape!A2290&amp;"', "</f>
        <v xml:space="preserve">"name": '3E433', </v>
      </c>
      <c r="D2290" t="str">
        <f>$D$1&amp;": '"&amp;finalScrape!B2290&amp;"', "</f>
        <v xml:space="preserve">"Tag1": 'E', </v>
      </c>
      <c r="E2290" t="str">
        <f>$E$1&amp;": '"&amp;finalScrape!C2290&amp;"', "</f>
        <v xml:space="preserve">"Tag2": 'F', </v>
      </c>
      <c r="F2290" t="str">
        <f>$F$1&amp;": '"&amp;finalScrape!D2290&amp;"', "</f>
        <v xml:space="preserve">"Tag3": 'A', </v>
      </c>
      <c r="G2290" t="str">
        <f>$G$1&amp;": '"&amp;finalScrape!E2290&amp;"', "</f>
        <v xml:space="preserve">"mocDesc": 'Pest Management Apprentice - Air Force - Enlisted - 3E433', </v>
      </c>
      <c r="H2290" t="str">
        <f>$H$1&amp;": '"&amp;finalScrape!F2290&amp;"', "</f>
        <v xml:space="preserve">"civ": 'NA', </v>
      </c>
      <c r="I2290" t="str">
        <f>$I$1&amp;": '"&amp;finalScrape!G2290&amp;"' },"</f>
        <v>"civDesc": 'NA' },</v>
      </c>
      <c r="J2290" s="5" t="str">
        <f t="shared" si="72"/>
        <v>{ "id": 2289, "name": '3E433', "Tag1": 'E', "Tag2": 'F', "Tag3": 'A', "mocDesc": 'Pest Management Apprentice - Air Force - Enlisted - 3E433', "civ": 'NA', "civDesc": 'NA' },</v>
      </c>
    </row>
    <row r="2291" spans="1:10" x14ac:dyDescent="0.2">
      <c r="A2291">
        <v>2290</v>
      </c>
      <c r="B2291" t="str">
        <f t="shared" si="71"/>
        <v xml:space="preserve">{ "id": 2290, </v>
      </c>
      <c r="C2291" t="str">
        <f>$C$1&amp;": '"&amp;finalScrape!A2291&amp;"', "</f>
        <v xml:space="preserve">"name": '3E451', </v>
      </c>
      <c r="D2291" t="str">
        <f>$D$1&amp;": '"&amp;finalScrape!B2291&amp;"', "</f>
        <v xml:space="preserve">"Tag1": 'E', </v>
      </c>
      <c r="E2291" t="str">
        <f>$E$1&amp;": '"&amp;finalScrape!C2291&amp;"', "</f>
        <v xml:space="preserve">"Tag2": 'F', </v>
      </c>
      <c r="F2291" t="str">
        <f>$F$1&amp;": '"&amp;finalScrape!D2291&amp;"', "</f>
        <v xml:space="preserve">"Tag3": 'A', </v>
      </c>
      <c r="G2291" t="str">
        <f>$G$1&amp;": '"&amp;finalScrape!E2291&amp;"', "</f>
        <v xml:space="preserve">"mocDesc": 'Water and Fuel Systems Maintenance Journeyman - Air Force - Enlisted - 3E451', </v>
      </c>
      <c r="H2291" t="str">
        <f>$H$1&amp;": '"&amp;finalScrape!F2291&amp;"', "</f>
        <v xml:space="preserve">"civ": 'Water and Wastewater Treatment Plant and System Operators', </v>
      </c>
      <c r="I2291" t="str">
        <f>$I$1&amp;": '"&amp;finalScrape!G2291&amp;"' },"</f>
        <v>"civDesc": 'Operate or control an entire process or system of machines, often through the use of control boards, to transfer or treat water or wastewater' },</v>
      </c>
      <c r="J2291" s="5" t="str">
        <f t="shared" si="72"/>
        <v>{ "id": 2290, "name": '3E451', "Tag1": 'E', "Tag2": 'F', "Tag3": 'A', "mocDesc": 'Water and Fuel Systems Maintenance Journeyman - Air Force - Enlisted - 3E451', "civ": 'Water and Wastewater Treatment Plant and System Operators', "civDesc": 'Operate or control an entire process or system of machines, often through the use of control boards, to transfer or treat water or wastewater' },</v>
      </c>
    </row>
    <row r="2292" spans="1:10" x14ac:dyDescent="0.2">
      <c r="A2292">
        <v>2291</v>
      </c>
      <c r="B2292" t="str">
        <f t="shared" si="71"/>
        <v xml:space="preserve">{ "id": 2291, </v>
      </c>
      <c r="C2292" t="str">
        <f>$C$1&amp;": '"&amp;finalScrape!A2292&amp;"', "</f>
        <v xml:space="preserve">"name": '3E452', </v>
      </c>
      <c r="D2292" t="str">
        <f>$D$1&amp;": '"&amp;finalScrape!B2292&amp;"', "</f>
        <v xml:space="preserve">"Tag1": 'E', </v>
      </c>
      <c r="E2292" t="str">
        <f>$E$1&amp;": '"&amp;finalScrape!C2292&amp;"', "</f>
        <v xml:space="preserve">"Tag2": 'F', </v>
      </c>
      <c r="F2292" t="str">
        <f>$F$1&amp;": '"&amp;finalScrape!D2292&amp;"', "</f>
        <v xml:space="preserve">"Tag3": 'O', </v>
      </c>
      <c r="G2292" t="str">
        <f>$G$1&amp;": '"&amp;finalScrape!E2292&amp;"', "</f>
        <v xml:space="preserve">"mocDesc": 'Liquid Fuel Systems Maintenance Journeyman - Air Force - Enlisted - 3E452', </v>
      </c>
      <c r="H2292" t="str">
        <f>$H$1&amp;": '"&amp;finalScrape!F2292&amp;"', "</f>
        <v xml:space="preserve">"civ": 'Industrial Machinery Mechanics', </v>
      </c>
      <c r="I2292" t="str">
        <f>$I$1&amp;": '"&amp;finalScrape!G2292&amp;"' },"</f>
        <v>"civDesc": 'Repair, install, adjust, or maintain industrial production and processing machinery or refinery and pipeline distribution systems. Excludes \"Millwrights\", \"Mobile Heavy Equipment Mechanics, Except Engines\", and \"Maintenance Workers, Machinery\".' },</v>
      </c>
      <c r="J2292" s="5" t="str">
        <f t="shared" si="72"/>
        <v>{ "id": 2291, "name": '3E452', "Tag1": 'E', "Tag2": 'F', "Tag3": 'O', "mocDesc": 'Liquid Fuel Systems Maintenance Journeyman - Air Force - Enlisted - 3E452', "civ": 'Industrial Machinery Mechanics', "civDesc": 'Repair, install, adjust, or maintain industrial production and processing machinery or refinery and pipeline distribution systems. Excludes \"Millwrights\", \"Mobile Heavy Equipment Mechanics, Except Engines\", and \"Maintenance Workers, Machinery\".' },</v>
      </c>
    </row>
    <row r="2293" spans="1:10" x14ac:dyDescent="0.2">
      <c r="A2293">
        <v>2292</v>
      </c>
      <c r="B2293" t="str">
        <f t="shared" si="71"/>
        <v xml:space="preserve">{ "id": 2292, </v>
      </c>
      <c r="C2293" t="str">
        <f>$C$1&amp;": '"&amp;finalScrape!A2293&amp;"', "</f>
        <v xml:space="preserve">"name": '3E453', </v>
      </c>
      <c r="D2293" t="str">
        <f>$D$1&amp;": '"&amp;finalScrape!B2293&amp;"', "</f>
        <v xml:space="preserve">"Tag1": 'E', </v>
      </c>
      <c r="E2293" t="str">
        <f>$E$1&amp;": '"&amp;finalScrape!C2293&amp;"', "</f>
        <v xml:space="preserve">"Tag2": 'F', </v>
      </c>
      <c r="F2293" t="str">
        <f>$F$1&amp;": '"&amp;finalScrape!D2293&amp;"', "</f>
        <v xml:space="preserve">"Tag3": 'A', </v>
      </c>
      <c r="G2293" t="str">
        <f>$G$1&amp;": '"&amp;finalScrape!E2293&amp;"', "</f>
        <v xml:space="preserve">"mocDesc": 'Pest Management Journeyman - Air Force - Enlisted - 3E453', </v>
      </c>
      <c r="H2293" t="str">
        <f>$H$1&amp;": '"&amp;finalScrape!F2293&amp;"', "</f>
        <v xml:space="preserve">"civ": 'NA', </v>
      </c>
      <c r="I2293" t="str">
        <f>$I$1&amp;": '"&amp;finalScrape!G2293&amp;"' },"</f>
        <v>"civDesc": 'NA' },</v>
      </c>
      <c r="J2293" s="5" t="str">
        <f t="shared" si="72"/>
        <v>{ "id": 2292, "name": '3E453', "Tag1": 'E', "Tag2": 'F', "Tag3": 'A', "mocDesc": 'Pest Management Journeyman - Air Force - Enlisted - 3E453', "civ": 'NA', "civDesc": 'NA' },</v>
      </c>
    </row>
    <row r="2294" spans="1:10" x14ac:dyDescent="0.2">
      <c r="A2294">
        <v>2293</v>
      </c>
      <c r="B2294" t="str">
        <f t="shared" si="71"/>
        <v xml:space="preserve">{ "id": 2293, </v>
      </c>
      <c r="C2294" t="str">
        <f>$C$1&amp;": '"&amp;finalScrape!A2294&amp;"', "</f>
        <v xml:space="preserve">"name": '3E471', </v>
      </c>
      <c r="D2294" t="str">
        <f>$D$1&amp;": '"&amp;finalScrape!B2294&amp;"', "</f>
        <v xml:space="preserve">"Tag1": 'E', </v>
      </c>
      <c r="E2294" t="str">
        <f>$E$1&amp;": '"&amp;finalScrape!C2294&amp;"', "</f>
        <v xml:space="preserve">"Tag2": 'F', </v>
      </c>
      <c r="F2294" t="str">
        <f>$F$1&amp;": '"&amp;finalScrape!D2294&amp;"', "</f>
        <v xml:space="preserve">"Tag3": 'A', </v>
      </c>
      <c r="G2294" t="str">
        <f>$G$1&amp;": '"&amp;finalScrape!E2294&amp;"', "</f>
        <v xml:space="preserve">"mocDesc": 'Water and Fuel Systems Maintenance Craftsman - Air Force - Enlisted - 3E471', </v>
      </c>
      <c r="H2294" t="str">
        <f>$H$1&amp;": '"&amp;finalScrape!F2294&amp;"', "</f>
        <v xml:space="preserve">"civ": 'First-Line Supervisors of Production and Operating Workers', </v>
      </c>
      <c r="I2294" t="str">
        <f>$I$1&amp;": '"&amp;finalScrape!G2294&amp;"' },"</f>
        <v>"civDesc": 'Directly supervise and coordinate the activities of production and operating workers, such as inspectors, precision workers, machine setters and operators, assemblers, fabricators, and plant and system operators. Excludes team or work leaders' },</v>
      </c>
      <c r="J2294" s="5" t="str">
        <f t="shared" si="72"/>
        <v>{ "id": 2293, "name": '3E471', "Tag1": 'E', "Tag2": 'F', "Tag3": 'A', "mocDesc": 'Water and Fuel Systems Maintenance Craftsman - Air Force - Enlisted - 3E471', "civ": 'First-Line Supervisors of Production and Operating Workers', "civDesc": 'Directly supervise and coordinate the activities of production and operating workers, such as inspectors, precision workers, machine setters and operators, assemblers, fabricators, and plant and system operators. Excludes team or work leaders' },</v>
      </c>
    </row>
    <row r="2295" spans="1:10" x14ac:dyDescent="0.2">
      <c r="A2295">
        <v>2294</v>
      </c>
      <c r="B2295" t="str">
        <f t="shared" si="71"/>
        <v xml:space="preserve">{ "id": 2294, </v>
      </c>
      <c r="C2295" t="str">
        <f>$C$1&amp;": '"&amp;finalScrape!A2295&amp;"', "</f>
        <v xml:space="preserve">"name": '3E472', </v>
      </c>
      <c r="D2295" t="str">
        <f>$D$1&amp;": '"&amp;finalScrape!B2295&amp;"', "</f>
        <v xml:space="preserve">"Tag1": 'E', </v>
      </c>
      <c r="E2295" t="str">
        <f>$E$1&amp;": '"&amp;finalScrape!C2295&amp;"', "</f>
        <v xml:space="preserve">"Tag2": 'F', </v>
      </c>
      <c r="F2295" t="str">
        <f>$F$1&amp;": '"&amp;finalScrape!D2295&amp;"', "</f>
        <v xml:space="preserve">"Tag3": 'O', </v>
      </c>
      <c r="G2295" t="str">
        <f>$G$1&amp;": '"&amp;finalScrape!E2295&amp;"', "</f>
        <v xml:space="preserve">"mocDesc": 'Liquid Fuel Systems Maintenance Craftsman - Air Force - Enlisted - 3E472', </v>
      </c>
      <c r="H2295" t="str">
        <f>$H$1&amp;": '"&amp;finalScrape!F2295&amp;"', "</f>
        <v xml:space="preserve">"civ": 'First-Line Supervisors of Mechanics, Installers, and Repairers', </v>
      </c>
      <c r="I2295" t="str">
        <f>$I$1&amp;": '"&amp;finalScrape!G2295&amp;"' },"</f>
        <v>"civDesc": 'Directly supervise and coordinate the activities of mechanics, installers, and repairers. Excludes team or work leaders' },</v>
      </c>
      <c r="J2295" s="5" t="str">
        <f t="shared" si="72"/>
        <v>{ "id": 2294, "name": '3E472', "Tag1": 'E', "Tag2": 'F', "Tag3": 'O', "mocDesc": 'Liquid Fuel Systems Maintenance Craftsman - Air Force - Enlisted - 3E472', "civ": 'First-Line Supervisors of Mechanics, Installers, and Repairers', "civDesc": 'Directly supervise and coordinate the activities of mechanics, installers, and repairers. Excludes team or work leaders' },</v>
      </c>
    </row>
    <row r="2296" spans="1:10" x14ac:dyDescent="0.2">
      <c r="A2296">
        <v>2295</v>
      </c>
      <c r="B2296" t="str">
        <f t="shared" si="71"/>
        <v xml:space="preserve">{ "id": 2295, </v>
      </c>
      <c r="C2296" t="str">
        <f>$C$1&amp;": '"&amp;finalScrape!A2296&amp;"', "</f>
        <v xml:space="preserve">"name": '3E473', </v>
      </c>
      <c r="D2296" t="str">
        <f>$D$1&amp;": '"&amp;finalScrape!B2296&amp;"', "</f>
        <v xml:space="preserve">"Tag1": 'E', </v>
      </c>
      <c r="E2296" t="str">
        <f>$E$1&amp;": '"&amp;finalScrape!C2296&amp;"', "</f>
        <v xml:space="preserve">"Tag2": 'F', </v>
      </c>
      <c r="F2296" t="str">
        <f>$F$1&amp;": '"&amp;finalScrape!D2296&amp;"', "</f>
        <v xml:space="preserve">"Tag3": 'A', </v>
      </c>
      <c r="G2296" t="str">
        <f>$G$1&amp;": '"&amp;finalScrape!E2296&amp;"', "</f>
        <v xml:space="preserve">"mocDesc": 'Pest Management Craftsman - Air Force - Enlisted - 3E473', </v>
      </c>
      <c r="H2296" t="str">
        <f>$H$1&amp;": '"&amp;finalScrape!F2296&amp;"', "</f>
        <v xml:space="preserve">"civ": 'NA', </v>
      </c>
      <c r="I2296" t="str">
        <f>$I$1&amp;": '"&amp;finalScrape!G2296&amp;"' },"</f>
        <v>"civDesc": 'NA' },</v>
      </c>
      <c r="J2296" s="5" t="str">
        <f t="shared" si="72"/>
        <v>{ "id": 2295, "name": '3E473', "Tag1": 'E', "Tag2": 'F', "Tag3": 'A', "mocDesc": 'Pest Management Craftsman - Air Force - Enlisted - 3E473', "civ": 'NA', "civDesc": 'NA' },</v>
      </c>
    </row>
    <row r="2297" spans="1:10" x14ac:dyDescent="0.2">
      <c r="A2297">
        <v>2296</v>
      </c>
      <c r="B2297" t="str">
        <f t="shared" si="71"/>
        <v xml:space="preserve">{ "id": 2296, </v>
      </c>
      <c r="C2297" t="str">
        <f>$C$1&amp;": '"&amp;finalScrape!A2297&amp;"', "</f>
        <v xml:space="preserve">"name": '3E490', </v>
      </c>
      <c r="D2297" t="str">
        <f>$D$1&amp;": '"&amp;finalScrape!B2297&amp;"', "</f>
        <v xml:space="preserve">"Tag1": 'E', </v>
      </c>
      <c r="E2297" t="str">
        <f>$E$1&amp;": '"&amp;finalScrape!C2297&amp;"', "</f>
        <v xml:space="preserve">"Tag2": 'F', </v>
      </c>
      <c r="F2297" t="str">
        <f>$F$1&amp;": '"&amp;finalScrape!D2297&amp;"', "</f>
        <v xml:space="preserve">"Tag3": 'A', </v>
      </c>
      <c r="G2297" t="str">
        <f>$G$1&amp;": '"&amp;finalScrape!E2297&amp;"', "</f>
        <v xml:space="preserve">"mocDesc": 'Infrastructure Systems Superintendent - Air Force - Enlisted - 3E490', </v>
      </c>
      <c r="H2297" t="str">
        <f>$H$1&amp;": '"&amp;finalScrape!F2297&amp;"', "</f>
        <v xml:space="preserve">"civ": 'First-Line Supervisors of Production and Operating Workers', </v>
      </c>
      <c r="I2297" t="str">
        <f>$I$1&amp;": '"&amp;finalScrape!G2297&amp;"' },"</f>
        <v>"civDesc": 'Directly supervise and coordinate the activities of production and operating workers, such as inspectors, precision workers, machine setters and operators, assemblers, fabricators, and plant and system operators. Excludes team or work leaders' },</v>
      </c>
      <c r="J2297" s="5" t="str">
        <f t="shared" si="72"/>
        <v>{ "id": 2296, "name": '3E490', "Tag1": 'E', "Tag2": 'F', "Tag3": 'A', "mocDesc": 'Infrastructure Systems Superintendent - Air Force - Enlisted - 3E490', "civ": 'First-Line Supervisors of Production and Operating Workers', "civDesc": 'Directly supervise and coordinate the activities of production and operating workers, such as inspectors, precision workers, machine setters and operators, assemblers, fabricators, and plant and system operators. Excludes team or work leaders' },</v>
      </c>
    </row>
    <row r="2298" spans="1:10" x14ac:dyDescent="0.2">
      <c r="A2298">
        <v>2297</v>
      </c>
      <c r="B2298" t="str">
        <f t="shared" si="71"/>
        <v xml:space="preserve">{ "id": 2297, </v>
      </c>
      <c r="C2298" t="str">
        <f>$C$1&amp;": '"&amp;finalScrape!A2298&amp;"', "</f>
        <v xml:space="preserve">"name": '3E511', </v>
      </c>
      <c r="D2298" t="str">
        <f>$D$1&amp;": '"&amp;finalScrape!B2298&amp;"', "</f>
        <v xml:space="preserve">"Tag1": 'E', </v>
      </c>
      <c r="E2298" t="str">
        <f>$E$1&amp;": '"&amp;finalScrape!C2298&amp;"', "</f>
        <v xml:space="preserve">"Tag2": 'F', </v>
      </c>
      <c r="F2298" t="str">
        <f>$F$1&amp;": '"&amp;finalScrape!D2298&amp;"', "</f>
        <v xml:space="preserve">"Tag3": 'A', </v>
      </c>
      <c r="G2298" t="str">
        <f>$G$1&amp;": '"&amp;finalScrape!E2298&amp;"', "</f>
        <v xml:space="preserve">"mocDesc": 'Engineering Helper - Air Force - Enlisted - 3E511', </v>
      </c>
      <c r="H2298" t="str">
        <f>$H$1&amp;": '"&amp;finalScrape!F2298&amp;"', "</f>
        <v xml:space="preserve">"civ": 'Civil Engineering Technicians', </v>
      </c>
      <c r="I2298" t="str">
        <f>$I$1&amp;": '"&amp;finalScrape!G2298&amp;"' },"</f>
        <v>"civDesc": 'Apply theory and principles of civil engineering in planning, designing, and overseeing construction and maintenance of structures and facilities under the direction of engineering staff or physical scientists.' },</v>
      </c>
      <c r="J2298" s="5" t="str">
        <f t="shared" si="72"/>
        <v>{ "id": 2297, "name": '3E511', "Tag1": 'E', "Tag2": 'F', "Tag3": 'A', "mocDesc": 'Engineering Helper - Air Force - Enlisted - 3E511', "civ": 'Civil Engineering Technicians', "civDesc": 'Apply theory and principles of civil engineering in planning, designing, and overseeing construction and maintenance of structures and facilities under the direction of engineering staff or physical scientists.' },</v>
      </c>
    </row>
    <row r="2299" spans="1:10" x14ac:dyDescent="0.2">
      <c r="A2299">
        <v>2298</v>
      </c>
      <c r="B2299" t="str">
        <f t="shared" si="71"/>
        <v xml:space="preserve">{ "id": 2298, </v>
      </c>
      <c r="C2299" t="str">
        <f>$C$1&amp;": '"&amp;finalScrape!A2299&amp;"', "</f>
        <v xml:space="preserve">"name": '3E531', </v>
      </c>
      <c r="D2299" t="str">
        <f>$D$1&amp;": '"&amp;finalScrape!B2299&amp;"', "</f>
        <v xml:space="preserve">"Tag1": 'E', </v>
      </c>
      <c r="E2299" t="str">
        <f>$E$1&amp;": '"&amp;finalScrape!C2299&amp;"', "</f>
        <v xml:space="preserve">"Tag2": 'F', </v>
      </c>
      <c r="F2299" t="str">
        <f>$F$1&amp;": '"&amp;finalScrape!D2299&amp;"', "</f>
        <v xml:space="preserve">"Tag3": 'A', </v>
      </c>
      <c r="G2299" t="str">
        <f>$G$1&amp;": '"&amp;finalScrape!E2299&amp;"', "</f>
        <v xml:space="preserve">"mocDesc": 'Engineering Apprentice - Air Force - Enlisted - 3E531', </v>
      </c>
      <c r="H2299" t="str">
        <f>$H$1&amp;": '"&amp;finalScrape!F2299&amp;"', "</f>
        <v xml:space="preserve">"civ": 'Civil Engineering Technicians', </v>
      </c>
      <c r="I2299" t="str">
        <f>$I$1&amp;": '"&amp;finalScrape!G2299&amp;"' },"</f>
        <v>"civDesc": 'Apply theory and principles of civil engineering in planning, designing, and overseeing construction and maintenance of structures and facilities under the direction of engineering staff or physical scientists.' },</v>
      </c>
      <c r="J2299" s="5" t="str">
        <f t="shared" si="72"/>
        <v>{ "id": 2298, "name": '3E531', "Tag1": 'E', "Tag2": 'F', "Tag3": 'A', "mocDesc": 'Engineering Apprentice - Air Force - Enlisted - 3E531', "civ": 'Civil Engineering Technicians', "civDesc": 'Apply theory and principles of civil engineering in planning, designing, and overseeing construction and maintenance of structures and facilities under the direction of engineering staff or physical scientists.' },</v>
      </c>
    </row>
    <row r="2300" spans="1:10" x14ac:dyDescent="0.2">
      <c r="A2300">
        <v>2299</v>
      </c>
      <c r="B2300" t="str">
        <f t="shared" si="71"/>
        <v xml:space="preserve">{ "id": 2299, </v>
      </c>
      <c r="C2300" t="str">
        <f>$C$1&amp;": '"&amp;finalScrape!A2300&amp;"', "</f>
        <v xml:space="preserve">"name": '3E551', </v>
      </c>
      <c r="D2300" t="str">
        <f>$D$1&amp;": '"&amp;finalScrape!B2300&amp;"', "</f>
        <v xml:space="preserve">"Tag1": 'E', </v>
      </c>
      <c r="E2300" t="str">
        <f>$E$1&amp;": '"&amp;finalScrape!C2300&amp;"', "</f>
        <v xml:space="preserve">"Tag2": 'F', </v>
      </c>
      <c r="F2300" t="str">
        <f>$F$1&amp;": '"&amp;finalScrape!D2300&amp;"', "</f>
        <v xml:space="preserve">"Tag3": 'A', </v>
      </c>
      <c r="G2300" t="str">
        <f>$G$1&amp;": '"&amp;finalScrape!E2300&amp;"', "</f>
        <v xml:space="preserve">"mocDesc": 'Engineering Journeyman - Air Force - Enlisted - 3E551', </v>
      </c>
      <c r="H2300" t="str">
        <f>$H$1&amp;": '"&amp;finalScrape!F2300&amp;"', "</f>
        <v xml:space="preserve">"civ": 'Civil Engineering Technicians', </v>
      </c>
      <c r="I2300" t="str">
        <f>$I$1&amp;": '"&amp;finalScrape!G2300&amp;"' },"</f>
        <v>"civDesc": 'Apply theory and principles of civil engineering in planning, designing, and overseeing construction and maintenance of structures and facilities under the direction of engineering staff or physical scientists.' },</v>
      </c>
      <c r="J2300" s="5" t="str">
        <f t="shared" si="72"/>
        <v>{ "id": 2299, "name": '3E551', "Tag1": 'E', "Tag2": 'F', "Tag3": 'A', "mocDesc": 'Engineering Journeyman - Air Force - Enlisted - 3E551', "civ": 'Civil Engineering Technicians', "civDesc": 'Apply theory and principles of civil engineering in planning, designing, and overseeing construction and maintenance of structures and facilities under the direction of engineering staff or physical scientists.' },</v>
      </c>
    </row>
    <row r="2301" spans="1:10" x14ac:dyDescent="0.2">
      <c r="A2301">
        <v>2300</v>
      </c>
      <c r="B2301" t="str">
        <f t="shared" si="71"/>
        <v xml:space="preserve">{ "id": 2300, </v>
      </c>
      <c r="C2301" t="str">
        <f>$C$1&amp;": '"&amp;finalScrape!A2301&amp;"', "</f>
        <v xml:space="preserve">"name": '3E571', </v>
      </c>
      <c r="D2301" t="str">
        <f>$D$1&amp;": '"&amp;finalScrape!B2301&amp;"', "</f>
        <v xml:space="preserve">"Tag1": 'E', </v>
      </c>
      <c r="E2301" t="str">
        <f>$E$1&amp;": '"&amp;finalScrape!C2301&amp;"', "</f>
        <v xml:space="preserve">"Tag2": 'F', </v>
      </c>
      <c r="F2301" t="str">
        <f>$F$1&amp;": '"&amp;finalScrape!D2301&amp;"', "</f>
        <v xml:space="preserve">"Tag3": 'A', </v>
      </c>
      <c r="G2301" t="str">
        <f>$G$1&amp;": '"&amp;finalScrape!E2301&amp;"', "</f>
        <v xml:space="preserve">"mocDesc": 'Engineering Craftsman - Air Force - Enlisted - 3E571', </v>
      </c>
      <c r="H2301" t="str">
        <f>$H$1&amp;": '"&amp;finalScrape!F2301&amp;"', "</f>
        <v xml:space="preserve">"civ": 'Civil Engineering Technicians', </v>
      </c>
      <c r="I2301" t="str">
        <f>$I$1&amp;": '"&amp;finalScrape!G2301&amp;"' },"</f>
        <v>"civDesc": 'Apply theory and principles of civil engineering in planning, designing, and overseeing construction and maintenance of structures and facilities under the direction of engineering staff or physical scientists.' },</v>
      </c>
      <c r="J2301" s="5" t="str">
        <f t="shared" si="72"/>
        <v>{ "id": 2300, "name": '3E571', "Tag1": 'E', "Tag2": 'F', "Tag3": 'A', "mocDesc": 'Engineering Craftsman - Air Force - Enlisted - 3E571', "civ": 'Civil Engineering Technicians', "civDesc": 'Apply theory and principles of civil engineering in planning, designing, and overseeing construction and maintenance of structures and facilities under the direction of engineering staff or physical scientists.' },</v>
      </c>
    </row>
    <row r="2302" spans="1:10" x14ac:dyDescent="0.2">
      <c r="A2302">
        <v>2301</v>
      </c>
      <c r="B2302" t="str">
        <f t="shared" si="71"/>
        <v xml:space="preserve">{ "id": 2301, </v>
      </c>
      <c r="C2302" t="str">
        <f>$C$1&amp;": '"&amp;finalScrape!A2302&amp;"', "</f>
        <v xml:space="preserve">"name": '3E591', </v>
      </c>
      <c r="D2302" t="str">
        <f>$D$1&amp;": '"&amp;finalScrape!B2302&amp;"', "</f>
        <v xml:space="preserve">"Tag1": 'E', </v>
      </c>
      <c r="E2302" t="str">
        <f>$E$1&amp;": '"&amp;finalScrape!C2302&amp;"', "</f>
        <v xml:space="preserve">"Tag2": 'F', </v>
      </c>
      <c r="F2302" t="str">
        <f>$F$1&amp;": '"&amp;finalScrape!D2302&amp;"', "</f>
        <v xml:space="preserve">"Tag3": 'A', </v>
      </c>
      <c r="G2302" t="str">
        <f>$G$1&amp;": '"&amp;finalScrape!E2302&amp;"', "</f>
        <v xml:space="preserve">"mocDesc": 'Engineering Superintendent - Air Force - Enlisted - 3E591', </v>
      </c>
      <c r="H2302" t="str">
        <f>$H$1&amp;": '"&amp;finalScrape!F2302&amp;"', "</f>
        <v xml:space="preserve">"civ": 'Civil Engineering Technicians', </v>
      </c>
      <c r="I2302" t="str">
        <f>$I$1&amp;": '"&amp;finalScrape!G2302&amp;"' },"</f>
        <v>"civDesc": 'Apply theory and principles of civil engineering in planning, designing, and overseeing construction and maintenance of structures and facilities under the direction of engineering staff or physical scientists.' },</v>
      </c>
      <c r="J2302" s="5" t="str">
        <f t="shared" si="72"/>
        <v>{ "id": 2301, "name": '3E591', "Tag1": 'E', "Tag2": 'F', "Tag3": 'A', "mocDesc": 'Engineering Superintendent - Air Force - Enlisted - 3E591', "civ": 'Civil Engineering Technicians', "civDesc": 'Apply theory and principles of civil engineering in planning, designing, and overseeing construction and maintenance of structures and facilities under the direction of engineering staff or physical scientists.' },</v>
      </c>
    </row>
    <row r="2303" spans="1:10" x14ac:dyDescent="0.2">
      <c r="A2303">
        <v>2302</v>
      </c>
      <c r="B2303" t="str">
        <f t="shared" si="71"/>
        <v xml:space="preserve">{ "id": 2302, </v>
      </c>
      <c r="C2303" t="str">
        <f>$C$1&amp;": '"&amp;finalScrape!A2303&amp;"', "</f>
        <v xml:space="preserve">"name": '3E611', </v>
      </c>
      <c r="D2303" t="str">
        <f>$D$1&amp;": '"&amp;finalScrape!B2303&amp;"', "</f>
        <v xml:space="preserve">"Tag1": 'E', </v>
      </c>
      <c r="E2303" t="str">
        <f>$E$1&amp;": '"&amp;finalScrape!C2303&amp;"', "</f>
        <v xml:space="preserve">"Tag2": 'F', </v>
      </c>
      <c r="F2303" t="str">
        <f>$F$1&amp;": '"&amp;finalScrape!D2303&amp;"', "</f>
        <v xml:space="preserve">"Tag3": 'A', </v>
      </c>
      <c r="G2303" t="str">
        <f>$G$1&amp;": '"&amp;finalScrape!E2303&amp;"', "</f>
        <v xml:space="preserve">"mocDesc": 'Operations Management Helper - Air Force - Enlisted - 3E611', </v>
      </c>
      <c r="H2303" t="str">
        <f>$H$1&amp;": '"&amp;finalScrape!F2303&amp;"', "</f>
        <v xml:space="preserve">"civ": 'NA', </v>
      </c>
      <c r="I2303" t="str">
        <f>$I$1&amp;": '"&amp;finalScrape!G2303&amp;"' },"</f>
        <v>"civDesc": 'NA' },</v>
      </c>
      <c r="J2303" s="5" t="str">
        <f t="shared" si="72"/>
        <v>{ "id": 2302, "name": '3E611', "Tag1": 'E', "Tag2": 'F', "Tag3": 'A', "mocDesc": 'Operations Management Helper - Air Force - Enlisted - 3E611', "civ": 'NA', "civDesc": 'NA' },</v>
      </c>
    </row>
    <row r="2304" spans="1:10" x14ac:dyDescent="0.2">
      <c r="A2304">
        <v>2303</v>
      </c>
      <c r="B2304" t="str">
        <f t="shared" si="71"/>
        <v xml:space="preserve">{ "id": 2303, </v>
      </c>
      <c r="C2304" t="str">
        <f>$C$1&amp;": '"&amp;finalScrape!A2304&amp;"', "</f>
        <v xml:space="preserve">"name": '3E631', </v>
      </c>
      <c r="D2304" t="str">
        <f>$D$1&amp;": '"&amp;finalScrape!B2304&amp;"', "</f>
        <v xml:space="preserve">"Tag1": 'E', </v>
      </c>
      <c r="E2304" t="str">
        <f>$E$1&amp;": '"&amp;finalScrape!C2304&amp;"', "</f>
        <v xml:space="preserve">"Tag2": 'F', </v>
      </c>
      <c r="F2304" t="str">
        <f>$F$1&amp;": '"&amp;finalScrape!D2304&amp;"', "</f>
        <v xml:space="preserve">"Tag3": 'A', </v>
      </c>
      <c r="G2304" t="str">
        <f>$G$1&amp;": '"&amp;finalScrape!E2304&amp;"', "</f>
        <v xml:space="preserve">"mocDesc": 'Operations Management Apprentice - Air Force - Enlisted - 3E631', </v>
      </c>
      <c r="H2304" t="str">
        <f>$H$1&amp;": '"&amp;finalScrape!F2304&amp;"', "</f>
        <v xml:space="preserve">"civ": 'NA', </v>
      </c>
      <c r="I2304" t="str">
        <f>$I$1&amp;": '"&amp;finalScrape!G2304&amp;"' },"</f>
        <v>"civDesc": 'NA' },</v>
      </c>
      <c r="J2304" s="5" t="str">
        <f t="shared" si="72"/>
        <v>{ "id": 2303, "name": '3E631', "Tag1": 'E', "Tag2": 'F', "Tag3": 'A', "mocDesc": 'Operations Management Apprentice - Air Force - Enlisted - 3E631', "civ": 'NA', "civDesc": 'NA' },</v>
      </c>
    </row>
    <row r="2305" spans="1:10" x14ac:dyDescent="0.2">
      <c r="A2305">
        <v>2304</v>
      </c>
      <c r="B2305" t="str">
        <f t="shared" si="71"/>
        <v xml:space="preserve">{ "id": 2304, </v>
      </c>
      <c r="C2305" t="str">
        <f>$C$1&amp;": '"&amp;finalScrape!A2305&amp;"', "</f>
        <v xml:space="preserve">"name": '3E651', </v>
      </c>
      <c r="D2305" t="str">
        <f>$D$1&amp;": '"&amp;finalScrape!B2305&amp;"', "</f>
        <v xml:space="preserve">"Tag1": 'E', </v>
      </c>
      <c r="E2305" t="str">
        <f>$E$1&amp;": '"&amp;finalScrape!C2305&amp;"', "</f>
        <v xml:space="preserve">"Tag2": 'F', </v>
      </c>
      <c r="F2305" t="str">
        <f>$F$1&amp;": '"&amp;finalScrape!D2305&amp;"', "</f>
        <v xml:space="preserve">"Tag3": 'A', </v>
      </c>
      <c r="G2305" t="str">
        <f>$G$1&amp;": '"&amp;finalScrape!E2305&amp;"', "</f>
        <v xml:space="preserve">"mocDesc": 'Operations Management Journeyman - Air Force - Enlisted - 3E651', </v>
      </c>
      <c r="H2305" t="str">
        <f>$H$1&amp;": '"&amp;finalScrape!F2305&amp;"', "</f>
        <v xml:space="preserve">"civ": 'NA', </v>
      </c>
      <c r="I2305" t="str">
        <f>$I$1&amp;": '"&amp;finalScrape!G2305&amp;"' },"</f>
        <v>"civDesc": 'NA' },</v>
      </c>
      <c r="J2305" s="5" t="str">
        <f t="shared" si="72"/>
        <v>{ "id": 2304, "name": '3E651', "Tag1": 'E', "Tag2": 'F', "Tag3": 'A', "mocDesc": 'Operations Management Journeyman - Air Force - Enlisted - 3E651', "civ": 'NA', "civDesc": 'NA' },</v>
      </c>
    </row>
    <row r="2306" spans="1:10" x14ac:dyDescent="0.2">
      <c r="A2306">
        <v>2305</v>
      </c>
      <c r="B2306" t="str">
        <f t="shared" si="71"/>
        <v xml:space="preserve">{ "id": 2305, </v>
      </c>
      <c r="C2306" t="str">
        <f>$C$1&amp;": '"&amp;finalScrape!A2306&amp;"', "</f>
        <v xml:space="preserve">"name": '3E671', </v>
      </c>
      <c r="D2306" t="str">
        <f>$D$1&amp;": '"&amp;finalScrape!B2306&amp;"', "</f>
        <v xml:space="preserve">"Tag1": 'E', </v>
      </c>
      <c r="E2306" t="str">
        <f>$E$1&amp;": '"&amp;finalScrape!C2306&amp;"', "</f>
        <v xml:space="preserve">"Tag2": 'F', </v>
      </c>
      <c r="F2306" t="str">
        <f>$F$1&amp;": '"&amp;finalScrape!D2306&amp;"', "</f>
        <v xml:space="preserve">"Tag3": 'A', </v>
      </c>
      <c r="G2306" t="str">
        <f>$G$1&amp;": '"&amp;finalScrape!E2306&amp;"', "</f>
        <v xml:space="preserve">"mocDesc": 'Operations Management Craftsman - Air Force - Enlisted - 3E671', </v>
      </c>
      <c r="H2306" t="str">
        <f>$H$1&amp;": '"&amp;finalScrape!F2306&amp;"', "</f>
        <v xml:space="preserve">"civ": 'NA', </v>
      </c>
      <c r="I2306" t="str">
        <f>$I$1&amp;": '"&amp;finalScrape!G2306&amp;"' },"</f>
        <v>"civDesc": 'NA' },</v>
      </c>
      <c r="J2306" s="5" t="str">
        <f t="shared" si="72"/>
        <v>{ "id": 2305, "name": '3E671', "Tag1": 'E', "Tag2": 'F', "Tag3": 'A', "mocDesc": 'Operations Management Craftsman - Air Force - Enlisted - 3E671', "civ": 'NA', "civDesc": 'NA' },</v>
      </c>
    </row>
    <row r="2307" spans="1:10" x14ac:dyDescent="0.2">
      <c r="A2307">
        <v>2306</v>
      </c>
      <c r="B2307" t="str">
        <f t="shared" ref="B2307:B2370" si="73">"{ "&amp;$B$1&amp;": "&amp;A2307&amp;", "</f>
        <v xml:space="preserve">{ "id": 2306, </v>
      </c>
      <c r="C2307" t="str">
        <f>$C$1&amp;": '"&amp;finalScrape!A2307&amp;"', "</f>
        <v xml:space="preserve">"name": '3E691', </v>
      </c>
      <c r="D2307" t="str">
        <f>$D$1&amp;": '"&amp;finalScrape!B2307&amp;"', "</f>
        <v xml:space="preserve">"Tag1": 'E', </v>
      </c>
      <c r="E2307" t="str">
        <f>$E$1&amp;": '"&amp;finalScrape!C2307&amp;"', "</f>
        <v xml:space="preserve">"Tag2": 'F', </v>
      </c>
      <c r="F2307" t="str">
        <f>$F$1&amp;": '"&amp;finalScrape!D2307&amp;"', "</f>
        <v xml:space="preserve">"Tag3": 'A', </v>
      </c>
      <c r="G2307" t="str">
        <f>$G$1&amp;": '"&amp;finalScrape!E2307&amp;"', "</f>
        <v xml:space="preserve">"mocDesc": 'Operations Management Superintendent - Air Force - Enlisted - 3E691', </v>
      </c>
      <c r="H2307" t="str">
        <f>$H$1&amp;": '"&amp;finalScrape!F2307&amp;"', "</f>
        <v xml:space="preserve">"civ": 'NA', </v>
      </c>
      <c r="I2307" t="str">
        <f>$I$1&amp;": '"&amp;finalScrape!G2307&amp;"' },"</f>
        <v>"civDesc": 'NA' },</v>
      </c>
      <c r="J2307" s="5" t="str">
        <f t="shared" si="72"/>
        <v>{ "id": 2306, "name": '3E691', "Tag1": 'E', "Tag2": 'F', "Tag3": 'A', "mocDesc": 'Operations Management Superintendent - Air Force - Enlisted - 3E691', "civ": 'NA', "civDesc": 'NA' },</v>
      </c>
    </row>
    <row r="2308" spans="1:10" x14ac:dyDescent="0.2">
      <c r="A2308">
        <v>2307</v>
      </c>
      <c r="B2308" t="str">
        <f t="shared" si="73"/>
        <v xml:space="preserve">{ "id": 2307, </v>
      </c>
      <c r="C2308" t="str">
        <f>$C$1&amp;": '"&amp;finalScrape!A2308&amp;"', "</f>
        <v xml:space="preserve">"name": '3E700', </v>
      </c>
      <c r="D2308" t="str">
        <f>$D$1&amp;": '"&amp;finalScrape!B2308&amp;"', "</f>
        <v xml:space="preserve">"Tag1": 'E', </v>
      </c>
      <c r="E2308" t="str">
        <f>$E$1&amp;": '"&amp;finalScrape!C2308&amp;"', "</f>
        <v xml:space="preserve">"Tag2": 'F', </v>
      </c>
      <c r="F2308" t="str">
        <f>$F$1&amp;": '"&amp;finalScrape!D2308&amp;"', "</f>
        <v xml:space="preserve">"Tag3": 'A', </v>
      </c>
      <c r="G2308" t="str">
        <f>$G$1&amp;": '"&amp;finalScrape!E2308&amp;"', "</f>
        <v xml:space="preserve">"mocDesc": 'Fire Protection Manager - Air Force - Enlisted - 3E700', </v>
      </c>
      <c r="H2308" t="str">
        <f>$H$1&amp;": '"&amp;finalScrape!F2308&amp;"', "</f>
        <v xml:space="preserve">"civ": 'First-Line Supervisors of Fire Fighting and Prevention Workers', </v>
      </c>
      <c r="I2308" t="str">
        <f>$I$1&amp;": '"&amp;finalScrape!G2308&amp;"' },"</f>
        <v>"civDesc": 'Directly supervise and coordinate activities of workers engaged in fire fighting and fire prevention and control' },</v>
      </c>
      <c r="J2308" s="5" t="str">
        <f t="shared" si="72"/>
        <v>{ "id": 2307, "name": '3E700', "Tag1": 'E', "Tag2": 'F', "Tag3": 'A', "mocDesc": 'Fire Protection Manager - Air Force - Enlisted - 3E700', "civ": 'First-Line Supervisors of Fire Fighting and Prevention Workers', "civDesc": 'Directly supervise and coordinate activities of workers engaged in fire fighting and fire prevention and control' },</v>
      </c>
    </row>
    <row r="2309" spans="1:10" x14ac:dyDescent="0.2">
      <c r="A2309">
        <v>2308</v>
      </c>
      <c r="B2309" t="str">
        <f t="shared" si="73"/>
        <v xml:space="preserve">{ "id": 2308, </v>
      </c>
      <c r="C2309" t="str">
        <f>$C$1&amp;": '"&amp;finalScrape!A2309&amp;"', "</f>
        <v xml:space="preserve">"name": '3E711', </v>
      </c>
      <c r="D2309" t="str">
        <f>$D$1&amp;": '"&amp;finalScrape!B2309&amp;"', "</f>
        <v xml:space="preserve">"Tag1": 'E', </v>
      </c>
      <c r="E2309" t="str">
        <f>$E$1&amp;": '"&amp;finalScrape!C2309&amp;"', "</f>
        <v xml:space="preserve">"Tag2": 'F', </v>
      </c>
      <c r="F2309" t="str">
        <f>$F$1&amp;": '"&amp;finalScrape!D2309&amp;"', "</f>
        <v xml:space="preserve">"Tag3": 'A', </v>
      </c>
      <c r="G2309" t="str">
        <f>$G$1&amp;": '"&amp;finalScrape!E2309&amp;"', "</f>
        <v xml:space="preserve">"mocDesc": 'Fire Protection Helper - Air Force - Enlisted - 3E711', </v>
      </c>
      <c r="H2309" t="str">
        <f>$H$1&amp;": '"&amp;finalScrape!F2309&amp;"', "</f>
        <v xml:space="preserve">"civ": 'Firefighters', </v>
      </c>
      <c r="I2309" t="str">
        <f>$I$1&amp;": '"&amp;finalScrape!G2309&amp;"' },"</f>
        <v>"civDesc": 'Control and extinguish fires or respond to emergency situations where life, property, or the environment is at risk. Duties may include fire prevention, emergency medical service, hazardous material response, search and rescue, and disaster assistance' },</v>
      </c>
      <c r="J2309" s="5" t="str">
        <f t="shared" si="72"/>
        <v>{ "id": 2308, "name": '3E711', "Tag1": 'E', "Tag2": 'F', "Tag3": 'A', "mocDesc": 'Fire Protection Helper - Air Force - Enlisted - 3E711', "civ": 'Firefighters', "civDesc": 'Control and extinguish fires or respond to emergency situations where life, property, or the environment is at risk. Duties may include fire prevention, emergency medical service, hazardous material response, search and rescue, and disaster assistance' },</v>
      </c>
    </row>
    <row r="2310" spans="1:10" x14ac:dyDescent="0.2">
      <c r="A2310">
        <v>2309</v>
      </c>
      <c r="B2310" t="str">
        <f t="shared" si="73"/>
        <v xml:space="preserve">{ "id": 2309, </v>
      </c>
      <c r="C2310" t="str">
        <f>$C$1&amp;": '"&amp;finalScrape!A2310&amp;"', "</f>
        <v xml:space="preserve">"name": '3E731', </v>
      </c>
      <c r="D2310" t="str">
        <f>$D$1&amp;": '"&amp;finalScrape!B2310&amp;"', "</f>
        <v xml:space="preserve">"Tag1": 'E', </v>
      </c>
      <c r="E2310" t="str">
        <f>$E$1&amp;": '"&amp;finalScrape!C2310&amp;"', "</f>
        <v xml:space="preserve">"Tag2": 'F', </v>
      </c>
      <c r="F2310" t="str">
        <f>$F$1&amp;": '"&amp;finalScrape!D2310&amp;"', "</f>
        <v xml:space="preserve">"Tag3": 'A', </v>
      </c>
      <c r="G2310" t="str">
        <f>$G$1&amp;": '"&amp;finalScrape!E2310&amp;"', "</f>
        <v xml:space="preserve">"mocDesc": 'Fire Protection Apprentice - Air Force - Enlisted - 3E731', </v>
      </c>
      <c r="H2310" t="str">
        <f>$H$1&amp;": '"&amp;finalScrape!F2310&amp;"', "</f>
        <v xml:space="preserve">"civ": 'Firefighters', </v>
      </c>
      <c r="I2310" t="str">
        <f>$I$1&amp;": '"&amp;finalScrape!G2310&amp;"' },"</f>
        <v>"civDesc": 'Control and extinguish fires or respond to emergency situations where life, property, or the environment is at risk. Duties may include fire prevention, emergency medical service, hazardous material response, search and rescue, and disaster assistance' },</v>
      </c>
      <c r="J2310" s="5" t="str">
        <f t="shared" si="72"/>
        <v>{ "id": 2309, "name": '3E731', "Tag1": 'E', "Tag2": 'F', "Tag3": 'A', "mocDesc": 'Fire Protection Apprentice - Air Force - Enlisted - 3E731', "civ": 'Firefighters', "civDesc": 'Control and extinguish fires or respond to emergency situations where life, property, or the environment is at risk. Duties may include fire prevention, emergency medical service, hazardous material response, search and rescue, and disaster assistance' },</v>
      </c>
    </row>
    <row r="2311" spans="1:10" x14ac:dyDescent="0.2">
      <c r="A2311">
        <v>2310</v>
      </c>
      <c r="B2311" t="str">
        <f t="shared" si="73"/>
        <v xml:space="preserve">{ "id": 2310, </v>
      </c>
      <c r="C2311" t="str">
        <f>$C$1&amp;": '"&amp;finalScrape!A2311&amp;"', "</f>
        <v xml:space="preserve">"name": '3E751', </v>
      </c>
      <c r="D2311" t="str">
        <f>$D$1&amp;": '"&amp;finalScrape!B2311&amp;"', "</f>
        <v xml:space="preserve">"Tag1": 'E', </v>
      </c>
      <c r="E2311" t="str">
        <f>$E$1&amp;": '"&amp;finalScrape!C2311&amp;"', "</f>
        <v xml:space="preserve">"Tag2": 'F', </v>
      </c>
      <c r="F2311" t="str">
        <f>$F$1&amp;": '"&amp;finalScrape!D2311&amp;"', "</f>
        <v xml:space="preserve">"Tag3": 'A', </v>
      </c>
      <c r="G2311" t="str">
        <f>$G$1&amp;": '"&amp;finalScrape!E2311&amp;"', "</f>
        <v xml:space="preserve">"mocDesc": 'Fire Protection Journeyman - Air Force - Enlisted - 3E751', </v>
      </c>
      <c r="H2311" t="str">
        <f>$H$1&amp;": '"&amp;finalScrape!F2311&amp;"', "</f>
        <v xml:space="preserve">"civ": 'Firefighters', </v>
      </c>
      <c r="I2311" t="str">
        <f>$I$1&amp;": '"&amp;finalScrape!G2311&amp;"' },"</f>
        <v>"civDesc": 'Control and extinguish fires or respond to emergency situations where life, property, or the environment is at risk. Duties may include fire prevention, emergency medical service, hazardous material response, search and rescue, and disaster assistance' },</v>
      </c>
      <c r="J2311" s="5" t="str">
        <f t="shared" si="72"/>
        <v>{ "id": 2310, "name": '3E751', "Tag1": 'E', "Tag2": 'F', "Tag3": 'A', "mocDesc": 'Fire Protection Journeyman - Air Force - Enlisted - 3E751', "civ": 'Firefighters', "civDesc": 'Control and extinguish fires or respond to emergency situations where life, property, or the environment is at risk. Duties may include fire prevention, emergency medical service, hazardous material response, search and rescue, and disaster assistance' },</v>
      </c>
    </row>
    <row r="2312" spans="1:10" x14ac:dyDescent="0.2">
      <c r="A2312">
        <v>2311</v>
      </c>
      <c r="B2312" t="str">
        <f t="shared" si="73"/>
        <v xml:space="preserve">{ "id": 2311, </v>
      </c>
      <c r="C2312" t="str">
        <f>$C$1&amp;": '"&amp;finalScrape!A2312&amp;"', "</f>
        <v xml:space="preserve">"name": '3E771', </v>
      </c>
      <c r="D2312" t="str">
        <f>$D$1&amp;": '"&amp;finalScrape!B2312&amp;"', "</f>
        <v xml:space="preserve">"Tag1": 'E', </v>
      </c>
      <c r="E2312" t="str">
        <f>$E$1&amp;": '"&amp;finalScrape!C2312&amp;"', "</f>
        <v xml:space="preserve">"Tag2": 'F', </v>
      </c>
      <c r="F2312" t="str">
        <f>$F$1&amp;": '"&amp;finalScrape!D2312&amp;"', "</f>
        <v xml:space="preserve">"Tag3": 'A', </v>
      </c>
      <c r="G2312" t="str">
        <f>$G$1&amp;": '"&amp;finalScrape!E2312&amp;"', "</f>
        <v xml:space="preserve">"mocDesc": 'Fire Protection Craftsman - Air Force - Enlisted - 3E771', </v>
      </c>
      <c r="H2312" t="str">
        <f>$H$1&amp;": '"&amp;finalScrape!F2312&amp;"', "</f>
        <v xml:space="preserve">"civ": 'First-Line Supervisors of Fire Fighting and Prevention Workers', </v>
      </c>
      <c r="I2312" t="str">
        <f>$I$1&amp;": '"&amp;finalScrape!G2312&amp;"' },"</f>
        <v>"civDesc": 'Directly supervise and coordinate activities of workers engaged in fire fighting and fire prevention and control' },</v>
      </c>
      <c r="J2312" s="5" t="str">
        <f t="shared" si="72"/>
        <v>{ "id": 2311, "name": '3E771', "Tag1": 'E', "Tag2": 'F', "Tag3": 'A', "mocDesc": 'Fire Protection Craftsman - Air Force - Enlisted - 3E771', "civ": 'First-Line Supervisors of Fire Fighting and Prevention Workers', "civDesc": 'Directly supervise and coordinate activities of workers engaged in fire fighting and fire prevention and control' },</v>
      </c>
    </row>
    <row r="2313" spans="1:10" x14ac:dyDescent="0.2">
      <c r="A2313">
        <v>2312</v>
      </c>
      <c r="B2313" t="str">
        <f t="shared" si="73"/>
        <v xml:space="preserve">{ "id": 2312, </v>
      </c>
      <c r="C2313" t="str">
        <f>$C$1&amp;": '"&amp;finalScrape!A2313&amp;"', "</f>
        <v xml:space="preserve">"name": '3E791', </v>
      </c>
      <c r="D2313" t="str">
        <f>$D$1&amp;": '"&amp;finalScrape!B2313&amp;"', "</f>
        <v xml:space="preserve">"Tag1": 'E', </v>
      </c>
      <c r="E2313" t="str">
        <f>$E$1&amp;": '"&amp;finalScrape!C2313&amp;"', "</f>
        <v xml:space="preserve">"Tag2": 'F', </v>
      </c>
      <c r="F2313" t="str">
        <f>$F$1&amp;": '"&amp;finalScrape!D2313&amp;"', "</f>
        <v xml:space="preserve">"Tag3": 'A', </v>
      </c>
      <c r="G2313" t="str">
        <f>$G$1&amp;": '"&amp;finalScrape!E2313&amp;"', "</f>
        <v xml:space="preserve">"mocDesc": 'Fire Protection Superintendent - Air Force - Enlisted - 3E791', </v>
      </c>
      <c r="H2313" t="str">
        <f>$H$1&amp;": '"&amp;finalScrape!F2313&amp;"', "</f>
        <v xml:space="preserve">"civ": 'First-Line Supervisors of Fire Fighting and Prevention Workers', </v>
      </c>
      <c r="I2313" t="str">
        <f>$I$1&amp;": '"&amp;finalScrape!G2313&amp;"' },"</f>
        <v>"civDesc": 'Directly supervise and coordinate activities of workers engaged in fire fighting and fire prevention and control' },</v>
      </c>
      <c r="J2313" s="5" t="str">
        <f t="shared" si="72"/>
        <v>{ "id": 2312, "name": '3E791', "Tag1": 'E', "Tag2": 'F', "Tag3": 'A', "mocDesc": 'Fire Protection Superintendent - Air Force - Enlisted - 3E791', "civ": 'First-Line Supervisors of Fire Fighting and Prevention Workers', "civDesc": 'Directly supervise and coordinate activities of workers engaged in fire fighting and fire prevention and control' },</v>
      </c>
    </row>
    <row r="2314" spans="1:10" x14ac:dyDescent="0.2">
      <c r="A2314">
        <v>2313</v>
      </c>
      <c r="B2314" t="str">
        <f t="shared" si="73"/>
        <v xml:space="preserve">{ "id": 2313, </v>
      </c>
      <c r="C2314" t="str">
        <f>$C$1&amp;": '"&amp;finalScrape!A2314&amp;"', "</f>
        <v xml:space="preserve">"name": '3E800', </v>
      </c>
      <c r="D2314" t="str">
        <f>$D$1&amp;": '"&amp;finalScrape!B2314&amp;"', "</f>
        <v xml:space="preserve">"Tag1": 'E', </v>
      </c>
      <c r="E2314" t="str">
        <f>$E$1&amp;": '"&amp;finalScrape!C2314&amp;"', "</f>
        <v xml:space="preserve">"Tag2": 'F', </v>
      </c>
      <c r="F2314" t="str">
        <f>$F$1&amp;": '"&amp;finalScrape!D2314&amp;"', "</f>
        <v xml:space="preserve">"Tag3": 'A', </v>
      </c>
      <c r="G2314" t="str">
        <f>$G$1&amp;": '"&amp;finalScrape!E2314&amp;"', "</f>
        <v xml:space="preserve">"mocDesc": 'Explosive Ordnance Disposal Manager - Air Force - Enlisted - 3E800', </v>
      </c>
      <c r="H2314" t="str">
        <f>$H$1&amp;": '"&amp;finalScrape!F2314&amp;"', "</f>
        <v xml:space="preserve">"civ": 'First-Line Supervisors of Construction Trades and Extraction Workers', </v>
      </c>
      <c r="I2314" t="str">
        <f>$I$1&amp;": '"&amp;finalScrape!G2314&amp;"' },"</f>
        <v>"civDesc": 'Directly supervise and coordinate activities of construction or extraction workers.' },</v>
      </c>
      <c r="J2314" s="5" t="str">
        <f t="shared" si="72"/>
        <v>{ "id": 2313, "name": '3E800', "Tag1": 'E', "Tag2": 'F', "Tag3": 'A', "mocDesc": 'Explosive Ordnance Disposal Manager - Air Force - Enlisted - 3E800', "civ": 'First-Line Supervisors of Construction Trades and Extraction Workers', "civDesc": 'Directly supervise and coordinate activities of construction or extraction workers.' },</v>
      </c>
    </row>
    <row r="2315" spans="1:10" x14ac:dyDescent="0.2">
      <c r="A2315">
        <v>2314</v>
      </c>
      <c r="B2315" t="str">
        <f t="shared" si="73"/>
        <v xml:space="preserve">{ "id": 2314, </v>
      </c>
      <c r="C2315" t="str">
        <f>$C$1&amp;": '"&amp;finalScrape!A2315&amp;"', "</f>
        <v xml:space="preserve">"name": '3E811', </v>
      </c>
      <c r="D2315" t="str">
        <f>$D$1&amp;": '"&amp;finalScrape!B2315&amp;"', "</f>
        <v xml:space="preserve">"Tag1": 'E', </v>
      </c>
      <c r="E2315" t="str">
        <f>$E$1&amp;": '"&amp;finalScrape!C2315&amp;"', "</f>
        <v xml:space="preserve">"Tag2": 'F', </v>
      </c>
      <c r="F2315" t="str">
        <f>$F$1&amp;": '"&amp;finalScrape!D2315&amp;"', "</f>
        <v xml:space="preserve">"Tag3": 'A', </v>
      </c>
      <c r="G2315" t="str">
        <f>$G$1&amp;": '"&amp;finalScrape!E2315&amp;"', "</f>
        <v xml:space="preserve">"mocDesc": 'Explosive Ordnance Disposal Helper - Air Force - Enlisted - 3E811', </v>
      </c>
      <c r="H2315" t="str">
        <f>$H$1&amp;": '"&amp;finalScrape!F2315&amp;"', "</f>
        <v xml:space="preserve">"civ": 'Explosives Workers, Ordnance Handling Experts, and Blasters', </v>
      </c>
      <c r="I2315" t="str">
        <f>$I$1&amp;": '"&amp;finalScrape!G2315&amp;"' },"</f>
        <v>"civDesc": 'Place and detonate explosives to demolish structures or to loosen, remove, or displace earth, rock, or other materials. May perform specialized handling, storage, and accounting procedures. Includes seismograph shooters. Excludes \"Earth Drillers, Except Oil and Gas\" who may also work with explosives.' },</v>
      </c>
      <c r="J2315" s="5" t="str">
        <f t="shared" si="72"/>
        <v>{ "id": 2314, "name": '3E811', "Tag1": 'E', "Tag2": 'F', "Tag3": 'A', "mocDesc": 'Explosive Ordnance Disposal Helper - Air Force - Enlisted - 3E811', "civ": 'Explosives Workers, Ordnance Handling Experts, and Blasters', "civDesc": 'Place and detonate explosives to demolish structures or to loosen, remove, or displace earth, rock, or other materials. May perform specialized handling, storage, and accounting procedures. Includes seismograph shooters. Excludes \"Earth Drillers, Except Oil and Gas\" who may also work with explosives.' },</v>
      </c>
    </row>
    <row r="2316" spans="1:10" x14ac:dyDescent="0.2">
      <c r="A2316">
        <v>2315</v>
      </c>
      <c r="B2316" t="str">
        <f t="shared" si="73"/>
        <v xml:space="preserve">{ "id": 2315, </v>
      </c>
      <c r="C2316" t="str">
        <f>$C$1&amp;": '"&amp;finalScrape!A2316&amp;"', "</f>
        <v xml:space="preserve">"name": '3E831', </v>
      </c>
      <c r="D2316" t="str">
        <f>$D$1&amp;": '"&amp;finalScrape!B2316&amp;"', "</f>
        <v xml:space="preserve">"Tag1": 'E', </v>
      </c>
      <c r="E2316" t="str">
        <f>$E$1&amp;": '"&amp;finalScrape!C2316&amp;"', "</f>
        <v xml:space="preserve">"Tag2": 'F', </v>
      </c>
      <c r="F2316" t="str">
        <f>$F$1&amp;": '"&amp;finalScrape!D2316&amp;"', "</f>
        <v xml:space="preserve">"Tag3": 'A', </v>
      </c>
      <c r="G2316" t="str">
        <f>$G$1&amp;": '"&amp;finalScrape!E2316&amp;"', "</f>
        <v xml:space="preserve">"mocDesc": 'Explosive Ordnance Disposal Apprentice - Air Force - Enlisted - 3E831', </v>
      </c>
      <c r="H2316" t="str">
        <f>$H$1&amp;": '"&amp;finalScrape!F2316&amp;"', "</f>
        <v xml:space="preserve">"civ": 'Explosives Workers, Ordnance Handling Experts, and Blasters', </v>
      </c>
      <c r="I2316" t="str">
        <f>$I$1&amp;": '"&amp;finalScrape!G2316&amp;"' },"</f>
        <v>"civDesc": 'Place and detonate explosives to demolish structures or to loosen, remove, or displace earth, rock, or other materials. May perform specialized handling, storage, and accounting procedures. Includes seismograph shooters. Excludes \"Earth Drillers, Except Oil and Gas\" who may also work with explosives.' },</v>
      </c>
      <c r="J2316" s="5" t="str">
        <f t="shared" si="72"/>
        <v>{ "id": 2315, "name": '3E831', "Tag1": 'E', "Tag2": 'F', "Tag3": 'A', "mocDesc": 'Explosive Ordnance Disposal Apprentice - Air Force - Enlisted - 3E831', "civ": 'Explosives Workers, Ordnance Handling Experts, and Blasters', "civDesc": 'Place and detonate explosives to demolish structures or to loosen, remove, or displace earth, rock, or other materials. May perform specialized handling, storage, and accounting procedures. Includes seismograph shooters. Excludes \"Earth Drillers, Except Oil and Gas\" who may also work with explosives.' },</v>
      </c>
    </row>
    <row r="2317" spans="1:10" x14ac:dyDescent="0.2">
      <c r="A2317">
        <v>2316</v>
      </c>
      <c r="B2317" t="str">
        <f t="shared" si="73"/>
        <v xml:space="preserve">{ "id": 2316, </v>
      </c>
      <c r="C2317" t="str">
        <f>$C$1&amp;": '"&amp;finalScrape!A2317&amp;"', "</f>
        <v xml:space="preserve">"name": '3E851', </v>
      </c>
      <c r="D2317" t="str">
        <f>$D$1&amp;": '"&amp;finalScrape!B2317&amp;"', "</f>
        <v xml:space="preserve">"Tag1": 'E', </v>
      </c>
      <c r="E2317" t="str">
        <f>$E$1&amp;": '"&amp;finalScrape!C2317&amp;"', "</f>
        <v xml:space="preserve">"Tag2": 'F', </v>
      </c>
      <c r="F2317" t="str">
        <f>$F$1&amp;": '"&amp;finalScrape!D2317&amp;"', "</f>
        <v xml:space="preserve">"Tag3": 'A', </v>
      </c>
      <c r="G2317" t="str">
        <f>$G$1&amp;": '"&amp;finalScrape!E2317&amp;"', "</f>
        <v xml:space="preserve">"mocDesc": 'Explosive Ordnance Disposal Journeyman - Air Force - Enlisted - 3E851', </v>
      </c>
      <c r="H2317" t="str">
        <f>$H$1&amp;": '"&amp;finalScrape!F2317&amp;"', "</f>
        <v xml:space="preserve">"civ": 'Explosives Workers, Ordnance Handling Experts, and Blasters', </v>
      </c>
      <c r="I2317" t="str">
        <f>$I$1&amp;": '"&amp;finalScrape!G2317&amp;"' },"</f>
        <v>"civDesc": 'Place and detonate explosives to demolish structures or to loosen, remove, or displace earth, rock, or other materials. May perform specialized handling, storage, and accounting procedures. Includes seismograph shooters. Excludes \"Earth Drillers, Except Oil and Gas\" who may also work with explosives.' },</v>
      </c>
      <c r="J2317" s="5" t="str">
        <f t="shared" si="72"/>
        <v>{ "id": 2316, "name": '3E851', "Tag1": 'E', "Tag2": 'F', "Tag3": 'A', "mocDesc": 'Explosive Ordnance Disposal Journeyman - Air Force - Enlisted - 3E851', "civ": 'Explosives Workers, Ordnance Handling Experts, and Blasters', "civDesc": 'Place and detonate explosives to demolish structures or to loosen, remove, or displace earth, rock, or other materials. May perform specialized handling, storage, and accounting procedures. Includes seismograph shooters. Excludes \"Earth Drillers, Except Oil and Gas\" who may also work with explosives.' },</v>
      </c>
    </row>
    <row r="2318" spans="1:10" x14ac:dyDescent="0.2">
      <c r="A2318">
        <v>2317</v>
      </c>
      <c r="B2318" t="str">
        <f t="shared" si="73"/>
        <v xml:space="preserve">{ "id": 2317, </v>
      </c>
      <c r="C2318" t="str">
        <f>$C$1&amp;": '"&amp;finalScrape!A2318&amp;"', "</f>
        <v xml:space="preserve">"name": '3E871', </v>
      </c>
      <c r="D2318" t="str">
        <f>$D$1&amp;": '"&amp;finalScrape!B2318&amp;"', "</f>
        <v xml:space="preserve">"Tag1": 'E', </v>
      </c>
      <c r="E2318" t="str">
        <f>$E$1&amp;": '"&amp;finalScrape!C2318&amp;"', "</f>
        <v xml:space="preserve">"Tag2": 'F', </v>
      </c>
      <c r="F2318" t="str">
        <f>$F$1&amp;": '"&amp;finalScrape!D2318&amp;"', "</f>
        <v xml:space="preserve">"Tag3": 'A', </v>
      </c>
      <c r="G2318" t="str">
        <f>$G$1&amp;": '"&amp;finalScrape!E2318&amp;"', "</f>
        <v xml:space="preserve">"mocDesc": 'Explosive Ordnance Disposal Craftsman - Air Force - Enlisted - 3E871', </v>
      </c>
      <c r="H2318" t="str">
        <f>$H$1&amp;": '"&amp;finalScrape!F2318&amp;"', "</f>
        <v xml:space="preserve">"civ": 'Explosives Workers, Ordnance Handling Experts, and Blasters', </v>
      </c>
      <c r="I2318" t="str">
        <f>$I$1&amp;": '"&amp;finalScrape!G2318&amp;"' },"</f>
        <v>"civDesc": 'Place and detonate explosives to demolish structures or to loosen, remove, or displace earth, rock, or other materials. May perform specialized handling, storage, and accounting procedures. Includes seismograph shooters. Excludes \"Earth Drillers, Except Oil and Gas\" who may also work with explosives.' },</v>
      </c>
      <c r="J2318" s="5" t="str">
        <f t="shared" si="72"/>
        <v>{ "id": 2317, "name": '3E871', "Tag1": 'E', "Tag2": 'F', "Tag3": 'A', "mocDesc": 'Explosive Ordnance Disposal Craftsman - Air Force - Enlisted - 3E871', "civ": 'Explosives Workers, Ordnance Handling Experts, and Blasters', "civDesc": 'Place and detonate explosives to demolish structures or to loosen, remove, or displace earth, rock, or other materials. May perform specialized handling, storage, and accounting procedures. Includes seismograph shooters. Excludes \"Earth Drillers, Except Oil and Gas\" who may also work with explosives.' },</v>
      </c>
    </row>
    <row r="2319" spans="1:10" x14ac:dyDescent="0.2">
      <c r="A2319">
        <v>2318</v>
      </c>
      <c r="B2319" t="str">
        <f t="shared" si="73"/>
        <v xml:space="preserve">{ "id": 2318, </v>
      </c>
      <c r="C2319" t="str">
        <f>$C$1&amp;": '"&amp;finalScrape!A2319&amp;"', "</f>
        <v xml:space="preserve">"name": '3E891', </v>
      </c>
      <c r="D2319" t="str">
        <f>$D$1&amp;": '"&amp;finalScrape!B2319&amp;"', "</f>
        <v xml:space="preserve">"Tag1": 'E', </v>
      </c>
      <c r="E2319" t="str">
        <f>$E$1&amp;": '"&amp;finalScrape!C2319&amp;"', "</f>
        <v xml:space="preserve">"Tag2": 'F', </v>
      </c>
      <c r="F2319" t="str">
        <f>$F$1&amp;": '"&amp;finalScrape!D2319&amp;"', "</f>
        <v xml:space="preserve">"Tag3": 'A', </v>
      </c>
      <c r="G2319" t="str">
        <f>$G$1&amp;": '"&amp;finalScrape!E2319&amp;"', "</f>
        <v xml:space="preserve">"mocDesc": 'Explosive Ordnance Disposal Superintendent - Air Force - Enlisted - 3E891', </v>
      </c>
      <c r="H2319" t="str">
        <f>$H$1&amp;": '"&amp;finalScrape!F2319&amp;"', "</f>
        <v xml:space="preserve">"civ": 'Explosives Workers, Ordnance Handling Experts, and Blasters', </v>
      </c>
      <c r="I2319" t="str">
        <f>$I$1&amp;": '"&amp;finalScrape!G2319&amp;"' },"</f>
        <v>"civDesc": 'Place and detonate explosives to demolish structures or to loosen, remove, or displace earth, rock, or other materials. May perform specialized handling, storage, and accounting procedures. Includes seismograph shooters. Excludes \"Earth Drillers, Except Oil and Gas\" who may also work with explosives.' },</v>
      </c>
      <c r="J2319" s="5" t="str">
        <f t="shared" si="72"/>
        <v>{ "id": 2318, "name": '3E891', "Tag1": 'E', "Tag2": 'F', "Tag3": 'A', "mocDesc": 'Explosive Ordnance Disposal Superintendent - Air Force - Enlisted - 3E891', "civ": 'Explosives Workers, Ordnance Handling Experts, and Blasters', "civDesc": 'Place and detonate explosives to demolish structures or to loosen, remove, or displace earth, rock, or other materials. May perform specialized handling, storage, and accounting procedures. Includes seismograph shooters. Excludes \"Earth Drillers, Except Oil and Gas\" who may also work with explosives.' },</v>
      </c>
    </row>
    <row r="2320" spans="1:10" x14ac:dyDescent="0.2">
      <c r="A2320">
        <v>2319</v>
      </c>
      <c r="B2320" t="str">
        <f t="shared" si="73"/>
        <v xml:space="preserve">{ "id": 2319, </v>
      </c>
      <c r="C2320" t="str">
        <f>$C$1&amp;": '"&amp;finalScrape!A2320&amp;"', "</f>
        <v xml:space="preserve">"name": '3E900', </v>
      </c>
      <c r="D2320" t="str">
        <f>$D$1&amp;": '"&amp;finalScrape!B2320&amp;"', "</f>
        <v xml:space="preserve">"Tag1": 'E', </v>
      </c>
      <c r="E2320" t="str">
        <f>$E$1&amp;": '"&amp;finalScrape!C2320&amp;"', "</f>
        <v xml:space="preserve">"Tag2": 'F', </v>
      </c>
      <c r="F2320" t="str">
        <f>$F$1&amp;": '"&amp;finalScrape!D2320&amp;"', "</f>
        <v xml:space="preserve">"Tag3": 'A', </v>
      </c>
      <c r="G2320" t="str">
        <f>$G$1&amp;": '"&amp;finalScrape!E2320&amp;"', "</f>
        <v xml:space="preserve">"mocDesc": 'Emergency Management Manager - Air Force - Enlisted - 3E900', </v>
      </c>
      <c r="H2320" t="str">
        <f>$H$1&amp;": '"&amp;finalScrape!F2320&amp;"', "</f>
        <v xml:space="preserve">"civ": 'First-Line Supervisors of Construction Trades and Extraction Workers', </v>
      </c>
      <c r="I2320" t="str">
        <f>$I$1&amp;": '"&amp;finalScrape!G2320&amp;"' },"</f>
        <v>"civDesc": 'Directly supervise and coordinate activities of construction or extraction workers.' },</v>
      </c>
      <c r="J2320" s="5" t="str">
        <f t="shared" ref="J2320:J2383" si="74">CONCATENATE(B2320,C2320,D2320,E2320,F2320,G2320,H2320,I2320)</f>
        <v>{ "id": 2319, "name": '3E900', "Tag1": 'E', "Tag2": 'F', "Tag3": 'A', "mocDesc": 'Emergency Management Manager - Air Force - Enlisted - 3E900', "civ": 'First-Line Supervisors of Construction Trades and Extraction Workers', "civDesc": 'Directly supervise and coordinate activities of construction or extraction workers.' },</v>
      </c>
    </row>
    <row r="2321" spans="1:10" x14ac:dyDescent="0.2">
      <c r="A2321">
        <v>2320</v>
      </c>
      <c r="B2321" t="str">
        <f t="shared" si="73"/>
        <v xml:space="preserve">{ "id": 2320, </v>
      </c>
      <c r="C2321" t="str">
        <f>$C$1&amp;": '"&amp;finalScrape!A2321&amp;"', "</f>
        <v xml:space="preserve">"name": '3E911', </v>
      </c>
      <c r="D2321" t="str">
        <f>$D$1&amp;": '"&amp;finalScrape!B2321&amp;"', "</f>
        <v xml:space="preserve">"Tag1": 'E', </v>
      </c>
      <c r="E2321" t="str">
        <f>$E$1&amp;": '"&amp;finalScrape!C2321&amp;"', "</f>
        <v xml:space="preserve">"Tag2": 'F', </v>
      </c>
      <c r="F2321" t="str">
        <f>$F$1&amp;": '"&amp;finalScrape!D2321&amp;"', "</f>
        <v xml:space="preserve">"Tag3": 'A', </v>
      </c>
      <c r="G2321" t="str">
        <f>$G$1&amp;": '"&amp;finalScrape!E2321&amp;"', "</f>
        <v xml:space="preserve">"mocDesc": 'Emergency Management Helper - Air Force - Enlisted - 3E911', </v>
      </c>
      <c r="H2321" t="str">
        <f>$H$1&amp;": '"&amp;finalScrape!F2321&amp;"', "</f>
        <v xml:space="preserve">"civ": 'Business Operations Specialists, All Other', </v>
      </c>
      <c r="I2321" t="str">
        <f>$I$1&amp;": '"&amp;finalScrape!G2321&amp;"' },"</f>
        <v>"civDesc": 'All business operations specialists not listed separately.' },</v>
      </c>
      <c r="J2321" s="5" t="str">
        <f t="shared" si="74"/>
        <v>{ "id": 2320, "name": '3E911', "Tag1": 'E', "Tag2": 'F', "Tag3": 'A', "mocDesc": 'Emergency Management Helper - Air Force - Enlisted - 3E911', "civ": 'Business Operations Specialists, All Other', "civDesc": 'All business operations specialists not listed separately.' },</v>
      </c>
    </row>
    <row r="2322" spans="1:10" x14ac:dyDescent="0.2">
      <c r="A2322">
        <v>2321</v>
      </c>
      <c r="B2322" t="str">
        <f t="shared" si="73"/>
        <v xml:space="preserve">{ "id": 2321, </v>
      </c>
      <c r="C2322" t="str">
        <f>$C$1&amp;": '"&amp;finalScrape!A2322&amp;"', "</f>
        <v xml:space="preserve">"name": '3E931', </v>
      </c>
      <c r="D2322" t="str">
        <f>$D$1&amp;": '"&amp;finalScrape!B2322&amp;"', "</f>
        <v xml:space="preserve">"Tag1": 'E', </v>
      </c>
      <c r="E2322" t="str">
        <f>$E$1&amp;": '"&amp;finalScrape!C2322&amp;"', "</f>
        <v xml:space="preserve">"Tag2": 'F', </v>
      </c>
      <c r="F2322" t="str">
        <f>$F$1&amp;": '"&amp;finalScrape!D2322&amp;"', "</f>
        <v xml:space="preserve">"Tag3": 'A', </v>
      </c>
      <c r="G2322" t="str">
        <f>$G$1&amp;": '"&amp;finalScrape!E2322&amp;"', "</f>
        <v xml:space="preserve">"mocDesc": 'Emergency Management Apprentice - Air Force - Enlisted - 3E931', </v>
      </c>
      <c r="H2322" t="str">
        <f>$H$1&amp;": '"&amp;finalScrape!F2322&amp;"', "</f>
        <v xml:space="preserve">"civ": 'Business Operations Specialists, All Other', </v>
      </c>
      <c r="I2322" t="str">
        <f>$I$1&amp;": '"&amp;finalScrape!G2322&amp;"' },"</f>
        <v>"civDesc": 'All business operations specialists not listed separately.' },</v>
      </c>
      <c r="J2322" s="5" t="str">
        <f t="shared" si="74"/>
        <v>{ "id": 2321, "name": '3E931', "Tag1": 'E', "Tag2": 'F', "Tag3": 'A', "mocDesc": 'Emergency Management Apprentice - Air Force - Enlisted - 3E931', "civ": 'Business Operations Specialists, All Other', "civDesc": 'All business operations specialists not listed separately.' },</v>
      </c>
    </row>
    <row r="2323" spans="1:10" x14ac:dyDescent="0.2">
      <c r="A2323">
        <v>2322</v>
      </c>
      <c r="B2323" t="str">
        <f t="shared" si="73"/>
        <v xml:space="preserve">{ "id": 2322, </v>
      </c>
      <c r="C2323" t="str">
        <f>$C$1&amp;": '"&amp;finalScrape!A2323&amp;"', "</f>
        <v xml:space="preserve">"name": '3E951', </v>
      </c>
      <c r="D2323" t="str">
        <f>$D$1&amp;": '"&amp;finalScrape!B2323&amp;"', "</f>
        <v xml:space="preserve">"Tag1": 'E', </v>
      </c>
      <c r="E2323" t="str">
        <f>$E$1&amp;": '"&amp;finalScrape!C2323&amp;"', "</f>
        <v xml:space="preserve">"Tag2": 'F', </v>
      </c>
      <c r="F2323" t="str">
        <f>$F$1&amp;": '"&amp;finalScrape!D2323&amp;"', "</f>
        <v xml:space="preserve">"Tag3": 'A', </v>
      </c>
      <c r="G2323" t="str">
        <f>$G$1&amp;": '"&amp;finalScrape!E2323&amp;"', "</f>
        <v xml:space="preserve">"mocDesc": 'Emergency Management Journeyman - Air Force - Enlisted - 3E951', </v>
      </c>
      <c r="H2323" t="str">
        <f>$H$1&amp;": '"&amp;finalScrape!F2323&amp;"', "</f>
        <v xml:space="preserve">"civ": 'Business Operations Specialists, All Other', </v>
      </c>
      <c r="I2323" t="str">
        <f>$I$1&amp;": '"&amp;finalScrape!G2323&amp;"' },"</f>
        <v>"civDesc": 'All business operations specialists not listed separately.' },</v>
      </c>
      <c r="J2323" s="5" t="str">
        <f t="shared" si="74"/>
        <v>{ "id": 2322, "name": '3E951', "Tag1": 'E', "Tag2": 'F', "Tag3": 'A', "mocDesc": 'Emergency Management Journeyman - Air Force - Enlisted - 3E951', "civ": 'Business Operations Specialists, All Other', "civDesc": 'All business operations specialists not listed separately.' },</v>
      </c>
    </row>
    <row r="2324" spans="1:10" x14ac:dyDescent="0.2">
      <c r="A2324">
        <v>2323</v>
      </c>
      <c r="B2324" t="str">
        <f t="shared" si="73"/>
        <v xml:space="preserve">{ "id": 2323, </v>
      </c>
      <c r="C2324" t="str">
        <f>$C$1&amp;": '"&amp;finalScrape!A2324&amp;"', "</f>
        <v xml:space="preserve">"name": '3E971', </v>
      </c>
      <c r="D2324" t="str">
        <f>$D$1&amp;": '"&amp;finalScrape!B2324&amp;"', "</f>
        <v xml:space="preserve">"Tag1": 'E', </v>
      </c>
      <c r="E2324" t="str">
        <f>$E$1&amp;": '"&amp;finalScrape!C2324&amp;"', "</f>
        <v xml:space="preserve">"Tag2": 'F', </v>
      </c>
      <c r="F2324" t="str">
        <f>$F$1&amp;": '"&amp;finalScrape!D2324&amp;"', "</f>
        <v xml:space="preserve">"Tag3": 'A', </v>
      </c>
      <c r="G2324" t="str">
        <f>$G$1&amp;": '"&amp;finalScrape!E2324&amp;"', "</f>
        <v xml:space="preserve">"mocDesc": 'Emergency Management Craftsman - Air Force - Enlisted - 3E971', </v>
      </c>
      <c r="H2324" t="str">
        <f>$H$1&amp;": '"&amp;finalScrape!F2324&amp;"', "</f>
        <v xml:space="preserve">"civ": 'Business Operations Specialists, All Other', </v>
      </c>
      <c r="I2324" t="str">
        <f>$I$1&amp;": '"&amp;finalScrape!G2324&amp;"' },"</f>
        <v>"civDesc": 'All business operations specialists not listed separately.' },</v>
      </c>
      <c r="J2324" s="5" t="str">
        <f t="shared" si="74"/>
        <v>{ "id": 2323, "name": '3E971', "Tag1": 'E', "Tag2": 'F', "Tag3": 'A', "mocDesc": 'Emergency Management Craftsman - Air Force - Enlisted - 3E971', "civ": 'Business Operations Specialists, All Other', "civDesc": 'All business operations specialists not listed separately.' },</v>
      </c>
    </row>
    <row r="2325" spans="1:10" x14ac:dyDescent="0.2">
      <c r="A2325">
        <v>2324</v>
      </c>
      <c r="B2325" t="str">
        <f t="shared" si="73"/>
        <v xml:space="preserve">{ "id": 2324, </v>
      </c>
      <c r="C2325" t="str">
        <f>$C$1&amp;": '"&amp;finalScrape!A2325&amp;"', "</f>
        <v xml:space="preserve">"name": '3E991', </v>
      </c>
      <c r="D2325" t="str">
        <f>$D$1&amp;": '"&amp;finalScrape!B2325&amp;"', "</f>
        <v xml:space="preserve">"Tag1": 'E', </v>
      </c>
      <c r="E2325" t="str">
        <f>$E$1&amp;": '"&amp;finalScrape!C2325&amp;"', "</f>
        <v xml:space="preserve">"Tag2": 'F', </v>
      </c>
      <c r="F2325" t="str">
        <f>$F$1&amp;": '"&amp;finalScrape!D2325&amp;"', "</f>
        <v xml:space="preserve">"Tag3": 'A', </v>
      </c>
      <c r="G2325" t="str">
        <f>$G$1&amp;": '"&amp;finalScrape!E2325&amp;"', "</f>
        <v xml:space="preserve">"mocDesc": 'Emergency Management Superintendent - Air Force - Enlisted - 3E991', </v>
      </c>
      <c r="H2325" t="str">
        <f>$H$1&amp;": '"&amp;finalScrape!F2325&amp;"', "</f>
        <v xml:space="preserve">"civ": 'Business Operations Specialists, All Other', </v>
      </c>
      <c r="I2325" t="str">
        <f>$I$1&amp;": '"&amp;finalScrape!G2325&amp;"' },"</f>
        <v>"civDesc": 'All business operations specialists not listed separately.' },</v>
      </c>
      <c r="J2325" s="5" t="str">
        <f t="shared" si="74"/>
        <v>{ "id": 2324, "name": '3E991', "Tag1": 'E', "Tag2": 'F', "Tag3": 'A', "mocDesc": 'Emergency Management Superintendent - Air Force - Enlisted - 3E991', "civ": 'Business Operations Specialists, All Other', "civDesc": 'All business operations specialists not listed separately.' },</v>
      </c>
    </row>
    <row r="2326" spans="1:10" x14ac:dyDescent="0.2">
      <c r="A2326">
        <v>2325</v>
      </c>
      <c r="B2326" t="str">
        <f t="shared" si="73"/>
        <v xml:space="preserve">{ "id": 2325, </v>
      </c>
      <c r="C2326" t="str">
        <f>$C$1&amp;": '"&amp;finalScrape!A2326&amp;"', "</f>
        <v xml:space="preserve">"name": '3H000', </v>
      </c>
      <c r="D2326" t="str">
        <f>$D$1&amp;": '"&amp;finalScrape!B2326&amp;"', "</f>
        <v xml:space="preserve">"Tag1": 'E', </v>
      </c>
      <c r="E2326" t="str">
        <f>$E$1&amp;": '"&amp;finalScrape!C2326&amp;"', "</f>
        <v xml:space="preserve">"Tag2": 'F', </v>
      </c>
      <c r="F2326" t="str">
        <f>$F$1&amp;": '"&amp;finalScrape!D2326&amp;"', "</f>
        <v xml:space="preserve">"Tag3": 'A', </v>
      </c>
      <c r="G2326" t="str">
        <f>$G$1&amp;": '"&amp;finalScrape!E2326&amp;"', "</f>
        <v xml:space="preserve">"mocDesc": 'Historian Manager - Air Force - Enlisted - 3H000', </v>
      </c>
      <c r="H2326" t="str">
        <f>$H$1&amp;": '"&amp;finalScrape!F2326&amp;"', "</f>
        <v xml:space="preserve">"civ": 'Historians', </v>
      </c>
      <c r="I2326" t="str">
        <f>$I$1&amp;": '"&amp;finalScrape!G2326&amp;"' },"</f>
        <v>"civDesc": 'Research, analyze, record, and interpret the past as recorded in sources, such as government and institutional records, newspapers and other periodicals, photographs, interviews, films, electronic media, and unpublished manuscripts, such as personal diaries and letters.' },</v>
      </c>
      <c r="J2326" s="5" t="str">
        <f t="shared" si="74"/>
        <v>{ "id": 2325, "name": '3H000', "Tag1": 'E', "Tag2": 'F', "Tag3": 'A', "mocDesc": 'Historian Manager - Air Force - Enlisted - 3H000', "civ": 'Historians', "civDesc": 'Research, analyze, record, and interpret the past as recorded in sources, such as government and institutional records, newspapers and other periodicals, photographs, interviews, films, electronic media, and unpublished manuscripts, such as personal diaries and letters.' },</v>
      </c>
    </row>
    <row r="2327" spans="1:10" x14ac:dyDescent="0.2">
      <c r="A2327">
        <v>2326</v>
      </c>
      <c r="B2327" t="str">
        <f t="shared" si="73"/>
        <v xml:space="preserve">{ "id": 2326, </v>
      </c>
      <c r="C2327" t="str">
        <f>$C$1&amp;": '"&amp;finalScrape!A2327&amp;"', "</f>
        <v xml:space="preserve">"name": '3H011', </v>
      </c>
      <c r="D2327" t="str">
        <f>$D$1&amp;": '"&amp;finalScrape!B2327&amp;"', "</f>
        <v xml:space="preserve">"Tag1": 'E', </v>
      </c>
      <c r="E2327" t="str">
        <f>$E$1&amp;": '"&amp;finalScrape!C2327&amp;"', "</f>
        <v xml:space="preserve">"Tag2": 'F', </v>
      </c>
      <c r="F2327" t="str">
        <f>$F$1&amp;": '"&amp;finalScrape!D2327&amp;"', "</f>
        <v xml:space="preserve">"Tag3": 'A', </v>
      </c>
      <c r="G2327" t="str">
        <f>$G$1&amp;": '"&amp;finalScrape!E2327&amp;"', "</f>
        <v xml:space="preserve">"mocDesc": 'Historian Helper - Air Force - Enlisted - 3H011', </v>
      </c>
      <c r="H2327" t="str">
        <f>$H$1&amp;": '"&amp;finalScrape!F2327&amp;"', "</f>
        <v xml:space="preserve">"civ": 'Historians', </v>
      </c>
      <c r="I2327" t="str">
        <f>$I$1&amp;": '"&amp;finalScrape!G2327&amp;"' },"</f>
        <v>"civDesc": 'Research, analyze, record, and interpret the past as recorded in sources, such as government and institutional records, newspapers and other periodicals, photographs, interviews, films, electronic media, and unpublished manuscripts, such as personal diaries and letters.' },</v>
      </c>
      <c r="J2327" s="5" t="str">
        <f t="shared" si="74"/>
        <v>{ "id": 2326, "name": '3H011', "Tag1": 'E', "Tag2": 'F', "Tag3": 'A', "mocDesc": 'Historian Helper - Air Force - Enlisted - 3H011', "civ": 'Historians', "civDesc": 'Research, analyze, record, and interpret the past as recorded in sources, such as government and institutional records, newspapers and other periodicals, photographs, interviews, films, electronic media, and unpublished manuscripts, such as personal diaries and letters.' },</v>
      </c>
    </row>
    <row r="2328" spans="1:10" x14ac:dyDescent="0.2">
      <c r="A2328">
        <v>2327</v>
      </c>
      <c r="B2328" t="str">
        <f t="shared" si="73"/>
        <v xml:space="preserve">{ "id": 2327, </v>
      </c>
      <c r="C2328" t="str">
        <f>$C$1&amp;": '"&amp;finalScrape!A2328&amp;"', "</f>
        <v xml:space="preserve">"name": '3H031', </v>
      </c>
      <c r="D2328" t="str">
        <f>$D$1&amp;": '"&amp;finalScrape!B2328&amp;"', "</f>
        <v xml:space="preserve">"Tag1": 'E', </v>
      </c>
      <c r="E2328" t="str">
        <f>$E$1&amp;": '"&amp;finalScrape!C2328&amp;"', "</f>
        <v xml:space="preserve">"Tag2": 'F', </v>
      </c>
      <c r="F2328" t="str">
        <f>$F$1&amp;": '"&amp;finalScrape!D2328&amp;"', "</f>
        <v xml:space="preserve">"Tag3": 'A', </v>
      </c>
      <c r="G2328" t="str">
        <f>$G$1&amp;": '"&amp;finalScrape!E2328&amp;"', "</f>
        <v xml:space="preserve">"mocDesc": 'Historian Apprentice - Air Force - Enlisted - 3H031', </v>
      </c>
      <c r="H2328" t="str">
        <f>$H$1&amp;": '"&amp;finalScrape!F2328&amp;"', "</f>
        <v xml:space="preserve">"civ": 'Historians', </v>
      </c>
      <c r="I2328" t="str">
        <f>$I$1&amp;": '"&amp;finalScrape!G2328&amp;"' },"</f>
        <v>"civDesc": 'Research, analyze, record, and interpret the past as recorded in sources, such as government and institutional records, newspapers and other periodicals, photographs, interviews, films, electronic media, and unpublished manuscripts, such as personal diaries and letters.' },</v>
      </c>
      <c r="J2328" s="5" t="str">
        <f t="shared" si="74"/>
        <v>{ "id": 2327, "name": '3H031', "Tag1": 'E', "Tag2": 'F', "Tag3": 'A', "mocDesc": 'Historian Apprentice - Air Force - Enlisted - 3H031', "civ": 'Historians', "civDesc": 'Research, analyze, record, and interpret the past as recorded in sources, such as government and institutional records, newspapers and other periodicals, photographs, interviews, films, electronic media, and unpublished manuscripts, such as personal diaries and letters.' },</v>
      </c>
    </row>
    <row r="2329" spans="1:10" x14ac:dyDescent="0.2">
      <c r="A2329">
        <v>2328</v>
      </c>
      <c r="B2329" t="str">
        <f t="shared" si="73"/>
        <v xml:space="preserve">{ "id": 2328, </v>
      </c>
      <c r="C2329" t="str">
        <f>$C$1&amp;": '"&amp;finalScrape!A2329&amp;"', "</f>
        <v xml:space="preserve">"name": '3H051', </v>
      </c>
      <c r="D2329" t="str">
        <f>$D$1&amp;": '"&amp;finalScrape!B2329&amp;"', "</f>
        <v xml:space="preserve">"Tag1": 'E', </v>
      </c>
      <c r="E2329" t="str">
        <f>$E$1&amp;": '"&amp;finalScrape!C2329&amp;"', "</f>
        <v xml:space="preserve">"Tag2": 'F', </v>
      </c>
      <c r="F2329" t="str">
        <f>$F$1&amp;": '"&amp;finalScrape!D2329&amp;"', "</f>
        <v xml:space="preserve">"Tag3": 'A', </v>
      </c>
      <c r="G2329" t="str">
        <f>$G$1&amp;": '"&amp;finalScrape!E2329&amp;"', "</f>
        <v xml:space="preserve">"mocDesc": 'Historian Journeyman - Air Force - Enlisted - 3H051', </v>
      </c>
      <c r="H2329" t="str">
        <f>$H$1&amp;": '"&amp;finalScrape!F2329&amp;"', "</f>
        <v xml:space="preserve">"civ": 'Historians', </v>
      </c>
      <c r="I2329" t="str">
        <f>$I$1&amp;": '"&amp;finalScrape!G2329&amp;"' },"</f>
        <v>"civDesc": 'Research, analyze, record, and interpret the past as recorded in sources, such as government and institutional records, newspapers and other periodicals, photographs, interviews, films, electronic media, and unpublished manuscripts, such as personal diaries and letters.' },</v>
      </c>
      <c r="J2329" s="5" t="str">
        <f t="shared" si="74"/>
        <v>{ "id": 2328, "name": '3H051', "Tag1": 'E', "Tag2": 'F', "Tag3": 'A', "mocDesc": 'Historian Journeyman - Air Force - Enlisted - 3H051', "civ": 'Historians', "civDesc": 'Research, analyze, record, and interpret the past as recorded in sources, such as government and institutional records, newspapers and other periodicals, photographs, interviews, films, electronic media, and unpublished manuscripts, such as personal diaries and letters.' },</v>
      </c>
    </row>
    <row r="2330" spans="1:10" x14ac:dyDescent="0.2">
      <c r="A2330">
        <v>2329</v>
      </c>
      <c r="B2330" t="str">
        <f t="shared" si="73"/>
        <v xml:space="preserve">{ "id": 2329, </v>
      </c>
      <c r="C2330" t="str">
        <f>$C$1&amp;": '"&amp;finalScrape!A2330&amp;"', "</f>
        <v xml:space="preserve">"name": '3H071', </v>
      </c>
      <c r="D2330" t="str">
        <f>$D$1&amp;": '"&amp;finalScrape!B2330&amp;"', "</f>
        <v xml:space="preserve">"Tag1": 'E', </v>
      </c>
      <c r="E2330" t="str">
        <f>$E$1&amp;": '"&amp;finalScrape!C2330&amp;"', "</f>
        <v xml:space="preserve">"Tag2": 'F', </v>
      </c>
      <c r="F2330" t="str">
        <f>$F$1&amp;": '"&amp;finalScrape!D2330&amp;"', "</f>
        <v xml:space="preserve">"Tag3": 'A', </v>
      </c>
      <c r="G2330" t="str">
        <f>$G$1&amp;": '"&amp;finalScrape!E2330&amp;"', "</f>
        <v xml:space="preserve">"mocDesc": 'Historian Craftsman - Air Force - Enlisted - 3H071', </v>
      </c>
      <c r="H2330" t="str">
        <f>$H$1&amp;": '"&amp;finalScrape!F2330&amp;"', "</f>
        <v xml:space="preserve">"civ": 'Historians', </v>
      </c>
      <c r="I2330" t="str">
        <f>$I$1&amp;": '"&amp;finalScrape!G2330&amp;"' },"</f>
        <v>"civDesc": 'Research, analyze, record, and interpret the past as recorded in sources, such as government and institutional records, newspapers and other periodicals, photographs, interviews, films, electronic media, and unpublished manuscripts, such as personal diaries and letters.' },</v>
      </c>
      <c r="J2330" s="5" t="str">
        <f t="shared" si="74"/>
        <v>{ "id": 2329, "name": '3H071', "Tag1": 'E', "Tag2": 'F', "Tag3": 'A', "mocDesc": 'Historian Craftsman - Air Force - Enlisted - 3H071', "civ": 'Historians', "civDesc": 'Research, analyze, record, and interpret the past as recorded in sources, such as government and institutional records, newspapers and other periodicals, photographs, interviews, films, electronic media, and unpublished manuscripts, such as personal diaries and letters.' },</v>
      </c>
    </row>
    <row r="2331" spans="1:10" x14ac:dyDescent="0.2">
      <c r="A2331">
        <v>2330</v>
      </c>
      <c r="B2331" t="str">
        <f t="shared" si="73"/>
        <v xml:space="preserve">{ "id": 2330, </v>
      </c>
      <c r="C2331" t="str">
        <f>$C$1&amp;": '"&amp;finalScrape!A2331&amp;"', "</f>
        <v xml:space="preserve">"name": '3H091', </v>
      </c>
      <c r="D2331" t="str">
        <f>$D$1&amp;": '"&amp;finalScrape!B2331&amp;"', "</f>
        <v xml:space="preserve">"Tag1": 'E', </v>
      </c>
      <c r="E2331" t="str">
        <f>$E$1&amp;": '"&amp;finalScrape!C2331&amp;"', "</f>
        <v xml:space="preserve">"Tag2": 'F', </v>
      </c>
      <c r="F2331" t="str">
        <f>$F$1&amp;": '"&amp;finalScrape!D2331&amp;"', "</f>
        <v xml:space="preserve">"Tag3": 'A', </v>
      </c>
      <c r="G2331" t="str">
        <f>$G$1&amp;": '"&amp;finalScrape!E2331&amp;"', "</f>
        <v xml:space="preserve">"mocDesc": 'Historian Superintendent - Air Force - Enlisted - 3H091', </v>
      </c>
      <c r="H2331" t="str">
        <f>$H$1&amp;": '"&amp;finalScrape!F2331&amp;"', "</f>
        <v xml:space="preserve">"civ": 'Historians', </v>
      </c>
      <c r="I2331" t="str">
        <f>$I$1&amp;": '"&amp;finalScrape!G2331&amp;"' },"</f>
        <v>"civDesc": 'Research, analyze, record, and interpret the past as recorded in sources, such as government and institutional records, newspapers and other periodicals, photographs, interviews, films, electronic media, and unpublished manuscripts, such as personal diaries and letters.' },</v>
      </c>
      <c r="J2331" s="5" t="str">
        <f t="shared" si="74"/>
        <v>{ "id": 2330, "name": '3H091', "Tag1": 'E', "Tag2": 'F', "Tag3": 'A', "mocDesc": 'Historian Superintendent - Air Force - Enlisted - 3H091', "civ": 'Historians', "civDesc": 'Research, analyze, record, and interpret the past as recorded in sources, such as government and institutional records, newspapers and other periodicals, photographs, interviews, films, electronic media, and unpublished manuscripts, such as personal diaries and letters.' },</v>
      </c>
    </row>
    <row r="2332" spans="1:10" x14ac:dyDescent="0.2">
      <c r="A2332">
        <v>2331</v>
      </c>
      <c r="B2332" t="str">
        <f t="shared" si="73"/>
        <v xml:space="preserve">{ "id": 2331, </v>
      </c>
      <c r="C2332" t="str">
        <f>$C$1&amp;": '"&amp;finalScrape!A2332&amp;"', "</f>
        <v xml:space="preserve">"name": '3K000', </v>
      </c>
      <c r="D2332" t="str">
        <f>$D$1&amp;": '"&amp;finalScrape!B2332&amp;"', "</f>
        <v xml:space="preserve">"Tag1": 'E', </v>
      </c>
      <c r="E2332" t="str">
        <f>$E$1&amp;": '"&amp;finalScrape!C2332&amp;"', "</f>
        <v xml:space="preserve">"Tag2": 'F', </v>
      </c>
      <c r="F2332" t="str">
        <f>$F$1&amp;": '"&amp;finalScrape!D2332&amp;"', "</f>
        <v xml:space="preserve">"Tag3": 'O', </v>
      </c>
      <c r="G2332" t="str">
        <f>$G$1&amp;": '"&amp;finalScrape!E2332&amp;"', "</f>
        <v xml:space="preserve">"mocDesc": 'Subsistence Manager - Air Force - Enlisted - 3K000', </v>
      </c>
      <c r="H2332" t="str">
        <f>$H$1&amp;": '"&amp;finalScrape!F2332&amp;"', "</f>
        <v xml:space="preserve">"civ": 'NA', </v>
      </c>
      <c r="I2332" t="str">
        <f>$I$1&amp;": '"&amp;finalScrape!G2332&amp;"' },"</f>
        <v>"civDesc": 'NA' },</v>
      </c>
      <c r="J2332" s="5" t="str">
        <f t="shared" si="74"/>
        <v>{ "id": 2331, "name": '3K000', "Tag1": 'E', "Tag2": 'F', "Tag3": 'O', "mocDesc": 'Subsistence Manager - Air Force - Enlisted - 3K000', "civ": 'NA', "civDesc": 'NA' },</v>
      </c>
    </row>
    <row r="2333" spans="1:10" x14ac:dyDescent="0.2">
      <c r="A2333">
        <v>2332</v>
      </c>
      <c r="B2333" t="str">
        <f t="shared" si="73"/>
        <v xml:space="preserve">{ "id": 2332, </v>
      </c>
      <c r="C2333" t="str">
        <f>$C$1&amp;": '"&amp;finalScrape!A2333&amp;"', "</f>
        <v xml:space="preserve">"name": '3K011', </v>
      </c>
      <c r="D2333" t="str">
        <f>$D$1&amp;": '"&amp;finalScrape!B2333&amp;"', "</f>
        <v xml:space="preserve">"Tag1": 'E', </v>
      </c>
      <c r="E2333" t="str">
        <f>$E$1&amp;": '"&amp;finalScrape!C2333&amp;"', "</f>
        <v xml:space="preserve">"Tag2": 'F', </v>
      </c>
      <c r="F2333" t="str">
        <f>$F$1&amp;": '"&amp;finalScrape!D2333&amp;"', "</f>
        <v xml:space="preserve">"Tag3": 'O', </v>
      </c>
      <c r="G2333" t="str">
        <f>$G$1&amp;": '"&amp;finalScrape!E2333&amp;"', "</f>
        <v xml:space="preserve">"mocDesc": 'Subsistence Operations - Air Force - Enlisted - 3K011', </v>
      </c>
      <c r="H2333" t="str">
        <f>$H$1&amp;": '"&amp;finalScrape!F2333&amp;"', "</f>
        <v xml:space="preserve">"civ": 'NA', </v>
      </c>
      <c r="I2333" t="str">
        <f>$I$1&amp;": '"&amp;finalScrape!G2333&amp;"' },"</f>
        <v>"civDesc": 'NA' },</v>
      </c>
      <c r="J2333" s="5" t="str">
        <f t="shared" si="74"/>
        <v>{ "id": 2332, "name": '3K011', "Tag1": 'E', "Tag2": 'F', "Tag3": 'O', "mocDesc": 'Subsistence Operations - Air Force - Enlisted - 3K011', "civ": 'NA', "civDesc": 'NA' },</v>
      </c>
    </row>
    <row r="2334" spans="1:10" x14ac:dyDescent="0.2">
      <c r="A2334">
        <v>2333</v>
      </c>
      <c r="B2334" t="str">
        <f t="shared" si="73"/>
        <v xml:space="preserve">{ "id": 2333, </v>
      </c>
      <c r="C2334" t="str">
        <f>$C$1&amp;": '"&amp;finalScrape!A2334&amp;"', "</f>
        <v xml:space="preserve">"name": '3K031', </v>
      </c>
      <c r="D2334" t="str">
        <f>$D$1&amp;": '"&amp;finalScrape!B2334&amp;"', "</f>
        <v xml:space="preserve">"Tag1": 'E', </v>
      </c>
      <c r="E2334" t="str">
        <f>$E$1&amp;": '"&amp;finalScrape!C2334&amp;"', "</f>
        <v xml:space="preserve">"Tag2": 'F', </v>
      </c>
      <c r="F2334" t="str">
        <f>$F$1&amp;": '"&amp;finalScrape!D2334&amp;"', "</f>
        <v xml:space="preserve">"Tag3": 'O', </v>
      </c>
      <c r="G2334" t="str">
        <f>$G$1&amp;": '"&amp;finalScrape!E2334&amp;"', "</f>
        <v xml:space="preserve">"mocDesc": 'Subsistence Operations - Air Force - Enlisted - 3K031', </v>
      </c>
      <c r="H2334" t="str">
        <f>$H$1&amp;": '"&amp;finalScrape!F2334&amp;"', "</f>
        <v xml:space="preserve">"civ": 'NA', </v>
      </c>
      <c r="I2334" t="str">
        <f>$I$1&amp;": '"&amp;finalScrape!G2334&amp;"' },"</f>
        <v>"civDesc": 'NA' },</v>
      </c>
      <c r="J2334" s="5" t="str">
        <f t="shared" si="74"/>
        <v>{ "id": 2333, "name": '3K031', "Tag1": 'E', "Tag2": 'F', "Tag3": 'O', "mocDesc": 'Subsistence Operations - Air Force - Enlisted - 3K031', "civ": 'NA', "civDesc": 'NA' },</v>
      </c>
    </row>
    <row r="2335" spans="1:10" x14ac:dyDescent="0.2">
      <c r="A2335">
        <v>2334</v>
      </c>
      <c r="B2335" t="str">
        <f t="shared" si="73"/>
        <v xml:space="preserve">{ "id": 2334, </v>
      </c>
      <c r="C2335" t="str">
        <f>$C$1&amp;": '"&amp;finalScrape!A2335&amp;"', "</f>
        <v xml:space="preserve">"name": '3K051', </v>
      </c>
      <c r="D2335" t="str">
        <f>$D$1&amp;": '"&amp;finalScrape!B2335&amp;"', "</f>
        <v xml:space="preserve">"Tag1": 'E', </v>
      </c>
      <c r="E2335" t="str">
        <f>$E$1&amp;": '"&amp;finalScrape!C2335&amp;"', "</f>
        <v xml:space="preserve">"Tag2": 'F', </v>
      </c>
      <c r="F2335" t="str">
        <f>$F$1&amp;": '"&amp;finalScrape!D2335&amp;"', "</f>
        <v xml:space="preserve">"Tag3": 'O', </v>
      </c>
      <c r="G2335" t="str">
        <f>$G$1&amp;": '"&amp;finalScrape!E2335&amp;"', "</f>
        <v xml:space="preserve">"mocDesc": 'Subsistence Operations - Air Force - Enlisted - 3K051', </v>
      </c>
      <c r="H2335" t="str">
        <f>$H$1&amp;": '"&amp;finalScrape!F2335&amp;"', "</f>
        <v xml:space="preserve">"civ": 'NA', </v>
      </c>
      <c r="I2335" t="str">
        <f>$I$1&amp;": '"&amp;finalScrape!G2335&amp;"' },"</f>
        <v>"civDesc": 'NA' },</v>
      </c>
      <c r="J2335" s="5" t="str">
        <f t="shared" si="74"/>
        <v>{ "id": 2334, "name": '3K051', "Tag1": 'E', "Tag2": 'F', "Tag3": 'O', "mocDesc": 'Subsistence Operations - Air Force - Enlisted - 3K051', "civ": 'NA', "civDesc": 'NA' },</v>
      </c>
    </row>
    <row r="2336" spans="1:10" x14ac:dyDescent="0.2">
      <c r="A2336">
        <v>2335</v>
      </c>
      <c r="B2336" t="str">
        <f t="shared" si="73"/>
        <v xml:space="preserve">{ "id": 2335, </v>
      </c>
      <c r="C2336" t="str">
        <f>$C$1&amp;": '"&amp;finalScrape!A2336&amp;"', "</f>
        <v xml:space="preserve">"name": '3K071', </v>
      </c>
      <c r="D2336" t="str">
        <f>$D$1&amp;": '"&amp;finalScrape!B2336&amp;"', "</f>
        <v xml:space="preserve">"Tag1": 'E', </v>
      </c>
      <c r="E2336" t="str">
        <f>$E$1&amp;": '"&amp;finalScrape!C2336&amp;"', "</f>
        <v xml:space="preserve">"Tag2": 'F', </v>
      </c>
      <c r="F2336" t="str">
        <f>$F$1&amp;": '"&amp;finalScrape!D2336&amp;"', "</f>
        <v xml:space="preserve">"Tag3": 'O', </v>
      </c>
      <c r="G2336" t="str">
        <f>$G$1&amp;": '"&amp;finalScrape!E2336&amp;"', "</f>
        <v xml:space="preserve">"mocDesc": 'Subsistence Operations - Air Force - Enlisted - 3K071', </v>
      </c>
      <c r="H2336" t="str">
        <f>$H$1&amp;": '"&amp;finalScrape!F2336&amp;"', "</f>
        <v xml:space="preserve">"civ": 'NA', </v>
      </c>
      <c r="I2336" t="str">
        <f>$I$1&amp;": '"&amp;finalScrape!G2336&amp;"' },"</f>
        <v>"civDesc": 'NA' },</v>
      </c>
      <c r="J2336" s="5" t="str">
        <f t="shared" si="74"/>
        <v>{ "id": 2335, "name": '3K071', "Tag1": 'E', "Tag2": 'F', "Tag3": 'O', "mocDesc": 'Subsistence Operations - Air Force - Enlisted - 3K071', "civ": 'NA', "civDesc": 'NA' },</v>
      </c>
    </row>
    <row r="2337" spans="1:10" x14ac:dyDescent="0.2">
      <c r="A2337">
        <v>2336</v>
      </c>
      <c r="B2337" t="str">
        <f t="shared" si="73"/>
        <v xml:space="preserve">{ "id": 2336, </v>
      </c>
      <c r="C2337" t="str">
        <f>$C$1&amp;": '"&amp;finalScrape!A2337&amp;"', "</f>
        <v xml:space="preserve">"name": '3K091', </v>
      </c>
      <c r="D2337" t="str">
        <f>$D$1&amp;": '"&amp;finalScrape!B2337&amp;"', "</f>
        <v xml:space="preserve">"Tag1": 'E', </v>
      </c>
      <c r="E2337" t="str">
        <f>$E$1&amp;": '"&amp;finalScrape!C2337&amp;"', "</f>
        <v xml:space="preserve">"Tag2": 'F', </v>
      </c>
      <c r="F2337" t="str">
        <f>$F$1&amp;": '"&amp;finalScrape!D2337&amp;"', "</f>
        <v xml:space="preserve">"Tag3": 'O', </v>
      </c>
      <c r="G2337" t="str">
        <f>$G$1&amp;": '"&amp;finalScrape!E2337&amp;"', "</f>
        <v xml:space="preserve">"mocDesc": 'Subsistence Operations - Air Force - Enlisted - 3K091', </v>
      </c>
      <c r="H2337" t="str">
        <f>$H$1&amp;": '"&amp;finalScrape!F2337&amp;"', "</f>
        <v xml:space="preserve">"civ": 'NA', </v>
      </c>
      <c r="I2337" t="str">
        <f>$I$1&amp;": '"&amp;finalScrape!G2337&amp;"' },"</f>
        <v>"civDesc": 'NA' },</v>
      </c>
      <c r="J2337" s="5" t="str">
        <f t="shared" si="74"/>
        <v>{ "id": 2336, "name": '3K091', "Tag1": 'E', "Tag2": 'F', "Tag3": 'O', "mocDesc": 'Subsistence Operations - Air Force - Enlisted - 3K091', "civ": 'NA', "civDesc": 'NA' },</v>
      </c>
    </row>
    <row r="2338" spans="1:10" x14ac:dyDescent="0.2">
      <c r="A2338">
        <v>2337</v>
      </c>
      <c r="B2338" t="str">
        <f t="shared" si="73"/>
        <v xml:space="preserve">{ "id": 2337, </v>
      </c>
      <c r="C2338" t="str">
        <f>$C$1&amp;": '"&amp;finalScrape!A2338&amp;"', "</f>
        <v xml:space="preserve">"name": '3M000', </v>
      </c>
      <c r="D2338" t="str">
        <f>$D$1&amp;": '"&amp;finalScrape!B2338&amp;"', "</f>
        <v xml:space="preserve">"Tag1": 'E', </v>
      </c>
      <c r="E2338" t="str">
        <f>$E$1&amp;": '"&amp;finalScrape!C2338&amp;"', "</f>
        <v xml:space="preserve">"Tag2": 'F', </v>
      </c>
      <c r="F2338" t="str">
        <f>$F$1&amp;": '"&amp;finalScrape!D2338&amp;"', "</f>
        <v xml:space="preserve">"Tag3": 'A', </v>
      </c>
      <c r="G2338" t="str">
        <f>$G$1&amp;": '"&amp;finalScrape!E2338&amp;"', "</f>
        <v xml:space="preserve">"mocDesc": 'Services Manager - Air Force - Enlisted - 3M000', </v>
      </c>
      <c r="H2338" t="str">
        <f>$H$1&amp;": '"&amp;finalScrape!F2338&amp;"', "</f>
        <v xml:space="preserve">"civ": 'Business Operations Specialists, All Other', </v>
      </c>
      <c r="I2338" t="str">
        <f>$I$1&amp;": '"&amp;finalScrape!G2338&amp;"' },"</f>
        <v>"civDesc": 'All business operations specialists not listed separately.' },</v>
      </c>
      <c r="J2338" s="5" t="str">
        <f t="shared" si="74"/>
        <v>{ "id": 2337, "name": '3M000', "Tag1": 'E', "Tag2": 'F', "Tag3": 'A', "mocDesc": 'Services Manager - Air Force - Enlisted - 3M000', "civ": 'Business Operations Specialists, All Other', "civDesc": 'All business operations specialists not listed separately.' },</v>
      </c>
    </row>
    <row r="2339" spans="1:10" x14ac:dyDescent="0.2">
      <c r="A2339">
        <v>2338</v>
      </c>
      <c r="B2339" t="str">
        <f t="shared" si="73"/>
        <v xml:space="preserve">{ "id": 2338, </v>
      </c>
      <c r="C2339" t="str">
        <f>$C$1&amp;": '"&amp;finalScrape!A2339&amp;"', "</f>
        <v xml:space="preserve">"name": '3M011', </v>
      </c>
      <c r="D2339" t="str">
        <f>$D$1&amp;": '"&amp;finalScrape!B2339&amp;"', "</f>
        <v xml:space="preserve">"Tag1": 'E', </v>
      </c>
      <c r="E2339" t="str">
        <f>$E$1&amp;": '"&amp;finalScrape!C2339&amp;"', "</f>
        <v xml:space="preserve">"Tag2": 'F', </v>
      </c>
      <c r="F2339" t="str">
        <f>$F$1&amp;": '"&amp;finalScrape!D2339&amp;"', "</f>
        <v xml:space="preserve">"Tag3": 'A', </v>
      </c>
      <c r="G2339" t="str">
        <f>$G$1&amp;": '"&amp;finalScrape!E2339&amp;"', "</f>
        <v xml:space="preserve">"mocDesc": 'Services Helper - Air Force - Enlisted - 3M011', </v>
      </c>
      <c r="H2339" t="str">
        <f>$H$1&amp;": '"&amp;finalScrape!F2339&amp;"', "</f>
        <v xml:space="preserve">"civ": 'NA', </v>
      </c>
      <c r="I2339" t="str">
        <f>$I$1&amp;": '"&amp;finalScrape!G2339&amp;"' },"</f>
        <v>"civDesc": 'NA' },</v>
      </c>
      <c r="J2339" s="5" t="str">
        <f t="shared" si="74"/>
        <v>{ "id": 2338, "name": '3M011', "Tag1": 'E', "Tag2": 'F', "Tag3": 'A', "mocDesc": 'Services Helper - Air Force - Enlisted - 3M011', "civ": 'NA', "civDesc": 'NA' },</v>
      </c>
    </row>
    <row r="2340" spans="1:10" x14ac:dyDescent="0.2">
      <c r="A2340">
        <v>2339</v>
      </c>
      <c r="B2340" t="str">
        <f t="shared" si="73"/>
        <v xml:space="preserve">{ "id": 2339, </v>
      </c>
      <c r="C2340" t="str">
        <f>$C$1&amp;": '"&amp;finalScrape!A2340&amp;"', "</f>
        <v xml:space="preserve">"name": '3M031', </v>
      </c>
      <c r="D2340" t="str">
        <f>$D$1&amp;": '"&amp;finalScrape!B2340&amp;"', "</f>
        <v xml:space="preserve">"Tag1": 'E', </v>
      </c>
      <c r="E2340" t="str">
        <f>$E$1&amp;": '"&amp;finalScrape!C2340&amp;"', "</f>
        <v xml:space="preserve">"Tag2": 'F', </v>
      </c>
      <c r="F2340" t="str">
        <f>$F$1&amp;": '"&amp;finalScrape!D2340&amp;"', "</f>
        <v xml:space="preserve">"Tag3": 'A', </v>
      </c>
      <c r="G2340" t="str">
        <f>$G$1&amp;": '"&amp;finalScrape!E2340&amp;"', "</f>
        <v xml:space="preserve">"mocDesc": 'Services Apprentice - Air Force - Enlisted - 3M031', </v>
      </c>
      <c r="H2340" t="str">
        <f>$H$1&amp;": '"&amp;finalScrape!F2340&amp;"', "</f>
        <v xml:space="preserve">"civ": 'NA', </v>
      </c>
      <c r="I2340" t="str">
        <f>$I$1&amp;": '"&amp;finalScrape!G2340&amp;"' },"</f>
        <v>"civDesc": 'NA' },</v>
      </c>
      <c r="J2340" s="5" t="str">
        <f t="shared" si="74"/>
        <v>{ "id": 2339, "name": '3M031', "Tag1": 'E', "Tag2": 'F', "Tag3": 'A', "mocDesc": 'Services Apprentice - Air Force - Enlisted - 3M031', "civ": 'NA', "civDesc": 'NA' },</v>
      </c>
    </row>
    <row r="2341" spans="1:10" x14ac:dyDescent="0.2">
      <c r="A2341">
        <v>2340</v>
      </c>
      <c r="B2341" t="str">
        <f t="shared" si="73"/>
        <v xml:space="preserve">{ "id": 2340, </v>
      </c>
      <c r="C2341" t="str">
        <f>$C$1&amp;": '"&amp;finalScrape!A2341&amp;"', "</f>
        <v xml:space="preserve">"name": '3M051', </v>
      </c>
      <c r="D2341" t="str">
        <f>$D$1&amp;": '"&amp;finalScrape!B2341&amp;"', "</f>
        <v xml:space="preserve">"Tag1": 'E', </v>
      </c>
      <c r="E2341" t="str">
        <f>$E$1&amp;": '"&amp;finalScrape!C2341&amp;"', "</f>
        <v xml:space="preserve">"Tag2": 'F', </v>
      </c>
      <c r="F2341" t="str">
        <f>$F$1&amp;": '"&amp;finalScrape!D2341&amp;"', "</f>
        <v xml:space="preserve">"Tag3": 'A', </v>
      </c>
      <c r="G2341" t="str">
        <f>$G$1&amp;": '"&amp;finalScrape!E2341&amp;"', "</f>
        <v xml:space="preserve">"mocDesc": 'Services Journeyman - Air Force - Enlisted - 3M051', </v>
      </c>
      <c r="H2341" t="str">
        <f>$H$1&amp;": '"&amp;finalScrape!F2341&amp;"', "</f>
        <v xml:space="preserve">"civ": 'NA', </v>
      </c>
      <c r="I2341" t="str">
        <f>$I$1&amp;": '"&amp;finalScrape!G2341&amp;"' },"</f>
        <v>"civDesc": 'NA' },</v>
      </c>
      <c r="J2341" s="5" t="str">
        <f t="shared" si="74"/>
        <v>{ "id": 2340, "name": '3M051', "Tag1": 'E', "Tag2": 'F', "Tag3": 'A', "mocDesc": 'Services Journeyman - Air Force - Enlisted - 3M051', "civ": 'NA', "civDesc": 'NA' },</v>
      </c>
    </row>
    <row r="2342" spans="1:10" x14ac:dyDescent="0.2">
      <c r="A2342">
        <v>2341</v>
      </c>
      <c r="B2342" t="str">
        <f t="shared" si="73"/>
        <v xml:space="preserve">{ "id": 2341, </v>
      </c>
      <c r="C2342" t="str">
        <f>$C$1&amp;": '"&amp;finalScrape!A2342&amp;"', "</f>
        <v xml:space="preserve">"name": '3M071', </v>
      </c>
      <c r="D2342" t="str">
        <f>$D$1&amp;": '"&amp;finalScrape!B2342&amp;"', "</f>
        <v xml:space="preserve">"Tag1": 'E', </v>
      </c>
      <c r="E2342" t="str">
        <f>$E$1&amp;": '"&amp;finalScrape!C2342&amp;"', "</f>
        <v xml:space="preserve">"Tag2": 'F', </v>
      </c>
      <c r="F2342" t="str">
        <f>$F$1&amp;": '"&amp;finalScrape!D2342&amp;"', "</f>
        <v xml:space="preserve">"Tag3": 'A', </v>
      </c>
      <c r="G2342" t="str">
        <f>$G$1&amp;": '"&amp;finalScrape!E2342&amp;"', "</f>
        <v xml:space="preserve">"mocDesc": 'Services Craftsman - Air Force - Enlisted - 3M071', </v>
      </c>
      <c r="H2342" t="str">
        <f>$H$1&amp;": '"&amp;finalScrape!F2342&amp;"', "</f>
        <v xml:space="preserve">"civ": 'NA', </v>
      </c>
      <c r="I2342" t="str">
        <f>$I$1&amp;": '"&amp;finalScrape!G2342&amp;"' },"</f>
        <v>"civDesc": 'NA' },</v>
      </c>
      <c r="J2342" s="5" t="str">
        <f t="shared" si="74"/>
        <v>{ "id": 2341, "name": '3M071', "Tag1": 'E', "Tag2": 'F', "Tag3": 'A', "mocDesc": 'Services Craftsman - Air Force - Enlisted - 3M071', "civ": 'NA', "civDesc": 'NA' },</v>
      </c>
    </row>
    <row r="2343" spans="1:10" x14ac:dyDescent="0.2">
      <c r="A2343">
        <v>2342</v>
      </c>
      <c r="B2343" t="str">
        <f t="shared" si="73"/>
        <v xml:space="preserve">{ "id": 2342, </v>
      </c>
      <c r="C2343" t="str">
        <f>$C$1&amp;": '"&amp;finalScrape!A2343&amp;"', "</f>
        <v xml:space="preserve">"name": '3M091', </v>
      </c>
      <c r="D2343" t="str">
        <f>$D$1&amp;": '"&amp;finalScrape!B2343&amp;"', "</f>
        <v xml:space="preserve">"Tag1": 'E', </v>
      </c>
      <c r="E2343" t="str">
        <f>$E$1&amp;": '"&amp;finalScrape!C2343&amp;"', "</f>
        <v xml:space="preserve">"Tag2": 'F', </v>
      </c>
      <c r="F2343" t="str">
        <f>$F$1&amp;": '"&amp;finalScrape!D2343&amp;"', "</f>
        <v xml:space="preserve">"Tag3": 'A', </v>
      </c>
      <c r="G2343" t="str">
        <f>$G$1&amp;": '"&amp;finalScrape!E2343&amp;"', "</f>
        <v xml:space="preserve">"mocDesc": 'Services Superintendent - Air Force - Enlisted - 3M091', </v>
      </c>
      <c r="H2343" t="str">
        <f>$H$1&amp;": '"&amp;finalScrape!F2343&amp;"', "</f>
        <v xml:space="preserve">"civ": 'NA', </v>
      </c>
      <c r="I2343" t="str">
        <f>$I$1&amp;": '"&amp;finalScrape!G2343&amp;"' },"</f>
        <v>"civDesc": 'NA' },</v>
      </c>
      <c r="J2343" s="5" t="str">
        <f t="shared" si="74"/>
        <v>{ "id": 2342, "name": '3M091', "Tag1": 'E', "Tag2": 'F', "Tag3": 'A', "mocDesc": 'Services Superintendent - Air Force - Enlisted - 3M091', "civ": 'NA', "civDesc": 'NA' },</v>
      </c>
    </row>
    <row r="2344" spans="1:10" x14ac:dyDescent="0.2">
      <c r="A2344">
        <v>2343</v>
      </c>
      <c r="B2344" t="str">
        <f t="shared" si="73"/>
        <v xml:space="preserve">{ "id": 2343, </v>
      </c>
      <c r="C2344" t="str">
        <f>$C$1&amp;": '"&amp;finalScrape!A2344&amp;"', "</f>
        <v xml:space="preserve">"name": '3N000', </v>
      </c>
      <c r="D2344" t="str">
        <f>$D$1&amp;": '"&amp;finalScrape!B2344&amp;"', "</f>
        <v xml:space="preserve">"Tag1": 'E', </v>
      </c>
      <c r="E2344" t="str">
        <f>$E$1&amp;": '"&amp;finalScrape!C2344&amp;"', "</f>
        <v xml:space="preserve">"Tag2": 'F', </v>
      </c>
      <c r="F2344" t="str">
        <f>$F$1&amp;": '"&amp;finalScrape!D2344&amp;"', "</f>
        <v xml:space="preserve">"Tag3": 'A', </v>
      </c>
      <c r="G2344" t="str">
        <f>$G$1&amp;": '"&amp;finalScrape!E2344&amp;"', "</f>
        <v xml:space="preserve">"mocDesc": 'Public Affairs Manager - Air Force - Enlisted - 3N000', </v>
      </c>
      <c r="H2344" t="str">
        <f>$H$1&amp;": '"&amp;finalScrape!F2344&amp;"', "</f>
        <v xml:space="preserve">"civ": 'Public Relations Specialists', </v>
      </c>
      <c r="I2344" t="str">
        <f>$I$1&amp;": '"&amp;finalScrape!G2344&amp;"' },"</f>
        <v>"civDesc": 'Engage in promoting or creating an intended public image for individuals, groups, or organizations. May write or select material for release to various communications media.' },</v>
      </c>
      <c r="J2344" s="5" t="str">
        <f t="shared" si="74"/>
        <v>{ "id": 2343, "name": '3N000', "Tag1": 'E', "Tag2": 'F', "Tag3": 'A', "mocDesc": 'Public Affairs Manager - Air Force - Enlisted - 3N000', "civ": 'Public Relations Specialists', "civDesc": 'Engage in promoting or creating an intended public image for individuals, groups, or organizations. May write or select material for release to various communications media.' },</v>
      </c>
    </row>
    <row r="2345" spans="1:10" x14ac:dyDescent="0.2">
      <c r="A2345">
        <v>2344</v>
      </c>
      <c r="B2345" t="str">
        <f t="shared" si="73"/>
        <v xml:space="preserve">{ "id": 2344, </v>
      </c>
      <c r="C2345" t="str">
        <f>$C$1&amp;": '"&amp;finalScrape!A2345&amp;"', "</f>
        <v xml:space="preserve">"name": '3N011', </v>
      </c>
      <c r="D2345" t="str">
        <f>$D$1&amp;": '"&amp;finalScrape!B2345&amp;"', "</f>
        <v xml:space="preserve">"Tag1": 'E', </v>
      </c>
      <c r="E2345" t="str">
        <f>$E$1&amp;": '"&amp;finalScrape!C2345&amp;"', "</f>
        <v xml:space="preserve">"Tag2": 'F', </v>
      </c>
      <c r="F2345" t="str">
        <f>$F$1&amp;": '"&amp;finalScrape!D2345&amp;"', "</f>
        <v xml:space="preserve">"Tag3": 'O', </v>
      </c>
      <c r="G2345" t="str">
        <f>$G$1&amp;": '"&amp;finalScrape!E2345&amp;"', "</f>
        <v xml:space="preserve">"mocDesc": 'Public Affairs Helper - Air Force - Enlisted - 3N011', </v>
      </c>
      <c r="H2345" t="str">
        <f>$H$1&amp;": '"&amp;finalScrape!F2345&amp;"', "</f>
        <v xml:space="preserve">"civ": 'Public Relations Specialists', </v>
      </c>
      <c r="I2345" t="str">
        <f>$I$1&amp;": '"&amp;finalScrape!G2345&amp;"' },"</f>
        <v>"civDesc": 'Engage in promoting or creating an intended public image for individuals, groups, or organizations. May write or select material for release to various communications media.' },</v>
      </c>
      <c r="J2345" s="5" t="str">
        <f t="shared" si="74"/>
        <v>{ "id": 2344, "name": '3N011', "Tag1": 'E', "Tag2": 'F', "Tag3": 'O', "mocDesc": 'Public Affairs Helper - Air Force - Enlisted - 3N011', "civ": 'Public Relations Specialists', "civDesc": 'Engage in promoting or creating an intended public image for individuals, groups, or organizations. May write or select material for release to various communications media.' },</v>
      </c>
    </row>
    <row r="2346" spans="1:10" x14ac:dyDescent="0.2">
      <c r="A2346">
        <v>2345</v>
      </c>
      <c r="B2346" t="str">
        <f t="shared" si="73"/>
        <v xml:space="preserve">{ "id": 2345, </v>
      </c>
      <c r="C2346" t="str">
        <f>$C$1&amp;": '"&amp;finalScrape!A2346&amp;"', "</f>
        <v xml:space="preserve">"name": '3N012', </v>
      </c>
      <c r="D2346" t="str">
        <f>$D$1&amp;": '"&amp;finalScrape!B2346&amp;"', "</f>
        <v xml:space="preserve">"Tag1": 'E', </v>
      </c>
      <c r="E2346" t="str">
        <f>$E$1&amp;": '"&amp;finalScrape!C2346&amp;"', "</f>
        <v xml:space="preserve">"Tag2": 'F', </v>
      </c>
      <c r="F2346" t="str">
        <f>$F$1&amp;": '"&amp;finalScrape!D2346&amp;"', "</f>
        <v xml:space="preserve">"Tag3": 'A', </v>
      </c>
      <c r="G2346" t="str">
        <f>$G$1&amp;": '"&amp;finalScrape!E2346&amp;"', "</f>
        <v xml:space="preserve">"mocDesc": 'Broadcast Journalist Helper - Air Force - Enlisted - 3N012', </v>
      </c>
      <c r="H2346" t="str">
        <f>$H$1&amp;": '"&amp;finalScrape!F2346&amp;"', "</f>
        <v xml:space="preserve">"civ": 'NA', </v>
      </c>
      <c r="I2346" t="str">
        <f>$I$1&amp;": '"&amp;finalScrape!G2346&amp;"' },"</f>
        <v>"civDesc": 'NA' },</v>
      </c>
      <c r="J2346" s="5" t="str">
        <f t="shared" si="74"/>
        <v>{ "id": 2345, "name": '3N012', "Tag1": 'E', "Tag2": 'F', "Tag3": 'A', "mocDesc": 'Broadcast Journalist Helper - Air Force - Enlisted - 3N012', "civ": 'NA', "civDesc": 'NA' },</v>
      </c>
    </row>
    <row r="2347" spans="1:10" x14ac:dyDescent="0.2">
      <c r="A2347">
        <v>2346</v>
      </c>
      <c r="B2347" t="str">
        <f t="shared" si="73"/>
        <v xml:space="preserve">{ "id": 2346, </v>
      </c>
      <c r="C2347" t="str">
        <f>$C$1&amp;": '"&amp;finalScrape!A2347&amp;"', "</f>
        <v xml:space="preserve">"name": '3N013', </v>
      </c>
      <c r="D2347" t="str">
        <f>$D$1&amp;": '"&amp;finalScrape!B2347&amp;"', "</f>
        <v xml:space="preserve">"Tag1": 'E', </v>
      </c>
      <c r="E2347" t="str">
        <f>$E$1&amp;": '"&amp;finalScrape!C2347&amp;"', "</f>
        <v xml:space="preserve">"Tag2": 'F', </v>
      </c>
      <c r="F2347" t="str">
        <f>$F$1&amp;": '"&amp;finalScrape!D2347&amp;"', "</f>
        <v xml:space="preserve">"Tag3": 'O', </v>
      </c>
      <c r="G2347" t="str">
        <f>$G$1&amp;": '"&amp;finalScrape!E2347&amp;"', "</f>
        <v xml:space="preserve">"mocDesc": 'Graphic Arts Helper - Air Force - Enlisted - 3N013', </v>
      </c>
      <c r="H2347" t="str">
        <f>$H$1&amp;": '"&amp;finalScrape!F2347&amp;"', "</f>
        <v xml:space="preserve">"civ": 'Media and Communication Equipment Workers, All Other', </v>
      </c>
      <c r="I2347" t="str">
        <f>$I$1&amp;": '"&amp;finalScrape!G2347&amp;"' },"</f>
        <v>"civDesc": 'All media and communication equipment workers not listed separately.' },</v>
      </c>
      <c r="J2347" s="5" t="str">
        <f t="shared" si="74"/>
        <v>{ "id": 2346, "name": '3N013', "Tag1": 'E', "Tag2": 'F', "Tag3": 'O', "mocDesc": 'Graphic Arts Helper - Air Force - Enlisted - 3N013', "civ": 'Media and Communication Equipment Workers, All Other', "civDesc": 'All media and communication equipment workers not listed separately.' },</v>
      </c>
    </row>
    <row r="2348" spans="1:10" x14ac:dyDescent="0.2">
      <c r="A2348">
        <v>2347</v>
      </c>
      <c r="B2348" t="str">
        <f t="shared" si="73"/>
        <v xml:space="preserve">{ "id": 2347, </v>
      </c>
      <c r="C2348" t="str">
        <f>$C$1&amp;": '"&amp;finalScrape!A2348&amp;"', "</f>
        <v xml:space="preserve">"name": '3N014', </v>
      </c>
      <c r="D2348" t="str">
        <f>$D$1&amp;": '"&amp;finalScrape!B2348&amp;"', "</f>
        <v xml:space="preserve">"Tag1": 'E', </v>
      </c>
      <c r="E2348" t="str">
        <f>$E$1&amp;": '"&amp;finalScrape!C2348&amp;"', "</f>
        <v xml:space="preserve">"Tag2": 'F', </v>
      </c>
      <c r="F2348" t="str">
        <f>$F$1&amp;": '"&amp;finalScrape!D2348&amp;"', "</f>
        <v xml:space="preserve">"Tag3": 'O', </v>
      </c>
      <c r="G2348" t="str">
        <f>$G$1&amp;": '"&amp;finalScrape!E2348&amp;"', "</f>
        <v xml:space="preserve">"mocDesc": 'Still Photography Helper - Air Force - Enlisted - 3N014', </v>
      </c>
      <c r="H2348" t="str">
        <f>$H$1&amp;": '"&amp;finalScrape!F2348&amp;"', "</f>
        <v xml:space="preserve">"civ": 'Photographers', </v>
      </c>
      <c r="I2348" t="str">
        <f>$I$1&amp;": '"&amp;finalScrape!G2348&amp;"' },"</f>
        <v>"civDesc": 'Photograph people, landscapes, merchandise, or other subjects, using digital or film cameras and equipment. May develop negatives or use computer software to produce finished images and prints. Includes scientific photographers, aerial photographers, and photojournalists.' },</v>
      </c>
      <c r="J2348" s="5" t="str">
        <f t="shared" si="74"/>
        <v>{ "id": 2347, "name": '3N014', "Tag1": 'E', "Tag2": 'F', "Tag3": 'O', "mocDesc": 'Still Photography Helper - Air Force - Enlisted - 3N014', "civ": 'Photographers', "civDesc": 'Photograph people, landscapes, merchandise, or other subjects, using digital or film cameras and equipment. May develop negatives or use computer software to produce finished images and prints. Includes scientific photographers, aerial photographers, and photojournalists.' },</v>
      </c>
    </row>
    <row r="2349" spans="1:10" x14ac:dyDescent="0.2">
      <c r="A2349">
        <v>2348</v>
      </c>
      <c r="B2349" t="str">
        <f t="shared" si="73"/>
        <v xml:space="preserve">{ "id": 2348, </v>
      </c>
      <c r="C2349" t="str">
        <f>$C$1&amp;": '"&amp;finalScrape!A2349&amp;"', "</f>
        <v xml:space="preserve">"name": '3N015', </v>
      </c>
      <c r="D2349" t="str">
        <f>$D$1&amp;": '"&amp;finalScrape!B2349&amp;"', "</f>
        <v xml:space="preserve">"Tag1": 'E', </v>
      </c>
      <c r="E2349" t="str">
        <f>$E$1&amp;": '"&amp;finalScrape!C2349&amp;"', "</f>
        <v xml:space="preserve">"Tag2": 'F', </v>
      </c>
      <c r="F2349" t="str">
        <f>$F$1&amp;": '"&amp;finalScrape!D2349&amp;"', "</f>
        <v xml:space="preserve">"Tag3": 'A', </v>
      </c>
      <c r="G2349" t="str">
        <f>$G$1&amp;": '"&amp;finalScrape!E2349&amp;"', "</f>
        <v xml:space="preserve">"mocDesc": 'Photojournalist Helper - Air Force - Enlisted - 3N015', </v>
      </c>
      <c r="H2349" t="str">
        <f>$H$1&amp;": '"&amp;finalScrape!F2349&amp;"', "</f>
        <v xml:space="preserve">"civ": 'Photographers', </v>
      </c>
      <c r="I2349" t="str">
        <f>$I$1&amp;": '"&amp;finalScrape!G2349&amp;"' },"</f>
        <v>"civDesc": 'Photograph people, landscapes, merchandise, or other subjects, using digital or film cameras and equipment. May develop negatives or use computer software to produce finished images and prints. Includes scientific photographers, aerial photographers, and photojournalists.' },</v>
      </c>
      <c r="J2349" s="5" t="str">
        <f t="shared" si="74"/>
        <v>{ "id": 2348, "name": '3N015', "Tag1": 'E', "Tag2": 'F', "Tag3": 'A', "mocDesc": 'Photojournalist Helper - Air Force - Enlisted - 3N015', "civ": 'Photographers', "civDesc": 'Photograph people, landscapes, merchandise, or other subjects, using digital or film cameras and equipment. May develop negatives or use computer software to produce finished images and prints. Includes scientific photographers, aerial photographers, and photojournalists.' },</v>
      </c>
    </row>
    <row r="2350" spans="1:10" x14ac:dyDescent="0.2">
      <c r="A2350">
        <v>2349</v>
      </c>
      <c r="B2350" t="str">
        <f t="shared" si="73"/>
        <v xml:space="preserve">{ "id": 2349, </v>
      </c>
      <c r="C2350" t="str">
        <f>$C$1&amp;": '"&amp;finalScrape!A2350&amp;"', "</f>
        <v xml:space="preserve">"name": '3N015A', </v>
      </c>
      <c r="D2350" t="str">
        <f>$D$1&amp;": '"&amp;finalScrape!B2350&amp;"', "</f>
        <v xml:space="preserve">"Tag1": 'E', </v>
      </c>
      <c r="E2350" t="str">
        <f>$E$1&amp;": '"&amp;finalScrape!C2350&amp;"', "</f>
        <v xml:space="preserve">"Tag2": 'F', </v>
      </c>
      <c r="F2350" t="str">
        <f>$F$1&amp;": '"&amp;finalScrape!D2350&amp;"', "</f>
        <v xml:space="preserve">"Tag3": 'O', </v>
      </c>
      <c r="G2350" t="str">
        <f>$G$1&amp;": '"&amp;finalScrape!E2350&amp;"', "</f>
        <v xml:space="preserve">"mocDesc": 'Photojournalist Helper, Journalist - Air Force - Enlisted - 3N015A', </v>
      </c>
      <c r="H2350" t="str">
        <f>$H$1&amp;": '"&amp;finalScrape!F2350&amp;"', "</f>
        <v xml:space="preserve">"civ": 'Public Relations Specialists', </v>
      </c>
      <c r="I2350" t="str">
        <f>$I$1&amp;": '"&amp;finalScrape!G2350&amp;"' },"</f>
        <v>"civDesc": 'Engage in promoting or creating an intended public image for individuals, groups, or organizations. May write or select material for release to various communications media.' },</v>
      </c>
      <c r="J2350" s="5" t="str">
        <f t="shared" si="74"/>
        <v>{ "id": 2349, "name": '3N015A', "Tag1": 'E', "Tag2": 'F', "Tag3": 'O', "mocDesc": 'Photojournalist Helper, Journalist - Air Force - Enlisted - 3N015A', "civ": 'Public Relations Specialists', "civDesc": 'Engage in promoting or creating an intended public image for individuals, groups, or organizations. May write or select material for release to various communications media.' },</v>
      </c>
    </row>
    <row r="2351" spans="1:10" x14ac:dyDescent="0.2">
      <c r="A2351">
        <v>2350</v>
      </c>
      <c r="B2351" t="str">
        <f t="shared" si="73"/>
        <v xml:space="preserve">{ "id": 2350, </v>
      </c>
      <c r="C2351" t="str">
        <f>$C$1&amp;": '"&amp;finalScrape!A2351&amp;"', "</f>
        <v xml:space="preserve">"name": '3N015B', </v>
      </c>
      <c r="D2351" t="str">
        <f>$D$1&amp;": '"&amp;finalScrape!B2351&amp;"', "</f>
        <v xml:space="preserve">"Tag1": 'E', </v>
      </c>
      <c r="E2351" t="str">
        <f>$E$1&amp;": '"&amp;finalScrape!C2351&amp;"', "</f>
        <v xml:space="preserve">"Tag2": 'F', </v>
      </c>
      <c r="F2351" t="str">
        <f>$F$1&amp;": '"&amp;finalScrape!D2351&amp;"', "</f>
        <v xml:space="preserve">"Tag3": 'O', </v>
      </c>
      <c r="G2351" t="str">
        <f>$G$1&amp;": '"&amp;finalScrape!E2351&amp;"', "</f>
        <v xml:space="preserve">"mocDesc": 'Photojournalist Helper, Photographer - Air Force - Enlisted - 3N015B', </v>
      </c>
      <c r="H2351" t="str">
        <f>$H$1&amp;": '"&amp;finalScrape!F2351&amp;"', "</f>
        <v xml:space="preserve">"civ": 'Photographers', </v>
      </c>
      <c r="I2351" t="str">
        <f>$I$1&amp;": '"&amp;finalScrape!G2351&amp;"' },"</f>
        <v>"civDesc": 'Photograph people, landscapes, merchandise, or other subjects, using digital or film cameras and equipment. May develop negatives or use computer software to produce finished images and prints. Includes scientific photographers, aerial photographers, and photojournalists.' },</v>
      </c>
      <c r="J2351" s="5" t="str">
        <f t="shared" si="74"/>
        <v>{ "id": 2350, "name": '3N015B', "Tag1": 'E', "Tag2": 'F', "Tag3": 'O', "mocDesc": 'Photojournalist Helper, Photographer - Air Force - Enlisted - 3N015B', "civ": 'Photographers', "civDesc": 'Photograph people, landscapes, merchandise, or other subjects, using digital or film cameras and equipment. May develop negatives or use computer software to produce finished images and prints. Includes scientific photographers, aerial photographers, and photojournalists.' },</v>
      </c>
    </row>
    <row r="2352" spans="1:10" x14ac:dyDescent="0.2">
      <c r="A2352">
        <v>2351</v>
      </c>
      <c r="B2352" t="str">
        <f t="shared" si="73"/>
        <v xml:space="preserve">{ "id": 2351, </v>
      </c>
      <c r="C2352" t="str">
        <f>$C$1&amp;": '"&amp;finalScrape!A2352&amp;"', "</f>
        <v xml:space="preserve">"name": '3N031', </v>
      </c>
      <c r="D2352" t="str">
        <f>$D$1&amp;": '"&amp;finalScrape!B2352&amp;"', "</f>
        <v xml:space="preserve">"Tag1": 'E', </v>
      </c>
      <c r="E2352" t="str">
        <f>$E$1&amp;": '"&amp;finalScrape!C2352&amp;"', "</f>
        <v xml:space="preserve">"Tag2": 'F', </v>
      </c>
      <c r="F2352" t="str">
        <f>$F$1&amp;": '"&amp;finalScrape!D2352&amp;"', "</f>
        <v xml:space="preserve">"Tag3": 'O', </v>
      </c>
      <c r="G2352" t="str">
        <f>$G$1&amp;": '"&amp;finalScrape!E2352&amp;"', "</f>
        <v xml:space="preserve">"mocDesc": 'Public Affairs Apprentice - Air Force - Enlisted - 3N031', </v>
      </c>
      <c r="H2352" t="str">
        <f>$H$1&amp;": '"&amp;finalScrape!F2352&amp;"', "</f>
        <v xml:space="preserve">"civ": 'Public Relations Specialists', </v>
      </c>
      <c r="I2352" t="str">
        <f>$I$1&amp;": '"&amp;finalScrape!G2352&amp;"' },"</f>
        <v>"civDesc": 'Engage in promoting or creating an intended public image for individuals, groups, or organizations. May write or select material for release to various communications media.' },</v>
      </c>
      <c r="J2352" s="5" t="str">
        <f t="shared" si="74"/>
        <v>{ "id": 2351, "name": '3N031', "Tag1": 'E', "Tag2": 'F', "Tag3": 'O', "mocDesc": 'Public Affairs Apprentice - Air Force - Enlisted - 3N031', "civ": 'Public Relations Specialists', "civDesc": 'Engage in promoting or creating an intended public image for individuals, groups, or organizations. May write or select material for release to various communications media.' },</v>
      </c>
    </row>
    <row r="2353" spans="1:10" x14ac:dyDescent="0.2">
      <c r="A2353">
        <v>2352</v>
      </c>
      <c r="B2353" t="str">
        <f t="shared" si="73"/>
        <v xml:space="preserve">{ "id": 2352, </v>
      </c>
      <c r="C2353" t="str">
        <f>$C$1&amp;": '"&amp;finalScrape!A2353&amp;"', "</f>
        <v xml:space="preserve">"name": '3N032', </v>
      </c>
      <c r="D2353" t="str">
        <f>$D$1&amp;": '"&amp;finalScrape!B2353&amp;"', "</f>
        <v xml:space="preserve">"Tag1": 'E', </v>
      </c>
      <c r="E2353" t="str">
        <f>$E$1&amp;": '"&amp;finalScrape!C2353&amp;"', "</f>
        <v xml:space="preserve">"Tag2": 'F', </v>
      </c>
      <c r="F2353" t="str">
        <f>$F$1&amp;": '"&amp;finalScrape!D2353&amp;"', "</f>
        <v xml:space="preserve">"Tag3": 'A', </v>
      </c>
      <c r="G2353" t="str">
        <f>$G$1&amp;": '"&amp;finalScrape!E2353&amp;"', "</f>
        <v xml:space="preserve">"mocDesc": 'Broadcast Journalist Apprentice - Air Force - Enlisted - 3N032', </v>
      </c>
      <c r="H2353" t="str">
        <f>$H$1&amp;": '"&amp;finalScrape!F2353&amp;"', "</f>
        <v xml:space="preserve">"civ": 'NA', </v>
      </c>
      <c r="I2353" t="str">
        <f>$I$1&amp;": '"&amp;finalScrape!G2353&amp;"' },"</f>
        <v>"civDesc": 'NA' },</v>
      </c>
      <c r="J2353" s="5" t="str">
        <f t="shared" si="74"/>
        <v>{ "id": 2352, "name": '3N032', "Tag1": 'E', "Tag2": 'F', "Tag3": 'A', "mocDesc": 'Broadcast Journalist Apprentice - Air Force - Enlisted - 3N032', "civ": 'NA', "civDesc": 'NA' },</v>
      </c>
    </row>
    <row r="2354" spans="1:10" x14ac:dyDescent="0.2">
      <c r="A2354">
        <v>2353</v>
      </c>
      <c r="B2354" t="str">
        <f t="shared" si="73"/>
        <v xml:space="preserve">{ "id": 2353, </v>
      </c>
      <c r="C2354" t="str">
        <f>$C$1&amp;": '"&amp;finalScrape!A2354&amp;"', "</f>
        <v xml:space="preserve">"name": '3N033', </v>
      </c>
      <c r="D2354" t="str">
        <f>$D$1&amp;": '"&amp;finalScrape!B2354&amp;"', "</f>
        <v xml:space="preserve">"Tag1": 'E', </v>
      </c>
      <c r="E2354" t="str">
        <f>$E$1&amp;": '"&amp;finalScrape!C2354&amp;"', "</f>
        <v xml:space="preserve">"Tag2": 'F', </v>
      </c>
      <c r="F2354" t="str">
        <f>$F$1&amp;": '"&amp;finalScrape!D2354&amp;"', "</f>
        <v xml:space="preserve">"Tag3": 'O', </v>
      </c>
      <c r="G2354" t="str">
        <f>$G$1&amp;": '"&amp;finalScrape!E2354&amp;"', "</f>
        <v xml:space="preserve">"mocDesc": 'Graphic Arts Apprentice - Air Force - Enlisted - 3N033', </v>
      </c>
      <c r="H2354" t="str">
        <f>$H$1&amp;": '"&amp;finalScrape!F2354&amp;"', "</f>
        <v xml:space="preserve">"civ": 'Media and Communication Equipment Workers, All Other', </v>
      </c>
      <c r="I2354" t="str">
        <f>$I$1&amp;": '"&amp;finalScrape!G2354&amp;"' },"</f>
        <v>"civDesc": 'All media and communication equipment workers not listed separately.' },</v>
      </c>
      <c r="J2354" s="5" t="str">
        <f t="shared" si="74"/>
        <v>{ "id": 2353, "name": '3N033', "Tag1": 'E', "Tag2": 'F', "Tag3": 'O', "mocDesc": 'Graphic Arts Apprentice - Air Force - Enlisted - 3N033', "civ": 'Media and Communication Equipment Workers, All Other', "civDesc": 'All media and communication equipment workers not listed separately.' },</v>
      </c>
    </row>
    <row r="2355" spans="1:10" x14ac:dyDescent="0.2">
      <c r="A2355">
        <v>2354</v>
      </c>
      <c r="B2355" t="str">
        <f t="shared" si="73"/>
        <v xml:space="preserve">{ "id": 2354, </v>
      </c>
      <c r="C2355" t="str">
        <f>$C$1&amp;": '"&amp;finalScrape!A2355&amp;"', "</f>
        <v xml:space="preserve">"name": '3N034', </v>
      </c>
      <c r="D2355" t="str">
        <f>$D$1&amp;": '"&amp;finalScrape!B2355&amp;"', "</f>
        <v xml:space="preserve">"Tag1": 'E', </v>
      </c>
      <c r="E2355" t="str">
        <f>$E$1&amp;": '"&amp;finalScrape!C2355&amp;"', "</f>
        <v xml:space="preserve">"Tag2": 'F', </v>
      </c>
      <c r="F2355" t="str">
        <f>$F$1&amp;": '"&amp;finalScrape!D2355&amp;"', "</f>
        <v xml:space="preserve">"Tag3": 'O', </v>
      </c>
      <c r="G2355" t="str">
        <f>$G$1&amp;": '"&amp;finalScrape!E2355&amp;"', "</f>
        <v xml:space="preserve">"mocDesc": 'Still Photography Apprentice - Air Force - Enlisted - 3N034', </v>
      </c>
      <c r="H2355" t="str">
        <f>$H$1&amp;": '"&amp;finalScrape!F2355&amp;"', "</f>
        <v xml:space="preserve">"civ": 'Photographers', </v>
      </c>
      <c r="I2355" t="str">
        <f>$I$1&amp;": '"&amp;finalScrape!G2355&amp;"' },"</f>
        <v>"civDesc": 'Photograph people, landscapes, merchandise, or other subjects, using digital or film cameras and equipment. May develop negatives or use computer software to produce finished images and prints. Includes scientific photographers, aerial photographers, and photojournalists.' },</v>
      </c>
      <c r="J2355" s="5" t="str">
        <f t="shared" si="74"/>
        <v>{ "id": 2354, "name": '3N034', "Tag1": 'E', "Tag2": 'F', "Tag3": 'O', "mocDesc": 'Still Photography Apprentice - Air Force - Enlisted - 3N034', "civ": 'Photographers', "civDesc": 'Photograph people, landscapes, merchandise, or other subjects, using digital or film cameras and equipment. May develop negatives or use computer software to produce finished images and prints. Includes scientific photographers, aerial photographers, and photojournalists.' },</v>
      </c>
    </row>
    <row r="2356" spans="1:10" x14ac:dyDescent="0.2">
      <c r="A2356">
        <v>2355</v>
      </c>
      <c r="B2356" t="str">
        <f t="shared" si="73"/>
        <v xml:space="preserve">{ "id": 2355, </v>
      </c>
      <c r="C2356" t="str">
        <f>$C$1&amp;": '"&amp;finalScrape!A2356&amp;"', "</f>
        <v xml:space="preserve">"name": '3N035', </v>
      </c>
      <c r="D2356" t="str">
        <f>$D$1&amp;": '"&amp;finalScrape!B2356&amp;"', "</f>
        <v xml:space="preserve">"Tag1": 'E', </v>
      </c>
      <c r="E2356" t="str">
        <f>$E$1&amp;": '"&amp;finalScrape!C2356&amp;"', "</f>
        <v xml:space="preserve">"Tag2": 'F', </v>
      </c>
      <c r="F2356" t="str">
        <f>$F$1&amp;": '"&amp;finalScrape!D2356&amp;"', "</f>
        <v xml:space="preserve">"Tag3": 'A', </v>
      </c>
      <c r="G2356" t="str">
        <f>$G$1&amp;": '"&amp;finalScrape!E2356&amp;"', "</f>
        <v xml:space="preserve">"mocDesc": 'Photojournalist Apprentice - Air Force - Enlisted - 3N035', </v>
      </c>
      <c r="H2356" t="str">
        <f>$H$1&amp;": '"&amp;finalScrape!F2356&amp;"', "</f>
        <v xml:space="preserve">"civ": 'Photographers', </v>
      </c>
      <c r="I2356" t="str">
        <f>$I$1&amp;": '"&amp;finalScrape!G2356&amp;"' },"</f>
        <v>"civDesc": 'Photograph people, landscapes, merchandise, or other subjects, using digital or film cameras and equipment. May develop negatives or use computer software to produce finished images and prints. Includes scientific photographers, aerial photographers, and photojournalists.' },</v>
      </c>
      <c r="J2356" s="5" t="str">
        <f t="shared" si="74"/>
        <v>{ "id": 2355, "name": '3N035', "Tag1": 'E', "Tag2": 'F', "Tag3": 'A', "mocDesc": 'Photojournalist Apprentice - Air Force - Enlisted - 3N035', "civ": 'Photographers', "civDesc": 'Photograph people, landscapes, merchandise, or other subjects, using digital or film cameras and equipment. May develop negatives or use computer software to produce finished images and prints. Includes scientific photographers, aerial photographers, and photojournalists.' },</v>
      </c>
    </row>
    <row r="2357" spans="1:10" x14ac:dyDescent="0.2">
      <c r="A2357">
        <v>2356</v>
      </c>
      <c r="B2357" t="str">
        <f t="shared" si="73"/>
        <v xml:space="preserve">{ "id": 2356, </v>
      </c>
      <c r="C2357" t="str">
        <f>$C$1&amp;": '"&amp;finalScrape!A2357&amp;"', "</f>
        <v xml:space="preserve">"name": '3N035A', </v>
      </c>
      <c r="D2357" t="str">
        <f>$D$1&amp;": '"&amp;finalScrape!B2357&amp;"', "</f>
        <v xml:space="preserve">"Tag1": 'E', </v>
      </c>
      <c r="E2357" t="str">
        <f>$E$1&amp;": '"&amp;finalScrape!C2357&amp;"', "</f>
        <v xml:space="preserve">"Tag2": 'F', </v>
      </c>
      <c r="F2357" t="str">
        <f>$F$1&amp;": '"&amp;finalScrape!D2357&amp;"', "</f>
        <v xml:space="preserve">"Tag3": 'O', </v>
      </c>
      <c r="G2357" t="str">
        <f>$G$1&amp;": '"&amp;finalScrape!E2357&amp;"', "</f>
        <v xml:space="preserve">"mocDesc": 'Photojournalist Apprentice, Journalist - Air Force - Enlisted - 3N035A', </v>
      </c>
      <c r="H2357" t="str">
        <f>$H$1&amp;": '"&amp;finalScrape!F2357&amp;"', "</f>
        <v xml:space="preserve">"civ": 'Public Relations Specialists', </v>
      </c>
      <c r="I2357" t="str">
        <f>$I$1&amp;": '"&amp;finalScrape!G2357&amp;"' },"</f>
        <v>"civDesc": 'Engage in promoting or creating an intended public image for individuals, groups, or organizations. May write or select material for release to various communications media.' },</v>
      </c>
      <c r="J2357" s="5" t="str">
        <f t="shared" si="74"/>
        <v>{ "id": 2356, "name": '3N035A', "Tag1": 'E', "Tag2": 'F', "Tag3": 'O', "mocDesc": 'Photojournalist Apprentice, Journalist - Air Force - Enlisted - 3N035A', "civ": 'Public Relations Specialists', "civDesc": 'Engage in promoting or creating an intended public image for individuals, groups, or organizations. May write or select material for release to various communications media.' },</v>
      </c>
    </row>
    <row r="2358" spans="1:10" x14ac:dyDescent="0.2">
      <c r="A2358">
        <v>2357</v>
      </c>
      <c r="B2358" t="str">
        <f t="shared" si="73"/>
        <v xml:space="preserve">{ "id": 2357, </v>
      </c>
      <c r="C2358" t="str">
        <f>$C$1&amp;": '"&amp;finalScrape!A2358&amp;"', "</f>
        <v xml:space="preserve">"name": '3N035B', </v>
      </c>
      <c r="D2358" t="str">
        <f>$D$1&amp;": '"&amp;finalScrape!B2358&amp;"', "</f>
        <v xml:space="preserve">"Tag1": 'E', </v>
      </c>
      <c r="E2358" t="str">
        <f>$E$1&amp;": '"&amp;finalScrape!C2358&amp;"', "</f>
        <v xml:space="preserve">"Tag2": 'F', </v>
      </c>
      <c r="F2358" t="str">
        <f>$F$1&amp;": '"&amp;finalScrape!D2358&amp;"', "</f>
        <v xml:space="preserve">"Tag3": 'O', </v>
      </c>
      <c r="G2358" t="str">
        <f>$G$1&amp;": '"&amp;finalScrape!E2358&amp;"', "</f>
        <v xml:space="preserve">"mocDesc": 'Photojournalist Apprentice, Photographer - Air Force - Enlisted - 3N035B', </v>
      </c>
      <c r="H2358" t="str">
        <f>$H$1&amp;": '"&amp;finalScrape!F2358&amp;"', "</f>
        <v xml:space="preserve">"civ": 'Photographers', </v>
      </c>
      <c r="I2358" t="str">
        <f>$I$1&amp;": '"&amp;finalScrape!G2358&amp;"' },"</f>
        <v>"civDesc": 'Photograph people, landscapes, merchandise, or other subjects, using digital or film cameras and equipment. May develop negatives or use computer software to produce finished images and prints. Includes scientific photographers, aerial photographers, and photojournalists.' },</v>
      </c>
      <c r="J2358" s="5" t="str">
        <f t="shared" si="74"/>
        <v>{ "id": 2357, "name": '3N035B', "Tag1": 'E', "Tag2": 'F', "Tag3": 'O', "mocDesc": 'Photojournalist Apprentice, Photographer - Air Force - Enlisted - 3N035B', "civ": 'Photographers', "civDesc": 'Photograph people, landscapes, merchandise, or other subjects, using digital or film cameras and equipment. May develop negatives or use computer software to produce finished images and prints. Includes scientific photographers, aerial photographers, and photojournalists.' },</v>
      </c>
    </row>
    <row r="2359" spans="1:10" x14ac:dyDescent="0.2">
      <c r="A2359">
        <v>2358</v>
      </c>
      <c r="B2359" t="str">
        <f t="shared" si="73"/>
        <v xml:space="preserve">{ "id": 2358, </v>
      </c>
      <c r="C2359" t="str">
        <f>$C$1&amp;": '"&amp;finalScrape!A2359&amp;"', "</f>
        <v xml:space="preserve">"name": '3N051', </v>
      </c>
      <c r="D2359" t="str">
        <f>$D$1&amp;": '"&amp;finalScrape!B2359&amp;"', "</f>
        <v xml:space="preserve">"Tag1": 'E', </v>
      </c>
      <c r="E2359" t="str">
        <f>$E$1&amp;": '"&amp;finalScrape!C2359&amp;"', "</f>
        <v xml:space="preserve">"Tag2": 'F', </v>
      </c>
      <c r="F2359" t="str">
        <f>$F$1&amp;": '"&amp;finalScrape!D2359&amp;"', "</f>
        <v xml:space="preserve">"Tag3": 'O', </v>
      </c>
      <c r="G2359" t="str">
        <f>$G$1&amp;": '"&amp;finalScrape!E2359&amp;"', "</f>
        <v xml:space="preserve">"mocDesc": 'Public Affairs Journeyman - Air Force - Enlisted - 3N051', </v>
      </c>
      <c r="H2359" t="str">
        <f>$H$1&amp;": '"&amp;finalScrape!F2359&amp;"', "</f>
        <v xml:space="preserve">"civ": 'Public Relations Specialists', </v>
      </c>
      <c r="I2359" t="str">
        <f>$I$1&amp;": '"&amp;finalScrape!G2359&amp;"' },"</f>
        <v>"civDesc": 'Engage in promoting or creating an intended public image for individuals, groups, or organizations. May write or select material for release to various communications media.' },</v>
      </c>
      <c r="J2359" s="5" t="str">
        <f t="shared" si="74"/>
        <v>{ "id": 2358, "name": '3N051', "Tag1": 'E', "Tag2": 'F', "Tag3": 'O', "mocDesc": 'Public Affairs Journeyman - Air Force - Enlisted - 3N051', "civ": 'Public Relations Specialists', "civDesc": 'Engage in promoting or creating an intended public image for individuals, groups, or organizations. May write or select material for release to various communications media.' },</v>
      </c>
    </row>
    <row r="2360" spans="1:10" x14ac:dyDescent="0.2">
      <c r="A2360">
        <v>2359</v>
      </c>
      <c r="B2360" t="str">
        <f t="shared" si="73"/>
        <v xml:space="preserve">{ "id": 2359, </v>
      </c>
      <c r="C2360" t="str">
        <f>$C$1&amp;": '"&amp;finalScrape!A2360&amp;"', "</f>
        <v xml:space="preserve">"name": '3N052', </v>
      </c>
      <c r="D2360" t="str">
        <f>$D$1&amp;": '"&amp;finalScrape!B2360&amp;"', "</f>
        <v xml:space="preserve">"Tag1": 'E', </v>
      </c>
      <c r="E2360" t="str">
        <f>$E$1&amp;": '"&amp;finalScrape!C2360&amp;"', "</f>
        <v xml:space="preserve">"Tag2": 'F', </v>
      </c>
      <c r="F2360" t="str">
        <f>$F$1&amp;": '"&amp;finalScrape!D2360&amp;"', "</f>
        <v xml:space="preserve">"Tag3": 'A', </v>
      </c>
      <c r="G2360" t="str">
        <f>$G$1&amp;": '"&amp;finalScrape!E2360&amp;"', "</f>
        <v xml:space="preserve">"mocDesc": 'Broadcast Journalist Journeyman - Air Force - Enlisted - 3N052', </v>
      </c>
      <c r="H2360" t="str">
        <f>$H$1&amp;": '"&amp;finalScrape!F2360&amp;"', "</f>
        <v xml:space="preserve">"civ": 'NA', </v>
      </c>
      <c r="I2360" t="str">
        <f>$I$1&amp;": '"&amp;finalScrape!G2360&amp;"' },"</f>
        <v>"civDesc": 'NA' },</v>
      </c>
      <c r="J2360" s="5" t="str">
        <f t="shared" si="74"/>
        <v>{ "id": 2359, "name": '3N052', "Tag1": 'E', "Tag2": 'F', "Tag3": 'A', "mocDesc": 'Broadcast Journalist Journeyman - Air Force - Enlisted - 3N052', "civ": 'NA', "civDesc": 'NA' },</v>
      </c>
    </row>
    <row r="2361" spans="1:10" x14ac:dyDescent="0.2">
      <c r="A2361">
        <v>2360</v>
      </c>
      <c r="B2361" t="str">
        <f t="shared" si="73"/>
        <v xml:space="preserve">{ "id": 2360, </v>
      </c>
      <c r="C2361" t="str">
        <f>$C$1&amp;": '"&amp;finalScrape!A2361&amp;"', "</f>
        <v xml:space="preserve">"name": '3N053', </v>
      </c>
      <c r="D2361" t="str">
        <f>$D$1&amp;": '"&amp;finalScrape!B2361&amp;"', "</f>
        <v xml:space="preserve">"Tag1": 'E', </v>
      </c>
      <c r="E2361" t="str">
        <f>$E$1&amp;": '"&amp;finalScrape!C2361&amp;"', "</f>
        <v xml:space="preserve">"Tag2": 'F', </v>
      </c>
      <c r="F2361" t="str">
        <f>$F$1&amp;": '"&amp;finalScrape!D2361&amp;"', "</f>
        <v xml:space="preserve">"Tag3": 'O', </v>
      </c>
      <c r="G2361" t="str">
        <f>$G$1&amp;": '"&amp;finalScrape!E2361&amp;"', "</f>
        <v xml:space="preserve">"mocDesc": 'Graphic Arts Journeyman - Air Force - Enlisted - 3N053', </v>
      </c>
      <c r="H2361" t="str">
        <f>$H$1&amp;": '"&amp;finalScrape!F2361&amp;"', "</f>
        <v xml:space="preserve">"civ": 'Media and Communication Equipment Workers, All Other', </v>
      </c>
      <c r="I2361" t="str">
        <f>$I$1&amp;": '"&amp;finalScrape!G2361&amp;"' },"</f>
        <v>"civDesc": 'All media and communication equipment workers not listed separately.' },</v>
      </c>
      <c r="J2361" s="5" t="str">
        <f t="shared" si="74"/>
        <v>{ "id": 2360, "name": '3N053', "Tag1": 'E', "Tag2": 'F', "Tag3": 'O', "mocDesc": 'Graphic Arts Journeyman - Air Force - Enlisted - 3N053', "civ": 'Media and Communication Equipment Workers, All Other', "civDesc": 'All media and communication equipment workers not listed separately.' },</v>
      </c>
    </row>
    <row r="2362" spans="1:10" x14ac:dyDescent="0.2">
      <c r="A2362">
        <v>2361</v>
      </c>
      <c r="B2362" t="str">
        <f t="shared" si="73"/>
        <v xml:space="preserve">{ "id": 2361, </v>
      </c>
      <c r="C2362" t="str">
        <f>$C$1&amp;": '"&amp;finalScrape!A2362&amp;"', "</f>
        <v xml:space="preserve">"name": '3N054', </v>
      </c>
      <c r="D2362" t="str">
        <f>$D$1&amp;": '"&amp;finalScrape!B2362&amp;"', "</f>
        <v xml:space="preserve">"Tag1": 'E', </v>
      </c>
      <c r="E2362" t="str">
        <f>$E$1&amp;": '"&amp;finalScrape!C2362&amp;"', "</f>
        <v xml:space="preserve">"Tag2": 'F', </v>
      </c>
      <c r="F2362" t="str">
        <f>$F$1&amp;": '"&amp;finalScrape!D2362&amp;"', "</f>
        <v xml:space="preserve">"Tag3": 'O', </v>
      </c>
      <c r="G2362" t="str">
        <f>$G$1&amp;": '"&amp;finalScrape!E2362&amp;"', "</f>
        <v xml:space="preserve">"mocDesc": 'Still Photography Journeyman - Air Force - Enlisted - 3N054', </v>
      </c>
      <c r="H2362" t="str">
        <f>$H$1&amp;": '"&amp;finalScrape!F2362&amp;"', "</f>
        <v xml:space="preserve">"civ": 'Photographers', </v>
      </c>
      <c r="I2362" t="str">
        <f>$I$1&amp;": '"&amp;finalScrape!G2362&amp;"' },"</f>
        <v>"civDesc": 'Photograph people, landscapes, merchandise, or other subjects, using digital or film cameras and equipment. May develop negatives or use computer software to produce finished images and prints. Includes scientific photographers, aerial photographers, and photojournalists.' },</v>
      </c>
      <c r="J2362" s="5" t="str">
        <f t="shared" si="74"/>
        <v>{ "id": 2361, "name": '3N054', "Tag1": 'E', "Tag2": 'F', "Tag3": 'O', "mocDesc": 'Still Photography Journeyman - Air Force - Enlisted - 3N054', "civ": 'Photographers', "civDesc": 'Photograph people, landscapes, merchandise, or other subjects, using digital or film cameras and equipment. May develop negatives or use computer software to produce finished images and prints. Includes scientific photographers, aerial photographers, and photojournalists.' },</v>
      </c>
    </row>
    <row r="2363" spans="1:10" x14ac:dyDescent="0.2">
      <c r="A2363">
        <v>2362</v>
      </c>
      <c r="B2363" t="str">
        <f t="shared" si="73"/>
        <v xml:space="preserve">{ "id": 2362, </v>
      </c>
      <c r="C2363" t="str">
        <f>$C$1&amp;": '"&amp;finalScrape!A2363&amp;"', "</f>
        <v xml:space="preserve">"name": '3N055', </v>
      </c>
      <c r="D2363" t="str">
        <f>$D$1&amp;": '"&amp;finalScrape!B2363&amp;"', "</f>
        <v xml:space="preserve">"Tag1": 'E', </v>
      </c>
      <c r="E2363" t="str">
        <f>$E$1&amp;": '"&amp;finalScrape!C2363&amp;"', "</f>
        <v xml:space="preserve">"Tag2": 'F', </v>
      </c>
      <c r="F2363" t="str">
        <f>$F$1&amp;": '"&amp;finalScrape!D2363&amp;"', "</f>
        <v xml:space="preserve">"Tag3": 'A', </v>
      </c>
      <c r="G2363" t="str">
        <f>$G$1&amp;": '"&amp;finalScrape!E2363&amp;"', "</f>
        <v xml:space="preserve">"mocDesc": 'Photojournalist Journeyman - Air Force - Enlisted - 3N055', </v>
      </c>
      <c r="H2363" t="str">
        <f>$H$1&amp;": '"&amp;finalScrape!F2363&amp;"', "</f>
        <v xml:space="preserve">"civ": 'Public Relations Specialists', </v>
      </c>
      <c r="I2363" t="str">
        <f>$I$1&amp;": '"&amp;finalScrape!G2363&amp;"' },"</f>
        <v>"civDesc": 'Engage in promoting or creating an intended public image for individuals, groups, or organizations. May write or select material for release to various communications media.' },</v>
      </c>
      <c r="J2363" s="5" t="str">
        <f t="shared" si="74"/>
        <v>{ "id": 2362, "name": '3N055', "Tag1": 'E', "Tag2": 'F', "Tag3": 'A', "mocDesc": 'Photojournalist Journeyman - Air Force - Enlisted - 3N055', "civ": 'Public Relations Specialists', "civDesc": 'Engage in promoting or creating an intended public image for individuals, groups, or organizations. May write or select material for release to various communications media.' },</v>
      </c>
    </row>
    <row r="2364" spans="1:10" x14ac:dyDescent="0.2">
      <c r="A2364">
        <v>2363</v>
      </c>
      <c r="B2364" t="str">
        <f t="shared" si="73"/>
        <v xml:space="preserve">{ "id": 2363, </v>
      </c>
      <c r="C2364" t="str">
        <f>$C$1&amp;": '"&amp;finalScrape!A2364&amp;"', "</f>
        <v xml:space="preserve">"name": '3N071', </v>
      </c>
      <c r="D2364" t="str">
        <f>$D$1&amp;": '"&amp;finalScrape!B2364&amp;"', "</f>
        <v xml:space="preserve">"Tag1": 'E', </v>
      </c>
      <c r="E2364" t="str">
        <f>$E$1&amp;": '"&amp;finalScrape!C2364&amp;"', "</f>
        <v xml:space="preserve">"Tag2": 'F', </v>
      </c>
      <c r="F2364" t="str">
        <f>$F$1&amp;": '"&amp;finalScrape!D2364&amp;"', "</f>
        <v xml:space="preserve">"Tag3": 'O', </v>
      </c>
      <c r="G2364" t="str">
        <f>$G$1&amp;": '"&amp;finalScrape!E2364&amp;"', "</f>
        <v xml:space="preserve">"mocDesc": 'Public Affairs Craftsman - Air Force - Enlisted - 3N071', </v>
      </c>
      <c r="H2364" t="str">
        <f>$H$1&amp;": '"&amp;finalScrape!F2364&amp;"', "</f>
        <v xml:space="preserve">"civ": 'Public Relations Specialists', </v>
      </c>
      <c r="I2364" t="str">
        <f>$I$1&amp;": '"&amp;finalScrape!G2364&amp;"' },"</f>
        <v>"civDesc": 'Engage in promoting or creating an intended public image for individuals, groups, or organizations. May write or select material for release to various communications media.' },</v>
      </c>
      <c r="J2364" s="5" t="str">
        <f t="shared" si="74"/>
        <v>{ "id": 2363, "name": '3N071', "Tag1": 'E', "Tag2": 'F', "Tag3": 'O', "mocDesc": 'Public Affairs Craftsman - Air Force - Enlisted - 3N071', "civ": 'Public Relations Specialists', "civDesc": 'Engage in promoting or creating an intended public image for individuals, groups, or organizations. May write or select material for release to various communications media.' },</v>
      </c>
    </row>
    <row r="2365" spans="1:10" x14ac:dyDescent="0.2">
      <c r="A2365">
        <v>2364</v>
      </c>
      <c r="B2365" t="str">
        <f t="shared" si="73"/>
        <v xml:space="preserve">{ "id": 2364, </v>
      </c>
      <c r="C2365" t="str">
        <f>$C$1&amp;": '"&amp;finalScrape!A2365&amp;"', "</f>
        <v xml:space="preserve">"name": '3N072', </v>
      </c>
      <c r="D2365" t="str">
        <f>$D$1&amp;": '"&amp;finalScrape!B2365&amp;"', "</f>
        <v xml:space="preserve">"Tag1": 'E', </v>
      </c>
      <c r="E2365" t="str">
        <f>$E$1&amp;": '"&amp;finalScrape!C2365&amp;"', "</f>
        <v xml:space="preserve">"Tag2": 'F', </v>
      </c>
      <c r="F2365" t="str">
        <f>$F$1&amp;": '"&amp;finalScrape!D2365&amp;"', "</f>
        <v xml:space="preserve">"Tag3": 'A', </v>
      </c>
      <c r="G2365" t="str">
        <f>$G$1&amp;": '"&amp;finalScrape!E2365&amp;"', "</f>
        <v xml:space="preserve">"mocDesc": 'Broadcast Journalist Craftsman - Air Force - Enlisted - 3N072', </v>
      </c>
      <c r="H2365" t="str">
        <f>$H$1&amp;": '"&amp;finalScrape!F2365&amp;"', "</f>
        <v xml:space="preserve">"civ": 'NA', </v>
      </c>
      <c r="I2365" t="str">
        <f>$I$1&amp;": '"&amp;finalScrape!G2365&amp;"' },"</f>
        <v>"civDesc": 'NA' },</v>
      </c>
      <c r="J2365" s="5" t="str">
        <f t="shared" si="74"/>
        <v>{ "id": 2364, "name": '3N072', "Tag1": 'E', "Tag2": 'F', "Tag3": 'A', "mocDesc": 'Broadcast Journalist Craftsman - Air Force - Enlisted - 3N072', "civ": 'NA', "civDesc": 'NA' },</v>
      </c>
    </row>
    <row r="2366" spans="1:10" x14ac:dyDescent="0.2">
      <c r="A2366">
        <v>2365</v>
      </c>
      <c r="B2366" t="str">
        <f t="shared" si="73"/>
        <v xml:space="preserve">{ "id": 2365, </v>
      </c>
      <c r="C2366" t="str">
        <f>$C$1&amp;": '"&amp;finalScrape!A2366&amp;"', "</f>
        <v xml:space="preserve">"name": '3N073', </v>
      </c>
      <c r="D2366" t="str">
        <f>$D$1&amp;": '"&amp;finalScrape!B2366&amp;"', "</f>
        <v xml:space="preserve">"Tag1": 'E', </v>
      </c>
      <c r="E2366" t="str">
        <f>$E$1&amp;": '"&amp;finalScrape!C2366&amp;"', "</f>
        <v xml:space="preserve">"Tag2": 'F', </v>
      </c>
      <c r="F2366" t="str">
        <f>$F$1&amp;": '"&amp;finalScrape!D2366&amp;"', "</f>
        <v xml:space="preserve">"Tag3": 'O', </v>
      </c>
      <c r="G2366" t="str">
        <f>$G$1&amp;": '"&amp;finalScrape!E2366&amp;"', "</f>
        <v xml:space="preserve">"mocDesc": 'Graphic Arts Craftsman - Air Force - Enlisted - 3N073', </v>
      </c>
      <c r="H2366" t="str">
        <f>$H$1&amp;": '"&amp;finalScrape!F2366&amp;"', "</f>
        <v xml:space="preserve">"civ": 'Media and Communication Equipment Workers, All Other', </v>
      </c>
      <c r="I2366" t="str">
        <f>$I$1&amp;": '"&amp;finalScrape!G2366&amp;"' },"</f>
        <v>"civDesc": 'All media and communication equipment workers not listed separately.' },</v>
      </c>
      <c r="J2366" s="5" t="str">
        <f t="shared" si="74"/>
        <v>{ "id": 2365, "name": '3N073', "Tag1": 'E', "Tag2": 'F', "Tag3": 'O', "mocDesc": 'Graphic Arts Craftsman - Air Force - Enlisted - 3N073', "civ": 'Media and Communication Equipment Workers, All Other', "civDesc": 'All media and communication equipment workers not listed separately.' },</v>
      </c>
    </row>
    <row r="2367" spans="1:10" x14ac:dyDescent="0.2">
      <c r="A2367">
        <v>2366</v>
      </c>
      <c r="B2367" t="str">
        <f t="shared" si="73"/>
        <v xml:space="preserve">{ "id": 2366, </v>
      </c>
      <c r="C2367" t="str">
        <f>$C$1&amp;": '"&amp;finalScrape!A2367&amp;"', "</f>
        <v xml:space="preserve">"name": '3N074', </v>
      </c>
      <c r="D2367" t="str">
        <f>$D$1&amp;": '"&amp;finalScrape!B2367&amp;"', "</f>
        <v xml:space="preserve">"Tag1": 'E', </v>
      </c>
      <c r="E2367" t="str">
        <f>$E$1&amp;": '"&amp;finalScrape!C2367&amp;"', "</f>
        <v xml:space="preserve">"Tag2": 'F', </v>
      </c>
      <c r="F2367" t="str">
        <f>$F$1&amp;": '"&amp;finalScrape!D2367&amp;"', "</f>
        <v xml:space="preserve">"Tag3": 'O', </v>
      </c>
      <c r="G2367" t="str">
        <f>$G$1&amp;": '"&amp;finalScrape!E2367&amp;"', "</f>
        <v xml:space="preserve">"mocDesc": 'Still Photography Craftsman - Air Force - Enlisted - 3N074', </v>
      </c>
      <c r="H2367" t="str">
        <f>$H$1&amp;": '"&amp;finalScrape!F2367&amp;"', "</f>
        <v xml:space="preserve">"civ": 'Photographers', </v>
      </c>
      <c r="I2367" t="str">
        <f>$I$1&amp;": '"&amp;finalScrape!G2367&amp;"' },"</f>
        <v>"civDesc": 'Photograph people, landscapes, merchandise, or other subjects, using digital or film cameras and equipment. May develop negatives or use computer software to produce finished images and prints. Includes scientific photographers, aerial photographers, and photojournalists.' },</v>
      </c>
      <c r="J2367" s="5" t="str">
        <f t="shared" si="74"/>
        <v>{ "id": 2366, "name": '3N074', "Tag1": 'E', "Tag2": 'F', "Tag3": 'O', "mocDesc": 'Still Photography Craftsman - Air Force - Enlisted - 3N074', "civ": 'Photographers', "civDesc": 'Photograph people, landscapes, merchandise, or other subjects, using digital or film cameras and equipment. May develop negatives or use computer software to produce finished images and prints. Includes scientific photographers, aerial photographers, and photojournalists.' },</v>
      </c>
    </row>
    <row r="2368" spans="1:10" x14ac:dyDescent="0.2">
      <c r="A2368">
        <v>2367</v>
      </c>
      <c r="B2368" t="str">
        <f t="shared" si="73"/>
        <v xml:space="preserve">{ "id": 2367, </v>
      </c>
      <c r="C2368" t="str">
        <f>$C$1&amp;": '"&amp;finalScrape!A2368&amp;"', "</f>
        <v xml:space="preserve">"name": '3N075', </v>
      </c>
      <c r="D2368" t="str">
        <f>$D$1&amp;": '"&amp;finalScrape!B2368&amp;"', "</f>
        <v xml:space="preserve">"Tag1": 'E', </v>
      </c>
      <c r="E2368" t="str">
        <f>$E$1&amp;": '"&amp;finalScrape!C2368&amp;"', "</f>
        <v xml:space="preserve">"Tag2": 'F', </v>
      </c>
      <c r="F2368" t="str">
        <f>$F$1&amp;": '"&amp;finalScrape!D2368&amp;"', "</f>
        <v xml:space="preserve">"Tag3": 'A', </v>
      </c>
      <c r="G2368" t="str">
        <f>$G$1&amp;": '"&amp;finalScrape!E2368&amp;"', "</f>
        <v xml:space="preserve">"mocDesc": 'Photojournalist Craftsman - Air Force - Enlisted - 3N075', </v>
      </c>
      <c r="H2368" t="str">
        <f>$H$1&amp;": '"&amp;finalScrape!F2368&amp;"', "</f>
        <v xml:space="preserve">"civ": 'Public Relations Specialists', </v>
      </c>
      <c r="I2368" t="str">
        <f>$I$1&amp;": '"&amp;finalScrape!G2368&amp;"' },"</f>
        <v>"civDesc": 'Engage in promoting or creating an intended public image for individuals, groups, or organizations. May write or select material for release to various communications media.' },</v>
      </c>
      <c r="J2368" s="5" t="str">
        <f t="shared" si="74"/>
        <v>{ "id": 2367, "name": '3N075', "Tag1": 'E', "Tag2": 'F', "Tag3": 'A', "mocDesc": 'Photojournalist Craftsman - Air Force - Enlisted - 3N075', "civ": 'Public Relations Specialists', "civDesc": 'Engage in promoting or creating an intended public image for individuals, groups, or organizations. May write or select material for release to various communications media.' },</v>
      </c>
    </row>
    <row r="2369" spans="1:10" x14ac:dyDescent="0.2">
      <c r="A2369">
        <v>2368</v>
      </c>
      <c r="B2369" t="str">
        <f t="shared" si="73"/>
        <v xml:space="preserve">{ "id": 2368, </v>
      </c>
      <c r="C2369" t="str">
        <f>$C$1&amp;": '"&amp;finalScrape!A2369&amp;"', "</f>
        <v xml:space="preserve">"name": '3N090', </v>
      </c>
      <c r="D2369" t="str">
        <f>$D$1&amp;": '"&amp;finalScrape!B2369&amp;"', "</f>
        <v xml:space="preserve">"Tag1": 'E', </v>
      </c>
      <c r="E2369" t="str">
        <f>$E$1&amp;": '"&amp;finalScrape!C2369&amp;"', "</f>
        <v xml:space="preserve">"Tag2": 'F', </v>
      </c>
      <c r="F2369" t="str">
        <f>$F$1&amp;": '"&amp;finalScrape!D2369&amp;"', "</f>
        <v xml:space="preserve">"Tag3": 'A', </v>
      </c>
      <c r="G2369" t="str">
        <f>$G$1&amp;": '"&amp;finalScrape!E2369&amp;"', "</f>
        <v xml:space="preserve">"mocDesc": 'Public Affairs Superintendent - Air Force - Enlisted - 3N090', </v>
      </c>
      <c r="H2369" t="str">
        <f>$H$1&amp;": '"&amp;finalScrape!F2369&amp;"', "</f>
        <v xml:space="preserve">"civ": 'Public Relations Specialists', </v>
      </c>
      <c r="I2369" t="str">
        <f>$I$1&amp;": '"&amp;finalScrape!G2369&amp;"' },"</f>
        <v>"civDesc": 'Engage in promoting or creating an intended public image for individuals, groups, or organizations. May write or select material for release to various communications media.' },</v>
      </c>
      <c r="J2369" s="5" t="str">
        <f t="shared" si="74"/>
        <v>{ "id": 2368, "name": '3N090', "Tag1": 'E', "Tag2": 'F', "Tag3": 'A', "mocDesc": 'Public Affairs Superintendent - Air Force - Enlisted - 3N090', "civ": 'Public Relations Specialists', "civDesc": 'Engage in promoting or creating an intended public image for individuals, groups, or organizations. May write or select material for release to various communications media.' },</v>
      </c>
    </row>
    <row r="2370" spans="1:10" x14ac:dyDescent="0.2">
      <c r="A2370">
        <v>2369</v>
      </c>
      <c r="B2370" t="str">
        <f t="shared" si="73"/>
        <v xml:space="preserve">{ "id": 2369, </v>
      </c>
      <c r="C2370" t="str">
        <f>$C$1&amp;": '"&amp;finalScrape!A2370&amp;"', "</f>
        <v xml:space="preserve">"name": '3N100', </v>
      </c>
      <c r="D2370" t="str">
        <f>$D$1&amp;": '"&amp;finalScrape!B2370&amp;"', "</f>
        <v xml:space="preserve">"Tag1": 'E', </v>
      </c>
      <c r="E2370" t="str">
        <f>$E$1&amp;": '"&amp;finalScrape!C2370&amp;"', "</f>
        <v xml:space="preserve">"Tag2": 'F', </v>
      </c>
      <c r="F2370" t="str">
        <f>$F$1&amp;": '"&amp;finalScrape!D2370&amp;"', "</f>
        <v xml:space="preserve">"Tag3": 'A', </v>
      </c>
      <c r="G2370" t="str">
        <f>$G$1&amp;": '"&amp;finalScrape!E2370&amp;"', "</f>
        <v xml:space="preserve">"mocDesc": 'Regional Band Manager - Air Force - Enlisted - 3N100', </v>
      </c>
      <c r="H2370" t="str">
        <f>$H$1&amp;": '"&amp;finalScrape!F2370&amp;"', "</f>
        <v xml:space="preserve">"civ": 'NA', </v>
      </c>
      <c r="I2370" t="str">
        <f>$I$1&amp;": '"&amp;finalScrape!G2370&amp;"' },"</f>
        <v>"civDesc": 'NA' },</v>
      </c>
      <c r="J2370" s="5" t="str">
        <f t="shared" si="74"/>
        <v>{ "id": 2369, "name": '3N100', "Tag1": 'E', "Tag2": 'F', "Tag3": 'A', "mocDesc": 'Regional Band Manager - Air Force - Enlisted - 3N100', "civ": 'NA', "civDesc": 'NA' },</v>
      </c>
    </row>
    <row r="2371" spans="1:10" x14ac:dyDescent="0.2">
      <c r="A2371">
        <v>2370</v>
      </c>
      <c r="B2371" t="str">
        <f t="shared" ref="B2371:B2434" si="75">"{ "&amp;$B$1&amp;": "&amp;A2371&amp;", "</f>
        <v xml:space="preserve">{ "id": 2370, </v>
      </c>
      <c r="C2371" t="str">
        <f>$C$1&amp;": '"&amp;finalScrape!A2371&amp;"', "</f>
        <v xml:space="preserve">"name": '3N111A', </v>
      </c>
      <c r="D2371" t="str">
        <f>$D$1&amp;": '"&amp;finalScrape!B2371&amp;"', "</f>
        <v xml:space="preserve">"Tag1": 'E', </v>
      </c>
      <c r="E2371" t="str">
        <f>$E$1&amp;": '"&amp;finalScrape!C2371&amp;"', "</f>
        <v xml:space="preserve">"Tag2": 'F', </v>
      </c>
      <c r="F2371" t="str">
        <f>$F$1&amp;": '"&amp;finalScrape!D2371&amp;"', "</f>
        <v xml:space="preserve">"Tag3": 'A', </v>
      </c>
      <c r="G2371" t="str">
        <f>$G$1&amp;": '"&amp;finalScrape!E2371&amp;"', "</f>
        <v xml:space="preserve">"mocDesc": 'Regional Band Helper, Clarinet - Air Force - Enlisted - 3N111A', </v>
      </c>
      <c r="H2371" t="str">
        <f>$H$1&amp;": '"&amp;finalScrape!F2371&amp;"', "</f>
        <v xml:space="preserve">"civ": 'Musicians and Singers', </v>
      </c>
      <c r="I2371" t="str">
        <f>$I$1&amp;": '"&amp;finalScrape!G2371&amp;"' },"</f>
        <v>"civDesc": 'Play one or more musical instruments or sing. May perform on stage, for on-air broadcasting, or for sound or video recording.' },</v>
      </c>
      <c r="J2371" s="5" t="str">
        <f t="shared" si="74"/>
        <v>{ "id": 2370, "name": '3N111A', "Tag1": 'E', "Tag2": 'F', "Tag3": 'A', "mocDesc": 'Regional Band Helper, Clarinet - Air Force - Enlisted - 3N111A', "civ": 'Musicians and Singers', "civDesc": 'Play one or more musical instruments or sing. May perform on stage, for on-air broadcasting, or for sound or video recording.' },</v>
      </c>
    </row>
    <row r="2372" spans="1:10" x14ac:dyDescent="0.2">
      <c r="A2372">
        <v>2371</v>
      </c>
      <c r="B2372" t="str">
        <f t="shared" si="75"/>
        <v xml:space="preserve">{ "id": 2371, </v>
      </c>
      <c r="C2372" t="str">
        <f>$C$1&amp;": '"&amp;finalScrape!A2372&amp;"', "</f>
        <v xml:space="preserve">"name": '3N111B', </v>
      </c>
      <c r="D2372" t="str">
        <f>$D$1&amp;": '"&amp;finalScrape!B2372&amp;"', "</f>
        <v xml:space="preserve">"Tag1": 'E', </v>
      </c>
      <c r="E2372" t="str">
        <f>$E$1&amp;": '"&amp;finalScrape!C2372&amp;"', "</f>
        <v xml:space="preserve">"Tag2": 'F', </v>
      </c>
      <c r="F2372" t="str">
        <f>$F$1&amp;": '"&amp;finalScrape!D2372&amp;"', "</f>
        <v xml:space="preserve">"Tag3": 'A', </v>
      </c>
      <c r="G2372" t="str">
        <f>$G$1&amp;": '"&amp;finalScrape!E2372&amp;"', "</f>
        <v xml:space="preserve">"mocDesc": 'Regional Band Helper, Saxophone - Air Force - Enlisted - 3N111B', </v>
      </c>
      <c r="H2372" t="str">
        <f>$H$1&amp;": '"&amp;finalScrape!F2372&amp;"', "</f>
        <v xml:space="preserve">"civ": 'Musicians and Singers', </v>
      </c>
      <c r="I2372" t="str">
        <f>$I$1&amp;": '"&amp;finalScrape!G2372&amp;"' },"</f>
        <v>"civDesc": 'Play one or more musical instruments or sing. May perform on stage, for on-air broadcasting, or for sound or video recording.' },</v>
      </c>
      <c r="J2372" s="5" t="str">
        <f t="shared" si="74"/>
        <v>{ "id": 2371, "name": '3N111B', "Tag1": 'E', "Tag2": 'F', "Tag3": 'A', "mocDesc": 'Regional Band Helper, Saxophone - Air Force - Enlisted - 3N111B', "civ": 'Musicians and Singers', "civDesc": 'Play one or more musical instruments or sing. May perform on stage, for on-air broadcasting, or for sound or video recording.' },</v>
      </c>
    </row>
    <row r="2373" spans="1:10" x14ac:dyDescent="0.2">
      <c r="A2373">
        <v>2372</v>
      </c>
      <c r="B2373" t="str">
        <f t="shared" si="75"/>
        <v xml:space="preserve">{ "id": 2372, </v>
      </c>
      <c r="C2373" t="str">
        <f>$C$1&amp;": '"&amp;finalScrape!A2373&amp;"', "</f>
        <v xml:space="preserve">"name": '3N111C', </v>
      </c>
      <c r="D2373" t="str">
        <f>$D$1&amp;": '"&amp;finalScrape!B2373&amp;"', "</f>
        <v xml:space="preserve">"Tag1": 'E', </v>
      </c>
      <c r="E2373" t="str">
        <f>$E$1&amp;": '"&amp;finalScrape!C2373&amp;"', "</f>
        <v xml:space="preserve">"Tag2": 'F', </v>
      </c>
      <c r="F2373" t="str">
        <f>$F$1&amp;": '"&amp;finalScrape!D2373&amp;"', "</f>
        <v xml:space="preserve">"Tag3": 'A', </v>
      </c>
      <c r="G2373" t="str">
        <f>$G$1&amp;": '"&amp;finalScrape!E2373&amp;"', "</f>
        <v xml:space="preserve">"mocDesc": 'Regional Band Helper, Bassoon - Air Force - Enlisted - 3N111C', </v>
      </c>
      <c r="H2373" t="str">
        <f>$H$1&amp;": '"&amp;finalScrape!F2373&amp;"', "</f>
        <v xml:space="preserve">"civ": 'Musicians and Singers', </v>
      </c>
      <c r="I2373" t="str">
        <f>$I$1&amp;": '"&amp;finalScrape!G2373&amp;"' },"</f>
        <v>"civDesc": 'Play one or more musical instruments or sing. May perform on stage, for on-air broadcasting, or for sound or video recording.' },</v>
      </c>
      <c r="J2373" s="5" t="str">
        <f t="shared" si="74"/>
        <v>{ "id": 2372, "name": '3N111C', "Tag1": 'E', "Tag2": 'F', "Tag3": 'A', "mocDesc": 'Regional Band Helper, Bassoon - Air Force - Enlisted - 3N111C', "civ": 'Musicians and Singers', "civDesc": 'Play one or more musical instruments or sing. May perform on stage, for on-air broadcasting, or for sound or video recording.' },</v>
      </c>
    </row>
    <row r="2374" spans="1:10" x14ac:dyDescent="0.2">
      <c r="A2374">
        <v>2373</v>
      </c>
      <c r="B2374" t="str">
        <f t="shared" si="75"/>
        <v xml:space="preserve">{ "id": 2373, </v>
      </c>
      <c r="C2374" t="str">
        <f>$C$1&amp;": '"&amp;finalScrape!A2374&amp;"', "</f>
        <v xml:space="preserve">"name": '3N111D', </v>
      </c>
      <c r="D2374" t="str">
        <f>$D$1&amp;": '"&amp;finalScrape!B2374&amp;"', "</f>
        <v xml:space="preserve">"Tag1": 'E', </v>
      </c>
      <c r="E2374" t="str">
        <f>$E$1&amp;": '"&amp;finalScrape!C2374&amp;"', "</f>
        <v xml:space="preserve">"Tag2": 'F', </v>
      </c>
      <c r="F2374" t="str">
        <f>$F$1&amp;": '"&amp;finalScrape!D2374&amp;"', "</f>
        <v xml:space="preserve">"Tag3": 'A', </v>
      </c>
      <c r="G2374" t="str">
        <f>$G$1&amp;": '"&amp;finalScrape!E2374&amp;"', "</f>
        <v xml:space="preserve">"mocDesc": 'Regional Band Helper, Oboe - Air Force - Enlisted - 3N111D', </v>
      </c>
      <c r="H2374" t="str">
        <f>$H$1&amp;": '"&amp;finalScrape!F2374&amp;"', "</f>
        <v xml:space="preserve">"civ": 'Musicians and Singers', </v>
      </c>
      <c r="I2374" t="str">
        <f>$I$1&amp;": '"&amp;finalScrape!G2374&amp;"' },"</f>
        <v>"civDesc": 'Play one or more musical instruments or sing. May perform on stage, for on-air broadcasting, or for sound or video recording.' },</v>
      </c>
      <c r="J2374" s="5" t="str">
        <f t="shared" si="74"/>
        <v>{ "id": 2373, "name": '3N111D', "Tag1": 'E', "Tag2": 'F', "Tag3": 'A', "mocDesc": 'Regional Band Helper, Oboe - Air Force - Enlisted - 3N111D', "civ": 'Musicians and Singers', "civDesc": 'Play one or more musical instruments or sing. May perform on stage, for on-air broadcasting, or for sound or video recording.' },</v>
      </c>
    </row>
    <row r="2375" spans="1:10" x14ac:dyDescent="0.2">
      <c r="A2375">
        <v>2374</v>
      </c>
      <c r="B2375" t="str">
        <f t="shared" si="75"/>
        <v xml:space="preserve">{ "id": 2374, </v>
      </c>
      <c r="C2375" t="str">
        <f>$C$1&amp;": '"&amp;finalScrape!A2375&amp;"', "</f>
        <v xml:space="preserve">"name": '3N111E', </v>
      </c>
      <c r="D2375" t="str">
        <f>$D$1&amp;": '"&amp;finalScrape!B2375&amp;"', "</f>
        <v xml:space="preserve">"Tag1": 'E', </v>
      </c>
      <c r="E2375" t="str">
        <f>$E$1&amp;": '"&amp;finalScrape!C2375&amp;"', "</f>
        <v xml:space="preserve">"Tag2": 'F', </v>
      </c>
      <c r="F2375" t="str">
        <f>$F$1&amp;": '"&amp;finalScrape!D2375&amp;"', "</f>
        <v xml:space="preserve">"Tag3": 'A', </v>
      </c>
      <c r="G2375" t="str">
        <f>$G$1&amp;": '"&amp;finalScrape!E2375&amp;"', "</f>
        <v xml:space="preserve">"mocDesc": 'Regional Band Helper, Flute &amp; Piccolo - Air Force - Enlisted - 3N111E', </v>
      </c>
      <c r="H2375" t="str">
        <f>$H$1&amp;": '"&amp;finalScrape!F2375&amp;"', "</f>
        <v xml:space="preserve">"civ": 'Musicians and Singers', </v>
      </c>
      <c r="I2375" t="str">
        <f>$I$1&amp;": '"&amp;finalScrape!G2375&amp;"' },"</f>
        <v>"civDesc": 'Play one or more musical instruments or sing. May perform on stage, for on-air broadcasting, or for sound or video recording.' },</v>
      </c>
      <c r="J2375" s="5" t="str">
        <f t="shared" si="74"/>
        <v>{ "id": 2374, "name": '3N111E', "Tag1": 'E', "Tag2": 'F', "Tag3": 'A', "mocDesc": 'Regional Band Helper, Flute &amp; Piccolo - Air Force - Enlisted - 3N111E', "civ": 'Musicians and Singers', "civDesc": 'Play one or more musical instruments or sing. May perform on stage, for on-air broadcasting, or for sound or video recording.' },</v>
      </c>
    </row>
    <row r="2376" spans="1:10" x14ac:dyDescent="0.2">
      <c r="A2376">
        <v>2375</v>
      </c>
      <c r="B2376" t="str">
        <f t="shared" si="75"/>
        <v xml:space="preserve">{ "id": 2375, </v>
      </c>
      <c r="C2376" t="str">
        <f>$C$1&amp;": '"&amp;finalScrape!A2376&amp;"', "</f>
        <v xml:space="preserve">"name": '3N111F', </v>
      </c>
      <c r="D2376" t="str">
        <f>$D$1&amp;": '"&amp;finalScrape!B2376&amp;"', "</f>
        <v xml:space="preserve">"Tag1": 'E', </v>
      </c>
      <c r="E2376" t="str">
        <f>$E$1&amp;": '"&amp;finalScrape!C2376&amp;"', "</f>
        <v xml:space="preserve">"Tag2": 'F', </v>
      </c>
      <c r="F2376" t="str">
        <f>$F$1&amp;": '"&amp;finalScrape!D2376&amp;"', "</f>
        <v xml:space="preserve">"Tag3": 'A', </v>
      </c>
      <c r="G2376" t="str">
        <f>$G$1&amp;": '"&amp;finalScrape!E2376&amp;"', "</f>
        <v xml:space="preserve">"mocDesc": 'Regional Band Helper, Horn - Air Force - Enlisted - 3N111F', </v>
      </c>
      <c r="H2376" t="str">
        <f>$H$1&amp;": '"&amp;finalScrape!F2376&amp;"', "</f>
        <v xml:space="preserve">"civ": 'Musicians and Singers', </v>
      </c>
      <c r="I2376" t="str">
        <f>$I$1&amp;": '"&amp;finalScrape!G2376&amp;"' },"</f>
        <v>"civDesc": 'Play one or more musical instruments or sing. May perform on stage, for on-air broadcasting, or for sound or video recording.' },</v>
      </c>
      <c r="J2376" s="5" t="str">
        <f t="shared" si="74"/>
        <v>{ "id": 2375, "name": '3N111F', "Tag1": 'E', "Tag2": 'F', "Tag3": 'A', "mocDesc": 'Regional Band Helper, Horn - Air Force - Enlisted - 3N111F', "civ": 'Musicians and Singers', "civDesc": 'Play one or more musical instruments or sing. May perform on stage, for on-air broadcasting, or for sound or video recording.' },</v>
      </c>
    </row>
    <row r="2377" spans="1:10" x14ac:dyDescent="0.2">
      <c r="A2377">
        <v>2376</v>
      </c>
      <c r="B2377" t="str">
        <f t="shared" si="75"/>
        <v xml:space="preserve">{ "id": 2376, </v>
      </c>
      <c r="C2377" t="str">
        <f>$C$1&amp;": '"&amp;finalScrape!A2377&amp;"', "</f>
        <v xml:space="preserve">"name": '3N111G', </v>
      </c>
      <c r="D2377" t="str">
        <f>$D$1&amp;": '"&amp;finalScrape!B2377&amp;"', "</f>
        <v xml:space="preserve">"Tag1": 'E', </v>
      </c>
      <c r="E2377" t="str">
        <f>$E$1&amp;": '"&amp;finalScrape!C2377&amp;"', "</f>
        <v xml:space="preserve">"Tag2": 'F', </v>
      </c>
      <c r="F2377" t="str">
        <f>$F$1&amp;": '"&amp;finalScrape!D2377&amp;"', "</f>
        <v xml:space="preserve">"Tag3": 'A', </v>
      </c>
      <c r="G2377" t="str">
        <f>$G$1&amp;": '"&amp;finalScrape!E2377&amp;"', "</f>
        <v xml:space="preserve">"mocDesc": 'Regional Band Helper, Cornet &amp; Trumpet - Air Force - Enlisted - 3N111G', </v>
      </c>
      <c r="H2377" t="str">
        <f>$H$1&amp;": '"&amp;finalScrape!F2377&amp;"', "</f>
        <v xml:space="preserve">"civ": 'Musicians and Singers', </v>
      </c>
      <c r="I2377" t="str">
        <f>$I$1&amp;": '"&amp;finalScrape!G2377&amp;"' },"</f>
        <v>"civDesc": 'Play one or more musical instruments or sing. May perform on stage, for on-air broadcasting, or for sound or video recording.' },</v>
      </c>
      <c r="J2377" s="5" t="str">
        <f t="shared" si="74"/>
        <v>{ "id": 2376, "name": '3N111G', "Tag1": 'E', "Tag2": 'F', "Tag3": 'A', "mocDesc": 'Regional Band Helper, Cornet &amp; Trumpet - Air Force - Enlisted - 3N111G', "civ": 'Musicians and Singers', "civDesc": 'Play one or more musical instruments or sing. May perform on stage, for on-air broadcasting, or for sound or video recording.' },</v>
      </c>
    </row>
    <row r="2378" spans="1:10" x14ac:dyDescent="0.2">
      <c r="A2378">
        <v>2377</v>
      </c>
      <c r="B2378" t="str">
        <f t="shared" si="75"/>
        <v xml:space="preserve">{ "id": 2377, </v>
      </c>
      <c r="C2378" t="str">
        <f>$C$1&amp;": '"&amp;finalScrape!A2378&amp;"', "</f>
        <v xml:space="preserve">"name": '3N111H', </v>
      </c>
      <c r="D2378" t="str">
        <f>$D$1&amp;": '"&amp;finalScrape!B2378&amp;"', "</f>
        <v xml:space="preserve">"Tag1": 'E', </v>
      </c>
      <c r="E2378" t="str">
        <f>$E$1&amp;": '"&amp;finalScrape!C2378&amp;"', "</f>
        <v xml:space="preserve">"Tag2": 'F', </v>
      </c>
      <c r="F2378" t="str">
        <f>$F$1&amp;": '"&amp;finalScrape!D2378&amp;"', "</f>
        <v xml:space="preserve">"Tag3": 'A', </v>
      </c>
      <c r="G2378" t="str">
        <f>$G$1&amp;": '"&amp;finalScrape!E2378&amp;"', "</f>
        <v xml:space="preserve">"mocDesc": 'Regional Band Helper, Baritone &amp; Euphonium - Air Force - Enlisted - 3N111H', </v>
      </c>
      <c r="H2378" t="str">
        <f>$H$1&amp;": '"&amp;finalScrape!F2378&amp;"', "</f>
        <v xml:space="preserve">"civ": 'Musicians and Singers', </v>
      </c>
      <c r="I2378" t="str">
        <f>$I$1&amp;": '"&amp;finalScrape!G2378&amp;"' },"</f>
        <v>"civDesc": 'Play one or more musical instruments or sing. May perform on stage, for on-air broadcasting, or for sound or video recording.' },</v>
      </c>
      <c r="J2378" s="5" t="str">
        <f t="shared" si="74"/>
        <v>{ "id": 2377, "name": '3N111H', "Tag1": 'E', "Tag2": 'F', "Tag3": 'A', "mocDesc": 'Regional Band Helper, Baritone &amp; Euphonium - Air Force - Enlisted - 3N111H', "civ": 'Musicians and Singers', "civDesc": 'Play one or more musical instruments or sing. May perform on stage, for on-air broadcasting, or for sound or video recording.' },</v>
      </c>
    </row>
    <row r="2379" spans="1:10" x14ac:dyDescent="0.2">
      <c r="A2379">
        <v>2378</v>
      </c>
      <c r="B2379" t="str">
        <f t="shared" si="75"/>
        <v xml:space="preserve">{ "id": 2378, </v>
      </c>
      <c r="C2379" t="str">
        <f>$C$1&amp;": '"&amp;finalScrape!A2379&amp;"', "</f>
        <v xml:space="preserve">"name": '3N111J', </v>
      </c>
      <c r="D2379" t="str">
        <f>$D$1&amp;": '"&amp;finalScrape!B2379&amp;"', "</f>
        <v xml:space="preserve">"Tag1": 'E', </v>
      </c>
      <c r="E2379" t="str">
        <f>$E$1&amp;": '"&amp;finalScrape!C2379&amp;"', "</f>
        <v xml:space="preserve">"Tag2": 'F', </v>
      </c>
      <c r="F2379" t="str">
        <f>$F$1&amp;": '"&amp;finalScrape!D2379&amp;"', "</f>
        <v xml:space="preserve">"Tag3": 'A', </v>
      </c>
      <c r="G2379" t="str">
        <f>$G$1&amp;": '"&amp;finalScrape!E2379&amp;"', "</f>
        <v xml:space="preserve">"mocDesc": 'Regional Band Helper, Trombone - Air Force - Enlisted - 3N111J', </v>
      </c>
      <c r="H2379" t="str">
        <f>$H$1&amp;": '"&amp;finalScrape!F2379&amp;"', "</f>
        <v xml:space="preserve">"civ": 'Musicians and Singers', </v>
      </c>
      <c r="I2379" t="str">
        <f>$I$1&amp;": '"&amp;finalScrape!G2379&amp;"' },"</f>
        <v>"civDesc": 'Play one or more musical instruments or sing. May perform on stage, for on-air broadcasting, or for sound or video recording.' },</v>
      </c>
      <c r="J2379" s="5" t="str">
        <f t="shared" si="74"/>
        <v>{ "id": 2378, "name": '3N111J', "Tag1": 'E', "Tag2": 'F', "Tag3": 'A', "mocDesc": 'Regional Band Helper, Trombone - Air Force - Enlisted - 3N111J', "civ": 'Musicians and Singers', "civDesc": 'Play one or more musical instruments or sing. May perform on stage, for on-air broadcasting, or for sound or video recording.' },</v>
      </c>
    </row>
    <row r="2380" spans="1:10" x14ac:dyDescent="0.2">
      <c r="A2380">
        <v>2379</v>
      </c>
      <c r="B2380" t="str">
        <f t="shared" si="75"/>
        <v xml:space="preserve">{ "id": 2379, </v>
      </c>
      <c r="C2380" t="str">
        <f>$C$1&amp;": '"&amp;finalScrape!A2380&amp;"', "</f>
        <v xml:space="preserve">"name": '3N111K', </v>
      </c>
      <c r="D2380" t="str">
        <f>$D$1&amp;": '"&amp;finalScrape!B2380&amp;"', "</f>
        <v xml:space="preserve">"Tag1": 'E', </v>
      </c>
      <c r="E2380" t="str">
        <f>$E$1&amp;": '"&amp;finalScrape!C2380&amp;"', "</f>
        <v xml:space="preserve">"Tag2": 'F', </v>
      </c>
      <c r="F2380" t="str">
        <f>$F$1&amp;": '"&amp;finalScrape!D2380&amp;"', "</f>
        <v xml:space="preserve">"Tag3": 'A', </v>
      </c>
      <c r="G2380" t="str">
        <f>$G$1&amp;": '"&amp;finalScrape!E2380&amp;"', "</f>
        <v xml:space="preserve">"mocDesc": 'Regional Band Helper, Tuba - Air Force - Enlisted - 3N111K', </v>
      </c>
      <c r="H2380" t="str">
        <f>$H$1&amp;": '"&amp;finalScrape!F2380&amp;"', "</f>
        <v xml:space="preserve">"civ": 'Musicians and Singers', </v>
      </c>
      <c r="I2380" t="str">
        <f>$I$1&amp;": '"&amp;finalScrape!G2380&amp;"' },"</f>
        <v>"civDesc": 'Play one or more musical instruments or sing. May perform on stage, for on-air broadcasting, or for sound or video recording.' },</v>
      </c>
      <c r="J2380" s="5" t="str">
        <f t="shared" si="74"/>
        <v>{ "id": 2379, "name": '3N111K', "Tag1": 'E', "Tag2": 'F', "Tag3": 'A', "mocDesc": 'Regional Band Helper, Tuba - Air Force - Enlisted - 3N111K', "civ": 'Musicians and Singers', "civDesc": 'Play one or more musical instruments or sing. May perform on stage, for on-air broadcasting, or for sound or video recording.' },</v>
      </c>
    </row>
    <row r="2381" spans="1:10" x14ac:dyDescent="0.2">
      <c r="A2381">
        <v>2380</v>
      </c>
      <c r="B2381" t="str">
        <f t="shared" si="75"/>
        <v xml:space="preserve">{ "id": 2380, </v>
      </c>
      <c r="C2381" t="str">
        <f>$C$1&amp;": '"&amp;finalScrape!A2381&amp;"', "</f>
        <v xml:space="preserve">"name": '3N111L', </v>
      </c>
      <c r="D2381" t="str">
        <f>$D$1&amp;": '"&amp;finalScrape!B2381&amp;"', "</f>
        <v xml:space="preserve">"Tag1": 'E', </v>
      </c>
      <c r="E2381" t="str">
        <f>$E$1&amp;": '"&amp;finalScrape!C2381&amp;"', "</f>
        <v xml:space="preserve">"Tag2": 'F', </v>
      </c>
      <c r="F2381" t="str">
        <f>$F$1&amp;": '"&amp;finalScrape!D2381&amp;"', "</f>
        <v xml:space="preserve">"Tag3": 'A', </v>
      </c>
      <c r="G2381" t="str">
        <f>$G$1&amp;": '"&amp;finalScrape!E2381&amp;"', "</f>
        <v xml:space="preserve">"mocDesc": 'Regional Band Helper, Percussion - Air Force - Enlisted - 3N111L', </v>
      </c>
      <c r="H2381" t="str">
        <f>$H$1&amp;": '"&amp;finalScrape!F2381&amp;"', "</f>
        <v xml:space="preserve">"civ": 'Musicians and Singers', </v>
      </c>
      <c r="I2381" t="str">
        <f>$I$1&amp;": '"&amp;finalScrape!G2381&amp;"' },"</f>
        <v>"civDesc": 'Play one or more musical instruments or sing. May perform on stage, for on-air broadcasting, or for sound or video recording.' },</v>
      </c>
      <c r="J2381" s="5" t="str">
        <f t="shared" si="74"/>
        <v>{ "id": 2380, "name": '3N111L', "Tag1": 'E', "Tag2": 'F', "Tag3": 'A', "mocDesc": 'Regional Band Helper, Percussion - Air Force - Enlisted - 3N111L', "civ": 'Musicians and Singers', "civDesc": 'Play one or more musical instruments or sing. May perform on stage, for on-air broadcasting, or for sound or video recording.' },</v>
      </c>
    </row>
    <row r="2382" spans="1:10" x14ac:dyDescent="0.2">
      <c r="A2382">
        <v>2381</v>
      </c>
      <c r="B2382" t="str">
        <f t="shared" si="75"/>
        <v xml:space="preserve">{ "id": 2381, </v>
      </c>
      <c r="C2382" t="str">
        <f>$C$1&amp;": '"&amp;finalScrape!A2382&amp;"', "</f>
        <v xml:space="preserve">"name": '3N111M', </v>
      </c>
      <c r="D2382" t="str">
        <f>$D$1&amp;": '"&amp;finalScrape!B2382&amp;"', "</f>
        <v xml:space="preserve">"Tag1": 'E', </v>
      </c>
      <c r="E2382" t="str">
        <f>$E$1&amp;": '"&amp;finalScrape!C2382&amp;"', "</f>
        <v xml:space="preserve">"Tag2": 'F', </v>
      </c>
      <c r="F2382" t="str">
        <f>$F$1&amp;": '"&amp;finalScrape!D2382&amp;"', "</f>
        <v xml:space="preserve">"Tag3": 'A', </v>
      </c>
      <c r="G2382" t="str">
        <f>$G$1&amp;": '"&amp;finalScrape!E2382&amp;"', "</f>
        <v xml:space="preserve">"mocDesc": 'Regional Band Helper, Piano - Air Force - Enlisted - 3N111M', </v>
      </c>
      <c r="H2382" t="str">
        <f>$H$1&amp;": '"&amp;finalScrape!F2382&amp;"', "</f>
        <v xml:space="preserve">"civ": 'Musicians and Singers', </v>
      </c>
      <c r="I2382" t="str">
        <f>$I$1&amp;": '"&amp;finalScrape!G2382&amp;"' },"</f>
        <v>"civDesc": 'Play one or more musical instruments or sing. May perform on stage, for on-air broadcasting, or for sound or video recording.' },</v>
      </c>
      <c r="J2382" s="5" t="str">
        <f t="shared" si="74"/>
        <v>{ "id": 2381, "name": '3N111M', "Tag1": 'E', "Tag2": 'F', "Tag3": 'A', "mocDesc": 'Regional Band Helper, Piano - Air Force - Enlisted - 3N111M', "civ": 'Musicians and Singers', "civDesc": 'Play one or more musical instruments or sing. May perform on stage, for on-air broadcasting, or for sound or video recording.' },</v>
      </c>
    </row>
    <row r="2383" spans="1:10" x14ac:dyDescent="0.2">
      <c r="A2383">
        <v>2382</v>
      </c>
      <c r="B2383" t="str">
        <f t="shared" si="75"/>
        <v xml:space="preserve">{ "id": 2382, </v>
      </c>
      <c r="C2383" t="str">
        <f>$C$1&amp;": '"&amp;finalScrape!A2383&amp;"', "</f>
        <v xml:space="preserve">"name": '3N111N', </v>
      </c>
      <c r="D2383" t="str">
        <f>$D$1&amp;": '"&amp;finalScrape!B2383&amp;"', "</f>
        <v xml:space="preserve">"Tag1": 'E', </v>
      </c>
      <c r="E2383" t="str">
        <f>$E$1&amp;": '"&amp;finalScrape!C2383&amp;"', "</f>
        <v xml:space="preserve">"Tag2": 'F', </v>
      </c>
      <c r="F2383" t="str">
        <f>$F$1&amp;": '"&amp;finalScrape!D2383&amp;"', "</f>
        <v xml:space="preserve">"Tag3": 'A', </v>
      </c>
      <c r="G2383" t="str">
        <f>$G$1&amp;": '"&amp;finalScrape!E2383&amp;"', "</f>
        <v xml:space="preserve">"mocDesc": 'Regional Band Helper, Guitar - Air Force - Enlisted - 3N111N', </v>
      </c>
      <c r="H2383" t="str">
        <f>$H$1&amp;": '"&amp;finalScrape!F2383&amp;"', "</f>
        <v xml:space="preserve">"civ": 'Musicians and Singers', </v>
      </c>
      <c r="I2383" t="str">
        <f>$I$1&amp;": '"&amp;finalScrape!G2383&amp;"' },"</f>
        <v>"civDesc": 'Play one or more musical instruments or sing. May perform on stage, for on-air broadcasting, or for sound or video recording.' },</v>
      </c>
      <c r="J2383" s="5" t="str">
        <f t="shared" si="74"/>
        <v>{ "id": 2382, "name": '3N111N', "Tag1": 'E', "Tag2": 'F', "Tag3": 'A', "mocDesc": 'Regional Band Helper, Guitar - Air Force - Enlisted - 3N111N', "civ": 'Musicians and Singers', "civDesc": 'Play one or more musical instruments or sing. May perform on stage, for on-air broadcasting, or for sound or video recording.' },</v>
      </c>
    </row>
    <row r="2384" spans="1:10" x14ac:dyDescent="0.2">
      <c r="A2384">
        <v>2383</v>
      </c>
      <c r="B2384" t="str">
        <f t="shared" si="75"/>
        <v xml:space="preserve">{ "id": 2383, </v>
      </c>
      <c r="C2384" t="str">
        <f>$C$1&amp;": '"&amp;finalScrape!A2384&amp;"', "</f>
        <v xml:space="preserve">"name": '3N111P', </v>
      </c>
      <c r="D2384" t="str">
        <f>$D$1&amp;": '"&amp;finalScrape!B2384&amp;"', "</f>
        <v xml:space="preserve">"Tag1": 'E', </v>
      </c>
      <c r="E2384" t="str">
        <f>$E$1&amp;": '"&amp;finalScrape!C2384&amp;"', "</f>
        <v xml:space="preserve">"Tag2": 'F', </v>
      </c>
      <c r="F2384" t="str">
        <f>$F$1&amp;": '"&amp;finalScrape!D2384&amp;"', "</f>
        <v xml:space="preserve">"Tag3": 'A', </v>
      </c>
      <c r="G2384" t="str">
        <f>$G$1&amp;": '"&amp;finalScrape!E2384&amp;"', "</f>
        <v xml:space="preserve">"mocDesc": 'Regional Band Helper, Music Arranger - Air Force - Enlisted - 3N111P', </v>
      </c>
      <c r="H2384" t="str">
        <f>$H$1&amp;": '"&amp;finalScrape!F2384&amp;"', "</f>
        <v xml:space="preserve">"civ": 'NA', </v>
      </c>
      <c r="I2384" t="str">
        <f>$I$1&amp;": '"&amp;finalScrape!G2384&amp;"' },"</f>
        <v>"civDesc": 'NA' },</v>
      </c>
      <c r="J2384" s="5" t="str">
        <f t="shared" ref="J2384:J2447" si="76">CONCATENATE(B2384,C2384,D2384,E2384,F2384,G2384,H2384,I2384)</f>
        <v>{ "id": 2383, "name": '3N111P', "Tag1": 'E', "Tag2": 'F', "Tag3": 'A', "mocDesc": 'Regional Band Helper, Music Arranger - Air Force - Enlisted - 3N111P', "civ": 'NA', "civDesc": 'NA' },</v>
      </c>
    </row>
    <row r="2385" spans="1:10" x14ac:dyDescent="0.2">
      <c r="A2385">
        <v>2384</v>
      </c>
      <c r="B2385" t="str">
        <f t="shared" si="75"/>
        <v xml:space="preserve">{ "id": 2384, </v>
      </c>
      <c r="C2385" t="str">
        <f>$C$1&amp;": '"&amp;finalScrape!A2385&amp;"', "</f>
        <v xml:space="preserve">"name": '3N111Q', </v>
      </c>
      <c r="D2385" t="str">
        <f>$D$1&amp;": '"&amp;finalScrape!B2385&amp;"', "</f>
        <v xml:space="preserve">"Tag1": 'E', </v>
      </c>
      <c r="E2385" t="str">
        <f>$E$1&amp;": '"&amp;finalScrape!C2385&amp;"', "</f>
        <v xml:space="preserve">"Tag2": 'F', </v>
      </c>
      <c r="F2385" t="str">
        <f>$F$1&amp;": '"&amp;finalScrape!D2385&amp;"', "</f>
        <v xml:space="preserve">"Tag3": 'A', </v>
      </c>
      <c r="G2385" t="str">
        <f>$G$1&amp;": '"&amp;finalScrape!E2385&amp;"', "</f>
        <v xml:space="preserve">"mocDesc": 'Regional Band Helper, Bagpipe - Air Force - Enlisted - 3N111Q', </v>
      </c>
      <c r="H2385" t="str">
        <f>$H$1&amp;": '"&amp;finalScrape!F2385&amp;"', "</f>
        <v xml:space="preserve">"civ": 'Musicians and Singers', </v>
      </c>
      <c r="I2385" t="str">
        <f>$I$1&amp;": '"&amp;finalScrape!G2385&amp;"' },"</f>
        <v>"civDesc": 'Play one or more musical instruments or sing. May perform on stage, for on-air broadcasting, or for sound or video recording.' },</v>
      </c>
      <c r="J2385" s="5" t="str">
        <f t="shared" si="76"/>
        <v>{ "id": 2384, "name": '3N111Q', "Tag1": 'E', "Tag2": 'F', "Tag3": 'A', "mocDesc": 'Regional Band Helper, Bagpipe - Air Force - Enlisted - 3N111Q', "civ": 'Musicians and Singers', "civDesc": 'Play one or more musical instruments or sing. May perform on stage, for on-air broadcasting, or for sound or video recording.' },</v>
      </c>
    </row>
    <row r="2386" spans="1:10" x14ac:dyDescent="0.2">
      <c r="A2386">
        <v>2385</v>
      </c>
      <c r="B2386" t="str">
        <f t="shared" si="75"/>
        <v xml:space="preserve">{ "id": 2385, </v>
      </c>
      <c r="C2386" t="str">
        <f>$C$1&amp;": '"&amp;finalScrape!A2386&amp;"', "</f>
        <v xml:space="preserve">"name": '3N111R', </v>
      </c>
      <c r="D2386" t="str">
        <f>$D$1&amp;": '"&amp;finalScrape!B2386&amp;"', "</f>
        <v xml:space="preserve">"Tag1": 'E', </v>
      </c>
      <c r="E2386" t="str">
        <f>$E$1&amp;": '"&amp;finalScrape!C2386&amp;"', "</f>
        <v xml:space="preserve">"Tag2": 'F', </v>
      </c>
      <c r="F2386" t="str">
        <f>$F$1&amp;": '"&amp;finalScrape!D2386&amp;"', "</f>
        <v xml:space="preserve">"Tag3": 'A', </v>
      </c>
      <c r="G2386" t="str">
        <f>$G$1&amp;": '"&amp;finalScrape!E2386&amp;"', "</f>
        <v xml:space="preserve">"mocDesc": 'Regional Band Helper, Vocalist - Air Force - Enlisted - 3N111R', </v>
      </c>
      <c r="H2386" t="str">
        <f>$H$1&amp;": '"&amp;finalScrape!F2386&amp;"', "</f>
        <v xml:space="preserve">"civ": 'Musicians and Singers', </v>
      </c>
      <c r="I2386" t="str">
        <f>$I$1&amp;": '"&amp;finalScrape!G2386&amp;"' },"</f>
        <v>"civDesc": 'Play one or more musical instruments or sing. May perform on stage, for on-air broadcasting, or for sound or video recording.' },</v>
      </c>
      <c r="J2386" s="5" t="str">
        <f t="shared" si="76"/>
        <v>{ "id": 2385, "name": '3N111R', "Tag1": 'E', "Tag2": 'F', "Tag3": 'A', "mocDesc": 'Regional Band Helper, Vocalist - Air Force - Enlisted - 3N111R', "civ": 'Musicians and Singers', "civDesc": 'Play one or more musical instruments or sing. May perform on stage, for on-air broadcasting, or for sound or video recording.' },</v>
      </c>
    </row>
    <row r="2387" spans="1:10" x14ac:dyDescent="0.2">
      <c r="A2387">
        <v>2386</v>
      </c>
      <c r="B2387" t="str">
        <f t="shared" si="75"/>
        <v xml:space="preserve">{ "id": 2386, </v>
      </c>
      <c r="C2387" t="str">
        <f>$C$1&amp;": '"&amp;finalScrape!A2387&amp;"', "</f>
        <v xml:space="preserve">"name": '3N111S', </v>
      </c>
      <c r="D2387" t="str">
        <f>$D$1&amp;": '"&amp;finalScrape!B2387&amp;"', "</f>
        <v xml:space="preserve">"Tag1": 'E', </v>
      </c>
      <c r="E2387" t="str">
        <f>$E$1&amp;": '"&amp;finalScrape!C2387&amp;"', "</f>
        <v xml:space="preserve">"Tag2": 'F', </v>
      </c>
      <c r="F2387" t="str">
        <f>$F$1&amp;": '"&amp;finalScrape!D2387&amp;"', "</f>
        <v xml:space="preserve">"Tag3": 'A', </v>
      </c>
      <c r="G2387" t="str">
        <f>$G$1&amp;": '"&amp;finalScrape!E2387&amp;"', "</f>
        <v xml:space="preserve">"mocDesc": 'Regional Band Helper, Electric Bass/String Bass - Air Force - Enlisted - 3N111S', </v>
      </c>
      <c r="H2387" t="str">
        <f>$H$1&amp;": '"&amp;finalScrape!F2387&amp;"', "</f>
        <v xml:space="preserve">"civ": 'Musicians and Singers', </v>
      </c>
      <c r="I2387" t="str">
        <f>$I$1&amp;": '"&amp;finalScrape!G2387&amp;"' },"</f>
        <v>"civDesc": 'Play one or more musical instruments or sing. May perform on stage, for on-air broadcasting, or for sound or video recording.' },</v>
      </c>
      <c r="J2387" s="5" t="str">
        <f t="shared" si="76"/>
        <v>{ "id": 2386, "name": '3N111S', "Tag1": 'E', "Tag2": 'F', "Tag3": 'A', "mocDesc": 'Regional Band Helper, Electric Bass/String Bass - Air Force - Enlisted - 3N111S', "civ": 'Musicians and Singers', "civDesc": 'Play one or more musical instruments or sing. May perform on stage, for on-air broadcasting, or for sound or video recording.' },</v>
      </c>
    </row>
    <row r="2388" spans="1:10" x14ac:dyDescent="0.2">
      <c r="A2388">
        <v>2387</v>
      </c>
      <c r="B2388" t="str">
        <f t="shared" si="75"/>
        <v xml:space="preserve">{ "id": 2387, </v>
      </c>
      <c r="C2388" t="str">
        <f>$C$1&amp;": '"&amp;finalScrape!A2388&amp;"', "</f>
        <v xml:space="preserve">"name": '3N111T', </v>
      </c>
      <c r="D2388" t="str">
        <f>$D$1&amp;": '"&amp;finalScrape!B2388&amp;"', "</f>
        <v xml:space="preserve">"Tag1": 'E', </v>
      </c>
      <c r="E2388" t="str">
        <f>$E$1&amp;": '"&amp;finalScrape!C2388&amp;"', "</f>
        <v xml:space="preserve">"Tag2": 'F', </v>
      </c>
      <c r="F2388" t="str">
        <f>$F$1&amp;": '"&amp;finalScrape!D2388&amp;"', "</f>
        <v xml:space="preserve">"Tag3": 'O', </v>
      </c>
      <c r="G2388" t="str">
        <f>$G$1&amp;": '"&amp;finalScrape!E2388&amp;"', "</f>
        <v xml:space="preserve">"mocDesc": 'Regional Band Helper, Military Band Support (USAF Band) - Air Force - Enlisted - 3N111T', </v>
      </c>
      <c r="H2388" t="str">
        <f>$H$1&amp;": '"&amp;finalScrape!F2388&amp;"', "</f>
        <v xml:space="preserve">"civ": 'Musicians and Singers', </v>
      </c>
      <c r="I2388" t="str">
        <f>$I$1&amp;": '"&amp;finalScrape!G2388&amp;"' },"</f>
        <v>"civDesc": 'Play one or more musical instruments or sing. May perform on stage, for on-air broadcasting, or for sound or video recording.' },</v>
      </c>
      <c r="J2388" s="5" t="str">
        <f t="shared" si="76"/>
        <v>{ "id": 2387, "name": '3N111T', "Tag1": 'E', "Tag2": 'F', "Tag3": 'O', "mocDesc": 'Regional Band Helper, Military Band Support (USAF Band) - Air Force - Enlisted - 3N111T', "civ": 'Musicians and Singers', "civDesc": 'Play one or more musical instruments or sing. May perform on stage, for on-air broadcasting, or for sound or video recording.' },</v>
      </c>
    </row>
    <row r="2389" spans="1:10" x14ac:dyDescent="0.2">
      <c r="A2389">
        <v>2388</v>
      </c>
      <c r="B2389" t="str">
        <f t="shared" si="75"/>
        <v xml:space="preserve">{ "id": 2388, </v>
      </c>
      <c r="C2389" t="str">
        <f>$C$1&amp;": '"&amp;finalScrape!A2389&amp;"', "</f>
        <v xml:space="preserve">"name": '3N111U', </v>
      </c>
      <c r="D2389" t="str">
        <f>$D$1&amp;": '"&amp;finalScrape!B2389&amp;"', "</f>
        <v xml:space="preserve">"Tag1": 'E', </v>
      </c>
      <c r="E2389" t="str">
        <f>$E$1&amp;": '"&amp;finalScrape!C2389&amp;"', "</f>
        <v xml:space="preserve">"Tag2": 'F', </v>
      </c>
      <c r="F2389" t="str">
        <f>$F$1&amp;": '"&amp;finalScrape!D2389&amp;"', "</f>
        <v xml:space="preserve">"Tag3": 'A', </v>
      </c>
      <c r="G2389" t="str">
        <f>$G$1&amp;": '"&amp;finalScrape!E2389&amp;"', "</f>
        <v xml:space="preserve">"mocDesc": 'Regional Band Helper, Steel Guitar - Air Force - Enlisted - 3N111U', </v>
      </c>
      <c r="H2389" t="str">
        <f>$H$1&amp;": '"&amp;finalScrape!F2389&amp;"', "</f>
        <v xml:space="preserve">"civ": 'Musicians and Singers', </v>
      </c>
      <c r="I2389" t="str">
        <f>$I$1&amp;": '"&amp;finalScrape!G2389&amp;"' },"</f>
        <v>"civDesc": 'Play one or more musical instruments or sing. May perform on stage, for on-air broadcasting, or for sound or video recording.' },</v>
      </c>
      <c r="J2389" s="5" t="str">
        <f t="shared" si="76"/>
        <v>{ "id": 2388, "name": '3N111U', "Tag1": 'E', "Tag2": 'F', "Tag3": 'A', "mocDesc": 'Regional Band Helper, Steel Guitar - Air Force - Enlisted - 3N111U', "civ": 'Musicians and Singers', "civDesc": 'Play one or more musical instruments or sing. May perform on stage, for on-air broadcasting, or for sound or video recording.' },</v>
      </c>
    </row>
    <row r="2390" spans="1:10" x14ac:dyDescent="0.2">
      <c r="A2390">
        <v>2389</v>
      </c>
      <c r="B2390" t="str">
        <f t="shared" si="75"/>
        <v xml:space="preserve">{ "id": 2389, </v>
      </c>
      <c r="C2390" t="str">
        <f>$C$1&amp;": '"&amp;finalScrape!A2390&amp;"', "</f>
        <v xml:space="preserve">"name": '3N111V', </v>
      </c>
      <c r="D2390" t="str">
        <f>$D$1&amp;": '"&amp;finalScrape!B2390&amp;"', "</f>
        <v xml:space="preserve">"Tag1": 'E', </v>
      </c>
      <c r="E2390" t="str">
        <f>$E$1&amp;": '"&amp;finalScrape!C2390&amp;"', "</f>
        <v xml:space="preserve">"Tag2": 'F', </v>
      </c>
      <c r="F2390" t="str">
        <f>$F$1&amp;": '"&amp;finalScrape!D2390&amp;"', "</f>
        <v xml:space="preserve">"Tag3": 'A', </v>
      </c>
      <c r="G2390" t="str">
        <f>$G$1&amp;": '"&amp;finalScrape!E2390&amp;"', "</f>
        <v xml:space="preserve">"mocDesc": 'Regional Band Helper, Audio and Lighting Engineer - Air Force - Enlisted - 3N111V', </v>
      </c>
      <c r="H2390" t="str">
        <f>$H$1&amp;": '"&amp;finalScrape!F2390&amp;"', "</f>
        <v xml:space="preserve">"civ": 'Audio and Video Equipment Technicians', </v>
      </c>
      <c r="I2390" t="str">
        <f>$I$1&amp;": '"&amp;finalScrape!G2390&amp;"' },"</f>
        <v>"civDesc": 'Set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 Excludes \"Sound Engineering Technicians\".' },</v>
      </c>
      <c r="J2390" s="5" t="str">
        <f t="shared" si="76"/>
        <v>{ "id": 2389, "name": '3N111V', "Tag1": 'E', "Tag2": 'F', "Tag3": 'A', "mocDesc": 'Regional Band Helper, Audio and Lighting Engineer - Air Force - Enlisted - 3N111V', "civ": 'Audio and Video Equipment Technicians', "civDesc": 'Set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 Excludes \"Sound Engineering Technicians\".' },</v>
      </c>
    </row>
    <row r="2391" spans="1:10" x14ac:dyDescent="0.2">
      <c r="A2391">
        <v>2390</v>
      </c>
      <c r="B2391" t="str">
        <f t="shared" si="75"/>
        <v xml:space="preserve">{ "id": 2390, </v>
      </c>
      <c r="C2391" t="str">
        <f>$C$1&amp;": '"&amp;finalScrape!A2391&amp;"', "</f>
        <v xml:space="preserve">"name": '3N111Z', </v>
      </c>
      <c r="D2391" t="str">
        <f>$D$1&amp;": '"&amp;finalScrape!B2391&amp;"', "</f>
        <v xml:space="preserve">"Tag1": 'E', </v>
      </c>
      <c r="E2391" t="str">
        <f>$E$1&amp;": '"&amp;finalScrape!C2391&amp;"', "</f>
        <v xml:space="preserve">"Tag2": 'F', </v>
      </c>
      <c r="F2391" t="str">
        <f>$F$1&amp;": '"&amp;finalScrape!D2391&amp;"', "</f>
        <v xml:space="preserve">"Tag3": 'A', </v>
      </c>
      <c r="G2391" t="str">
        <f>$G$1&amp;": '"&amp;finalScrape!E2391&amp;"', "</f>
        <v xml:space="preserve">"mocDesc": 'Regional Band Helper, Instrumentalist, General (Air National Guard Bands) - Air Force - Enlisted - 3N111Z', </v>
      </c>
      <c r="H2391" t="str">
        <f>$H$1&amp;": '"&amp;finalScrape!F2391&amp;"', "</f>
        <v xml:space="preserve">"civ": 'Musicians and Singers', </v>
      </c>
      <c r="I2391" t="str">
        <f>$I$1&amp;": '"&amp;finalScrape!G2391&amp;"' },"</f>
        <v>"civDesc": 'Play one or more musical instruments or sing. May perform on stage, for on-air broadcasting, or for sound or video recording.' },</v>
      </c>
      <c r="J2391" s="5" t="str">
        <f t="shared" si="76"/>
        <v>{ "id": 2390, "name": '3N111Z', "Tag1": 'E', "Tag2": 'F', "Tag3": 'A', "mocDesc": 'Regional Band Helper, Instrumentalist, General (Air National Guard Bands) - Air Force - Enlisted - 3N111Z', "civ": 'Musicians and Singers', "civDesc": 'Play one or more musical instruments or sing. May perform on stage, for on-air broadcasting, or for sound or video recording.' },</v>
      </c>
    </row>
    <row r="2392" spans="1:10" x14ac:dyDescent="0.2">
      <c r="A2392">
        <v>2391</v>
      </c>
      <c r="B2392" t="str">
        <f t="shared" si="75"/>
        <v xml:space="preserve">{ "id": 2391, </v>
      </c>
      <c r="C2392" t="str">
        <f>$C$1&amp;": '"&amp;finalScrape!A2392&amp;"', "</f>
        <v xml:space="preserve">"name": '3N131A', </v>
      </c>
      <c r="D2392" t="str">
        <f>$D$1&amp;": '"&amp;finalScrape!B2392&amp;"', "</f>
        <v xml:space="preserve">"Tag1": 'E', </v>
      </c>
      <c r="E2392" t="str">
        <f>$E$1&amp;": '"&amp;finalScrape!C2392&amp;"', "</f>
        <v xml:space="preserve">"Tag2": 'F', </v>
      </c>
      <c r="F2392" t="str">
        <f>$F$1&amp;": '"&amp;finalScrape!D2392&amp;"', "</f>
        <v xml:space="preserve">"Tag3": 'A', </v>
      </c>
      <c r="G2392" t="str">
        <f>$G$1&amp;": '"&amp;finalScrape!E2392&amp;"', "</f>
        <v xml:space="preserve">"mocDesc": 'Regional Band Apprentice, Clarinet - Air Force - Enlisted - 3N131A', </v>
      </c>
      <c r="H2392" t="str">
        <f>$H$1&amp;": '"&amp;finalScrape!F2392&amp;"', "</f>
        <v xml:space="preserve">"civ": 'Musicians and Singers', </v>
      </c>
      <c r="I2392" t="str">
        <f>$I$1&amp;": '"&amp;finalScrape!G2392&amp;"' },"</f>
        <v>"civDesc": 'Play one or more musical instruments or sing. May perform on stage, for on-air broadcasting, or for sound or video recording.' },</v>
      </c>
      <c r="J2392" s="5" t="str">
        <f t="shared" si="76"/>
        <v>{ "id": 2391, "name": '3N131A', "Tag1": 'E', "Tag2": 'F', "Tag3": 'A', "mocDesc": 'Regional Band Apprentice, Clarinet - Air Force - Enlisted - 3N131A', "civ": 'Musicians and Singers', "civDesc": 'Play one or more musical instruments or sing. May perform on stage, for on-air broadcasting, or for sound or video recording.' },</v>
      </c>
    </row>
    <row r="2393" spans="1:10" x14ac:dyDescent="0.2">
      <c r="A2393">
        <v>2392</v>
      </c>
      <c r="B2393" t="str">
        <f t="shared" si="75"/>
        <v xml:space="preserve">{ "id": 2392, </v>
      </c>
      <c r="C2393" t="str">
        <f>$C$1&amp;": '"&amp;finalScrape!A2393&amp;"', "</f>
        <v xml:space="preserve">"name": '3N131B', </v>
      </c>
      <c r="D2393" t="str">
        <f>$D$1&amp;": '"&amp;finalScrape!B2393&amp;"', "</f>
        <v xml:space="preserve">"Tag1": 'E', </v>
      </c>
      <c r="E2393" t="str">
        <f>$E$1&amp;": '"&amp;finalScrape!C2393&amp;"', "</f>
        <v xml:space="preserve">"Tag2": 'F', </v>
      </c>
      <c r="F2393" t="str">
        <f>$F$1&amp;": '"&amp;finalScrape!D2393&amp;"', "</f>
        <v xml:space="preserve">"Tag3": 'A', </v>
      </c>
      <c r="G2393" t="str">
        <f>$G$1&amp;": '"&amp;finalScrape!E2393&amp;"', "</f>
        <v xml:space="preserve">"mocDesc": 'Regional Band Apprentice, Saxophone - Air Force - Enlisted - 3N131B', </v>
      </c>
      <c r="H2393" t="str">
        <f>$H$1&amp;": '"&amp;finalScrape!F2393&amp;"', "</f>
        <v xml:space="preserve">"civ": 'Musicians and Singers', </v>
      </c>
      <c r="I2393" t="str">
        <f>$I$1&amp;": '"&amp;finalScrape!G2393&amp;"' },"</f>
        <v>"civDesc": 'Play one or more musical instruments or sing. May perform on stage, for on-air broadcasting, or for sound or video recording.' },</v>
      </c>
      <c r="J2393" s="5" t="str">
        <f t="shared" si="76"/>
        <v>{ "id": 2392, "name": '3N131B', "Tag1": 'E', "Tag2": 'F', "Tag3": 'A', "mocDesc": 'Regional Band Apprentice, Saxophone - Air Force - Enlisted - 3N131B', "civ": 'Musicians and Singers', "civDesc": 'Play one or more musical instruments or sing. May perform on stage, for on-air broadcasting, or for sound or video recording.' },</v>
      </c>
    </row>
    <row r="2394" spans="1:10" x14ac:dyDescent="0.2">
      <c r="A2394">
        <v>2393</v>
      </c>
      <c r="B2394" t="str">
        <f t="shared" si="75"/>
        <v xml:space="preserve">{ "id": 2393, </v>
      </c>
      <c r="C2394" t="str">
        <f>$C$1&amp;": '"&amp;finalScrape!A2394&amp;"', "</f>
        <v xml:space="preserve">"name": '3N131C', </v>
      </c>
      <c r="D2394" t="str">
        <f>$D$1&amp;": '"&amp;finalScrape!B2394&amp;"', "</f>
        <v xml:space="preserve">"Tag1": 'E', </v>
      </c>
      <c r="E2394" t="str">
        <f>$E$1&amp;": '"&amp;finalScrape!C2394&amp;"', "</f>
        <v xml:space="preserve">"Tag2": 'F', </v>
      </c>
      <c r="F2394" t="str">
        <f>$F$1&amp;": '"&amp;finalScrape!D2394&amp;"', "</f>
        <v xml:space="preserve">"Tag3": 'A', </v>
      </c>
      <c r="G2394" t="str">
        <f>$G$1&amp;": '"&amp;finalScrape!E2394&amp;"', "</f>
        <v xml:space="preserve">"mocDesc": 'Regional Band Apprentice, Bassoon - Air Force - Enlisted - 3N131C', </v>
      </c>
      <c r="H2394" t="str">
        <f>$H$1&amp;": '"&amp;finalScrape!F2394&amp;"', "</f>
        <v xml:space="preserve">"civ": 'Musicians and Singers', </v>
      </c>
      <c r="I2394" t="str">
        <f>$I$1&amp;": '"&amp;finalScrape!G2394&amp;"' },"</f>
        <v>"civDesc": 'Play one or more musical instruments or sing. May perform on stage, for on-air broadcasting, or for sound or video recording.' },</v>
      </c>
      <c r="J2394" s="5" t="str">
        <f t="shared" si="76"/>
        <v>{ "id": 2393, "name": '3N131C', "Tag1": 'E', "Tag2": 'F', "Tag3": 'A', "mocDesc": 'Regional Band Apprentice, Bassoon - Air Force - Enlisted - 3N131C', "civ": 'Musicians and Singers', "civDesc": 'Play one or more musical instruments or sing. May perform on stage, for on-air broadcasting, or for sound or video recording.' },</v>
      </c>
    </row>
    <row r="2395" spans="1:10" x14ac:dyDescent="0.2">
      <c r="A2395">
        <v>2394</v>
      </c>
      <c r="B2395" t="str">
        <f t="shared" si="75"/>
        <v xml:space="preserve">{ "id": 2394, </v>
      </c>
      <c r="C2395" t="str">
        <f>$C$1&amp;": '"&amp;finalScrape!A2395&amp;"', "</f>
        <v xml:space="preserve">"name": '3N131D', </v>
      </c>
      <c r="D2395" t="str">
        <f>$D$1&amp;": '"&amp;finalScrape!B2395&amp;"', "</f>
        <v xml:space="preserve">"Tag1": 'E', </v>
      </c>
      <c r="E2395" t="str">
        <f>$E$1&amp;": '"&amp;finalScrape!C2395&amp;"', "</f>
        <v xml:space="preserve">"Tag2": 'F', </v>
      </c>
      <c r="F2395" t="str">
        <f>$F$1&amp;": '"&amp;finalScrape!D2395&amp;"', "</f>
        <v xml:space="preserve">"Tag3": 'A', </v>
      </c>
      <c r="G2395" t="str">
        <f>$G$1&amp;": '"&amp;finalScrape!E2395&amp;"', "</f>
        <v xml:space="preserve">"mocDesc": 'Regional Band Apprentice, Oboe - Air Force - Enlisted - 3N131D', </v>
      </c>
      <c r="H2395" t="str">
        <f>$H$1&amp;": '"&amp;finalScrape!F2395&amp;"', "</f>
        <v xml:space="preserve">"civ": 'Musicians and Singers', </v>
      </c>
      <c r="I2395" t="str">
        <f>$I$1&amp;": '"&amp;finalScrape!G2395&amp;"' },"</f>
        <v>"civDesc": 'Play one or more musical instruments or sing. May perform on stage, for on-air broadcasting, or for sound or video recording.' },</v>
      </c>
      <c r="J2395" s="5" t="str">
        <f t="shared" si="76"/>
        <v>{ "id": 2394, "name": '3N131D', "Tag1": 'E', "Tag2": 'F', "Tag3": 'A', "mocDesc": 'Regional Band Apprentice, Oboe - Air Force - Enlisted - 3N131D', "civ": 'Musicians and Singers', "civDesc": 'Play one or more musical instruments or sing. May perform on stage, for on-air broadcasting, or for sound or video recording.' },</v>
      </c>
    </row>
    <row r="2396" spans="1:10" x14ac:dyDescent="0.2">
      <c r="A2396">
        <v>2395</v>
      </c>
      <c r="B2396" t="str">
        <f t="shared" si="75"/>
        <v xml:space="preserve">{ "id": 2395, </v>
      </c>
      <c r="C2396" t="str">
        <f>$C$1&amp;": '"&amp;finalScrape!A2396&amp;"', "</f>
        <v xml:space="preserve">"name": '3N131E', </v>
      </c>
      <c r="D2396" t="str">
        <f>$D$1&amp;": '"&amp;finalScrape!B2396&amp;"', "</f>
        <v xml:space="preserve">"Tag1": 'E', </v>
      </c>
      <c r="E2396" t="str">
        <f>$E$1&amp;": '"&amp;finalScrape!C2396&amp;"', "</f>
        <v xml:space="preserve">"Tag2": 'F', </v>
      </c>
      <c r="F2396" t="str">
        <f>$F$1&amp;": '"&amp;finalScrape!D2396&amp;"', "</f>
        <v xml:space="preserve">"Tag3": 'A', </v>
      </c>
      <c r="G2396" t="str">
        <f>$G$1&amp;": '"&amp;finalScrape!E2396&amp;"', "</f>
        <v xml:space="preserve">"mocDesc": 'Regional Band Apprentice, Flute &amp; Piccolo - Air Force - Enlisted - 3N131E', </v>
      </c>
      <c r="H2396" t="str">
        <f>$H$1&amp;": '"&amp;finalScrape!F2396&amp;"', "</f>
        <v xml:space="preserve">"civ": 'Musicians and Singers', </v>
      </c>
      <c r="I2396" t="str">
        <f>$I$1&amp;": '"&amp;finalScrape!G2396&amp;"' },"</f>
        <v>"civDesc": 'Play one or more musical instruments or sing. May perform on stage, for on-air broadcasting, or for sound or video recording.' },</v>
      </c>
      <c r="J2396" s="5" t="str">
        <f t="shared" si="76"/>
        <v>{ "id": 2395, "name": '3N131E', "Tag1": 'E', "Tag2": 'F', "Tag3": 'A', "mocDesc": 'Regional Band Apprentice, Flute &amp; Piccolo - Air Force - Enlisted - 3N131E', "civ": 'Musicians and Singers', "civDesc": 'Play one or more musical instruments or sing. May perform on stage, for on-air broadcasting, or for sound or video recording.' },</v>
      </c>
    </row>
    <row r="2397" spans="1:10" x14ac:dyDescent="0.2">
      <c r="A2397">
        <v>2396</v>
      </c>
      <c r="B2397" t="str">
        <f t="shared" si="75"/>
        <v xml:space="preserve">{ "id": 2396, </v>
      </c>
      <c r="C2397" t="str">
        <f>$C$1&amp;": '"&amp;finalScrape!A2397&amp;"', "</f>
        <v xml:space="preserve">"name": '3N131F', </v>
      </c>
      <c r="D2397" t="str">
        <f>$D$1&amp;": '"&amp;finalScrape!B2397&amp;"', "</f>
        <v xml:space="preserve">"Tag1": 'E', </v>
      </c>
      <c r="E2397" t="str">
        <f>$E$1&amp;": '"&amp;finalScrape!C2397&amp;"', "</f>
        <v xml:space="preserve">"Tag2": 'F', </v>
      </c>
      <c r="F2397" t="str">
        <f>$F$1&amp;": '"&amp;finalScrape!D2397&amp;"', "</f>
        <v xml:space="preserve">"Tag3": 'A', </v>
      </c>
      <c r="G2397" t="str">
        <f>$G$1&amp;": '"&amp;finalScrape!E2397&amp;"', "</f>
        <v xml:space="preserve">"mocDesc": 'Regional Band Apprentice, Horn - Air Force - Enlisted - 3N131F', </v>
      </c>
      <c r="H2397" t="str">
        <f>$H$1&amp;": '"&amp;finalScrape!F2397&amp;"', "</f>
        <v xml:space="preserve">"civ": 'Musicians and Singers', </v>
      </c>
      <c r="I2397" t="str">
        <f>$I$1&amp;": '"&amp;finalScrape!G2397&amp;"' },"</f>
        <v>"civDesc": 'Play one or more musical instruments or sing. May perform on stage, for on-air broadcasting, or for sound or video recording.' },</v>
      </c>
      <c r="J2397" s="5" t="str">
        <f t="shared" si="76"/>
        <v>{ "id": 2396, "name": '3N131F', "Tag1": 'E', "Tag2": 'F', "Tag3": 'A', "mocDesc": 'Regional Band Apprentice, Horn - Air Force - Enlisted - 3N131F', "civ": 'Musicians and Singers', "civDesc": 'Play one or more musical instruments or sing. May perform on stage, for on-air broadcasting, or for sound or video recording.' },</v>
      </c>
    </row>
    <row r="2398" spans="1:10" x14ac:dyDescent="0.2">
      <c r="A2398">
        <v>2397</v>
      </c>
      <c r="B2398" t="str">
        <f t="shared" si="75"/>
        <v xml:space="preserve">{ "id": 2397, </v>
      </c>
      <c r="C2398" t="str">
        <f>$C$1&amp;": '"&amp;finalScrape!A2398&amp;"', "</f>
        <v xml:space="preserve">"name": '3N131G', </v>
      </c>
      <c r="D2398" t="str">
        <f>$D$1&amp;": '"&amp;finalScrape!B2398&amp;"', "</f>
        <v xml:space="preserve">"Tag1": 'E', </v>
      </c>
      <c r="E2398" t="str">
        <f>$E$1&amp;": '"&amp;finalScrape!C2398&amp;"', "</f>
        <v xml:space="preserve">"Tag2": 'F', </v>
      </c>
      <c r="F2398" t="str">
        <f>$F$1&amp;": '"&amp;finalScrape!D2398&amp;"', "</f>
        <v xml:space="preserve">"Tag3": 'A', </v>
      </c>
      <c r="G2398" t="str">
        <f>$G$1&amp;": '"&amp;finalScrape!E2398&amp;"', "</f>
        <v xml:space="preserve">"mocDesc": 'Regional Band Apprentice, Cornet &amp; Trumpet - Air Force - Enlisted - 3N131G', </v>
      </c>
      <c r="H2398" t="str">
        <f>$H$1&amp;": '"&amp;finalScrape!F2398&amp;"', "</f>
        <v xml:space="preserve">"civ": 'Musicians and Singers', </v>
      </c>
      <c r="I2398" t="str">
        <f>$I$1&amp;": '"&amp;finalScrape!G2398&amp;"' },"</f>
        <v>"civDesc": 'Play one or more musical instruments or sing. May perform on stage, for on-air broadcasting, or for sound or video recording.' },</v>
      </c>
      <c r="J2398" s="5" t="str">
        <f t="shared" si="76"/>
        <v>{ "id": 2397, "name": '3N131G', "Tag1": 'E', "Tag2": 'F', "Tag3": 'A', "mocDesc": 'Regional Band Apprentice, Cornet &amp; Trumpet - Air Force - Enlisted - 3N131G', "civ": 'Musicians and Singers', "civDesc": 'Play one or more musical instruments or sing. May perform on stage, for on-air broadcasting, or for sound or video recording.' },</v>
      </c>
    </row>
    <row r="2399" spans="1:10" x14ac:dyDescent="0.2">
      <c r="A2399">
        <v>2398</v>
      </c>
      <c r="B2399" t="str">
        <f t="shared" si="75"/>
        <v xml:space="preserve">{ "id": 2398, </v>
      </c>
      <c r="C2399" t="str">
        <f>$C$1&amp;": '"&amp;finalScrape!A2399&amp;"', "</f>
        <v xml:space="preserve">"name": '3N131H', </v>
      </c>
      <c r="D2399" t="str">
        <f>$D$1&amp;": '"&amp;finalScrape!B2399&amp;"', "</f>
        <v xml:space="preserve">"Tag1": 'E', </v>
      </c>
      <c r="E2399" t="str">
        <f>$E$1&amp;": '"&amp;finalScrape!C2399&amp;"', "</f>
        <v xml:space="preserve">"Tag2": 'F', </v>
      </c>
      <c r="F2399" t="str">
        <f>$F$1&amp;": '"&amp;finalScrape!D2399&amp;"', "</f>
        <v xml:space="preserve">"Tag3": 'A', </v>
      </c>
      <c r="G2399" t="str">
        <f>$G$1&amp;": '"&amp;finalScrape!E2399&amp;"', "</f>
        <v xml:space="preserve">"mocDesc": 'Regional Band Apprentice, Baritone &amp; Euphonium - Air Force - Enlisted - 3N131H', </v>
      </c>
      <c r="H2399" t="str">
        <f>$H$1&amp;": '"&amp;finalScrape!F2399&amp;"', "</f>
        <v xml:space="preserve">"civ": 'Musicians and Singers', </v>
      </c>
      <c r="I2399" t="str">
        <f>$I$1&amp;": '"&amp;finalScrape!G2399&amp;"' },"</f>
        <v>"civDesc": 'Play one or more musical instruments or sing. May perform on stage, for on-air broadcasting, or for sound or video recording.' },</v>
      </c>
      <c r="J2399" s="5" t="str">
        <f t="shared" si="76"/>
        <v>{ "id": 2398, "name": '3N131H', "Tag1": 'E', "Tag2": 'F', "Tag3": 'A', "mocDesc": 'Regional Band Apprentice, Baritone &amp; Euphonium - Air Force - Enlisted - 3N131H', "civ": 'Musicians and Singers', "civDesc": 'Play one or more musical instruments or sing. May perform on stage, for on-air broadcasting, or for sound or video recording.' },</v>
      </c>
    </row>
    <row r="2400" spans="1:10" x14ac:dyDescent="0.2">
      <c r="A2400">
        <v>2399</v>
      </c>
      <c r="B2400" t="str">
        <f t="shared" si="75"/>
        <v xml:space="preserve">{ "id": 2399, </v>
      </c>
      <c r="C2400" t="str">
        <f>$C$1&amp;": '"&amp;finalScrape!A2400&amp;"', "</f>
        <v xml:space="preserve">"name": '3N131J', </v>
      </c>
      <c r="D2400" t="str">
        <f>$D$1&amp;": '"&amp;finalScrape!B2400&amp;"', "</f>
        <v xml:space="preserve">"Tag1": 'E', </v>
      </c>
      <c r="E2400" t="str">
        <f>$E$1&amp;": '"&amp;finalScrape!C2400&amp;"', "</f>
        <v xml:space="preserve">"Tag2": 'F', </v>
      </c>
      <c r="F2400" t="str">
        <f>$F$1&amp;": '"&amp;finalScrape!D2400&amp;"', "</f>
        <v xml:space="preserve">"Tag3": 'A', </v>
      </c>
      <c r="G2400" t="str">
        <f>$G$1&amp;": '"&amp;finalScrape!E2400&amp;"', "</f>
        <v xml:space="preserve">"mocDesc": 'Regional Band Apprentice, Trombone - Air Force - Enlisted - 3N131J', </v>
      </c>
      <c r="H2400" t="str">
        <f>$H$1&amp;": '"&amp;finalScrape!F2400&amp;"', "</f>
        <v xml:space="preserve">"civ": 'Musicians and Singers', </v>
      </c>
      <c r="I2400" t="str">
        <f>$I$1&amp;": '"&amp;finalScrape!G2400&amp;"' },"</f>
        <v>"civDesc": 'Play one or more musical instruments or sing. May perform on stage, for on-air broadcasting, or for sound or video recording.' },</v>
      </c>
      <c r="J2400" s="5" t="str">
        <f t="shared" si="76"/>
        <v>{ "id": 2399, "name": '3N131J', "Tag1": 'E', "Tag2": 'F', "Tag3": 'A', "mocDesc": 'Regional Band Apprentice, Trombone - Air Force - Enlisted - 3N131J', "civ": 'Musicians and Singers', "civDesc": 'Play one or more musical instruments or sing. May perform on stage, for on-air broadcasting, or for sound or video recording.' },</v>
      </c>
    </row>
    <row r="2401" spans="1:10" x14ac:dyDescent="0.2">
      <c r="A2401">
        <v>2400</v>
      </c>
      <c r="B2401" t="str">
        <f t="shared" si="75"/>
        <v xml:space="preserve">{ "id": 2400, </v>
      </c>
      <c r="C2401" t="str">
        <f>$C$1&amp;": '"&amp;finalScrape!A2401&amp;"', "</f>
        <v xml:space="preserve">"name": '3N131K', </v>
      </c>
      <c r="D2401" t="str">
        <f>$D$1&amp;": '"&amp;finalScrape!B2401&amp;"', "</f>
        <v xml:space="preserve">"Tag1": 'E', </v>
      </c>
      <c r="E2401" t="str">
        <f>$E$1&amp;": '"&amp;finalScrape!C2401&amp;"', "</f>
        <v xml:space="preserve">"Tag2": 'F', </v>
      </c>
      <c r="F2401" t="str">
        <f>$F$1&amp;": '"&amp;finalScrape!D2401&amp;"', "</f>
        <v xml:space="preserve">"Tag3": 'A', </v>
      </c>
      <c r="G2401" t="str">
        <f>$G$1&amp;": '"&amp;finalScrape!E2401&amp;"', "</f>
        <v xml:space="preserve">"mocDesc": 'Regional Band Apprentice, Tuba - Air Force - Enlisted - 3N131K', </v>
      </c>
      <c r="H2401" t="str">
        <f>$H$1&amp;": '"&amp;finalScrape!F2401&amp;"', "</f>
        <v xml:space="preserve">"civ": 'Musicians and Singers', </v>
      </c>
      <c r="I2401" t="str">
        <f>$I$1&amp;": '"&amp;finalScrape!G2401&amp;"' },"</f>
        <v>"civDesc": 'Play one or more musical instruments or sing. May perform on stage, for on-air broadcasting, or for sound or video recording.' },</v>
      </c>
      <c r="J2401" s="5" t="str">
        <f t="shared" si="76"/>
        <v>{ "id": 2400, "name": '3N131K', "Tag1": 'E', "Tag2": 'F', "Tag3": 'A', "mocDesc": 'Regional Band Apprentice, Tuba - Air Force - Enlisted - 3N131K', "civ": 'Musicians and Singers', "civDesc": 'Play one or more musical instruments or sing. May perform on stage, for on-air broadcasting, or for sound or video recording.' },</v>
      </c>
    </row>
    <row r="2402" spans="1:10" x14ac:dyDescent="0.2">
      <c r="A2402">
        <v>2401</v>
      </c>
      <c r="B2402" t="str">
        <f t="shared" si="75"/>
        <v xml:space="preserve">{ "id": 2401, </v>
      </c>
      <c r="C2402" t="str">
        <f>$C$1&amp;": '"&amp;finalScrape!A2402&amp;"', "</f>
        <v xml:space="preserve">"name": '3N131L', </v>
      </c>
      <c r="D2402" t="str">
        <f>$D$1&amp;": '"&amp;finalScrape!B2402&amp;"', "</f>
        <v xml:space="preserve">"Tag1": 'E', </v>
      </c>
      <c r="E2402" t="str">
        <f>$E$1&amp;": '"&amp;finalScrape!C2402&amp;"', "</f>
        <v xml:space="preserve">"Tag2": 'F', </v>
      </c>
      <c r="F2402" t="str">
        <f>$F$1&amp;": '"&amp;finalScrape!D2402&amp;"', "</f>
        <v xml:space="preserve">"Tag3": 'A', </v>
      </c>
      <c r="G2402" t="str">
        <f>$G$1&amp;": '"&amp;finalScrape!E2402&amp;"', "</f>
        <v xml:space="preserve">"mocDesc": 'Regional Band Apprentice, Percussion - Air Force - Enlisted - 3N131L', </v>
      </c>
      <c r="H2402" t="str">
        <f>$H$1&amp;": '"&amp;finalScrape!F2402&amp;"', "</f>
        <v xml:space="preserve">"civ": 'Musicians and Singers', </v>
      </c>
      <c r="I2402" t="str">
        <f>$I$1&amp;": '"&amp;finalScrape!G2402&amp;"' },"</f>
        <v>"civDesc": 'Play one or more musical instruments or sing. May perform on stage, for on-air broadcasting, or for sound or video recording.' },</v>
      </c>
      <c r="J2402" s="5" t="str">
        <f t="shared" si="76"/>
        <v>{ "id": 2401, "name": '3N131L', "Tag1": 'E', "Tag2": 'F', "Tag3": 'A', "mocDesc": 'Regional Band Apprentice, Percussion - Air Force - Enlisted - 3N131L', "civ": 'Musicians and Singers', "civDesc": 'Play one or more musical instruments or sing. May perform on stage, for on-air broadcasting, or for sound or video recording.' },</v>
      </c>
    </row>
    <row r="2403" spans="1:10" x14ac:dyDescent="0.2">
      <c r="A2403">
        <v>2402</v>
      </c>
      <c r="B2403" t="str">
        <f t="shared" si="75"/>
        <v xml:space="preserve">{ "id": 2402, </v>
      </c>
      <c r="C2403" t="str">
        <f>$C$1&amp;": '"&amp;finalScrape!A2403&amp;"', "</f>
        <v xml:space="preserve">"name": '3N131M', </v>
      </c>
      <c r="D2403" t="str">
        <f>$D$1&amp;": '"&amp;finalScrape!B2403&amp;"', "</f>
        <v xml:space="preserve">"Tag1": 'E', </v>
      </c>
      <c r="E2403" t="str">
        <f>$E$1&amp;": '"&amp;finalScrape!C2403&amp;"', "</f>
        <v xml:space="preserve">"Tag2": 'F', </v>
      </c>
      <c r="F2403" t="str">
        <f>$F$1&amp;": '"&amp;finalScrape!D2403&amp;"', "</f>
        <v xml:space="preserve">"Tag3": 'A', </v>
      </c>
      <c r="G2403" t="str">
        <f>$G$1&amp;": '"&amp;finalScrape!E2403&amp;"', "</f>
        <v xml:space="preserve">"mocDesc": 'Regional Band Apprentice, Piano - Air Force - Enlisted - 3N131M', </v>
      </c>
      <c r="H2403" t="str">
        <f>$H$1&amp;": '"&amp;finalScrape!F2403&amp;"', "</f>
        <v xml:space="preserve">"civ": 'Musicians and Singers', </v>
      </c>
      <c r="I2403" t="str">
        <f>$I$1&amp;": '"&amp;finalScrape!G2403&amp;"' },"</f>
        <v>"civDesc": 'Play one or more musical instruments or sing. May perform on stage, for on-air broadcasting, or for sound or video recording.' },</v>
      </c>
      <c r="J2403" s="5" t="str">
        <f t="shared" si="76"/>
        <v>{ "id": 2402, "name": '3N131M', "Tag1": 'E', "Tag2": 'F', "Tag3": 'A', "mocDesc": 'Regional Band Apprentice, Piano - Air Force - Enlisted - 3N131M', "civ": 'Musicians and Singers', "civDesc": 'Play one or more musical instruments or sing. May perform on stage, for on-air broadcasting, or for sound or video recording.' },</v>
      </c>
    </row>
    <row r="2404" spans="1:10" x14ac:dyDescent="0.2">
      <c r="A2404">
        <v>2403</v>
      </c>
      <c r="B2404" t="str">
        <f t="shared" si="75"/>
        <v xml:space="preserve">{ "id": 2403, </v>
      </c>
      <c r="C2404" t="str">
        <f>$C$1&amp;": '"&amp;finalScrape!A2404&amp;"', "</f>
        <v xml:space="preserve">"name": '3N131N', </v>
      </c>
      <c r="D2404" t="str">
        <f>$D$1&amp;": '"&amp;finalScrape!B2404&amp;"', "</f>
        <v xml:space="preserve">"Tag1": 'E', </v>
      </c>
      <c r="E2404" t="str">
        <f>$E$1&amp;": '"&amp;finalScrape!C2404&amp;"', "</f>
        <v xml:space="preserve">"Tag2": 'F', </v>
      </c>
      <c r="F2404" t="str">
        <f>$F$1&amp;": '"&amp;finalScrape!D2404&amp;"', "</f>
        <v xml:space="preserve">"Tag3": 'A', </v>
      </c>
      <c r="G2404" t="str">
        <f>$G$1&amp;": '"&amp;finalScrape!E2404&amp;"', "</f>
        <v xml:space="preserve">"mocDesc": 'Regional Band Apprentice, Guitar - Air Force - Enlisted - 3N131N', </v>
      </c>
      <c r="H2404" t="str">
        <f>$H$1&amp;": '"&amp;finalScrape!F2404&amp;"', "</f>
        <v xml:space="preserve">"civ": 'Musicians and Singers', </v>
      </c>
      <c r="I2404" t="str">
        <f>$I$1&amp;": '"&amp;finalScrape!G2404&amp;"' },"</f>
        <v>"civDesc": 'Play one or more musical instruments or sing. May perform on stage, for on-air broadcasting, or for sound or video recording.' },</v>
      </c>
      <c r="J2404" s="5" t="str">
        <f t="shared" si="76"/>
        <v>{ "id": 2403, "name": '3N131N', "Tag1": 'E', "Tag2": 'F', "Tag3": 'A', "mocDesc": 'Regional Band Apprentice, Guitar - Air Force - Enlisted - 3N131N', "civ": 'Musicians and Singers', "civDesc": 'Play one or more musical instruments or sing. May perform on stage, for on-air broadcasting, or for sound or video recording.' },</v>
      </c>
    </row>
    <row r="2405" spans="1:10" x14ac:dyDescent="0.2">
      <c r="A2405">
        <v>2404</v>
      </c>
      <c r="B2405" t="str">
        <f t="shared" si="75"/>
        <v xml:space="preserve">{ "id": 2404, </v>
      </c>
      <c r="C2405" t="str">
        <f>$C$1&amp;": '"&amp;finalScrape!A2405&amp;"', "</f>
        <v xml:space="preserve">"name": '3N131P', </v>
      </c>
      <c r="D2405" t="str">
        <f>$D$1&amp;": '"&amp;finalScrape!B2405&amp;"', "</f>
        <v xml:space="preserve">"Tag1": 'E', </v>
      </c>
      <c r="E2405" t="str">
        <f>$E$1&amp;": '"&amp;finalScrape!C2405&amp;"', "</f>
        <v xml:space="preserve">"Tag2": 'F', </v>
      </c>
      <c r="F2405" t="str">
        <f>$F$1&amp;": '"&amp;finalScrape!D2405&amp;"', "</f>
        <v xml:space="preserve">"Tag3": 'A', </v>
      </c>
      <c r="G2405" t="str">
        <f>$G$1&amp;": '"&amp;finalScrape!E2405&amp;"', "</f>
        <v xml:space="preserve">"mocDesc": 'Regional Band Apprentice, Music Arranger - Air Force - Enlisted - 3N131P', </v>
      </c>
      <c r="H2405" t="str">
        <f>$H$1&amp;": '"&amp;finalScrape!F2405&amp;"', "</f>
        <v xml:space="preserve">"civ": 'NA', </v>
      </c>
      <c r="I2405" t="str">
        <f>$I$1&amp;": '"&amp;finalScrape!G2405&amp;"' },"</f>
        <v>"civDesc": 'NA' },</v>
      </c>
      <c r="J2405" s="5" t="str">
        <f t="shared" si="76"/>
        <v>{ "id": 2404, "name": '3N131P', "Tag1": 'E', "Tag2": 'F', "Tag3": 'A', "mocDesc": 'Regional Band Apprentice, Music Arranger - Air Force - Enlisted - 3N131P', "civ": 'NA', "civDesc": 'NA' },</v>
      </c>
    </row>
    <row r="2406" spans="1:10" x14ac:dyDescent="0.2">
      <c r="A2406">
        <v>2405</v>
      </c>
      <c r="B2406" t="str">
        <f t="shared" si="75"/>
        <v xml:space="preserve">{ "id": 2405, </v>
      </c>
      <c r="C2406" t="str">
        <f>$C$1&amp;": '"&amp;finalScrape!A2406&amp;"', "</f>
        <v xml:space="preserve">"name": '3N131Q', </v>
      </c>
      <c r="D2406" t="str">
        <f>$D$1&amp;": '"&amp;finalScrape!B2406&amp;"', "</f>
        <v xml:space="preserve">"Tag1": 'E', </v>
      </c>
      <c r="E2406" t="str">
        <f>$E$1&amp;": '"&amp;finalScrape!C2406&amp;"', "</f>
        <v xml:space="preserve">"Tag2": 'F', </v>
      </c>
      <c r="F2406" t="str">
        <f>$F$1&amp;": '"&amp;finalScrape!D2406&amp;"', "</f>
        <v xml:space="preserve">"Tag3": 'A', </v>
      </c>
      <c r="G2406" t="str">
        <f>$G$1&amp;": '"&amp;finalScrape!E2406&amp;"', "</f>
        <v xml:space="preserve">"mocDesc": 'Regional Band Apprentice, Bagpipe - Air Force - Enlisted - 3N131Q', </v>
      </c>
      <c r="H2406" t="str">
        <f>$H$1&amp;": '"&amp;finalScrape!F2406&amp;"', "</f>
        <v xml:space="preserve">"civ": 'Musicians and Singers', </v>
      </c>
      <c r="I2406" t="str">
        <f>$I$1&amp;": '"&amp;finalScrape!G2406&amp;"' },"</f>
        <v>"civDesc": 'Play one or more musical instruments or sing. May perform on stage, for on-air broadcasting, or for sound or video recording.' },</v>
      </c>
      <c r="J2406" s="5" t="str">
        <f t="shared" si="76"/>
        <v>{ "id": 2405, "name": '3N131Q', "Tag1": 'E', "Tag2": 'F', "Tag3": 'A', "mocDesc": 'Regional Band Apprentice, Bagpipe - Air Force - Enlisted - 3N131Q', "civ": 'Musicians and Singers', "civDesc": 'Play one or more musical instruments or sing. May perform on stage, for on-air broadcasting, or for sound or video recording.' },</v>
      </c>
    </row>
    <row r="2407" spans="1:10" x14ac:dyDescent="0.2">
      <c r="A2407">
        <v>2406</v>
      </c>
      <c r="B2407" t="str">
        <f t="shared" si="75"/>
        <v xml:space="preserve">{ "id": 2406, </v>
      </c>
      <c r="C2407" t="str">
        <f>$C$1&amp;": '"&amp;finalScrape!A2407&amp;"', "</f>
        <v xml:space="preserve">"name": '3N131R', </v>
      </c>
      <c r="D2407" t="str">
        <f>$D$1&amp;": '"&amp;finalScrape!B2407&amp;"', "</f>
        <v xml:space="preserve">"Tag1": 'E', </v>
      </c>
      <c r="E2407" t="str">
        <f>$E$1&amp;": '"&amp;finalScrape!C2407&amp;"', "</f>
        <v xml:space="preserve">"Tag2": 'F', </v>
      </c>
      <c r="F2407" t="str">
        <f>$F$1&amp;": '"&amp;finalScrape!D2407&amp;"', "</f>
        <v xml:space="preserve">"Tag3": 'A', </v>
      </c>
      <c r="G2407" t="str">
        <f>$G$1&amp;": '"&amp;finalScrape!E2407&amp;"', "</f>
        <v xml:space="preserve">"mocDesc": 'Regional Band Apprentice, Vocalist - Air Force - Enlisted - 3N131R', </v>
      </c>
      <c r="H2407" t="str">
        <f>$H$1&amp;": '"&amp;finalScrape!F2407&amp;"', "</f>
        <v xml:space="preserve">"civ": 'Musicians and Singers', </v>
      </c>
      <c r="I2407" t="str">
        <f>$I$1&amp;": '"&amp;finalScrape!G2407&amp;"' },"</f>
        <v>"civDesc": 'Play one or more musical instruments or sing. May perform on stage, for on-air broadcasting, or for sound or video recording.' },</v>
      </c>
      <c r="J2407" s="5" t="str">
        <f t="shared" si="76"/>
        <v>{ "id": 2406, "name": '3N131R', "Tag1": 'E', "Tag2": 'F', "Tag3": 'A', "mocDesc": 'Regional Band Apprentice, Vocalist - Air Force - Enlisted - 3N131R', "civ": 'Musicians and Singers', "civDesc": 'Play one or more musical instruments or sing. May perform on stage, for on-air broadcasting, or for sound or video recording.' },</v>
      </c>
    </row>
    <row r="2408" spans="1:10" x14ac:dyDescent="0.2">
      <c r="A2408">
        <v>2407</v>
      </c>
      <c r="B2408" t="str">
        <f t="shared" si="75"/>
        <v xml:space="preserve">{ "id": 2407, </v>
      </c>
      <c r="C2408" t="str">
        <f>$C$1&amp;": '"&amp;finalScrape!A2408&amp;"', "</f>
        <v xml:space="preserve">"name": '3N131S', </v>
      </c>
      <c r="D2408" t="str">
        <f>$D$1&amp;": '"&amp;finalScrape!B2408&amp;"', "</f>
        <v xml:space="preserve">"Tag1": 'E', </v>
      </c>
      <c r="E2408" t="str">
        <f>$E$1&amp;": '"&amp;finalScrape!C2408&amp;"', "</f>
        <v xml:space="preserve">"Tag2": 'F', </v>
      </c>
      <c r="F2408" t="str">
        <f>$F$1&amp;": '"&amp;finalScrape!D2408&amp;"', "</f>
        <v xml:space="preserve">"Tag3": 'A', </v>
      </c>
      <c r="G2408" t="str">
        <f>$G$1&amp;": '"&amp;finalScrape!E2408&amp;"', "</f>
        <v xml:space="preserve">"mocDesc": 'Regional Band Apprentice, Electric Bass/String Bass - Air Force - Enlisted - 3N131S', </v>
      </c>
      <c r="H2408" t="str">
        <f>$H$1&amp;": '"&amp;finalScrape!F2408&amp;"', "</f>
        <v xml:space="preserve">"civ": 'Musicians and Singers', </v>
      </c>
      <c r="I2408" t="str">
        <f>$I$1&amp;": '"&amp;finalScrape!G2408&amp;"' },"</f>
        <v>"civDesc": 'Play one or more musical instruments or sing. May perform on stage, for on-air broadcasting, or for sound or video recording.' },</v>
      </c>
      <c r="J2408" s="5" t="str">
        <f t="shared" si="76"/>
        <v>{ "id": 2407, "name": '3N131S', "Tag1": 'E', "Tag2": 'F', "Tag3": 'A', "mocDesc": 'Regional Band Apprentice, Electric Bass/String Bass - Air Force - Enlisted - 3N131S', "civ": 'Musicians and Singers', "civDesc": 'Play one or more musical instruments or sing. May perform on stage, for on-air broadcasting, or for sound or video recording.' },</v>
      </c>
    </row>
    <row r="2409" spans="1:10" x14ac:dyDescent="0.2">
      <c r="A2409">
        <v>2408</v>
      </c>
      <c r="B2409" t="str">
        <f t="shared" si="75"/>
        <v xml:space="preserve">{ "id": 2408, </v>
      </c>
      <c r="C2409" t="str">
        <f>$C$1&amp;": '"&amp;finalScrape!A2409&amp;"', "</f>
        <v xml:space="preserve">"name": '3N131T', </v>
      </c>
      <c r="D2409" t="str">
        <f>$D$1&amp;": '"&amp;finalScrape!B2409&amp;"', "</f>
        <v xml:space="preserve">"Tag1": 'E', </v>
      </c>
      <c r="E2409" t="str">
        <f>$E$1&amp;": '"&amp;finalScrape!C2409&amp;"', "</f>
        <v xml:space="preserve">"Tag2": 'F', </v>
      </c>
      <c r="F2409" t="str">
        <f>$F$1&amp;": '"&amp;finalScrape!D2409&amp;"', "</f>
        <v xml:space="preserve">"Tag3": 'O', </v>
      </c>
      <c r="G2409" t="str">
        <f>$G$1&amp;": '"&amp;finalScrape!E2409&amp;"', "</f>
        <v xml:space="preserve">"mocDesc": 'Regional Band Apprentice, Military Band Support (USAF Band) - Air Force - Enlisted - 3N131T', </v>
      </c>
      <c r="H2409" t="str">
        <f>$H$1&amp;": '"&amp;finalScrape!F2409&amp;"', "</f>
        <v xml:space="preserve">"civ": 'Musicians and Singers', </v>
      </c>
      <c r="I2409" t="str">
        <f>$I$1&amp;": '"&amp;finalScrape!G2409&amp;"' },"</f>
        <v>"civDesc": 'Play one or more musical instruments or sing. May perform on stage, for on-air broadcasting, or for sound or video recording.' },</v>
      </c>
      <c r="J2409" s="5" t="str">
        <f t="shared" si="76"/>
        <v>{ "id": 2408, "name": '3N131T', "Tag1": 'E', "Tag2": 'F', "Tag3": 'O', "mocDesc": 'Regional Band Apprentice, Military Band Support (USAF Band) - Air Force - Enlisted - 3N131T', "civ": 'Musicians and Singers', "civDesc": 'Play one or more musical instruments or sing. May perform on stage, for on-air broadcasting, or for sound or video recording.' },</v>
      </c>
    </row>
    <row r="2410" spans="1:10" x14ac:dyDescent="0.2">
      <c r="A2410">
        <v>2409</v>
      </c>
      <c r="B2410" t="str">
        <f t="shared" si="75"/>
        <v xml:space="preserve">{ "id": 2409, </v>
      </c>
      <c r="C2410" t="str">
        <f>$C$1&amp;": '"&amp;finalScrape!A2410&amp;"', "</f>
        <v xml:space="preserve">"name": '3N131U', </v>
      </c>
      <c r="D2410" t="str">
        <f>$D$1&amp;": '"&amp;finalScrape!B2410&amp;"', "</f>
        <v xml:space="preserve">"Tag1": 'E', </v>
      </c>
      <c r="E2410" t="str">
        <f>$E$1&amp;": '"&amp;finalScrape!C2410&amp;"', "</f>
        <v xml:space="preserve">"Tag2": 'F', </v>
      </c>
      <c r="F2410" t="str">
        <f>$F$1&amp;": '"&amp;finalScrape!D2410&amp;"', "</f>
        <v xml:space="preserve">"Tag3": 'A', </v>
      </c>
      <c r="G2410" t="str">
        <f>$G$1&amp;": '"&amp;finalScrape!E2410&amp;"', "</f>
        <v xml:space="preserve">"mocDesc": 'Regional Band Apprentice, Steel Guitar - Air Force - Enlisted - 3N131U', </v>
      </c>
      <c r="H2410" t="str">
        <f>$H$1&amp;": '"&amp;finalScrape!F2410&amp;"', "</f>
        <v xml:space="preserve">"civ": 'Musicians and Singers', </v>
      </c>
      <c r="I2410" t="str">
        <f>$I$1&amp;": '"&amp;finalScrape!G2410&amp;"' },"</f>
        <v>"civDesc": 'Play one or more musical instruments or sing. May perform on stage, for on-air broadcasting, or for sound or video recording.' },</v>
      </c>
      <c r="J2410" s="5" t="str">
        <f t="shared" si="76"/>
        <v>{ "id": 2409, "name": '3N131U', "Tag1": 'E', "Tag2": 'F', "Tag3": 'A', "mocDesc": 'Regional Band Apprentice, Steel Guitar - Air Force - Enlisted - 3N131U', "civ": 'Musicians and Singers', "civDesc": 'Play one or more musical instruments or sing. May perform on stage, for on-air broadcasting, or for sound or video recording.' },</v>
      </c>
    </row>
    <row r="2411" spans="1:10" x14ac:dyDescent="0.2">
      <c r="A2411">
        <v>2410</v>
      </c>
      <c r="B2411" t="str">
        <f t="shared" si="75"/>
        <v xml:space="preserve">{ "id": 2410, </v>
      </c>
      <c r="C2411" t="str">
        <f>$C$1&amp;": '"&amp;finalScrape!A2411&amp;"', "</f>
        <v xml:space="preserve">"name": '3N131V', </v>
      </c>
      <c r="D2411" t="str">
        <f>$D$1&amp;": '"&amp;finalScrape!B2411&amp;"', "</f>
        <v xml:space="preserve">"Tag1": 'E', </v>
      </c>
      <c r="E2411" t="str">
        <f>$E$1&amp;": '"&amp;finalScrape!C2411&amp;"', "</f>
        <v xml:space="preserve">"Tag2": 'F', </v>
      </c>
      <c r="F2411" t="str">
        <f>$F$1&amp;": '"&amp;finalScrape!D2411&amp;"', "</f>
        <v xml:space="preserve">"Tag3": 'A', </v>
      </c>
      <c r="G2411" t="str">
        <f>$G$1&amp;": '"&amp;finalScrape!E2411&amp;"', "</f>
        <v xml:space="preserve">"mocDesc": 'Regional Band Apprentice, Audio And Lighting Engineer - Air Force - Enlisted - 3N131V', </v>
      </c>
      <c r="H2411" t="str">
        <f>$H$1&amp;": '"&amp;finalScrape!F2411&amp;"', "</f>
        <v xml:space="preserve">"civ": 'Audio and Video Equipment Technicians', </v>
      </c>
      <c r="I2411" t="str">
        <f>$I$1&amp;": '"&amp;finalScrape!G2411&amp;"' },"</f>
        <v>"civDesc": 'Set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 Excludes \"Sound Engineering Technicians\".' },</v>
      </c>
      <c r="J2411" s="5" t="str">
        <f t="shared" si="76"/>
        <v>{ "id": 2410, "name": '3N131V', "Tag1": 'E', "Tag2": 'F', "Tag3": 'A', "mocDesc": 'Regional Band Apprentice, Audio And Lighting Engineer - Air Force - Enlisted - 3N131V', "civ": 'Audio and Video Equipment Technicians', "civDesc": 'Set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 Excludes \"Sound Engineering Technicians\".' },</v>
      </c>
    </row>
    <row r="2412" spans="1:10" x14ac:dyDescent="0.2">
      <c r="A2412">
        <v>2411</v>
      </c>
      <c r="B2412" t="str">
        <f t="shared" si="75"/>
        <v xml:space="preserve">{ "id": 2411, </v>
      </c>
      <c r="C2412" t="str">
        <f>$C$1&amp;": '"&amp;finalScrape!A2412&amp;"', "</f>
        <v xml:space="preserve">"name": '3N131Z', </v>
      </c>
      <c r="D2412" t="str">
        <f>$D$1&amp;": '"&amp;finalScrape!B2412&amp;"', "</f>
        <v xml:space="preserve">"Tag1": 'E', </v>
      </c>
      <c r="E2412" t="str">
        <f>$E$1&amp;": '"&amp;finalScrape!C2412&amp;"', "</f>
        <v xml:space="preserve">"Tag2": 'F', </v>
      </c>
      <c r="F2412" t="str">
        <f>$F$1&amp;": '"&amp;finalScrape!D2412&amp;"', "</f>
        <v xml:space="preserve">"Tag3": 'A', </v>
      </c>
      <c r="G2412" t="str">
        <f>$G$1&amp;": '"&amp;finalScrape!E2412&amp;"', "</f>
        <v xml:space="preserve">"mocDesc": 'Regional Band Apprentice, Instrumentalist, General (Air National Guard Bands) - Air Force - Enlisted - 3N131Z', </v>
      </c>
      <c r="H2412" t="str">
        <f>$H$1&amp;": '"&amp;finalScrape!F2412&amp;"', "</f>
        <v xml:space="preserve">"civ": 'Musicians and Singers', </v>
      </c>
      <c r="I2412" t="str">
        <f>$I$1&amp;": '"&amp;finalScrape!G2412&amp;"' },"</f>
        <v>"civDesc": 'Play one or more musical instruments or sing. May perform on stage, for on-air broadcasting, or for sound or video recording.' },</v>
      </c>
      <c r="J2412" s="5" t="str">
        <f t="shared" si="76"/>
        <v>{ "id": 2411, "name": '3N131Z', "Tag1": 'E', "Tag2": 'F', "Tag3": 'A', "mocDesc": 'Regional Band Apprentice, Instrumentalist, General (Air National Guard Bands) - Air Force - Enlisted - 3N131Z', "civ": 'Musicians and Singers', "civDesc": 'Play one or more musical instruments or sing. May perform on stage, for on-air broadcasting, or for sound or video recording.' },</v>
      </c>
    </row>
    <row r="2413" spans="1:10" x14ac:dyDescent="0.2">
      <c r="A2413">
        <v>2412</v>
      </c>
      <c r="B2413" t="str">
        <f t="shared" si="75"/>
        <v xml:space="preserve">{ "id": 2412, </v>
      </c>
      <c r="C2413" t="str">
        <f>$C$1&amp;": '"&amp;finalScrape!A2413&amp;"', "</f>
        <v xml:space="preserve">"name": '3N151A', </v>
      </c>
      <c r="D2413" t="str">
        <f>$D$1&amp;": '"&amp;finalScrape!B2413&amp;"', "</f>
        <v xml:space="preserve">"Tag1": 'E', </v>
      </c>
      <c r="E2413" t="str">
        <f>$E$1&amp;": '"&amp;finalScrape!C2413&amp;"', "</f>
        <v xml:space="preserve">"Tag2": 'F', </v>
      </c>
      <c r="F2413" t="str">
        <f>$F$1&amp;": '"&amp;finalScrape!D2413&amp;"', "</f>
        <v xml:space="preserve">"Tag3": 'A', </v>
      </c>
      <c r="G2413" t="str">
        <f>$G$1&amp;": '"&amp;finalScrape!E2413&amp;"', "</f>
        <v xml:space="preserve">"mocDesc": 'Regional Band Journeyman, Clarinet - Air Force - Enlisted - 3N151A', </v>
      </c>
      <c r="H2413" t="str">
        <f>$H$1&amp;": '"&amp;finalScrape!F2413&amp;"', "</f>
        <v xml:space="preserve">"civ": 'Musicians and Singers', </v>
      </c>
      <c r="I2413" t="str">
        <f>$I$1&amp;": '"&amp;finalScrape!G2413&amp;"' },"</f>
        <v>"civDesc": 'Play one or more musical instruments or sing. May perform on stage, for on-air broadcasting, or for sound or video recording.' },</v>
      </c>
      <c r="J2413" s="5" t="str">
        <f t="shared" si="76"/>
        <v>{ "id": 2412, "name": '3N151A', "Tag1": 'E', "Tag2": 'F', "Tag3": 'A', "mocDesc": 'Regional Band Journeyman, Clarinet - Air Force - Enlisted - 3N151A', "civ": 'Musicians and Singers', "civDesc": 'Play one or more musical instruments or sing. May perform on stage, for on-air broadcasting, or for sound or video recording.' },</v>
      </c>
    </row>
    <row r="2414" spans="1:10" x14ac:dyDescent="0.2">
      <c r="A2414">
        <v>2413</v>
      </c>
      <c r="B2414" t="str">
        <f t="shared" si="75"/>
        <v xml:space="preserve">{ "id": 2413, </v>
      </c>
      <c r="C2414" t="str">
        <f>$C$1&amp;": '"&amp;finalScrape!A2414&amp;"', "</f>
        <v xml:space="preserve">"name": '3N151B', </v>
      </c>
      <c r="D2414" t="str">
        <f>$D$1&amp;": '"&amp;finalScrape!B2414&amp;"', "</f>
        <v xml:space="preserve">"Tag1": 'E', </v>
      </c>
      <c r="E2414" t="str">
        <f>$E$1&amp;": '"&amp;finalScrape!C2414&amp;"', "</f>
        <v xml:space="preserve">"Tag2": 'F', </v>
      </c>
      <c r="F2414" t="str">
        <f>$F$1&amp;": '"&amp;finalScrape!D2414&amp;"', "</f>
        <v xml:space="preserve">"Tag3": 'A', </v>
      </c>
      <c r="G2414" t="str">
        <f>$G$1&amp;": '"&amp;finalScrape!E2414&amp;"', "</f>
        <v xml:space="preserve">"mocDesc": 'Regional Band Journeyman, Saxophone - Air Force - Enlisted - 3N151B', </v>
      </c>
      <c r="H2414" t="str">
        <f>$H$1&amp;": '"&amp;finalScrape!F2414&amp;"', "</f>
        <v xml:space="preserve">"civ": 'Musicians and Singers', </v>
      </c>
      <c r="I2414" t="str">
        <f>$I$1&amp;": '"&amp;finalScrape!G2414&amp;"' },"</f>
        <v>"civDesc": 'Play one or more musical instruments or sing. May perform on stage, for on-air broadcasting, or for sound or video recording.' },</v>
      </c>
      <c r="J2414" s="5" t="str">
        <f t="shared" si="76"/>
        <v>{ "id": 2413, "name": '3N151B', "Tag1": 'E', "Tag2": 'F', "Tag3": 'A', "mocDesc": 'Regional Band Journeyman, Saxophone - Air Force - Enlisted - 3N151B', "civ": 'Musicians and Singers', "civDesc": 'Play one or more musical instruments or sing. May perform on stage, for on-air broadcasting, or for sound or video recording.' },</v>
      </c>
    </row>
    <row r="2415" spans="1:10" x14ac:dyDescent="0.2">
      <c r="A2415">
        <v>2414</v>
      </c>
      <c r="B2415" t="str">
        <f t="shared" si="75"/>
        <v xml:space="preserve">{ "id": 2414, </v>
      </c>
      <c r="C2415" t="str">
        <f>$C$1&amp;": '"&amp;finalScrape!A2415&amp;"', "</f>
        <v xml:space="preserve">"name": '3N151C', </v>
      </c>
      <c r="D2415" t="str">
        <f>$D$1&amp;": '"&amp;finalScrape!B2415&amp;"', "</f>
        <v xml:space="preserve">"Tag1": 'E', </v>
      </c>
      <c r="E2415" t="str">
        <f>$E$1&amp;": '"&amp;finalScrape!C2415&amp;"', "</f>
        <v xml:space="preserve">"Tag2": 'F', </v>
      </c>
      <c r="F2415" t="str">
        <f>$F$1&amp;": '"&amp;finalScrape!D2415&amp;"', "</f>
        <v xml:space="preserve">"Tag3": 'A', </v>
      </c>
      <c r="G2415" t="str">
        <f>$G$1&amp;": '"&amp;finalScrape!E2415&amp;"', "</f>
        <v xml:space="preserve">"mocDesc": 'Regional Band Journeyman, Bassoon - Air Force - Enlisted - 3N151C', </v>
      </c>
      <c r="H2415" t="str">
        <f>$H$1&amp;": '"&amp;finalScrape!F2415&amp;"', "</f>
        <v xml:space="preserve">"civ": 'Musicians and Singers', </v>
      </c>
      <c r="I2415" t="str">
        <f>$I$1&amp;": '"&amp;finalScrape!G2415&amp;"' },"</f>
        <v>"civDesc": 'Play one or more musical instruments or sing. May perform on stage, for on-air broadcasting, or for sound or video recording.' },</v>
      </c>
      <c r="J2415" s="5" t="str">
        <f t="shared" si="76"/>
        <v>{ "id": 2414, "name": '3N151C', "Tag1": 'E', "Tag2": 'F', "Tag3": 'A', "mocDesc": 'Regional Band Journeyman, Bassoon - Air Force - Enlisted - 3N151C', "civ": 'Musicians and Singers', "civDesc": 'Play one or more musical instruments or sing. May perform on stage, for on-air broadcasting, or for sound or video recording.' },</v>
      </c>
    </row>
    <row r="2416" spans="1:10" x14ac:dyDescent="0.2">
      <c r="A2416">
        <v>2415</v>
      </c>
      <c r="B2416" t="str">
        <f t="shared" si="75"/>
        <v xml:space="preserve">{ "id": 2415, </v>
      </c>
      <c r="C2416" t="str">
        <f>$C$1&amp;": '"&amp;finalScrape!A2416&amp;"', "</f>
        <v xml:space="preserve">"name": '3N151D', </v>
      </c>
      <c r="D2416" t="str">
        <f>$D$1&amp;": '"&amp;finalScrape!B2416&amp;"', "</f>
        <v xml:space="preserve">"Tag1": 'E', </v>
      </c>
      <c r="E2416" t="str">
        <f>$E$1&amp;": '"&amp;finalScrape!C2416&amp;"', "</f>
        <v xml:space="preserve">"Tag2": 'F', </v>
      </c>
      <c r="F2416" t="str">
        <f>$F$1&amp;": '"&amp;finalScrape!D2416&amp;"', "</f>
        <v xml:space="preserve">"Tag3": 'A', </v>
      </c>
      <c r="G2416" t="str">
        <f>$G$1&amp;": '"&amp;finalScrape!E2416&amp;"', "</f>
        <v xml:space="preserve">"mocDesc": 'Regional Band Journeyman, Oboe - Air Force - Enlisted - 3N151D', </v>
      </c>
      <c r="H2416" t="str">
        <f>$H$1&amp;": '"&amp;finalScrape!F2416&amp;"', "</f>
        <v xml:space="preserve">"civ": 'Musicians and Singers', </v>
      </c>
      <c r="I2416" t="str">
        <f>$I$1&amp;": '"&amp;finalScrape!G2416&amp;"' },"</f>
        <v>"civDesc": 'Play one or more musical instruments or sing. May perform on stage, for on-air broadcasting, or for sound or video recording.' },</v>
      </c>
      <c r="J2416" s="5" t="str">
        <f t="shared" si="76"/>
        <v>{ "id": 2415, "name": '3N151D', "Tag1": 'E', "Tag2": 'F', "Tag3": 'A', "mocDesc": 'Regional Band Journeyman, Oboe - Air Force - Enlisted - 3N151D', "civ": 'Musicians and Singers', "civDesc": 'Play one or more musical instruments or sing. May perform on stage, for on-air broadcasting, or for sound or video recording.' },</v>
      </c>
    </row>
    <row r="2417" spans="1:10" x14ac:dyDescent="0.2">
      <c r="A2417">
        <v>2416</v>
      </c>
      <c r="B2417" t="str">
        <f t="shared" si="75"/>
        <v xml:space="preserve">{ "id": 2416, </v>
      </c>
      <c r="C2417" t="str">
        <f>$C$1&amp;": '"&amp;finalScrape!A2417&amp;"', "</f>
        <v xml:space="preserve">"name": '3N151E', </v>
      </c>
      <c r="D2417" t="str">
        <f>$D$1&amp;": '"&amp;finalScrape!B2417&amp;"', "</f>
        <v xml:space="preserve">"Tag1": 'E', </v>
      </c>
      <c r="E2417" t="str">
        <f>$E$1&amp;": '"&amp;finalScrape!C2417&amp;"', "</f>
        <v xml:space="preserve">"Tag2": 'F', </v>
      </c>
      <c r="F2417" t="str">
        <f>$F$1&amp;": '"&amp;finalScrape!D2417&amp;"', "</f>
        <v xml:space="preserve">"Tag3": 'A', </v>
      </c>
      <c r="G2417" t="str">
        <f>$G$1&amp;": '"&amp;finalScrape!E2417&amp;"', "</f>
        <v xml:space="preserve">"mocDesc": 'Regional Band Journeyman, Flute &amp; Piccolo - Air Force - Enlisted - 3N151E', </v>
      </c>
      <c r="H2417" t="str">
        <f>$H$1&amp;": '"&amp;finalScrape!F2417&amp;"', "</f>
        <v xml:space="preserve">"civ": 'Musicians and Singers', </v>
      </c>
      <c r="I2417" t="str">
        <f>$I$1&amp;": '"&amp;finalScrape!G2417&amp;"' },"</f>
        <v>"civDesc": 'Play one or more musical instruments or sing. May perform on stage, for on-air broadcasting, or for sound or video recording.' },</v>
      </c>
      <c r="J2417" s="5" t="str">
        <f t="shared" si="76"/>
        <v>{ "id": 2416, "name": '3N151E', "Tag1": 'E', "Tag2": 'F', "Tag3": 'A', "mocDesc": 'Regional Band Journeyman, Flute &amp; Piccolo - Air Force - Enlisted - 3N151E', "civ": 'Musicians and Singers', "civDesc": 'Play one or more musical instruments or sing. May perform on stage, for on-air broadcasting, or for sound or video recording.' },</v>
      </c>
    </row>
    <row r="2418" spans="1:10" x14ac:dyDescent="0.2">
      <c r="A2418">
        <v>2417</v>
      </c>
      <c r="B2418" t="str">
        <f t="shared" si="75"/>
        <v xml:space="preserve">{ "id": 2417, </v>
      </c>
      <c r="C2418" t="str">
        <f>$C$1&amp;": '"&amp;finalScrape!A2418&amp;"', "</f>
        <v xml:space="preserve">"name": '3N151F', </v>
      </c>
      <c r="D2418" t="str">
        <f>$D$1&amp;": '"&amp;finalScrape!B2418&amp;"', "</f>
        <v xml:space="preserve">"Tag1": 'E', </v>
      </c>
      <c r="E2418" t="str">
        <f>$E$1&amp;": '"&amp;finalScrape!C2418&amp;"', "</f>
        <v xml:space="preserve">"Tag2": 'F', </v>
      </c>
      <c r="F2418" t="str">
        <f>$F$1&amp;": '"&amp;finalScrape!D2418&amp;"', "</f>
        <v xml:space="preserve">"Tag3": 'A', </v>
      </c>
      <c r="G2418" t="str">
        <f>$G$1&amp;": '"&amp;finalScrape!E2418&amp;"', "</f>
        <v xml:space="preserve">"mocDesc": 'Regional Band Journeyman, Horn - Air Force - Enlisted - 3N151F', </v>
      </c>
      <c r="H2418" t="str">
        <f>$H$1&amp;": '"&amp;finalScrape!F2418&amp;"', "</f>
        <v xml:space="preserve">"civ": 'Musicians and Singers', </v>
      </c>
      <c r="I2418" t="str">
        <f>$I$1&amp;": '"&amp;finalScrape!G2418&amp;"' },"</f>
        <v>"civDesc": 'Play one or more musical instruments or sing. May perform on stage, for on-air broadcasting, or for sound or video recording.' },</v>
      </c>
      <c r="J2418" s="5" t="str">
        <f t="shared" si="76"/>
        <v>{ "id": 2417, "name": '3N151F', "Tag1": 'E', "Tag2": 'F', "Tag3": 'A', "mocDesc": 'Regional Band Journeyman, Horn - Air Force - Enlisted - 3N151F', "civ": 'Musicians and Singers', "civDesc": 'Play one or more musical instruments or sing. May perform on stage, for on-air broadcasting, or for sound or video recording.' },</v>
      </c>
    </row>
    <row r="2419" spans="1:10" x14ac:dyDescent="0.2">
      <c r="A2419">
        <v>2418</v>
      </c>
      <c r="B2419" t="str">
        <f t="shared" si="75"/>
        <v xml:space="preserve">{ "id": 2418, </v>
      </c>
      <c r="C2419" t="str">
        <f>$C$1&amp;": '"&amp;finalScrape!A2419&amp;"', "</f>
        <v xml:space="preserve">"name": '3N151G', </v>
      </c>
      <c r="D2419" t="str">
        <f>$D$1&amp;": '"&amp;finalScrape!B2419&amp;"', "</f>
        <v xml:space="preserve">"Tag1": 'E', </v>
      </c>
      <c r="E2419" t="str">
        <f>$E$1&amp;": '"&amp;finalScrape!C2419&amp;"', "</f>
        <v xml:space="preserve">"Tag2": 'F', </v>
      </c>
      <c r="F2419" t="str">
        <f>$F$1&amp;": '"&amp;finalScrape!D2419&amp;"', "</f>
        <v xml:space="preserve">"Tag3": 'A', </v>
      </c>
      <c r="G2419" t="str">
        <f>$G$1&amp;": '"&amp;finalScrape!E2419&amp;"', "</f>
        <v xml:space="preserve">"mocDesc": 'Regional Band Journeyman, Cornet &amp; Trumpet - Air Force - Enlisted - 3N151G', </v>
      </c>
      <c r="H2419" t="str">
        <f>$H$1&amp;": '"&amp;finalScrape!F2419&amp;"', "</f>
        <v xml:space="preserve">"civ": 'Musicians and Singers', </v>
      </c>
      <c r="I2419" t="str">
        <f>$I$1&amp;": '"&amp;finalScrape!G2419&amp;"' },"</f>
        <v>"civDesc": 'Play one or more musical instruments or sing. May perform on stage, for on-air broadcasting, or for sound or video recording.' },</v>
      </c>
      <c r="J2419" s="5" t="str">
        <f t="shared" si="76"/>
        <v>{ "id": 2418, "name": '3N151G', "Tag1": 'E', "Tag2": 'F', "Tag3": 'A', "mocDesc": 'Regional Band Journeyman, Cornet &amp; Trumpet - Air Force - Enlisted - 3N151G', "civ": 'Musicians and Singers', "civDesc": 'Play one or more musical instruments or sing. May perform on stage, for on-air broadcasting, or for sound or video recording.' },</v>
      </c>
    </row>
    <row r="2420" spans="1:10" x14ac:dyDescent="0.2">
      <c r="A2420">
        <v>2419</v>
      </c>
      <c r="B2420" t="str">
        <f t="shared" si="75"/>
        <v xml:space="preserve">{ "id": 2419, </v>
      </c>
      <c r="C2420" t="str">
        <f>$C$1&amp;": '"&amp;finalScrape!A2420&amp;"', "</f>
        <v xml:space="preserve">"name": '3N151H', </v>
      </c>
      <c r="D2420" t="str">
        <f>$D$1&amp;": '"&amp;finalScrape!B2420&amp;"', "</f>
        <v xml:space="preserve">"Tag1": 'E', </v>
      </c>
      <c r="E2420" t="str">
        <f>$E$1&amp;": '"&amp;finalScrape!C2420&amp;"', "</f>
        <v xml:space="preserve">"Tag2": 'F', </v>
      </c>
      <c r="F2420" t="str">
        <f>$F$1&amp;": '"&amp;finalScrape!D2420&amp;"', "</f>
        <v xml:space="preserve">"Tag3": 'A', </v>
      </c>
      <c r="G2420" t="str">
        <f>$G$1&amp;": '"&amp;finalScrape!E2420&amp;"', "</f>
        <v xml:space="preserve">"mocDesc": 'Regional Band Journeyman, Baritone &amp; Euphonium - Air Force - Enlisted - 3N151H', </v>
      </c>
      <c r="H2420" t="str">
        <f>$H$1&amp;": '"&amp;finalScrape!F2420&amp;"', "</f>
        <v xml:space="preserve">"civ": 'Musicians and Singers', </v>
      </c>
      <c r="I2420" t="str">
        <f>$I$1&amp;": '"&amp;finalScrape!G2420&amp;"' },"</f>
        <v>"civDesc": 'Play one or more musical instruments or sing. May perform on stage, for on-air broadcasting, or for sound or video recording.' },</v>
      </c>
      <c r="J2420" s="5" t="str">
        <f t="shared" si="76"/>
        <v>{ "id": 2419, "name": '3N151H', "Tag1": 'E', "Tag2": 'F', "Tag3": 'A', "mocDesc": 'Regional Band Journeyman, Baritone &amp; Euphonium - Air Force - Enlisted - 3N151H', "civ": 'Musicians and Singers', "civDesc": 'Play one or more musical instruments or sing. May perform on stage, for on-air broadcasting, or for sound or video recording.' },</v>
      </c>
    </row>
    <row r="2421" spans="1:10" x14ac:dyDescent="0.2">
      <c r="A2421">
        <v>2420</v>
      </c>
      <c r="B2421" t="str">
        <f t="shared" si="75"/>
        <v xml:space="preserve">{ "id": 2420, </v>
      </c>
      <c r="C2421" t="str">
        <f>$C$1&amp;": '"&amp;finalScrape!A2421&amp;"', "</f>
        <v xml:space="preserve">"name": '3N151J', </v>
      </c>
      <c r="D2421" t="str">
        <f>$D$1&amp;": '"&amp;finalScrape!B2421&amp;"', "</f>
        <v xml:space="preserve">"Tag1": 'E', </v>
      </c>
      <c r="E2421" t="str">
        <f>$E$1&amp;": '"&amp;finalScrape!C2421&amp;"', "</f>
        <v xml:space="preserve">"Tag2": 'F', </v>
      </c>
      <c r="F2421" t="str">
        <f>$F$1&amp;": '"&amp;finalScrape!D2421&amp;"', "</f>
        <v xml:space="preserve">"Tag3": 'A', </v>
      </c>
      <c r="G2421" t="str">
        <f>$G$1&amp;": '"&amp;finalScrape!E2421&amp;"', "</f>
        <v xml:space="preserve">"mocDesc": 'Regional Band Journeyman, Trombone - Air Force - Enlisted - 3N151J', </v>
      </c>
      <c r="H2421" t="str">
        <f>$H$1&amp;": '"&amp;finalScrape!F2421&amp;"', "</f>
        <v xml:space="preserve">"civ": 'Musicians and Singers', </v>
      </c>
      <c r="I2421" t="str">
        <f>$I$1&amp;": '"&amp;finalScrape!G2421&amp;"' },"</f>
        <v>"civDesc": 'Play one or more musical instruments or sing. May perform on stage, for on-air broadcasting, or for sound or video recording.' },</v>
      </c>
      <c r="J2421" s="5" t="str">
        <f t="shared" si="76"/>
        <v>{ "id": 2420, "name": '3N151J', "Tag1": 'E', "Tag2": 'F', "Tag3": 'A', "mocDesc": 'Regional Band Journeyman, Trombone - Air Force - Enlisted - 3N151J', "civ": 'Musicians and Singers', "civDesc": 'Play one or more musical instruments or sing. May perform on stage, for on-air broadcasting, or for sound or video recording.' },</v>
      </c>
    </row>
    <row r="2422" spans="1:10" x14ac:dyDescent="0.2">
      <c r="A2422">
        <v>2421</v>
      </c>
      <c r="B2422" t="str">
        <f t="shared" si="75"/>
        <v xml:space="preserve">{ "id": 2421, </v>
      </c>
      <c r="C2422" t="str">
        <f>$C$1&amp;": '"&amp;finalScrape!A2422&amp;"', "</f>
        <v xml:space="preserve">"name": '3N151K', </v>
      </c>
      <c r="D2422" t="str">
        <f>$D$1&amp;": '"&amp;finalScrape!B2422&amp;"', "</f>
        <v xml:space="preserve">"Tag1": 'E', </v>
      </c>
      <c r="E2422" t="str">
        <f>$E$1&amp;": '"&amp;finalScrape!C2422&amp;"', "</f>
        <v xml:space="preserve">"Tag2": 'F', </v>
      </c>
      <c r="F2422" t="str">
        <f>$F$1&amp;": '"&amp;finalScrape!D2422&amp;"', "</f>
        <v xml:space="preserve">"Tag3": 'A', </v>
      </c>
      <c r="G2422" t="str">
        <f>$G$1&amp;": '"&amp;finalScrape!E2422&amp;"', "</f>
        <v xml:space="preserve">"mocDesc": 'Regional Band Journeyman, Tuba - Air Force - Enlisted - 3N151K', </v>
      </c>
      <c r="H2422" t="str">
        <f>$H$1&amp;": '"&amp;finalScrape!F2422&amp;"', "</f>
        <v xml:space="preserve">"civ": 'Musicians and Singers', </v>
      </c>
      <c r="I2422" t="str">
        <f>$I$1&amp;": '"&amp;finalScrape!G2422&amp;"' },"</f>
        <v>"civDesc": 'Play one or more musical instruments or sing. May perform on stage, for on-air broadcasting, or for sound or video recording.' },</v>
      </c>
      <c r="J2422" s="5" t="str">
        <f t="shared" si="76"/>
        <v>{ "id": 2421, "name": '3N151K', "Tag1": 'E', "Tag2": 'F', "Tag3": 'A', "mocDesc": 'Regional Band Journeyman, Tuba - Air Force - Enlisted - 3N151K', "civ": 'Musicians and Singers', "civDesc": 'Play one or more musical instruments or sing. May perform on stage, for on-air broadcasting, or for sound or video recording.' },</v>
      </c>
    </row>
    <row r="2423" spans="1:10" x14ac:dyDescent="0.2">
      <c r="A2423">
        <v>2422</v>
      </c>
      <c r="B2423" t="str">
        <f t="shared" si="75"/>
        <v xml:space="preserve">{ "id": 2422, </v>
      </c>
      <c r="C2423" t="str">
        <f>$C$1&amp;": '"&amp;finalScrape!A2423&amp;"', "</f>
        <v xml:space="preserve">"name": '3N151L', </v>
      </c>
      <c r="D2423" t="str">
        <f>$D$1&amp;": '"&amp;finalScrape!B2423&amp;"', "</f>
        <v xml:space="preserve">"Tag1": 'E', </v>
      </c>
      <c r="E2423" t="str">
        <f>$E$1&amp;": '"&amp;finalScrape!C2423&amp;"', "</f>
        <v xml:space="preserve">"Tag2": 'F', </v>
      </c>
      <c r="F2423" t="str">
        <f>$F$1&amp;": '"&amp;finalScrape!D2423&amp;"', "</f>
        <v xml:space="preserve">"Tag3": 'A', </v>
      </c>
      <c r="G2423" t="str">
        <f>$G$1&amp;": '"&amp;finalScrape!E2423&amp;"', "</f>
        <v xml:space="preserve">"mocDesc": 'Regional Band Journeyman, Percussion - Air Force - Enlisted - 3N151L', </v>
      </c>
      <c r="H2423" t="str">
        <f>$H$1&amp;": '"&amp;finalScrape!F2423&amp;"', "</f>
        <v xml:space="preserve">"civ": 'Musicians and Singers', </v>
      </c>
      <c r="I2423" t="str">
        <f>$I$1&amp;": '"&amp;finalScrape!G2423&amp;"' },"</f>
        <v>"civDesc": 'Play one or more musical instruments or sing. May perform on stage, for on-air broadcasting, or for sound or video recording.' },</v>
      </c>
      <c r="J2423" s="5" t="str">
        <f t="shared" si="76"/>
        <v>{ "id": 2422, "name": '3N151L', "Tag1": 'E', "Tag2": 'F', "Tag3": 'A', "mocDesc": 'Regional Band Journeyman, Percussion - Air Force - Enlisted - 3N151L', "civ": 'Musicians and Singers', "civDesc": 'Play one or more musical instruments or sing. May perform on stage, for on-air broadcasting, or for sound or video recording.' },</v>
      </c>
    </row>
    <row r="2424" spans="1:10" x14ac:dyDescent="0.2">
      <c r="A2424">
        <v>2423</v>
      </c>
      <c r="B2424" t="str">
        <f t="shared" si="75"/>
        <v xml:space="preserve">{ "id": 2423, </v>
      </c>
      <c r="C2424" t="str">
        <f>$C$1&amp;": '"&amp;finalScrape!A2424&amp;"', "</f>
        <v xml:space="preserve">"name": '3N151M', </v>
      </c>
      <c r="D2424" t="str">
        <f>$D$1&amp;": '"&amp;finalScrape!B2424&amp;"', "</f>
        <v xml:space="preserve">"Tag1": 'E', </v>
      </c>
      <c r="E2424" t="str">
        <f>$E$1&amp;": '"&amp;finalScrape!C2424&amp;"', "</f>
        <v xml:space="preserve">"Tag2": 'F', </v>
      </c>
      <c r="F2424" t="str">
        <f>$F$1&amp;": '"&amp;finalScrape!D2424&amp;"', "</f>
        <v xml:space="preserve">"Tag3": 'A', </v>
      </c>
      <c r="G2424" t="str">
        <f>$G$1&amp;": '"&amp;finalScrape!E2424&amp;"', "</f>
        <v xml:space="preserve">"mocDesc": 'Regional Band Journeyman, Piano - Air Force - Enlisted - 3N151M', </v>
      </c>
      <c r="H2424" t="str">
        <f>$H$1&amp;": '"&amp;finalScrape!F2424&amp;"', "</f>
        <v xml:space="preserve">"civ": 'Musicians and Singers', </v>
      </c>
      <c r="I2424" t="str">
        <f>$I$1&amp;": '"&amp;finalScrape!G2424&amp;"' },"</f>
        <v>"civDesc": 'Play one or more musical instruments or sing. May perform on stage, for on-air broadcasting, or for sound or video recording.' },</v>
      </c>
      <c r="J2424" s="5" t="str">
        <f t="shared" si="76"/>
        <v>{ "id": 2423, "name": '3N151M', "Tag1": 'E', "Tag2": 'F', "Tag3": 'A', "mocDesc": 'Regional Band Journeyman, Piano - Air Force - Enlisted - 3N151M', "civ": 'Musicians and Singers', "civDesc": 'Play one or more musical instruments or sing. May perform on stage, for on-air broadcasting, or for sound or video recording.' },</v>
      </c>
    </row>
    <row r="2425" spans="1:10" x14ac:dyDescent="0.2">
      <c r="A2425">
        <v>2424</v>
      </c>
      <c r="B2425" t="str">
        <f t="shared" si="75"/>
        <v xml:space="preserve">{ "id": 2424, </v>
      </c>
      <c r="C2425" t="str">
        <f>$C$1&amp;": '"&amp;finalScrape!A2425&amp;"', "</f>
        <v xml:space="preserve">"name": '3N151N', </v>
      </c>
      <c r="D2425" t="str">
        <f>$D$1&amp;": '"&amp;finalScrape!B2425&amp;"', "</f>
        <v xml:space="preserve">"Tag1": 'E', </v>
      </c>
      <c r="E2425" t="str">
        <f>$E$1&amp;": '"&amp;finalScrape!C2425&amp;"', "</f>
        <v xml:space="preserve">"Tag2": 'F', </v>
      </c>
      <c r="F2425" t="str">
        <f>$F$1&amp;": '"&amp;finalScrape!D2425&amp;"', "</f>
        <v xml:space="preserve">"Tag3": 'A', </v>
      </c>
      <c r="G2425" t="str">
        <f>$G$1&amp;": '"&amp;finalScrape!E2425&amp;"', "</f>
        <v xml:space="preserve">"mocDesc": 'Regional Band Journeyman, Guitar - Air Force - Enlisted - 3N151N', </v>
      </c>
      <c r="H2425" t="str">
        <f>$H$1&amp;": '"&amp;finalScrape!F2425&amp;"', "</f>
        <v xml:space="preserve">"civ": 'Musicians and Singers', </v>
      </c>
      <c r="I2425" t="str">
        <f>$I$1&amp;": '"&amp;finalScrape!G2425&amp;"' },"</f>
        <v>"civDesc": 'Play one or more musical instruments or sing. May perform on stage, for on-air broadcasting, or for sound or video recording.' },</v>
      </c>
      <c r="J2425" s="5" t="str">
        <f t="shared" si="76"/>
        <v>{ "id": 2424, "name": '3N151N', "Tag1": 'E', "Tag2": 'F', "Tag3": 'A', "mocDesc": 'Regional Band Journeyman, Guitar - Air Force - Enlisted - 3N151N', "civ": 'Musicians and Singers', "civDesc": 'Play one or more musical instruments or sing. May perform on stage, for on-air broadcasting, or for sound or video recording.' },</v>
      </c>
    </row>
    <row r="2426" spans="1:10" x14ac:dyDescent="0.2">
      <c r="A2426">
        <v>2425</v>
      </c>
      <c r="B2426" t="str">
        <f t="shared" si="75"/>
        <v xml:space="preserve">{ "id": 2425, </v>
      </c>
      <c r="C2426" t="str">
        <f>$C$1&amp;": '"&amp;finalScrape!A2426&amp;"', "</f>
        <v xml:space="preserve">"name": '3N151P', </v>
      </c>
      <c r="D2426" t="str">
        <f>$D$1&amp;": '"&amp;finalScrape!B2426&amp;"', "</f>
        <v xml:space="preserve">"Tag1": 'E', </v>
      </c>
      <c r="E2426" t="str">
        <f>$E$1&amp;": '"&amp;finalScrape!C2426&amp;"', "</f>
        <v xml:space="preserve">"Tag2": 'F', </v>
      </c>
      <c r="F2426" t="str">
        <f>$F$1&amp;": '"&amp;finalScrape!D2426&amp;"', "</f>
        <v xml:space="preserve">"Tag3": 'A', </v>
      </c>
      <c r="G2426" t="str">
        <f>$G$1&amp;": '"&amp;finalScrape!E2426&amp;"', "</f>
        <v xml:space="preserve">"mocDesc": 'Regional Band Journeyman, Music Arranger - Air Force - Enlisted - 3N151P', </v>
      </c>
      <c r="H2426" t="str">
        <f>$H$1&amp;": '"&amp;finalScrape!F2426&amp;"', "</f>
        <v xml:space="preserve">"civ": 'NA', </v>
      </c>
      <c r="I2426" t="str">
        <f>$I$1&amp;": '"&amp;finalScrape!G2426&amp;"' },"</f>
        <v>"civDesc": 'NA' },</v>
      </c>
      <c r="J2426" s="5" t="str">
        <f t="shared" si="76"/>
        <v>{ "id": 2425, "name": '3N151P', "Tag1": 'E', "Tag2": 'F', "Tag3": 'A', "mocDesc": 'Regional Band Journeyman, Music Arranger - Air Force - Enlisted - 3N151P', "civ": 'NA', "civDesc": 'NA' },</v>
      </c>
    </row>
    <row r="2427" spans="1:10" x14ac:dyDescent="0.2">
      <c r="A2427">
        <v>2426</v>
      </c>
      <c r="B2427" t="str">
        <f t="shared" si="75"/>
        <v xml:space="preserve">{ "id": 2426, </v>
      </c>
      <c r="C2427" t="str">
        <f>$C$1&amp;": '"&amp;finalScrape!A2427&amp;"', "</f>
        <v xml:space="preserve">"name": '3N151Q', </v>
      </c>
      <c r="D2427" t="str">
        <f>$D$1&amp;": '"&amp;finalScrape!B2427&amp;"', "</f>
        <v xml:space="preserve">"Tag1": 'E', </v>
      </c>
      <c r="E2427" t="str">
        <f>$E$1&amp;": '"&amp;finalScrape!C2427&amp;"', "</f>
        <v xml:space="preserve">"Tag2": 'F', </v>
      </c>
      <c r="F2427" t="str">
        <f>$F$1&amp;": '"&amp;finalScrape!D2427&amp;"', "</f>
        <v xml:space="preserve">"Tag3": 'A', </v>
      </c>
      <c r="G2427" t="str">
        <f>$G$1&amp;": '"&amp;finalScrape!E2427&amp;"', "</f>
        <v xml:space="preserve">"mocDesc": 'Regional Band Journeyman, Bagpipe - Air Force - Enlisted - 3N151Q', </v>
      </c>
      <c r="H2427" t="str">
        <f>$H$1&amp;": '"&amp;finalScrape!F2427&amp;"', "</f>
        <v xml:space="preserve">"civ": 'Musicians and Singers', </v>
      </c>
      <c r="I2427" t="str">
        <f>$I$1&amp;": '"&amp;finalScrape!G2427&amp;"' },"</f>
        <v>"civDesc": 'Play one or more musical instruments or sing. May perform on stage, for on-air broadcasting, or for sound or video recording.' },</v>
      </c>
      <c r="J2427" s="5" t="str">
        <f t="shared" si="76"/>
        <v>{ "id": 2426, "name": '3N151Q', "Tag1": 'E', "Tag2": 'F', "Tag3": 'A', "mocDesc": 'Regional Band Journeyman, Bagpipe - Air Force - Enlisted - 3N151Q', "civ": 'Musicians and Singers', "civDesc": 'Play one or more musical instruments or sing. May perform on stage, for on-air broadcasting, or for sound or video recording.' },</v>
      </c>
    </row>
    <row r="2428" spans="1:10" x14ac:dyDescent="0.2">
      <c r="A2428">
        <v>2427</v>
      </c>
      <c r="B2428" t="str">
        <f t="shared" si="75"/>
        <v xml:space="preserve">{ "id": 2427, </v>
      </c>
      <c r="C2428" t="str">
        <f>$C$1&amp;": '"&amp;finalScrape!A2428&amp;"', "</f>
        <v xml:space="preserve">"name": '3N151R', </v>
      </c>
      <c r="D2428" t="str">
        <f>$D$1&amp;": '"&amp;finalScrape!B2428&amp;"', "</f>
        <v xml:space="preserve">"Tag1": 'E', </v>
      </c>
      <c r="E2428" t="str">
        <f>$E$1&amp;": '"&amp;finalScrape!C2428&amp;"', "</f>
        <v xml:space="preserve">"Tag2": 'F', </v>
      </c>
      <c r="F2428" t="str">
        <f>$F$1&amp;": '"&amp;finalScrape!D2428&amp;"', "</f>
        <v xml:space="preserve">"Tag3": 'A', </v>
      </c>
      <c r="G2428" t="str">
        <f>$G$1&amp;": '"&amp;finalScrape!E2428&amp;"', "</f>
        <v xml:space="preserve">"mocDesc": 'Regional Band Journeyman, Vocalist - Air Force - Enlisted - 3N151R', </v>
      </c>
      <c r="H2428" t="str">
        <f>$H$1&amp;": '"&amp;finalScrape!F2428&amp;"', "</f>
        <v xml:space="preserve">"civ": 'Musicians and Singers', </v>
      </c>
      <c r="I2428" t="str">
        <f>$I$1&amp;": '"&amp;finalScrape!G2428&amp;"' },"</f>
        <v>"civDesc": 'Play one or more musical instruments or sing. May perform on stage, for on-air broadcasting, or for sound or video recording.' },</v>
      </c>
      <c r="J2428" s="5" t="str">
        <f t="shared" si="76"/>
        <v>{ "id": 2427, "name": '3N151R', "Tag1": 'E', "Tag2": 'F', "Tag3": 'A', "mocDesc": 'Regional Band Journeyman, Vocalist - Air Force - Enlisted - 3N151R', "civ": 'Musicians and Singers', "civDesc": 'Play one or more musical instruments or sing. May perform on stage, for on-air broadcasting, or for sound or video recording.' },</v>
      </c>
    </row>
    <row r="2429" spans="1:10" x14ac:dyDescent="0.2">
      <c r="A2429">
        <v>2428</v>
      </c>
      <c r="B2429" t="str">
        <f t="shared" si="75"/>
        <v xml:space="preserve">{ "id": 2428, </v>
      </c>
      <c r="C2429" t="str">
        <f>$C$1&amp;": '"&amp;finalScrape!A2429&amp;"', "</f>
        <v xml:space="preserve">"name": '3N151S', </v>
      </c>
      <c r="D2429" t="str">
        <f>$D$1&amp;": '"&amp;finalScrape!B2429&amp;"', "</f>
        <v xml:space="preserve">"Tag1": 'E', </v>
      </c>
      <c r="E2429" t="str">
        <f>$E$1&amp;": '"&amp;finalScrape!C2429&amp;"', "</f>
        <v xml:space="preserve">"Tag2": 'F', </v>
      </c>
      <c r="F2429" t="str">
        <f>$F$1&amp;": '"&amp;finalScrape!D2429&amp;"', "</f>
        <v xml:space="preserve">"Tag3": 'A', </v>
      </c>
      <c r="G2429" t="str">
        <f>$G$1&amp;": '"&amp;finalScrape!E2429&amp;"', "</f>
        <v xml:space="preserve">"mocDesc": 'Regional Band Journeyman, Electric Bass/String Bass - Air Force - Enlisted - 3N151S', </v>
      </c>
      <c r="H2429" t="str">
        <f>$H$1&amp;": '"&amp;finalScrape!F2429&amp;"', "</f>
        <v xml:space="preserve">"civ": 'Musicians and Singers', </v>
      </c>
      <c r="I2429" t="str">
        <f>$I$1&amp;": '"&amp;finalScrape!G2429&amp;"' },"</f>
        <v>"civDesc": 'Play one or more musical instruments or sing. May perform on stage, for on-air broadcasting, or for sound or video recording.' },</v>
      </c>
      <c r="J2429" s="5" t="str">
        <f t="shared" si="76"/>
        <v>{ "id": 2428, "name": '3N151S', "Tag1": 'E', "Tag2": 'F', "Tag3": 'A', "mocDesc": 'Regional Band Journeyman, Electric Bass/String Bass - Air Force - Enlisted - 3N151S', "civ": 'Musicians and Singers', "civDesc": 'Play one or more musical instruments or sing. May perform on stage, for on-air broadcasting, or for sound or video recording.' },</v>
      </c>
    </row>
    <row r="2430" spans="1:10" x14ac:dyDescent="0.2">
      <c r="A2430">
        <v>2429</v>
      </c>
      <c r="B2430" t="str">
        <f t="shared" si="75"/>
        <v xml:space="preserve">{ "id": 2429, </v>
      </c>
      <c r="C2430" t="str">
        <f>$C$1&amp;": '"&amp;finalScrape!A2430&amp;"', "</f>
        <v xml:space="preserve">"name": '3N151T', </v>
      </c>
      <c r="D2430" t="str">
        <f>$D$1&amp;": '"&amp;finalScrape!B2430&amp;"', "</f>
        <v xml:space="preserve">"Tag1": 'E', </v>
      </c>
      <c r="E2430" t="str">
        <f>$E$1&amp;": '"&amp;finalScrape!C2430&amp;"', "</f>
        <v xml:space="preserve">"Tag2": 'F', </v>
      </c>
      <c r="F2430" t="str">
        <f>$F$1&amp;": '"&amp;finalScrape!D2430&amp;"', "</f>
        <v xml:space="preserve">"Tag3": 'O', </v>
      </c>
      <c r="G2430" t="str">
        <f>$G$1&amp;": '"&amp;finalScrape!E2430&amp;"', "</f>
        <v xml:space="preserve">"mocDesc": 'Regional Band Journeyman, Military Band Support (USAF Band) - Air Force - Enlisted - 3N151T', </v>
      </c>
      <c r="H2430" t="str">
        <f>$H$1&amp;": '"&amp;finalScrape!F2430&amp;"', "</f>
        <v xml:space="preserve">"civ": 'Musicians and Singers', </v>
      </c>
      <c r="I2430" t="str">
        <f>$I$1&amp;": '"&amp;finalScrape!G2430&amp;"' },"</f>
        <v>"civDesc": 'Play one or more musical instruments or sing. May perform on stage, for on-air broadcasting, or for sound or video recording.' },</v>
      </c>
      <c r="J2430" s="5" t="str">
        <f t="shared" si="76"/>
        <v>{ "id": 2429, "name": '3N151T', "Tag1": 'E', "Tag2": 'F', "Tag3": 'O', "mocDesc": 'Regional Band Journeyman, Military Band Support (USAF Band) - Air Force - Enlisted - 3N151T', "civ": 'Musicians and Singers', "civDesc": 'Play one or more musical instruments or sing. May perform on stage, for on-air broadcasting, or for sound or video recording.' },</v>
      </c>
    </row>
    <row r="2431" spans="1:10" x14ac:dyDescent="0.2">
      <c r="A2431">
        <v>2430</v>
      </c>
      <c r="B2431" t="str">
        <f t="shared" si="75"/>
        <v xml:space="preserve">{ "id": 2430, </v>
      </c>
      <c r="C2431" t="str">
        <f>$C$1&amp;": '"&amp;finalScrape!A2431&amp;"', "</f>
        <v xml:space="preserve">"name": '3N151U', </v>
      </c>
      <c r="D2431" t="str">
        <f>$D$1&amp;": '"&amp;finalScrape!B2431&amp;"', "</f>
        <v xml:space="preserve">"Tag1": 'E', </v>
      </c>
      <c r="E2431" t="str">
        <f>$E$1&amp;": '"&amp;finalScrape!C2431&amp;"', "</f>
        <v xml:space="preserve">"Tag2": 'F', </v>
      </c>
      <c r="F2431" t="str">
        <f>$F$1&amp;": '"&amp;finalScrape!D2431&amp;"', "</f>
        <v xml:space="preserve">"Tag3": 'A', </v>
      </c>
      <c r="G2431" t="str">
        <f>$G$1&amp;": '"&amp;finalScrape!E2431&amp;"', "</f>
        <v xml:space="preserve">"mocDesc": 'Regional Band Journeyman, Steel Guitar - Air Force - Enlisted - 3N151U', </v>
      </c>
      <c r="H2431" t="str">
        <f>$H$1&amp;": '"&amp;finalScrape!F2431&amp;"', "</f>
        <v xml:space="preserve">"civ": 'Musicians and Singers', </v>
      </c>
      <c r="I2431" t="str">
        <f>$I$1&amp;": '"&amp;finalScrape!G2431&amp;"' },"</f>
        <v>"civDesc": 'Play one or more musical instruments or sing. May perform on stage, for on-air broadcasting, or for sound or video recording.' },</v>
      </c>
      <c r="J2431" s="5" t="str">
        <f t="shared" si="76"/>
        <v>{ "id": 2430, "name": '3N151U', "Tag1": 'E', "Tag2": 'F', "Tag3": 'A', "mocDesc": 'Regional Band Journeyman, Steel Guitar - Air Force - Enlisted - 3N151U', "civ": 'Musicians and Singers', "civDesc": 'Play one or more musical instruments or sing. May perform on stage, for on-air broadcasting, or for sound or video recording.' },</v>
      </c>
    </row>
    <row r="2432" spans="1:10" x14ac:dyDescent="0.2">
      <c r="A2432">
        <v>2431</v>
      </c>
      <c r="B2432" t="str">
        <f t="shared" si="75"/>
        <v xml:space="preserve">{ "id": 2431, </v>
      </c>
      <c r="C2432" t="str">
        <f>$C$1&amp;": '"&amp;finalScrape!A2432&amp;"', "</f>
        <v xml:space="preserve">"name": '3N151V', </v>
      </c>
      <c r="D2432" t="str">
        <f>$D$1&amp;": '"&amp;finalScrape!B2432&amp;"', "</f>
        <v xml:space="preserve">"Tag1": 'E', </v>
      </c>
      <c r="E2432" t="str">
        <f>$E$1&amp;": '"&amp;finalScrape!C2432&amp;"', "</f>
        <v xml:space="preserve">"Tag2": 'F', </v>
      </c>
      <c r="F2432" t="str">
        <f>$F$1&amp;": '"&amp;finalScrape!D2432&amp;"', "</f>
        <v xml:space="preserve">"Tag3": 'A', </v>
      </c>
      <c r="G2432" t="str">
        <f>$G$1&amp;": '"&amp;finalScrape!E2432&amp;"', "</f>
        <v xml:space="preserve">"mocDesc": 'Regional Band Journeyman, Audio And Lighting Engineer - Air Force - Enlisted - 3N151V', </v>
      </c>
      <c r="H2432" t="str">
        <f>$H$1&amp;": '"&amp;finalScrape!F2432&amp;"', "</f>
        <v xml:space="preserve">"civ": 'Audio and Video Equipment Technicians', </v>
      </c>
      <c r="I2432" t="str">
        <f>$I$1&amp;": '"&amp;finalScrape!G2432&amp;"' },"</f>
        <v>"civDesc": 'Set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 Excludes \"Sound Engineering Technicians\".' },</v>
      </c>
      <c r="J2432" s="5" t="str">
        <f t="shared" si="76"/>
        <v>{ "id": 2431, "name": '3N151V', "Tag1": 'E', "Tag2": 'F', "Tag3": 'A', "mocDesc": 'Regional Band Journeyman, Audio And Lighting Engineer - Air Force - Enlisted - 3N151V', "civ": 'Audio and Video Equipment Technicians', "civDesc": 'Set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 Excludes \"Sound Engineering Technicians\".' },</v>
      </c>
    </row>
    <row r="2433" spans="1:10" x14ac:dyDescent="0.2">
      <c r="A2433">
        <v>2432</v>
      </c>
      <c r="B2433" t="str">
        <f t="shared" si="75"/>
        <v xml:space="preserve">{ "id": 2432, </v>
      </c>
      <c r="C2433" t="str">
        <f>$C$1&amp;": '"&amp;finalScrape!A2433&amp;"', "</f>
        <v xml:space="preserve">"name": '3N151Z', </v>
      </c>
      <c r="D2433" t="str">
        <f>$D$1&amp;": '"&amp;finalScrape!B2433&amp;"', "</f>
        <v xml:space="preserve">"Tag1": 'E', </v>
      </c>
      <c r="E2433" t="str">
        <f>$E$1&amp;": '"&amp;finalScrape!C2433&amp;"', "</f>
        <v xml:space="preserve">"Tag2": 'F', </v>
      </c>
      <c r="F2433" t="str">
        <f>$F$1&amp;": '"&amp;finalScrape!D2433&amp;"', "</f>
        <v xml:space="preserve">"Tag3": 'A', </v>
      </c>
      <c r="G2433" t="str">
        <f>$G$1&amp;": '"&amp;finalScrape!E2433&amp;"', "</f>
        <v xml:space="preserve">"mocDesc": 'Regional Band Journeyman, Instrumentalist, General (Air National Guard Bands) - Air Force - Enlisted - 3N151Z', </v>
      </c>
      <c r="H2433" t="str">
        <f>$H$1&amp;": '"&amp;finalScrape!F2433&amp;"', "</f>
        <v xml:space="preserve">"civ": 'Musicians and Singers', </v>
      </c>
      <c r="I2433" t="str">
        <f>$I$1&amp;": '"&amp;finalScrape!G2433&amp;"' },"</f>
        <v>"civDesc": 'Play one or more musical instruments or sing. May perform on stage, for on-air broadcasting, or for sound or video recording.' },</v>
      </c>
      <c r="J2433" s="5" t="str">
        <f t="shared" si="76"/>
        <v>{ "id": 2432, "name": '3N151Z', "Tag1": 'E', "Tag2": 'F', "Tag3": 'A', "mocDesc": 'Regional Band Journeyman, Instrumentalist, General (Air National Guard Bands) - Air Force - Enlisted - 3N151Z', "civ": 'Musicians and Singers', "civDesc": 'Play one or more musical instruments or sing. May perform on stage, for on-air broadcasting, or for sound or video recording.' },</v>
      </c>
    </row>
    <row r="2434" spans="1:10" x14ac:dyDescent="0.2">
      <c r="A2434">
        <v>2433</v>
      </c>
      <c r="B2434" t="str">
        <f t="shared" si="75"/>
        <v xml:space="preserve">{ "id": 2433, </v>
      </c>
      <c r="C2434" t="str">
        <f>$C$1&amp;": '"&amp;finalScrape!A2434&amp;"', "</f>
        <v xml:space="preserve">"name": '3N171A', </v>
      </c>
      <c r="D2434" t="str">
        <f>$D$1&amp;": '"&amp;finalScrape!B2434&amp;"', "</f>
        <v xml:space="preserve">"Tag1": 'E', </v>
      </c>
      <c r="E2434" t="str">
        <f>$E$1&amp;": '"&amp;finalScrape!C2434&amp;"', "</f>
        <v xml:space="preserve">"Tag2": 'F', </v>
      </c>
      <c r="F2434" t="str">
        <f>$F$1&amp;": '"&amp;finalScrape!D2434&amp;"', "</f>
        <v xml:space="preserve">"Tag3": 'A', </v>
      </c>
      <c r="G2434" t="str">
        <f>$G$1&amp;": '"&amp;finalScrape!E2434&amp;"', "</f>
        <v xml:space="preserve">"mocDesc": 'Regional Band Craftsman, Clarinet - Air Force - Enlisted - 3N171A', </v>
      </c>
      <c r="H2434" t="str">
        <f>$H$1&amp;": '"&amp;finalScrape!F2434&amp;"', "</f>
        <v xml:space="preserve">"civ": 'Musicians and Singers', </v>
      </c>
      <c r="I2434" t="str">
        <f>$I$1&amp;": '"&amp;finalScrape!G2434&amp;"' },"</f>
        <v>"civDesc": 'Play one or more musical instruments or sing. May perform on stage, for on-air broadcasting, or for sound or video recording.' },</v>
      </c>
      <c r="J2434" s="5" t="str">
        <f t="shared" si="76"/>
        <v>{ "id": 2433, "name": '3N171A', "Tag1": 'E', "Tag2": 'F', "Tag3": 'A', "mocDesc": 'Regional Band Craftsman, Clarinet - Air Force - Enlisted - 3N171A', "civ": 'Musicians and Singers', "civDesc": 'Play one or more musical instruments or sing. May perform on stage, for on-air broadcasting, or for sound or video recording.' },</v>
      </c>
    </row>
    <row r="2435" spans="1:10" x14ac:dyDescent="0.2">
      <c r="A2435">
        <v>2434</v>
      </c>
      <c r="B2435" t="str">
        <f t="shared" ref="B2435:B2498" si="77">"{ "&amp;$B$1&amp;": "&amp;A2435&amp;", "</f>
        <v xml:space="preserve">{ "id": 2434, </v>
      </c>
      <c r="C2435" t="str">
        <f>$C$1&amp;": '"&amp;finalScrape!A2435&amp;"', "</f>
        <v xml:space="preserve">"name": '3N171B', </v>
      </c>
      <c r="D2435" t="str">
        <f>$D$1&amp;": '"&amp;finalScrape!B2435&amp;"', "</f>
        <v xml:space="preserve">"Tag1": 'E', </v>
      </c>
      <c r="E2435" t="str">
        <f>$E$1&amp;": '"&amp;finalScrape!C2435&amp;"', "</f>
        <v xml:space="preserve">"Tag2": 'F', </v>
      </c>
      <c r="F2435" t="str">
        <f>$F$1&amp;": '"&amp;finalScrape!D2435&amp;"', "</f>
        <v xml:space="preserve">"Tag3": 'A', </v>
      </c>
      <c r="G2435" t="str">
        <f>$G$1&amp;": '"&amp;finalScrape!E2435&amp;"', "</f>
        <v xml:space="preserve">"mocDesc": 'Regional Band Craftsman, Saxophone - Air Force - Enlisted - 3N171B', </v>
      </c>
      <c r="H2435" t="str">
        <f>$H$1&amp;": '"&amp;finalScrape!F2435&amp;"', "</f>
        <v xml:space="preserve">"civ": 'Musicians and Singers', </v>
      </c>
      <c r="I2435" t="str">
        <f>$I$1&amp;": '"&amp;finalScrape!G2435&amp;"' },"</f>
        <v>"civDesc": 'Play one or more musical instruments or sing. May perform on stage, for on-air broadcasting, or for sound or video recording.' },</v>
      </c>
      <c r="J2435" s="5" t="str">
        <f t="shared" si="76"/>
        <v>{ "id": 2434, "name": '3N171B', "Tag1": 'E', "Tag2": 'F', "Tag3": 'A', "mocDesc": 'Regional Band Craftsman, Saxophone - Air Force - Enlisted - 3N171B', "civ": 'Musicians and Singers', "civDesc": 'Play one or more musical instruments or sing. May perform on stage, for on-air broadcasting, or for sound or video recording.' },</v>
      </c>
    </row>
    <row r="2436" spans="1:10" x14ac:dyDescent="0.2">
      <c r="A2436">
        <v>2435</v>
      </c>
      <c r="B2436" t="str">
        <f t="shared" si="77"/>
        <v xml:space="preserve">{ "id": 2435, </v>
      </c>
      <c r="C2436" t="str">
        <f>$C$1&amp;": '"&amp;finalScrape!A2436&amp;"', "</f>
        <v xml:space="preserve">"name": '3N171C', </v>
      </c>
      <c r="D2436" t="str">
        <f>$D$1&amp;": '"&amp;finalScrape!B2436&amp;"', "</f>
        <v xml:space="preserve">"Tag1": 'E', </v>
      </c>
      <c r="E2436" t="str">
        <f>$E$1&amp;": '"&amp;finalScrape!C2436&amp;"', "</f>
        <v xml:space="preserve">"Tag2": 'F', </v>
      </c>
      <c r="F2436" t="str">
        <f>$F$1&amp;": '"&amp;finalScrape!D2436&amp;"', "</f>
        <v xml:space="preserve">"Tag3": 'A', </v>
      </c>
      <c r="G2436" t="str">
        <f>$G$1&amp;": '"&amp;finalScrape!E2436&amp;"', "</f>
        <v xml:space="preserve">"mocDesc": 'Regional Band Craftsman, Bassoon - Air Force - Enlisted - 3N171C', </v>
      </c>
      <c r="H2436" t="str">
        <f>$H$1&amp;": '"&amp;finalScrape!F2436&amp;"', "</f>
        <v xml:space="preserve">"civ": 'Musicians and Singers', </v>
      </c>
      <c r="I2436" t="str">
        <f>$I$1&amp;": '"&amp;finalScrape!G2436&amp;"' },"</f>
        <v>"civDesc": 'Play one or more musical instruments or sing. May perform on stage, for on-air broadcasting, or for sound or video recording.' },</v>
      </c>
      <c r="J2436" s="5" t="str">
        <f t="shared" si="76"/>
        <v>{ "id": 2435, "name": '3N171C', "Tag1": 'E', "Tag2": 'F', "Tag3": 'A', "mocDesc": 'Regional Band Craftsman, Bassoon - Air Force - Enlisted - 3N171C', "civ": 'Musicians and Singers', "civDesc": 'Play one or more musical instruments or sing. May perform on stage, for on-air broadcasting, or for sound or video recording.' },</v>
      </c>
    </row>
    <row r="2437" spans="1:10" x14ac:dyDescent="0.2">
      <c r="A2437">
        <v>2436</v>
      </c>
      <c r="B2437" t="str">
        <f t="shared" si="77"/>
        <v xml:space="preserve">{ "id": 2436, </v>
      </c>
      <c r="C2437" t="str">
        <f>$C$1&amp;": '"&amp;finalScrape!A2437&amp;"', "</f>
        <v xml:space="preserve">"name": '3N171D', </v>
      </c>
      <c r="D2437" t="str">
        <f>$D$1&amp;": '"&amp;finalScrape!B2437&amp;"', "</f>
        <v xml:space="preserve">"Tag1": 'E', </v>
      </c>
      <c r="E2437" t="str">
        <f>$E$1&amp;": '"&amp;finalScrape!C2437&amp;"', "</f>
        <v xml:space="preserve">"Tag2": 'F', </v>
      </c>
      <c r="F2437" t="str">
        <f>$F$1&amp;": '"&amp;finalScrape!D2437&amp;"', "</f>
        <v xml:space="preserve">"Tag3": 'A', </v>
      </c>
      <c r="G2437" t="str">
        <f>$G$1&amp;": '"&amp;finalScrape!E2437&amp;"', "</f>
        <v xml:space="preserve">"mocDesc": 'Regional Band Craftsman, Oboe - Air Force - Enlisted - 3N171D', </v>
      </c>
      <c r="H2437" t="str">
        <f>$H$1&amp;": '"&amp;finalScrape!F2437&amp;"', "</f>
        <v xml:space="preserve">"civ": 'Musicians and Singers', </v>
      </c>
      <c r="I2437" t="str">
        <f>$I$1&amp;": '"&amp;finalScrape!G2437&amp;"' },"</f>
        <v>"civDesc": 'Play one or more musical instruments or sing. May perform on stage, for on-air broadcasting, or for sound or video recording.' },</v>
      </c>
      <c r="J2437" s="5" t="str">
        <f t="shared" si="76"/>
        <v>{ "id": 2436, "name": '3N171D', "Tag1": 'E', "Tag2": 'F', "Tag3": 'A', "mocDesc": 'Regional Band Craftsman, Oboe - Air Force - Enlisted - 3N171D', "civ": 'Musicians and Singers', "civDesc": 'Play one or more musical instruments or sing. May perform on stage, for on-air broadcasting, or for sound or video recording.' },</v>
      </c>
    </row>
    <row r="2438" spans="1:10" x14ac:dyDescent="0.2">
      <c r="A2438">
        <v>2437</v>
      </c>
      <c r="B2438" t="str">
        <f t="shared" si="77"/>
        <v xml:space="preserve">{ "id": 2437, </v>
      </c>
      <c r="C2438" t="str">
        <f>$C$1&amp;": '"&amp;finalScrape!A2438&amp;"', "</f>
        <v xml:space="preserve">"name": '3N171E', </v>
      </c>
      <c r="D2438" t="str">
        <f>$D$1&amp;": '"&amp;finalScrape!B2438&amp;"', "</f>
        <v xml:space="preserve">"Tag1": 'E', </v>
      </c>
      <c r="E2438" t="str">
        <f>$E$1&amp;": '"&amp;finalScrape!C2438&amp;"', "</f>
        <v xml:space="preserve">"Tag2": 'F', </v>
      </c>
      <c r="F2438" t="str">
        <f>$F$1&amp;": '"&amp;finalScrape!D2438&amp;"', "</f>
        <v xml:space="preserve">"Tag3": 'A', </v>
      </c>
      <c r="G2438" t="str">
        <f>$G$1&amp;": '"&amp;finalScrape!E2438&amp;"', "</f>
        <v xml:space="preserve">"mocDesc": 'Regional Band Craftsman, Flute &amp; Piccolo - Air Force - Enlisted - 3N171E', </v>
      </c>
      <c r="H2438" t="str">
        <f>$H$1&amp;": '"&amp;finalScrape!F2438&amp;"', "</f>
        <v xml:space="preserve">"civ": 'Musicians and Singers', </v>
      </c>
      <c r="I2438" t="str">
        <f>$I$1&amp;": '"&amp;finalScrape!G2438&amp;"' },"</f>
        <v>"civDesc": 'Play one or more musical instruments or sing. May perform on stage, for on-air broadcasting, or for sound or video recording.' },</v>
      </c>
      <c r="J2438" s="5" t="str">
        <f t="shared" si="76"/>
        <v>{ "id": 2437, "name": '3N171E', "Tag1": 'E', "Tag2": 'F', "Tag3": 'A', "mocDesc": 'Regional Band Craftsman, Flute &amp; Piccolo - Air Force - Enlisted - 3N171E', "civ": 'Musicians and Singers', "civDesc": 'Play one or more musical instruments or sing. May perform on stage, for on-air broadcasting, or for sound or video recording.' },</v>
      </c>
    </row>
    <row r="2439" spans="1:10" x14ac:dyDescent="0.2">
      <c r="A2439">
        <v>2438</v>
      </c>
      <c r="B2439" t="str">
        <f t="shared" si="77"/>
        <v xml:space="preserve">{ "id": 2438, </v>
      </c>
      <c r="C2439" t="str">
        <f>$C$1&amp;": '"&amp;finalScrape!A2439&amp;"', "</f>
        <v xml:space="preserve">"name": '3N171F', </v>
      </c>
      <c r="D2439" t="str">
        <f>$D$1&amp;": '"&amp;finalScrape!B2439&amp;"', "</f>
        <v xml:space="preserve">"Tag1": 'E', </v>
      </c>
      <c r="E2439" t="str">
        <f>$E$1&amp;": '"&amp;finalScrape!C2439&amp;"', "</f>
        <v xml:space="preserve">"Tag2": 'F', </v>
      </c>
      <c r="F2439" t="str">
        <f>$F$1&amp;": '"&amp;finalScrape!D2439&amp;"', "</f>
        <v xml:space="preserve">"Tag3": 'A', </v>
      </c>
      <c r="G2439" t="str">
        <f>$G$1&amp;": '"&amp;finalScrape!E2439&amp;"', "</f>
        <v xml:space="preserve">"mocDesc": 'Regional Band Craftsman, Horn - Air Force - Enlisted - 3N171F', </v>
      </c>
      <c r="H2439" t="str">
        <f>$H$1&amp;": '"&amp;finalScrape!F2439&amp;"', "</f>
        <v xml:space="preserve">"civ": 'Musicians and Singers', </v>
      </c>
      <c r="I2439" t="str">
        <f>$I$1&amp;": '"&amp;finalScrape!G2439&amp;"' },"</f>
        <v>"civDesc": 'Play one or more musical instruments or sing. May perform on stage, for on-air broadcasting, or for sound or video recording.' },</v>
      </c>
      <c r="J2439" s="5" t="str">
        <f t="shared" si="76"/>
        <v>{ "id": 2438, "name": '3N171F', "Tag1": 'E', "Tag2": 'F', "Tag3": 'A', "mocDesc": 'Regional Band Craftsman, Horn - Air Force - Enlisted - 3N171F', "civ": 'Musicians and Singers', "civDesc": 'Play one or more musical instruments or sing. May perform on stage, for on-air broadcasting, or for sound or video recording.' },</v>
      </c>
    </row>
    <row r="2440" spans="1:10" x14ac:dyDescent="0.2">
      <c r="A2440">
        <v>2439</v>
      </c>
      <c r="B2440" t="str">
        <f t="shared" si="77"/>
        <v xml:space="preserve">{ "id": 2439, </v>
      </c>
      <c r="C2440" t="str">
        <f>$C$1&amp;": '"&amp;finalScrape!A2440&amp;"', "</f>
        <v xml:space="preserve">"name": '3N171G', </v>
      </c>
      <c r="D2440" t="str">
        <f>$D$1&amp;": '"&amp;finalScrape!B2440&amp;"', "</f>
        <v xml:space="preserve">"Tag1": 'E', </v>
      </c>
      <c r="E2440" t="str">
        <f>$E$1&amp;": '"&amp;finalScrape!C2440&amp;"', "</f>
        <v xml:space="preserve">"Tag2": 'F', </v>
      </c>
      <c r="F2440" t="str">
        <f>$F$1&amp;": '"&amp;finalScrape!D2440&amp;"', "</f>
        <v xml:space="preserve">"Tag3": 'A', </v>
      </c>
      <c r="G2440" t="str">
        <f>$G$1&amp;": '"&amp;finalScrape!E2440&amp;"', "</f>
        <v xml:space="preserve">"mocDesc": 'Regional Band Craftsman, Cornet &amp; Trumpet - Air Force - Enlisted - 3N171G', </v>
      </c>
      <c r="H2440" t="str">
        <f>$H$1&amp;": '"&amp;finalScrape!F2440&amp;"', "</f>
        <v xml:space="preserve">"civ": 'Musicians and Singers', </v>
      </c>
      <c r="I2440" t="str">
        <f>$I$1&amp;": '"&amp;finalScrape!G2440&amp;"' },"</f>
        <v>"civDesc": 'Play one or more musical instruments or sing. May perform on stage, for on-air broadcasting, or for sound or video recording.' },</v>
      </c>
      <c r="J2440" s="5" t="str">
        <f t="shared" si="76"/>
        <v>{ "id": 2439, "name": '3N171G', "Tag1": 'E', "Tag2": 'F', "Tag3": 'A', "mocDesc": 'Regional Band Craftsman, Cornet &amp; Trumpet - Air Force - Enlisted - 3N171G', "civ": 'Musicians and Singers', "civDesc": 'Play one or more musical instruments or sing. May perform on stage, for on-air broadcasting, or for sound or video recording.' },</v>
      </c>
    </row>
    <row r="2441" spans="1:10" x14ac:dyDescent="0.2">
      <c r="A2441">
        <v>2440</v>
      </c>
      <c r="B2441" t="str">
        <f t="shared" si="77"/>
        <v xml:space="preserve">{ "id": 2440, </v>
      </c>
      <c r="C2441" t="str">
        <f>$C$1&amp;": '"&amp;finalScrape!A2441&amp;"', "</f>
        <v xml:space="preserve">"name": '3N171H', </v>
      </c>
      <c r="D2441" t="str">
        <f>$D$1&amp;": '"&amp;finalScrape!B2441&amp;"', "</f>
        <v xml:space="preserve">"Tag1": 'E', </v>
      </c>
      <c r="E2441" t="str">
        <f>$E$1&amp;": '"&amp;finalScrape!C2441&amp;"', "</f>
        <v xml:space="preserve">"Tag2": 'F', </v>
      </c>
      <c r="F2441" t="str">
        <f>$F$1&amp;": '"&amp;finalScrape!D2441&amp;"', "</f>
        <v xml:space="preserve">"Tag3": 'A', </v>
      </c>
      <c r="G2441" t="str">
        <f>$G$1&amp;": '"&amp;finalScrape!E2441&amp;"', "</f>
        <v xml:space="preserve">"mocDesc": 'Regional Band Craftsman, Baritone &amp; Euphonium - Air Force - Enlisted - 3N171H', </v>
      </c>
      <c r="H2441" t="str">
        <f>$H$1&amp;": '"&amp;finalScrape!F2441&amp;"', "</f>
        <v xml:space="preserve">"civ": 'Musicians and Singers', </v>
      </c>
      <c r="I2441" t="str">
        <f>$I$1&amp;": '"&amp;finalScrape!G2441&amp;"' },"</f>
        <v>"civDesc": 'Play one or more musical instruments or sing. May perform on stage, for on-air broadcasting, or for sound or video recording.' },</v>
      </c>
      <c r="J2441" s="5" t="str">
        <f t="shared" si="76"/>
        <v>{ "id": 2440, "name": '3N171H', "Tag1": 'E', "Tag2": 'F', "Tag3": 'A', "mocDesc": 'Regional Band Craftsman, Baritone &amp; Euphonium - Air Force - Enlisted - 3N171H', "civ": 'Musicians and Singers', "civDesc": 'Play one or more musical instruments or sing. May perform on stage, for on-air broadcasting, or for sound or video recording.' },</v>
      </c>
    </row>
    <row r="2442" spans="1:10" x14ac:dyDescent="0.2">
      <c r="A2442">
        <v>2441</v>
      </c>
      <c r="B2442" t="str">
        <f t="shared" si="77"/>
        <v xml:space="preserve">{ "id": 2441, </v>
      </c>
      <c r="C2442" t="str">
        <f>$C$1&amp;": '"&amp;finalScrape!A2442&amp;"', "</f>
        <v xml:space="preserve">"name": '3N171J', </v>
      </c>
      <c r="D2442" t="str">
        <f>$D$1&amp;": '"&amp;finalScrape!B2442&amp;"', "</f>
        <v xml:space="preserve">"Tag1": 'E', </v>
      </c>
      <c r="E2442" t="str">
        <f>$E$1&amp;": '"&amp;finalScrape!C2442&amp;"', "</f>
        <v xml:space="preserve">"Tag2": 'F', </v>
      </c>
      <c r="F2442" t="str">
        <f>$F$1&amp;": '"&amp;finalScrape!D2442&amp;"', "</f>
        <v xml:space="preserve">"Tag3": 'A', </v>
      </c>
      <c r="G2442" t="str">
        <f>$G$1&amp;": '"&amp;finalScrape!E2442&amp;"', "</f>
        <v xml:space="preserve">"mocDesc": 'Regional Band Craftsman, Trombone - Air Force - Enlisted - 3N171J', </v>
      </c>
      <c r="H2442" t="str">
        <f>$H$1&amp;": '"&amp;finalScrape!F2442&amp;"', "</f>
        <v xml:space="preserve">"civ": 'Musicians and Singers', </v>
      </c>
      <c r="I2442" t="str">
        <f>$I$1&amp;": '"&amp;finalScrape!G2442&amp;"' },"</f>
        <v>"civDesc": 'Play one or more musical instruments or sing. May perform on stage, for on-air broadcasting, or for sound or video recording.' },</v>
      </c>
      <c r="J2442" s="5" t="str">
        <f t="shared" si="76"/>
        <v>{ "id": 2441, "name": '3N171J', "Tag1": 'E', "Tag2": 'F', "Tag3": 'A', "mocDesc": 'Regional Band Craftsman, Trombone - Air Force - Enlisted - 3N171J', "civ": 'Musicians and Singers', "civDesc": 'Play one or more musical instruments or sing. May perform on stage, for on-air broadcasting, or for sound or video recording.' },</v>
      </c>
    </row>
    <row r="2443" spans="1:10" x14ac:dyDescent="0.2">
      <c r="A2443">
        <v>2442</v>
      </c>
      <c r="B2443" t="str">
        <f t="shared" si="77"/>
        <v xml:space="preserve">{ "id": 2442, </v>
      </c>
      <c r="C2443" t="str">
        <f>$C$1&amp;": '"&amp;finalScrape!A2443&amp;"', "</f>
        <v xml:space="preserve">"name": '3N171K', </v>
      </c>
      <c r="D2443" t="str">
        <f>$D$1&amp;": '"&amp;finalScrape!B2443&amp;"', "</f>
        <v xml:space="preserve">"Tag1": 'E', </v>
      </c>
      <c r="E2443" t="str">
        <f>$E$1&amp;": '"&amp;finalScrape!C2443&amp;"', "</f>
        <v xml:space="preserve">"Tag2": 'F', </v>
      </c>
      <c r="F2443" t="str">
        <f>$F$1&amp;": '"&amp;finalScrape!D2443&amp;"', "</f>
        <v xml:space="preserve">"Tag3": 'A', </v>
      </c>
      <c r="G2443" t="str">
        <f>$G$1&amp;": '"&amp;finalScrape!E2443&amp;"', "</f>
        <v xml:space="preserve">"mocDesc": 'Regional Band Craftsman, Tuba - Air Force - Enlisted - 3N171K', </v>
      </c>
      <c r="H2443" t="str">
        <f>$H$1&amp;": '"&amp;finalScrape!F2443&amp;"', "</f>
        <v xml:space="preserve">"civ": 'Musicians and Singers', </v>
      </c>
      <c r="I2443" t="str">
        <f>$I$1&amp;": '"&amp;finalScrape!G2443&amp;"' },"</f>
        <v>"civDesc": 'Play one or more musical instruments or sing. May perform on stage, for on-air broadcasting, or for sound or video recording.' },</v>
      </c>
      <c r="J2443" s="5" t="str">
        <f t="shared" si="76"/>
        <v>{ "id": 2442, "name": '3N171K', "Tag1": 'E', "Tag2": 'F', "Tag3": 'A', "mocDesc": 'Regional Band Craftsman, Tuba - Air Force - Enlisted - 3N171K', "civ": 'Musicians and Singers', "civDesc": 'Play one or more musical instruments or sing. May perform on stage, for on-air broadcasting, or for sound or video recording.' },</v>
      </c>
    </row>
    <row r="2444" spans="1:10" x14ac:dyDescent="0.2">
      <c r="A2444">
        <v>2443</v>
      </c>
      <c r="B2444" t="str">
        <f t="shared" si="77"/>
        <v xml:space="preserve">{ "id": 2443, </v>
      </c>
      <c r="C2444" t="str">
        <f>$C$1&amp;": '"&amp;finalScrape!A2444&amp;"', "</f>
        <v xml:space="preserve">"name": '3N171L', </v>
      </c>
      <c r="D2444" t="str">
        <f>$D$1&amp;": '"&amp;finalScrape!B2444&amp;"', "</f>
        <v xml:space="preserve">"Tag1": 'E', </v>
      </c>
      <c r="E2444" t="str">
        <f>$E$1&amp;": '"&amp;finalScrape!C2444&amp;"', "</f>
        <v xml:space="preserve">"Tag2": 'F', </v>
      </c>
      <c r="F2444" t="str">
        <f>$F$1&amp;": '"&amp;finalScrape!D2444&amp;"', "</f>
        <v xml:space="preserve">"Tag3": 'A', </v>
      </c>
      <c r="G2444" t="str">
        <f>$G$1&amp;": '"&amp;finalScrape!E2444&amp;"', "</f>
        <v xml:space="preserve">"mocDesc": 'Regional Band Craftsman, Percussion - Air Force - Enlisted - 3N171L', </v>
      </c>
      <c r="H2444" t="str">
        <f>$H$1&amp;": '"&amp;finalScrape!F2444&amp;"', "</f>
        <v xml:space="preserve">"civ": 'Musicians and Singers', </v>
      </c>
      <c r="I2444" t="str">
        <f>$I$1&amp;": '"&amp;finalScrape!G2444&amp;"' },"</f>
        <v>"civDesc": 'Play one or more musical instruments or sing. May perform on stage, for on-air broadcasting, or for sound or video recording.' },</v>
      </c>
      <c r="J2444" s="5" t="str">
        <f t="shared" si="76"/>
        <v>{ "id": 2443, "name": '3N171L', "Tag1": 'E', "Tag2": 'F', "Tag3": 'A', "mocDesc": 'Regional Band Craftsman, Percussion - Air Force - Enlisted - 3N171L', "civ": 'Musicians and Singers', "civDesc": 'Play one or more musical instruments or sing. May perform on stage, for on-air broadcasting, or for sound or video recording.' },</v>
      </c>
    </row>
    <row r="2445" spans="1:10" x14ac:dyDescent="0.2">
      <c r="A2445">
        <v>2444</v>
      </c>
      <c r="B2445" t="str">
        <f t="shared" si="77"/>
        <v xml:space="preserve">{ "id": 2444, </v>
      </c>
      <c r="C2445" t="str">
        <f>$C$1&amp;": '"&amp;finalScrape!A2445&amp;"', "</f>
        <v xml:space="preserve">"name": '3N171M', </v>
      </c>
      <c r="D2445" t="str">
        <f>$D$1&amp;": '"&amp;finalScrape!B2445&amp;"', "</f>
        <v xml:space="preserve">"Tag1": 'E', </v>
      </c>
      <c r="E2445" t="str">
        <f>$E$1&amp;": '"&amp;finalScrape!C2445&amp;"', "</f>
        <v xml:space="preserve">"Tag2": 'F', </v>
      </c>
      <c r="F2445" t="str">
        <f>$F$1&amp;": '"&amp;finalScrape!D2445&amp;"', "</f>
        <v xml:space="preserve">"Tag3": 'A', </v>
      </c>
      <c r="G2445" t="str">
        <f>$G$1&amp;": '"&amp;finalScrape!E2445&amp;"', "</f>
        <v xml:space="preserve">"mocDesc": 'Regional Band Craftsman, Piano - Air Force - Enlisted - 3N171M', </v>
      </c>
      <c r="H2445" t="str">
        <f>$H$1&amp;": '"&amp;finalScrape!F2445&amp;"', "</f>
        <v xml:space="preserve">"civ": 'Musicians and Singers', </v>
      </c>
      <c r="I2445" t="str">
        <f>$I$1&amp;": '"&amp;finalScrape!G2445&amp;"' },"</f>
        <v>"civDesc": 'Play one or more musical instruments or sing. May perform on stage, for on-air broadcasting, or for sound or video recording.' },</v>
      </c>
      <c r="J2445" s="5" t="str">
        <f t="shared" si="76"/>
        <v>{ "id": 2444, "name": '3N171M', "Tag1": 'E', "Tag2": 'F', "Tag3": 'A', "mocDesc": 'Regional Band Craftsman, Piano - Air Force - Enlisted - 3N171M', "civ": 'Musicians and Singers', "civDesc": 'Play one or more musical instruments or sing. May perform on stage, for on-air broadcasting, or for sound or video recording.' },</v>
      </c>
    </row>
    <row r="2446" spans="1:10" x14ac:dyDescent="0.2">
      <c r="A2446">
        <v>2445</v>
      </c>
      <c r="B2446" t="str">
        <f t="shared" si="77"/>
        <v xml:space="preserve">{ "id": 2445, </v>
      </c>
      <c r="C2446" t="str">
        <f>$C$1&amp;": '"&amp;finalScrape!A2446&amp;"', "</f>
        <v xml:space="preserve">"name": '3N171N', </v>
      </c>
      <c r="D2446" t="str">
        <f>$D$1&amp;": '"&amp;finalScrape!B2446&amp;"', "</f>
        <v xml:space="preserve">"Tag1": 'E', </v>
      </c>
      <c r="E2446" t="str">
        <f>$E$1&amp;": '"&amp;finalScrape!C2446&amp;"', "</f>
        <v xml:space="preserve">"Tag2": 'F', </v>
      </c>
      <c r="F2446" t="str">
        <f>$F$1&amp;": '"&amp;finalScrape!D2446&amp;"', "</f>
        <v xml:space="preserve">"Tag3": 'A', </v>
      </c>
      <c r="G2446" t="str">
        <f>$G$1&amp;": '"&amp;finalScrape!E2446&amp;"', "</f>
        <v xml:space="preserve">"mocDesc": 'Regional Band Craftsman, Guitar - Air Force - Enlisted - 3N171N', </v>
      </c>
      <c r="H2446" t="str">
        <f>$H$1&amp;": '"&amp;finalScrape!F2446&amp;"', "</f>
        <v xml:space="preserve">"civ": 'Musicians and Singers', </v>
      </c>
      <c r="I2446" t="str">
        <f>$I$1&amp;": '"&amp;finalScrape!G2446&amp;"' },"</f>
        <v>"civDesc": 'Play one or more musical instruments or sing. May perform on stage, for on-air broadcasting, or for sound or video recording.' },</v>
      </c>
      <c r="J2446" s="5" t="str">
        <f t="shared" si="76"/>
        <v>{ "id": 2445, "name": '3N171N', "Tag1": 'E', "Tag2": 'F', "Tag3": 'A', "mocDesc": 'Regional Band Craftsman, Guitar - Air Force - Enlisted - 3N171N', "civ": 'Musicians and Singers', "civDesc": 'Play one or more musical instruments or sing. May perform on stage, for on-air broadcasting, or for sound or video recording.' },</v>
      </c>
    </row>
    <row r="2447" spans="1:10" x14ac:dyDescent="0.2">
      <c r="A2447">
        <v>2446</v>
      </c>
      <c r="B2447" t="str">
        <f t="shared" si="77"/>
        <v xml:space="preserve">{ "id": 2446, </v>
      </c>
      <c r="C2447" t="str">
        <f>$C$1&amp;": '"&amp;finalScrape!A2447&amp;"', "</f>
        <v xml:space="preserve">"name": '3N171P', </v>
      </c>
      <c r="D2447" t="str">
        <f>$D$1&amp;": '"&amp;finalScrape!B2447&amp;"', "</f>
        <v xml:space="preserve">"Tag1": 'E', </v>
      </c>
      <c r="E2447" t="str">
        <f>$E$1&amp;": '"&amp;finalScrape!C2447&amp;"', "</f>
        <v xml:space="preserve">"Tag2": 'F', </v>
      </c>
      <c r="F2447" t="str">
        <f>$F$1&amp;": '"&amp;finalScrape!D2447&amp;"', "</f>
        <v xml:space="preserve">"Tag3": 'A', </v>
      </c>
      <c r="G2447" t="str">
        <f>$G$1&amp;": '"&amp;finalScrape!E2447&amp;"', "</f>
        <v xml:space="preserve">"mocDesc": 'Regional Band Craftsman, Music Arranger - Air Force - Enlisted - 3N171P', </v>
      </c>
      <c r="H2447" t="str">
        <f>$H$1&amp;": '"&amp;finalScrape!F2447&amp;"', "</f>
        <v xml:space="preserve">"civ": 'NA', </v>
      </c>
      <c r="I2447" t="str">
        <f>$I$1&amp;": '"&amp;finalScrape!G2447&amp;"' },"</f>
        <v>"civDesc": 'NA' },</v>
      </c>
      <c r="J2447" s="5" t="str">
        <f t="shared" si="76"/>
        <v>{ "id": 2446, "name": '3N171P', "Tag1": 'E', "Tag2": 'F', "Tag3": 'A', "mocDesc": 'Regional Band Craftsman, Music Arranger - Air Force - Enlisted - 3N171P', "civ": 'NA', "civDesc": 'NA' },</v>
      </c>
    </row>
    <row r="2448" spans="1:10" x14ac:dyDescent="0.2">
      <c r="A2448">
        <v>2447</v>
      </c>
      <c r="B2448" t="str">
        <f t="shared" si="77"/>
        <v xml:space="preserve">{ "id": 2447, </v>
      </c>
      <c r="C2448" t="str">
        <f>$C$1&amp;": '"&amp;finalScrape!A2448&amp;"', "</f>
        <v xml:space="preserve">"name": '3N171Q', </v>
      </c>
      <c r="D2448" t="str">
        <f>$D$1&amp;": '"&amp;finalScrape!B2448&amp;"', "</f>
        <v xml:space="preserve">"Tag1": 'E', </v>
      </c>
      <c r="E2448" t="str">
        <f>$E$1&amp;": '"&amp;finalScrape!C2448&amp;"', "</f>
        <v xml:space="preserve">"Tag2": 'F', </v>
      </c>
      <c r="F2448" t="str">
        <f>$F$1&amp;": '"&amp;finalScrape!D2448&amp;"', "</f>
        <v xml:space="preserve">"Tag3": 'A', </v>
      </c>
      <c r="G2448" t="str">
        <f>$G$1&amp;": '"&amp;finalScrape!E2448&amp;"', "</f>
        <v xml:space="preserve">"mocDesc": 'Regional Band Craftsman, Bagpipe - Air Force - Enlisted - 3N171Q', </v>
      </c>
      <c r="H2448" t="str">
        <f>$H$1&amp;": '"&amp;finalScrape!F2448&amp;"', "</f>
        <v xml:space="preserve">"civ": 'Musicians and Singers', </v>
      </c>
      <c r="I2448" t="str">
        <f>$I$1&amp;": '"&amp;finalScrape!G2448&amp;"' },"</f>
        <v>"civDesc": 'Play one or more musical instruments or sing. May perform on stage, for on-air broadcasting, or for sound or video recording.' },</v>
      </c>
      <c r="J2448" s="5" t="str">
        <f t="shared" ref="J2448:J2511" si="78">CONCATENATE(B2448,C2448,D2448,E2448,F2448,G2448,H2448,I2448)</f>
        <v>{ "id": 2447, "name": '3N171Q', "Tag1": 'E', "Tag2": 'F', "Tag3": 'A', "mocDesc": 'Regional Band Craftsman, Bagpipe - Air Force - Enlisted - 3N171Q', "civ": 'Musicians and Singers', "civDesc": 'Play one or more musical instruments or sing. May perform on stage, for on-air broadcasting, or for sound or video recording.' },</v>
      </c>
    </row>
    <row r="2449" spans="1:10" x14ac:dyDescent="0.2">
      <c r="A2449">
        <v>2448</v>
      </c>
      <c r="B2449" t="str">
        <f t="shared" si="77"/>
        <v xml:space="preserve">{ "id": 2448, </v>
      </c>
      <c r="C2449" t="str">
        <f>$C$1&amp;": '"&amp;finalScrape!A2449&amp;"', "</f>
        <v xml:space="preserve">"name": '3N171R', </v>
      </c>
      <c r="D2449" t="str">
        <f>$D$1&amp;": '"&amp;finalScrape!B2449&amp;"', "</f>
        <v xml:space="preserve">"Tag1": 'E', </v>
      </c>
      <c r="E2449" t="str">
        <f>$E$1&amp;": '"&amp;finalScrape!C2449&amp;"', "</f>
        <v xml:space="preserve">"Tag2": 'F', </v>
      </c>
      <c r="F2449" t="str">
        <f>$F$1&amp;": '"&amp;finalScrape!D2449&amp;"', "</f>
        <v xml:space="preserve">"Tag3": 'A', </v>
      </c>
      <c r="G2449" t="str">
        <f>$G$1&amp;": '"&amp;finalScrape!E2449&amp;"', "</f>
        <v xml:space="preserve">"mocDesc": 'Regional Band Craftsman, Vocalist - Air Force - Enlisted - 3N171R', </v>
      </c>
      <c r="H2449" t="str">
        <f>$H$1&amp;": '"&amp;finalScrape!F2449&amp;"', "</f>
        <v xml:space="preserve">"civ": 'Musicians and Singers', </v>
      </c>
      <c r="I2449" t="str">
        <f>$I$1&amp;": '"&amp;finalScrape!G2449&amp;"' },"</f>
        <v>"civDesc": 'Play one or more musical instruments or sing. May perform on stage, for on-air broadcasting, or for sound or video recording.' },</v>
      </c>
      <c r="J2449" s="5" t="str">
        <f t="shared" si="78"/>
        <v>{ "id": 2448, "name": '3N171R', "Tag1": 'E', "Tag2": 'F', "Tag3": 'A', "mocDesc": 'Regional Band Craftsman, Vocalist - Air Force - Enlisted - 3N171R', "civ": 'Musicians and Singers', "civDesc": 'Play one or more musical instruments or sing. May perform on stage, for on-air broadcasting, or for sound or video recording.' },</v>
      </c>
    </row>
    <row r="2450" spans="1:10" x14ac:dyDescent="0.2">
      <c r="A2450">
        <v>2449</v>
      </c>
      <c r="B2450" t="str">
        <f t="shared" si="77"/>
        <v xml:space="preserve">{ "id": 2449, </v>
      </c>
      <c r="C2450" t="str">
        <f>$C$1&amp;": '"&amp;finalScrape!A2450&amp;"', "</f>
        <v xml:space="preserve">"name": '3N171S', </v>
      </c>
      <c r="D2450" t="str">
        <f>$D$1&amp;": '"&amp;finalScrape!B2450&amp;"', "</f>
        <v xml:space="preserve">"Tag1": 'E', </v>
      </c>
      <c r="E2450" t="str">
        <f>$E$1&amp;": '"&amp;finalScrape!C2450&amp;"', "</f>
        <v xml:space="preserve">"Tag2": 'F', </v>
      </c>
      <c r="F2450" t="str">
        <f>$F$1&amp;": '"&amp;finalScrape!D2450&amp;"', "</f>
        <v xml:space="preserve">"Tag3": 'A', </v>
      </c>
      <c r="G2450" t="str">
        <f>$G$1&amp;": '"&amp;finalScrape!E2450&amp;"', "</f>
        <v xml:space="preserve">"mocDesc": 'Regional Band Craftsman, Electric Bass/string Bass - Air Force - Enlisted - 3N171S', </v>
      </c>
      <c r="H2450" t="str">
        <f>$H$1&amp;": '"&amp;finalScrape!F2450&amp;"', "</f>
        <v xml:space="preserve">"civ": 'Musicians and Singers', </v>
      </c>
      <c r="I2450" t="str">
        <f>$I$1&amp;": '"&amp;finalScrape!G2450&amp;"' },"</f>
        <v>"civDesc": 'Play one or more musical instruments or sing. May perform on stage, for on-air broadcasting, or for sound or video recording.' },</v>
      </c>
      <c r="J2450" s="5" t="str">
        <f t="shared" si="78"/>
        <v>{ "id": 2449, "name": '3N171S', "Tag1": 'E', "Tag2": 'F', "Tag3": 'A', "mocDesc": 'Regional Band Craftsman, Electric Bass/string Bass - Air Force - Enlisted - 3N171S', "civ": 'Musicians and Singers', "civDesc": 'Play one or more musical instruments or sing. May perform on stage, for on-air broadcasting, or for sound or video recording.' },</v>
      </c>
    </row>
    <row r="2451" spans="1:10" x14ac:dyDescent="0.2">
      <c r="A2451">
        <v>2450</v>
      </c>
      <c r="B2451" t="str">
        <f t="shared" si="77"/>
        <v xml:space="preserve">{ "id": 2450, </v>
      </c>
      <c r="C2451" t="str">
        <f>$C$1&amp;": '"&amp;finalScrape!A2451&amp;"', "</f>
        <v xml:space="preserve">"name": '3N171T', </v>
      </c>
      <c r="D2451" t="str">
        <f>$D$1&amp;": '"&amp;finalScrape!B2451&amp;"', "</f>
        <v xml:space="preserve">"Tag1": 'E', </v>
      </c>
      <c r="E2451" t="str">
        <f>$E$1&amp;": '"&amp;finalScrape!C2451&amp;"', "</f>
        <v xml:space="preserve">"Tag2": 'F', </v>
      </c>
      <c r="F2451" t="str">
        <f>$F$1&amp;": '"&amp;finalScrape!D2451&amp;"', "</f>
        <v xml:space="preserve">"Tag3": 'O', </v>
      </c>
      <c r="G2451" t="str">
        <f>$G$1&amp;": '"&amp;finalScrape!E2451&amp;"', "</f>
        <v xml:space="preserve">"mocDesc": 'Regional Band Craftsman, Military Band Support (USAF Band) - Air Force - Enlisted - 3N171T', </v>
      </c>
      <c r="H2451" t="str">
        <f>$H$1&amp;": '"&amp;finalScrape!F2451&amp;"', "</f>
        <v xml:space="preserve">"civ": 'Musicians and Singers', </v>
      </c>
      <c r="I2451" t="str">
        <f>$I$1&amp;": '"&amp;finalScrape!G2451&amp;"' },"</f>
        <v>"civDesc": 'Play one or more musical instruments or sing. May perform on stage, for on-air broadcasting, or for sound or video recording.' },</v>
      </c>
      <c r="J2451" s="5" t="str">
        <f t="shared" si="78"/>
        <v>{ "id": 2450, "name": '3N171T', "Tag1": 'E', "Tag2": 'F', "Tag3": 'O', "mocDesc": 'Regional Band Craftsman, Military Band Support (USAF Band) - Air Force - Enlisted - 3N171T', "civ": 'Musicians and Singers', "civDesc": 'Play one or more musical instruments or sing. May perform on stage, for on-air broadcasting, or for sound or video recording.' },</v>
      </c>
    </row>
    <row r="2452" spans="1:10" x14ac:dyDescent="0.2">
      <c r="A2452">
        <v>2451</v>
      </c>
      <c r="B2452" t="str">
        <f t="shared" si="77"/>
        <v xml:space="preserve">{ "id": 2451, </v>
      </c>
      <c r="C2452" t="str">
        <f>$C$1&amp;": '"&amp;finalScrape!A2452&amp;"', "</f>
        <v xml:space="preserve">"name": '3N171U', </v>
      </c>
      <c r="D2452" t="str">
        <f>$D$1&amp;": '"&amp;finalScrape!B2452&amp;"', "</f>
        <v xml:space="preserve">"Tag1": 'E', </v>
      </c>
      <c r="E2452" t="str">
        <f>$E$1&amp;": '"&amp;finalScrape!C2452&amp;"', "</f>
        <v xml:space="preserve">"Tag2": 'F', </v>
      </c>
      <c r="F2452" t="str">
        <f>$F$1&amp;": '"&amp;finalScrape!D2452&amp;"', "</f>
        <v xml:space="preserve">"Tag3": 'A', </v>
      </c>
      <c r="G2452" t="str">
        <f>$G$1&amp;": '"&amp;finalScrape!E2452&amp;"', "</f>
        <v xml:space="preserve">"mocDesc": 'Regional Band Craftsman, Steel Guitar - Air Force - Enlisted - 3N171U', </v>
      </c>
      <c r="H2452" t="str">
        <f>$H$1&amp;": '"&amp;finalScrape!F2452&amp;"', "</f>
        <v xml:space="preserve">"civ": 'Musicians and Singers', </v>
      </c>
      <c r="I2452" t="str">
        <f>$I$1&amp;": '"&amp;finalScrape!G2452&amp;"' },"</f>
        <v>"civDesc": 'Play one or more musical instruments or sing. May perform on stage, for on-air broadcasting, or for sound or video recording.' },</v>
      </c>
      <c r="J2452" s="5" t="str">
        <f t="shared" si="78"/>
        <v>{ "id": 2451, "name": '3N171U', "Tag1": 'E', "Tag2": 'F', "Tag3": 'A', "mocDesc": 'Regional Band Craftsman, Steel Guitar - Air Force - Enlisted - 3N171U', "civ": 'Musicians and Singers', "civDesc": 'Play one or more musical instruments or sing. May perform on stage, for on-air broadcasting, or for sound or video recording.' },</v>
      </c>
    </row>
    <row r="2453" spans="1:10" x14ac:dyDescent="0.2">
      <c r="A2453">
        <v>2452</v>
      </c>
      <c r="B2453" t="str">
        <f t="shared" si="77"/>
        <v xml:space="preserve">{ "id": 2452, </v>
      </c>
      <c r="C2453" t="str">
        <f>$C$1&amp;": '"&amp;finalScrape!A2453&amp;"', "</f>
        <v xml:space="preserve">"name": '3N171V', </v>
      </c>
      <c r="D2453" t="str">
        <f>$D$1&amp;": '"&amp;finalScrape!B2453&amp;"', "</f>
        <v xml:space="preserve">"Tag1": 'E', </v>
      </c>
      <c r="E2453" t="str">
        <f>$E$1&amp;": '"&amp;finalScrape!C2453&amp;"', "</f>
        <v xml:space="preserve">"Tag2": 'F', </v>
      </c>
      <c r="F2453" t="str">
        <f>$F$1&amp;": '"&amp;finalScrape!D2453&amp;"', "</f>
        <v xml:space="preserve">"Tag3": 'A', </v>
      </c>
      <c r="G2453" t="str">
        <f>$G$1&amp;": '"&amp;finalScrape!E2453&amp;"', "</f>
        <v xml:space="preserve">"mocDesc": 'Regional Band Craftsman, Audio And Lighting Engineer - Air Force - Enlisted - 3N171V', </v>
      </c>
      <c r="H2453" t="str">
        <f>$H$1&amp;": '"&amp;finalScrape!F2453&amp;"', "</f>
        <v xml:space="preserve">"civ": 'Audio and Video Equipment Technicians', </v>
      </c>
      <c r="I2453" t="str">
        <f>$I$1&amp;": '"&amp;finalScrape!G2453&amp;"' },"</f>
        <v>"civDesc": 'Set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 Excludes \"Sound Engineering Technicians\".' },</v>
      </c>
      <c r="J2453" s="5" t="str">
        <f t="shared" si="78"/>
        <v>{ "id": 2452, "name": '3N171V', "Tag1": 'E', "Tag2": 'F', "Tag3": 'A', "mocDesc": 'Regional Band Craftsman, Audio And Lighting Engineer - Air Force - Enlisted - 3N171V', "civ": 'Audio and Video Equipment Technicians', "civDesc": 'Set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 Excludes \"Sound Engineering Technicians\".' },</v>
      </c>
    </row>
    <row r="2454" spans="1:10" x14ac:dyDescent="0.2">
      <c r="A2454">
        <v>2453</v>
      </c>
      <c r="B2454" t="str">
        <f t="shared" si="77"/>
        <v xml:space="preserve">{ "id": 2453, </v>
      </c>
      <c r="C2454" t="str">
        <f>$C$1&amp;": '"&amp;finalScrape!A2454&amp;"', "</f>
        <v xml:space="preserve">"name": '3N171Z', </v>
      </c>
      <c r="D2454" t="str">
        <f>$D$1&amp;": '"&amp;finalScrape!B2454&amp;"', "</f>
        <v xml:space="preserve">"Tag1": 'E', </v>
      </c>
      <c r="E2454" t="str">
        <f>$E$1&amp;": '"&amp;finalScrape!C2454&amp;"', "</f>
        <v xml:space="preserve">"Tag2": 'F', </v>
      </c>
      <c r="F2454" t="str">
        <f>$F$1&amp;": '"&amp;finalScrape!D2454&amp;"', "</f>
        <v xml:space="preserve">"Tag3": 'A', </v>
      </c>
      <c r="G2454" t="str">
        <f>$G$1&amp;": '"&amp;finalScrape!E2454&amp;"', "</f>
        <v xml:space="preserve">"mocDesc": 'Regional Band Craftsman, Instrumentalist, General (Air National Guard Bands) - Air Force - Enlisted - 3N171Z', </v>
      </c>
      <c r="H2454" t="str">
        <f>$H$1&amp;": '"&amp;finalScrape!F2454&amp;"', "</f>
        <v xml:space="preserve">"civ": 'Musicians and Singers', </v>
      </c>
      <c r="I2454" t="str">
        <f>$I$1&amp;": '"&amp;finalScrape!G2454&amp;"' },"</f>
        <v>"civDesc": 'Play one or more musical instruments or sing. May perform on stage, for on-air broadcasting, or for sound or video recording.' },</v>
      </c>
      <c r="J2454" s="5" t="str">
        <f t="shared" si="78"/>
        <v>{ "id": 2453, "name": '3N171Z', "Tag1": 'E', "Tag2": 'F', "Tag3": 'A', "mocDesc": 'Regional Band Craftsman, Instrumentalist, General (Air National Guard Bands) - Air Force - Enlisted - 3N171Z', "civ": 'Musicians and Singers', "civDesc": 'Play one or more musical instruments or sing. May perform on stage, for on-air broadcasting, or for sound or video recording.' },</v>
      </c>
    </row>
    <row r="2455" spans="1:10" x14ac:dyDescent="0.2">
      <c r="A2455">
        <v>2454</v>
      </c>
      <c r="B2455" t="str">
        <f t="shared" si="77"/>
        <v xml:space="preserve">{ "id": 2454, </v>
      </c>
      <c r="C2455" t="str">
        <f>$C$1&amp;": '"&amp;finalScrape!A2455&amp;"', "</f>
        <v xml:space="preserve">"name": '3N190', </v>
      </c>
      <c r="D2455" t="str">
        <f>$D$1&amp;": '"&amp;finalScrape!B2455&amp;"', "</f>
        <v xml:space="preserve">"Tag1": 'E', </v>
      </c>
      <c r="E2455" t="str">
        <f>$E$1&amp;": '"&amp;finalScrape!C2455&amp;"', "</f>
        <v xml:space="preserve">"Tag2": 'F', </v>
      </c>
      <c r="F2455" t="str">
        <f>$F$1&amp;": '"&amp;finalScrape!D2455&amp;"', "</f>
        <v xml:space="preserve">"Tag3": 'O', </v>
      </c>
      <c r="G2455" t="str">
        <f>$G$1&amp;": '"&amp;finalScrape!E2455&amp;"', "</f>
        <v xml:space="preserve">"mocDesc": 'Regional Band Superintendent - Air Force - Enlisted - 3N190', </v>
      </c>
      <c r="H2455" t="str">
        <f>$H$1&amp;": '"&amp;finalScrape!F2455&amp;"', "</f>
        <v xml:space="preserve">"civ": 'Music Directors and Composers', </v>
      </c>
      <c r="I2455" t="str">
        <f>$I$1&amp;": '"&amp;finalScrape!G2455&amp;"' },"</f>
        <v>"civDesc": 'Conduct, direct, plan, and lead instrumental or vocal performances by musical groups, such as orchestras, bands, choirs, and glee clubs. Includes arrangers, composers, choral directors, and orchestrators.' },</v>
      </c>
      <c r="J2455" s="5" t="str">
        <f t="shared" si="78"/>
        <v>{ "id": 2454, "name": '3N190', "Tag1": 'E', "Tag2": 'F', "Tag3": 'O', "mocDesc": 'Regional Band Superintendent - Air Force - Enlisted - 3N190', "civ": 'Music Directors and Composers', "civDesc": 'Conduct, direct, plan, and lead instrumental or vocal performances by musical groups, such as orchestras, bands, choirs, and glee clubs. Includes arrangers, composers, choral directors, and orchestrators.' },</v>
      </c>
    </row>
    <row r="2456" spans="1:10" x14ac:dyDescent="0.2">
      <c r="A2456">
        <v>2455</v>
      </c>
      <c r="B2456" t="str">
        <f t="shared" si="77"/>
        <v xml:space="preserve">{ "id": 2455, </v>
      </c>
      <c r="C2456" t="str">
        <f>$C$1&amp;": '"&amp;finalScrape!A2456&amp;"', "</f>
        <v xml:space="preserve">"name": '3N191', </v>
      </c>
      <c r="D2456" t="str">
        <f>$D$1&amp;": '"&amp;finalScrape!B2456&amp;"', "</f>
        <v xml:space="preserve">"Tag1": 'E', </v>
      </c>
      <c r="E2456" t="str">
        <f>$E$1&amp;": '"&amp;finalScrape!C2456&amp;"', "</f>
        <v xml:space="preserve">"Tag2": 'F', </v>
      </c>
      <c r="F2456" t="str">
        <f>$F$1&amp;": '"&amp;finalScrape!D2456&amp;"', "</f>
        <v xml:space="preserve">"Tag3": 'A', </v>
      </c>
      <c r="G2456" t="str">
        <f>$G$1&amp;": '"&amp;finalScrape!E2456&amp;"', "</f>
        <v xml:space="preserve">"mocDesc": 'Regional Band Superintendent - Air Force - Enlisted - 3N191', </v>
      </c>
      <c r="H2456" t="str">
        <f>$H$1&amp;": '"&amp;finalScrape!F2456&amp;"', "</f>
        <v xml:space="preserve">"civ": 'Music Directors and Composers', </v>
      </c>
      <c r="I2456" t="str">
        <f>$I$1&amp;": '"&amp;finalScrape!G2456&amp;"' },"</f>
        <v>"civDesc": 'Conduct, direct, plan, and lead instrumental or vocal performances by musical groups, such as orchestras, bands, choirs, and glee clubs. Includes arrangers, composers, choral directors, and orchestrators.' },</v>
      </c>
      <c r="J2456" s="5" t="str">
        <f t="shared" si="78"/>
        <v>{ "id": 2455, "name": '3N191', "Tag1": 'E', "Tag2": 'F', "Tag3": 'A', "mocDesc": 'Regional Band Superintendent - Air Force - Enlisted - 3N191', "civ": 'Music Directors and Composers', "civDesc": 'Conduct, direct, plan, and lead instrumental or vocal performances by musical groups, such as orchestras, bands, choirs, and glee clubs. Includes arrangers, composers, choral directors, and orchestrators.' },</v>
      </c>
    </row>
    <row r="2457" spans="1:10" x14ac:dyDescent="0.2">
      <c r="A2457">
        <v>2456</v>
      </c>
      <c r="B2457" t="str">
        <f t="shared" si="77"/>
        <v xml:space="preserve">{ "id": 2456, </v>
      </c>
      <c r="C2457" t="str">
        <f>$C$1&amp;": '"&amp;finalScrape!A2457&amp;"', "</f>
        <v xml:space="preserve">"name": '3N200', </v>
      </c>
      <c r="D2457" t="str">
        <f>$D$1&amp;": '"&amp;finalScrape!B2457&amp;"', "</f>
        <v xml:space="preserve">"Tag1": 'E', </v>
      </c>
      <c r="E2457" t="str">
        <f>$E$1&amp;": '"&amp;finalScrape!C2457&amp;"', "</f>
        <v xml:space="preserve">"Tag2": 'F', </v>
      </c>
      <c r="F2457" t="str">
        <f>$F$1&amp;": '"&amp;finalScrape!D2457&amp;"', "</f>
        <v xml:space="preserve">"Tag3": 'A', </v>
      </c>
      <c r="G2457" t="str">
        <f>$G$1&amp;": '"&amp;finalScrape!E2457&amp;"', "</f>
        <v xml:space="preserve">"mocDesc": 'Premier Band Manager - Air Force - Enlisted - 3N200', </v>
      </c>
      <c r="H2457" t="str">
        <f>$H$1&amp;": '"&amp;finalScrape!F2457&amp;"', "</f>
        <v xml:space="preserve">"civ": 'Music Directors and Composers', </v>
      </c>
      <c r="I2457" t="str">
        <f>$I$1&amp;": '"&amp;finalScrape!G2457&amp;"' },"</f>
        <v>"civDesc": 'Conduct, direct, plan, and lead instrumental or vocal performances by musical groups, such as orchestras, bands, choirs, and glee clubs. Includes arrangers, composers, choral directors, and orchestrators.' },</v>
      </c>
      <c r="J2457" s="5" t="str">
        <f t="shared" si="78"/>
        <v>{ "id": 2456, "name": '3N200', "Tag1": 'E', "Tag2": 'F', "Tag3": 'A', "mocDesc": 'Premier Band Manager - Air Force - Enlisted - 3N200', "civ": 'Music Directors and Composers', "civDesc": 'Conduct, direct, plan, and lead instrumental or vocal performances by musical groups, such as orchestras, bands, choirs, and glee clubs. Includes arrangers, composers, choral directors, and orchestrators.' },</v>
      </c>
    </row>
    <row r="2458" spans="1:10" x14ac:dyDescent="0.2">
      <c r="A2458">
        <v>2457</v>
      </c>
      <c r="B2458" t="str">
        <f t="shared" si="77"/>
        <v xml:space="preserve">{ "id": 2457, </v>
      </c>
      <c r="C2458" t="str">
        <f>$C$1&amp;": '"&amp;finalScrape!A2458&amp;"', "</f>
        <v xml:space="preserve">"name": '3N211', </v>
      </c>
      <c r="D2458" t="str">
        <f>$D$1&amp;": '"&amp;finalScrape!B2458&amp;"', "</f>
        <v xml:space="preserve">"Tag1": 'E', </v>
      </c>
      <c r="E2458" t="str">
        <f>$E$1&amp;": '"&amp;finalScrape!C2458&amp;"', "</f>
        <v xml:space="preserve">"Tag2": 'F', </v>
      </c>
      <c r="F2458" t="str">
        <f>$F$1&amp;": '"&amp;finalScrape!D2458&amp;"', "</f>
        <v xml:space="preserve">"Tag3": 'O', </v>
      </c>
      <c r="G2458" t="str">
        <f>$G$1&amp;": '"&amp;finalScrape!E2458&amp;"', "</f>
        <v xml:space="preserve">"mocDesc": 'Premier Band Helper - Air Force - Enlisted - 3N211', </v>
      </c>
      <c r="H2458" t="str">
        <f>$H$1&amp;": '"&amp;finalScrape!F2458&amp;"', "</f>
        <v xml:space="preserve">"civ": 'Musicians and Singers', </v>
      </c>
      <c r="I2458" t="str">
        <f>$I$1&amp;": '"&amp;finalScrape!G2458&amp;"' },"</f>
        <v>"civDesc": 'Play one or more musical instruments or sing. May perform on stage, for on-air broadcasting, or for sound or video recording.' },</v>
      </c>
      <c r="J2458" s="5" t="str">
        <f t="shared" si="78"/>
        <v>{ "id": 2457, "name": '3N211', "Tag1": 'E', "Tag2": 'F', "Tag3": 'O', "mocDesc": 'Premier Band Helper - Air Force - Enlisted - 3N211', "civ": 'Musicians and Singers', "civDesc": 'Play one or more musical instruments or sing. May perform on stage, for on-air broadcasting, or for sound or video recording.' },</v>
      </c>
    </row>
    <row r="2459" spans="1:10" x14ac:dyDescent="0.2">
      <c r="A2459">
        <v>2458</v>
      </c>
      <c r="B2459" t="str">
        <f t="shared" si="77"/>
        <v xml:space="preserve">{ "id": 2458, </v>
      </c>
      <c r="C2459" t="str">
        <f>$C$1&amp;": '"&amp;finalScrape!A2459&amp;"', "</f>
        <v xml:space="preserve">"name": '3N231', </v>
      </c>
      <c r="D2459" t="str">
        <f>$D$1&amp;": '"&amp;finalScrape!B2459&amp;"', "</f>
        <v xml:space="preserve">"Tag1": 'E', </v>
      </c>
      <c r="E2459" t="str">
        <f>$E$1&amp;": '"&amp;finalScrape!C2459&amp;"', "</f>
        <v xml:space="preserve">"Tag2": 'F', </v>
      </c>
      <c r="F2459" t="str">
        <f>$F$1&amp;": '"&amp;finalScrape!D2459&amp;"', "</f>
        <v xml:space="preserve">"Tag3": 'O', </v>
      </c>
      <c r="G2459" t="str">
        <f>$G$1&amp;": '"&amp;finalScrape!E2459&amp;"', "</f>
        <v xml:space="preserve">"mocDesc": 'Premier Band Apprentice - Air Force - Enlisted - 3N231', </v>
      </c>
      <c r="H2459" t="str">
        <f>$H$1&amp;": '"&amp;finalScrape!F2459&amp;"', "</f>
        <v xml:space="preserve">"civ": 'Musicians and Singers', </v>
      </c>
      <c r="I2459" t="str">
        <f>$I$1&amp;": '"&amp;finalScrape!G2459&amp;"' },"</f>
        <v>"civDesc": 'Play one or more musical instruments or sing. May perform on stage, for on-air broadcasting, or for sound or video recording.' },</v>
      </c>
      <c r="J2459" s="5" t="str">
        <f t="shared" si="78"/>
        <v>{ "id": 2458, "name": '3N231', "Tag1": 'E', "Tag2": 'F', "Tag3": 'O', "mocDesc": 'Premier Band Apprentice - Air Force - Enlisted - 3N231', "civ": 'Musicians and Singers', "civDesc": 'Play one or more musical instruments or sing. May perform on stage, for on-air broadcasting, or for sound or video recording.' },</v>
      </c>
    </row>
    <row r="2460" spans="1:10" x14ac:dyDescent="0.2">
      <c r="A2460">
        <v>2459</v>
      </c>
      <c r="B2460" t="str">
        <f t="shared" si="77"/>
        <v xml:space="preserve">{ "id": 2459, </v>
      </c>
      <c r="C2460" t="str">
        <f>$C$1&amp;": '"&amp;finalScrape!A2460&amp;"', "</f>
        <v xml:space="preserve">"name": '3N271', </v>
      </c>
      <c r="D2460" t="str">
        <f>$D$1&amp;": '"&amp;finalScrape!B2460&amp;"', "</f>
        <v xml:space="preserve">"Tag1": 'E', </v>
      </c>
      <c r="E2460" t="str">
        <f>$E$1&amp;": '"&amp;finalScrape!C2460&amp;"', "</f>
        <v xml:space="preserve">"Tag2": 'F', </v>
      </c>
      <c r="F2460" t="str">
        <f>$F$1&amp;": '"&amp;finalScrape!D2460&amp;"', "</f>
        <v xml:space="preserve">"Tag3": 'A', </v>
      </c>
      <c r="G2460" t="str">
        <f>$G$1&amp;": '"&amp;finalScrape!E2460&amp;"', "</f>
        <v xml:space="preserve">"mocDesc": 'Premier Band Craftsman - Air Force - Enlisted - 3N271', </v>
      </c>
      <c r="H2460" t="str">
        <f>$H$1&amp;": '"&amp;finalScrape!F2460&amp;"', "</f>
        <v xml:space="preserve">"civ": 'Musicians and Singers', </v>
      </c>
      <c r="I2460" t="str">
        <f>$I$1&amp;": '"&amp;finalScrape!G2460&amp;"' },"</f>
        <v>"civDesc": 'Play one or more musical instruments or sing. May perform on stage, for on-air broadcasting, or for sound or video recording.' },</v>
      </c>
      <c r="J2460" s="5" t="str">
        <f t="shared" si="78"/>
        <v>{ "id": 2459, "name": '3N271', "Tag1": 'E', "Tag2": 'F', "Tag3": 'A', "mocDesc": 'Premier Band Craftsman - Air Force - Enlisted - 3N271', "civ": 'Musicians and Singers', "civDesc": 'Play one or more musical instruments or sing. May perform on stage, for on-air broadcasting, or for sound or video recording.' },</v>
      </c>
    </row>
    <row r="2461" spans="1:10" x14ac:dyDescent="0.2">
      <c r="A2461">
        <v>2460</v>
      </c>
      <c r="B2461" t="str">
        <f t="shared" si="77"/>
        <v xml:space="preserve">{ "id": 2460, </v>
      </c>
      <c r="C2461" t="str">
        <f>$C$1&amp;": '"&amp;finalScrape!A2461&amp;"', "</f>
        <v xml:space="preserve">"name": '3N291', </v>
      </c>
      <c r="D2461" t="str">
        <f>$D$1&amp;": '"&amp;finalScrape!B2461&amp;"', "</f>
        <v xml:space="preserve">"Tag1": 'E', </v>
      </c>
      <c r="E2461" t="str">
        <f>$E$1&amp;": '"&amp;finalScrape!C2461&amp;"', "</f>
        <v xml:space="preserve">"Tag2": 'F', </v>
      </c>
      <c r="F2461" t="str">
        <f>$F$1&amp;": '"&amp;finalScrape!D2461&amp;"', "</f>
        <v xml:space="preserve">"Tag3": 'A', </v>
      </c>
      <c r="G2461" t="str">
        <f>$G$1&amp;": '"&amp;finalScrape!E2461&amp;"', "</f>
        <v xml:space="preserve">"mocDesc": 'Premier Band Superintendent - Air Force - Enlisted - 3N291', </v>
      </c>
      <c r="H2461" t="str">
        <f>$H$1&amp;": '"&amp;finalScrape!F2461&amp;"', "</f>
        <v xml:space="preserve">"civ": 'Music Directors and Composers', </v>
      </c>
      <c r="I2461" t="str">
        <f>$I$1&amp;": '"&amp;finalScrape!G2461&amp;"' },"</f>
        <v>"civDesc": 'Conduct, direct, plan, and lead instrumental or vocal performances by musical groups, such as orchestras, bands, choirs, and glee clubs. Includes arrangers, composers, choral directors, and orchestrators.' },</v>
      </c>
      <c r="J2461" s="5" t="str">
        <f t="shared" si="78"/>
        <v>{ "id": 2460, "name": '3N291', "Tag1": 'E', "Tag2": 'F', "Tag3": 'A', "mocDesc": 'Premier Band Superintendent - Air Force - Enlisted - 3N291', "civ": 'Music Directors and Composers', "civDesc": 'Conduct, direct, plan, and lead instrumental or vocal performances by musical groups, such as orchestras, bands, choirs, and glee clubs. Includes arrangers, composers, choral directors, and orchestrators.' },</v>
      </c>
    </row>
    <row r="2462" spans="1:10" x14ac:dyDescent="0.2">
      <c r="A2462">
        <v>2461</v>
      </c>
      <c r="B2462" t="str">
        <f t="shared" si="77"/>
        <v xml:space="preserve">{ "id": 2461, </v>
      </c>
      <c r="C2462" t="str">
        <f>$C$1&amp;": '"&amp;finalScrape!A2462&amp;"', "</f>
        <v xml:space="preserve">"name": '3P000', </v>
      </c>
      <c r="D2462" t="str">
        <f>$D$1&amp;": '"&amp;finalScrape!B2462&amp;"', "</f>
        <v xml:space="preserve">"Tag1": 'E', </v>
      </c>
      <c r="E2462" t="str">
        <f>$E$1&amp;": '"&amp;finalScrape!C2462&amp;"', "</f>
        <v xml:space="preserve">"Tag2": 'F', </v>
      </c>
      <c r="F2462" t="str">
        <f>$F$1&amp;": '"&amp;finalScrape!D2462&amp;"', "</f>
        <v xml:space="preserve">"Tag3": 'A', </v>
      </c>
      <c r="G2462" t="str">
        <f>$G$1&amp;": '"&amp;finalScrape!E2462&amp;"', "</f>
        <v xml:space="preserve">"mocDesc": 'Security Forces Manager - Air Force - Enlisted - 3P000', </v>
      </c>
      <c r="H2462" t="str">
        <f>$H$1&amp;": '"&amp;finalScrape!F2462&amp;"', "</f>
        <v xml:space="preserve">"civ": 'First-Line Supervisors of Police and Detectives', </v>
      </c>
      <c r="I2462" t="str">
        <f>$I$1&amp;": '"&amp;finalScrape!G2462&amp;"' },"</f>
        <v>"civDesc": 'Directly supervise and coordinate activities of members of police force' },</v>
      </c>
      <c r="J2462" s="5" t="str">
        <f t="shared" si="78"/>
        <v>{ "id": 2461, "name": '3P000', "Tag1": 'E', "Tag2": 'F', "Tag3": 'A', "mocDesc": 'Security Forces Manager - Air Force - Enlisted - 3P000', "civ": 'First-Line Supervisors of Police and Detectives', "civDesc": 'Directly supervise and coordinate activities of members of police force' },</v>
      </c>
    </row>
    <row r="2463" spans="1:10" x14ac:dyDescent="0.2">
      <c r="A2463">
        <v>2462</v>
      </c>
      <c r="B2463" t="str">
        <f t="shared" si="77"/>
        <v xml:space="preserve">{ "id": 2462, </v>
      </c>
      <c r="C2463" t="str">
        <f>$C$1&amp;": '"&amp;finalScrape!A2463&amp;"', "</f>
        <v xml:space="preserve">"name": '3P011', </v>
      </c>
      <c r="D2463" t="str">
        <f>$D$1&amp;": '"&amp;finalScrape!B2463&amp;"', "</f>
        <v xml:space="preserve">"Tag1": 'E', </v>
      </c>
      <c r="E2463" t="str">
        <f>$E$1&amp;": '"&amp;finalScrape!C2463&amp;"', "</f>
        <v xml:space="preserve">"Tag2": 'F', </v>
      </c>
      <c r="F2463" t="str">
        <f>$F$1&amp;": '"&amp;finalScrape!D2463&amp;"', "</f>
        <v xml:space="preserve">"Tag3": 'A', </v>
      </c>
      <c r="G2463" t="str">
        <f>$G$1&amp;": '"&amp;finalScrape!E2463&amp;"', "</f>
        <v xml:space="preserve">"mocDesc": 'Security Forces Helper - Air Force - Enlisted - 3P011', </v>
      </c>
      <c r="H2463" t="str">
        <f>$H$1&amp;": '"&amp;finalScrape!F2463&amp;"', "</f>
        <v xml:space="preserve">"civ": 'NA', </v>
      </c>
      <c r="I2463" t="str">
        <f>$I$1&amp;": '"&amp;finalScrape!G2463&amp;"' },"</f>
        <v>"civDesc": 'NA' },</v>
      </c>
      <c r="J2463" s="5" t="str">
        <f t="shared" si="78"/>
        <v>{ "id": 2462, "name": '3P011', "Tag1": 'E', "Tag2": 'F', "Tag3": 'A', "mocDesc": 'Security Forces Helper - Air Force - Enlisted - 3P011', "civ": 'NA', "civDesc": 'NA' },</v>
      </c>
    </row>
    <row r="2464" spans="1:10" x14ac:dyDescent="0.2">
      <c r="A2464">
        <v>2463</v>
      </c>
      <c r="B2464" t="str">
        <f t="shared" si="77"/>
        <v xml:space="preserve">{ "id": 2463, </v>
      </c>
      <c r="C2464" t="str">
        <f>$C$1&amp;": '"&amp;finalScrape!A2464&amp;"', "</f>
        <v xml:space="preserve">"name": '3P011A', </v>
      </c>
      <c r="D2464" t="str">
        <f>$D$1&amp;": '"&amp;finalScrape!B2464&amp;"', "</f>
        <v xml:space="preserve">"Tag1": 'E', </v>
      </c>
      <c r="E2464" t="str">
        <f>$E$1&amp;": '"&amp;finalScrape!C2464&amp;"', "</f>
        <v xml:space="preserve">"Tag2": 'F', </v>
      </c>
      <c r="F2464" t="str">
        <f>$F$1&amp;": '"&amp;finalScrape!D2464&amp;"', "</f>
        <v xml:space="preserve">"Tag3": 'A', </v>
      </c>
      <c r="G2464" t="str">
        <f>$G$1&amp;": '"&amp;finalScrape!E2464&amp;"', "</f>
        <v xml:space="preserve">"mocDesc": 'Security Forces Helper, Military Working Dog Handler - Air Force - Enlisted - 3P011A', </v>
      </c>
      <c r="H2464" t="str">
        <f>$H$1&amp;": '"&amp;finalScrape!F2464&amp;"', "</f>
        <v xml:space="preserve">"civ": 'NA', </v>
      </c>
      <c r="I2464" t="str">
        <f>$I$1&amp;": '"&amp;finalScrape!G2464&amp;"' },"</f>
        <v>"civDesc": 'NA' },</v>
      </c>
      <c r="J2464" s="5" t="str">
        <f t="shared" si="78"/>
        <v>{ "id": 2463, "name": '3P011A', "Tag1": 'E', "Tag2": 'F', "Tag3": 'A', "mocDesc": 'Security Forces Helper, Military Working Dog Handler - Air Force - Enlisted - 3P011A', "civ": 'NA', "civDesc": 'NA' },</v>
      </c>
    </row>
    <row r="2465" spans="1:10" x14ac:dyDescent="0.2">
      <c r="A2465">
        <v>2464</v>
      </c>
      <c r="B2465" t="str">
        <f t="shared" si="77"/>
        <v xml:space="preserve">{ "id": 2464, </v>
      </c>
      <c r="C2465" t="str">
        <f>$C$1&amp;": '"&amp;finalScrape!A2465&amp;"', "</f>
        <v xml:space="preserve">"name": '3P011B', </v>
      </c>
      <c r="D2465" t="str">
        <f>$D$1&amp;": '"&amp;finalScrape!B2465&amp;"', "</f>
        <v xml:space="preserve">"Tag1": 'E', </v>
      </c>
      <c r="E2465" t="str">
        <f>$E$1&amp;": '"&amp;finalScrape!C2465&amp;"', "</f>
        <v xml:space="preserve">"Tag2": 'F', </v>
      </c>
      <c r="F2465" t="str">
        <f>$F$1&amp;": '"&amp;finalScrape!D2465&amp;"', "</f>
        <v xml:space="preserve">"Tag3": 'A', </v>
      </c>
      <c r="G2465" t="str">
        <f>$G$1&amp;": '"&amp;finalScrape!E2465&amp;"', "</f>
        <v xml:space="preserve">"mocDesc": 'Security Forces Helper, Combat Arms - Air Force - Enlisted - 3P011B', </v>
      </c>
      <c r="H2465" t="str">
        <f>$H$1&amp;": '"&amp;finalScrape!F2465&amp;"', "</f>
        <v xml:space="preserve">"civ": 'NA', </v>
      </c>
      <c r="I2465" t="str">
        <f>$I$1&amp;": '"&amp;finalScrape!G2465&amp;"' },"</f>
        <v>"civDesc": 'NA' },</v>
      </c>
      <c r="J2465" s="5" t="str">
        <f t="shared" si="78"/>
        <v>{ "id": 2464, "name": '3P011B', "Tag1": 'E', "Tag2": 'F', "Tag3": 'A', "mocDesc": 'Security Forces Helper, Combat Arms - Air Force - Enlisted - 3P011B', "civ": 'NA', "civDesc": 'NA' },</v>
      </c>
    </row>
    <row r="2466" spans="1:10" x14ac:dyDescent="0.2">
      <c r="A2466">
        <v>2465</v>
      </c>
      <c r="B2466" t="str">
        <f t="shared" si="77"/>
        <v xml:space="preserve">{ "id": 2465, </v>
      </c>
      <c r="C2466" t="str">
        <f>$C$1&amp;": '"&amp;finalScrape!A2466&amp;"', "</f>
        <v xml:space="preserve">"name": '3P012', </v>
      </c>
      <c r="D2466" t="str">
        <f>$D$1&amp;": '"&amp;finalScrape!B2466&amp;"', "</f>
        <v xml:space="preserve">"Tag1": 'E', </v>
      </c>
      <c r="E2466" t="str">
        <f>$E$1&amp;": '"&amp;finalScrape!C2466&amp;"', "</f>
        <v xml:space="preserve">"Tag2": 'F', </v>
      </c>
      <c r="F2466" t="str">
        <f>$F$1&amp;": '"&amp;finalScrape!D2466&amp;"', "</f>
        <v xml:space="preserve">"Tag3": 'O', </v>
      </c>
      <c r="G2466" t="str">
        <f>$G$1&amp;": '"&amp;finalScrape!E2466&amp;"', "</f>
        <v xml:space="preserve">"mocDesc": 'Law Enforcement Helper - Air Force - Enlisted - 3P012', </v>
      </c>
      <c r="H2466" t="str">
        <f>$H$1&amp;": '"&amp;finalScrape!F2466&amp;"', "</f>
        <v xml:space="preserve">"civ": 'NA', </v>
      </c>
      <c r="I2466" t="str">
        <f>$I$1&amp;": '"&amp;finalScrape!G2466&amp;"' },"</f>
        <v>"civDesc": 'NA' },</v>
      </c>
      <c r="J2466" s="5" t="str">
        <f t="shared" si="78"/>
        <v>{ "id": 2465, "name": '3P012', "Tag1": 'E', "Tag2": 'F', "Tag3": 'O', "mocDesc": 'Law Enforcement Helper - Air Force - Enlisted - 3P012', "civ": 'NA', "civDesc": 'NA' },</v>
      </c>
    </row>
    <row r="2467" spans="1:10" x14ac:dyDescent="0.2">
      <c r="A2467">
        <v>2466</v>
      </c>
      <c r="B2467" t="str">
        <f t="shared" si="77"/>
        <v xml:space="preserve">{ "id": 2466, </v>
      </c>
      <c r="C2467" t="str">
        <f>$C$1&amp;": '"&amp;finalScrape!A2467&amp;"', "</f>
        <v xml:space="preserve">"name": '3P012A', </v>
      </c>
      <c r="D2467" t="str">
        <f>$D$1&amp;": '"&amp;finalScrape!B2467&amp;"', "</f>
        <v xml:space="preserve">"Tag1": 'E', </v>
      </c>
      <c r="E2467" t="str">
        <f>$E$1&amp;": '"&amp;finalScrape!C2467&amp;"', "</f>
        <v xml:space="preserve">"Tag2": 'F', </v>
      </c>
      <c r="F2467" t="str">
        <f>$F$1&amp;": '"&amp;finalScrape!D2467&amp;"', "</f>
        <v xml:space="preserve">"Tag3": 'O', </v>
      </c>
      <c r="G2467" t="str">
        <f>$G$1&amp;": '"&amp;finalScrape!E2467&amp;"', "</f>
        <v xml:space="preserve">"mocDesc": 'Law Enforcement Helper, Military Working Dog Qualified - Air Force - Enlisted - 3P012A', </v>
      </c>
      <c r="H2467" t="str">
        <f>$H$1&amp;": '"&amp;finalScrape!F2467&amp;"', "</f>
        <v xml:space="preserve">"civ": 'NA', </v>
      </c>
      <c r="I2467" t="str">
        <f>$I$1&amp;": '"&amp;finalScrape!G2467&amp;"' },"</f>
        <v>"civDesc": 'NA' },</v>
      </c>
      <c r="J2467" s="5" t="str">
        <f t="shared" si="78"/>
        <v>{ "id": 2466, "name": '3P012A', "Tag1": 'E', "Tag2": 'F', "Tag3": 'O', "mocDesc": 'Law Enforcement Helper, Military Working Dog Qualified - Air Force - Enlisted - 3P012A', "civ": 'NA', "civDesc": 'NA' },</v>
      </c>
    </row>
    <row r="2468" spans="1:10" x14ac:dyDescent="0.2">
      <c r="A2468">
        <v>2467</v>
      </c>
      <c r="B2468" t="str">
        <f t="shared" si="77"/>
        <v xml:space="preserve">{ "id": 2467, </v>
      </c>
      <c r="C2468" t="str">
        <f>$C$1&amp;": '"&amp;finalScrape!A2468&amp;"', "</f>
        <v xml:space="preserve">"name": '3P031', </v>
      </c>
      <c r="D2468" t="str">
        <f>$D$1&amp;": '"&amp;finalScrape!B2468&amp;"', "</f>
        <v xml:space="preserve">"Tag1": 'E', </v>
      </c>
      <c r="E2468" t="str">
        <f>$E$1&amp;": '"&amp;finalScrape!C2468&amp;"', "</f>
        <v xml:space="preserve">"Tag2": 'F', </v>
      </c>
      <c r="F2468" t="str">
        <f>$F$1&amp;": '"&amp;finalScrape!D2468&amp;"', "</f>
        <v xml:space="preserve">"Tag3": 'A', </v>
      </c>
      <c r="G2468" t="str">
        <f>$G$1&amp;": '"&amp;finalScrape!E2468&amp;"', "</f>
        <v xml:space="preserve">"mocDesc": 'Security Forces Apprentice - Air Force - Enlisted - 3P031', </v>
      </c>
      <c r="H2468" t="str">
        <f>$H$1&amp;": '"&amp;finalScrape!F2468&amp;"', "</f>
        <v xml:space="preserve">"civ": 'NA', </v>
      </c>
      <c r="I2468" t="str">
        <f>$I$1&amp;": '"&amp;finalScrape!G2468&amp;"' },"</f>
        <v>"civDesc": 'NA' },</v>
      </c>
      <c r="J2468" s="5" t="str">
        <f t="shared" si="78"/>
        <v>{ "id": 2467, "name": '3P031', "Tag1": 'E', "Tag2": 'F', "Tag3": 'A', "mocDesc": 'Security Forces Apprentice - Air Force - Enlisted - 3P031', "civ": 'NA', "civDesc": 'NA' },</v>
      </c>
    </row>
    <row r="2469" spans="1:10" x14ac:dyDescent="0.2">
      <c r="A2469">
        <v>2468</v>
      </c>
      <c r="B2469" t="str">
        <f t="shared" si="77"/>
        <v xml:space="preserve">{ "id": 2468, </v>
      </c>
      <c r="C2469" t="str">
        <f>$C$1&amp;": '"&amp;finalScrape!A2469&amp;"', "</f>
        <v xml:space="preserve">"name": '3P031A', </v>
      </c>
      <c r="D2469" t="str">
        <f>$D$1&amp;": '"&amp;finalScrape!B2469&amp;"', "</f>
        <v xml:space="preserve">"Tag1": 'E', </v>
      </c>
      <c r="E2469" t="str">
        <f>$E$1&amp;": '"&amp;finalScrape!C2469&amp;"', "</f>
        <v xml:space="preserve">"Tag2": 'F', </v>
      </c>
      <c r="F2469" t="str">
        <f>$F$1&amp;": '"&amp;finalScrape!D2469&amp;"', "</f>
        <v xml:space="preserve">"Tag3": 'A', </v>
      </c>
      <c r="G2469" t="str">
        <f>$G$1&amp;": '"&amp;finalScrape!E2469&amp;"', "</f>
        <v xml:space="preserve">"mocDesc": 'Security Forces Apprentice, Military Working Dog Handler - Air Force - Enlisted - 3P031A', </v>
      </c>
      <c r="H2469" t="str">
        <f>$H$1&amp;": '"&amp;finalScrape!F2469&amp;"', "</f>
        <v xml:space="preserve">"civ": 'NA', </v>
      </c>
      <c r="I2469" t="str">
        <f>$I$1&amp;": '"&amp;finalScrape!G2469&amp;"' },"</f>
        <v>"civDesc": 'NA' },</v>
      </c>
      <c r="J2469" s="5" t="str">
        <f t="shared" si="78"/>
        <v>{ "id": 2468, "name": '3P031A', "Tag1": 'E', "Tag2": 'F', "Tag3": 'A', "mocDesc": 'Security Forces Apprentice, Military Working Dog Handler - Air Force - Enlisted - 3P031A', "civ": 'NA', "civDesc": 'NA' },</v>
      </c>
    </row>
    <row r="2470" spans="1:10" x14ac:dyDescent="0.2">
      <c r="A2470">
        <v>2469</v>
      </c>
      <c r="B2470" t="str">
        <f t="shared" si="77"/>
        <v xml:space="preserve">{ "id": 2469, </v>
      </c>
      <c r="C2470" t="str">
        <f>$C$1&amp;": '"&amp;finalScrape!A2470&amp;"', "</f>
        <v xml:space="preserve">"name": '3P031B', </v>
      </c>
      <c r="D2470" t="str">
        <f>$D$1&amp;": '"&amp;finalScrape!B2470&amp;"', "</f>
        <v xml:space="preserve">"Tag1": 'E', </v>
      </c>
      <c r="E2470" t="str">
        <f>$E$1&amp;": '"&amp;finalScrape!C2470&amp;"', "</f>
        <v xml:space="preserve">"Tag2": 'F', </v>
      </c>
      <c r="F2470" t="str">
        <f>$F$1&amp;": '"&amp;finalScrape!D2470&amp;"', "</f>
        <v xml:space="preserve">"Tag3": 'A', </v>
      </c>
      <c r="G2470" t="str">
        <f>$G$1&amp;": '"&amp;finalScrape!E2470&amp;"', "</f>
        <v xml:space="preserve">"mocDesc": 'Security Forces Apprentice, Combat Arms - Air Force - Enlisted - 3P031B', </v>
      </c>
      <c r="H2470" t="str">
        <f>$H$1&amp;": '"&amp;finalScrape!F2470&amp;"', "</f>
        <v xml:space="preserve">"civ": 'NA', </v>
      </c>
      <c r="I2470" t="str">
        <f>$I$1&amp;": '"&amp;finalScrape!G2470&amp;"' },"</f>
        <v>"civDesc": 'NA' },</v>
      </c>
      <c r="J2470" s="5" t="str">
        <f t="shared" si="78"/>
        <v>{ "id": 2469, "name": '3P031B', "Tag1": 'E', "Tag2": 'F', "Tag3": 'A', "mocDesc": 'Security Forces Apprentice, Combat Arms - Air Force - Enlisted - 3P031B', "civ": 'NA', "civDesc": 'NA' },</v>
      </c>
    </row>
    <row r="2471" spans="1:10" x14ac:dyDescent="0.2">
      <c r="A2471">
        <v>2470</v>
      </c>
      <c r="B2471" t="str">
        <f t="shared" si="77"/>
        <v xml:space="preserve">{ "id": 2470, </v>
      </c>
      <c r="C2471" t="str">
        <f>$C$1&amp;": '"&amp;finalScrape!A2471&amp;"', "</f>
        <v xml:space="preserve">"name": '3P032', </v>
      </c>
      <c r="D2471" t="str">
        <f>$D$1&amp;": '"&amp;finalScrape!B2471&amp;"', "</f>
        <v xml:space="preserve">"Tag1": 'E', </v>
      </c>
      <c r="E2471" t="str">
        <f>$E$1&amp;": '"&amp;finalScrape!C2471&amp;"', "</f>
        <v xml:space="preserve">"Tag2": 'F', </v>
      </c>
      <c r="F2471" t="str">
        <f>$F$1&amp;": '"&amp;finalScrape!D2471&amp;"', "</f>
        <v xml:space="preserve">"Tag3": 'O', </v>
      </c>
      <c r="G2471" t="str">
        <f>$G$1&amp;": '"&amp;finalScrape!E2471&amp;"', "</f>
        <v xml:space="preserve">"mocDesc": 'Law Enforcement Apprentice - Air Force - Enlisted - 3P032', </v>
      </c>
      <c r="H2471" t="str">
        <f>$H$1&amp;": '"&amp;finalScrape!F2471&amp;"', "</f>
        <v xml:space="preserve">"civ": 'NA', </v>
      </c>
      <c r="I2471" t="str">
        <f>$I$1&amp;": '"&amp;finalScrape!G2471&amp;"' },"</f>
        <v>"civDesc": 'NA' },</v>
      </c>
      <c r="J2471" s="5" t="str">
        <f t="shared" si="78"/>
        <v>{ "id": 2470, "name": '3P032', "Tag1": 'E', "Tag2": 'F', "Tag3": 'O', "mocDesc": 'Law Enforcement Apprentice - Air Force - Enlisted - 3P032', "civ": 'NA', "civDesc": 'NA' },</v>
      </c>
    </row>
    <row r="2472" spans="1:10" x14ac:dyDescent="0.2">
      <c r="A2472">
        <v>2471</v>
      </c>
      <c r="B2472" t="str">
        <f t="shared" si="77"/>
        <v xml:space="preserve">{ "id": 2471, </v>
      </c>
      <c r="C2472" t="str">
        <f>$C$1&amp;": '"&amp;finalScrape!A2472&amp;"', "</f>
        <v xml:space="preserve">"name": '3P032A', </v>
      </c>
      <c r="D2472" t="str">
        <f>$D$1&amp;": '"&amp;finalScrape!B2472&amp;"', "</f>
        <v xml:space="preserve">"Tag1": 'E', </v>
      </c>
      <c r="E2472" t="str">
        <f>$E$1&amp;": '"&amp;finalScrape!C2472&amp;"', "</f>
        <v xml:space="preserve">"Tag2": 'F', </v>
      </c>
      <c r="F2472" t="str">
        <f>$F$1&amp;": '"&amp;finalScrape!D2472&amp;"', "</f>
        <v xml:space="preserve">"Tag3": 'O', </v>
      </c>
      <c r="G2472" t="str">
        <f>$G$1&amp;": '"&amp;finalScrape!E2472&amp;"', "</f>
        <v xml:space="preserve">"mocDesc": 'Law Enforcement Apprentice, Military Working Dog Qualified - Air Force - Enlisted - 3P032A', </v>
      </c>
      <c r="H2472" t="str">
        <f>$H$1&amp;": '"&amp;finalScrape!F2472&amp;"', "</f>
        <v xml:space="preserve">"civ": 'NA', </v>
      </c>
      <c r="I2472" t="str">
        <f>$I$1&amp;": '"&amp;finalScrape!G2472&amp;"' },"</f>
        <v>"civDesc": 'NA' },</v>
      </c>
      <c r="J2472" s="5" t="str">
        <f t="shared" si="78"/>
        <v>{ "id": 2471, "name": '3P032A', "Tag1": 'E', "Tag2": 'F', "Tag3": 'O', "mocDesc": 'Law Enforcement Apprentice, Military Working Dog Qualified - Air Force - Enlisted - 3P032A', "civ": 'NA', "civDesc": 'NA' },</v>
      </c>
    </row>
    <row r="2473" spans="1:10" x14ac:dyDescent="0.2">
      <c r="A2473">
        <v>2472</v>
      </c>
      <c r="B2473" t="str">
        <f t="shared" si="77"/>
        <v xml:space="preserve">{ "id": 2472, </v>
      </c>
      <c r="C2473" t="str">
        <f>$C$1&amp;": '"&amp;finalScrape!A2473&amp;"', "</f>
        <v xml:space="preserve">"name": '3P051', </v>
      </c>
      <c r="D2473" t="str">
        <f>$D$1&amp;": '"&amp;finalScrape!B2473&amp;"', "</f>
        <v xml:space="preserve">"Tag1": 'E', </v>
      </c>
      <c r="E2473" t="str">
        <f>$E$1&amp;": '"&amp;finalScrape!C2473&amp;"', "</f>
        <v xml:space="preserve">"Tag2": 'F', </v>
      </c>
      <c r="F2473" t="str">
        <f>$F$1&amp;": '"&amp;finalScrape!D2473&amp;"', "</f>
        <v xml:space="preserve">"Tag3": 'A', </v>
      </c>
      <c r="G2473" t="str">
        <f>$G$1&amp;": '"&amp;finalScrape!E2473&amp;"', "</f>
        <v xml:space="preserve">"mocDesc": 'Security Forces Journeyman - Air Force - Enlisted - 3P051', </v>
      </c>
      <c r="H2473" t="str">
        <f>$H$1&amp;": '"&amp;finalScrape!F2473&amp;"', "</f>
        <v xml:space="preserve">"civ": 'NA', </v>
      </c>
      <c r="I2473" t="str">
        <f>$I$1&amp;": '"&amp;finalScrape!G2473&amp;"' },"</f>
        <v>"civDesc": 'NA' },</v>
      </c>
      <c r="J2473" s="5" t="str">
        <f t="shared" si="78"/>
        <v>{ "id": 2472, "name": '3P051', "Tag1": 'E', "Tag2": 'F', "Tag3": 'A', "mocDesc": 'Security Forces Journeyman - Air Force - Enlisted - 3P051', "civ": 'NA', "civDesc": 'NA' },</v>
      </c>
    </row>
    <row r="2474" spans="1:10" x14ac:dyDescent="0.2">
      <c r="A2474">
        <v>2473</v>
      </c>
      <c r="B2474" t="str">
        <f t="shared" si="77"/>
        <v xml:space="preserve">{ "id": 2473, </v>
      </c>
      <c r="C2474" t="str">
        <f>$C$1&amp;": '"&amp;finalScrape!A2474&amp;"', "</f>
        <v xml:space="preserve">"name": '3P051A', </v>
      </c>
      <c r="D2474" t="str">
        <f>$D$1&amp;": '"&amp;finalScrape!B2474&amp;"', "</f>
        <v xml:space="preserve">"Tag1": 'E', </v>
      </c>
      <c r="E2474" t="str">
        <f>$E$1&amp;": '"&amp;finalScrape!C2474&amp;"', "</f>
        <v xml:space="preserve">"Tag2": 'F', </v>
      </c>
      <c r="F2474" t="str">
        <f>$F$1&amp;": '"&amp;finalScrape!D2474&amp;"', "</f>
        <v xml:space="preserve">"Tag3": 'A', </v>
      </c>
      <c r="G2474" t="str">
        <f>$G$1&amp;": '"&amp;finalScrape!E2474&amp;"', "</f>
        <v xml:space="preserve">"mocDesc": 'Security Forces Journeyman, Military Working Dog Handler - Air Force - Enlisted - 3P051A', </v>
      </c>
      <c r="H2474" t="str">
        <f>$H$1&amp;": '"&amp;finalScrape!F2474&amp;"', "</f>
        <v xml:space="preserve">"civ": 'NA', </v>
      </c>
      <c r="I2474" t="str">
        <f>$I$1&amp;": '"&amp;finalScrape!G2474&amp;"' },"</f>
        <v>"civDesc": 'NA' },</v>
      </c>
      <c r="J2474" s="5" t="str">
        <f t="shared" si="78"/>
        <v>{ "id": 2473, "name": '3P051A', "Tag1": 'E', "Tag2": 'F', "Tag3": 'A', "mocDesc": 'Security Forces Journeyman, Military Working Dog Handler - Air Force - Enlisted - 3P051A', "civ": 'NA', "civDesc": 'NA' },</v>
      </c>
    </row>
    <row r="2475" spans="1:10" x14ac:dyDescent="0.2">
      <c r="A2475">
        <v>2474</v>
      </c>
      <c r="B2475" t="str">
        <f t="shared" si="77"/>
        <v xml:space="preserve">{ "id": 2474, </v>
      </c>
      <c r="C2475" t="str">
        <f>$C$1&amp;": '"&amp;finalScrape!A2475&amp;"', "</f>
        <v xml:space="preserve">"name": '3P051B', </v>
      </c>
      <c r="D2475" t="str">
        <f>$D$1&amp;": '"&amp;finalScrape!B2475&amp;"', "</f>
        <v xml:space="preserve">"Tag1": 'E', </v>
      </c>
      <c r="E2475" t="str">
        <f>$E$1&amp;": '"&amp;finalScrape!C2475&amp;"', "</f>
        <v xml:space="preserve">"Tag2": 'F', </v>
      </c>
      <c r="F2475" t="str">
        <f>$F$1&amp;": '"&amp;finalScrape!D2475&amp;"', "</f>
        <v xml:space="preserve">"Tag3": 'A', </v>
      </c>
      <c r="G2475" t="str">
        <f>$G$1&amp;": '"&amp;finalScrape!E2475&amp;"', "</f>
        <v xml:space="preserve">"mocDesc": 'Security Forces Journeyman, Combat Arms - Air Force - Enlisted - 3P051B', </v>
      </c>
      <c r="H2475" t="str">
        <f>$H$1&amp;": '"&amp;finalScrape!F2475&amp;"', "</f>
        <v xml:space="preserve">"civ": 'NA', </v>
      </c>
      <c r="I2475" t="str">
        <f>$I$1&amp;": '"&amp;finalScrape!G2475&amp;"' },"</f>
        <v>"civDesc": 'NA' },</v>
      </c>
      <c r="J2475" s="5" t="str">
        <f t="shared" si="78"/>
        <v>{ "id": 2474, "name": '3P051B', "Tag1": 'E', "Tag2": 'F', "Tag3": 'A', "mocDesc": 'Security Forces Journeyman, Combat Arms - Air Force - Enlisted - 3P051B', "civ": 'NA', "civDesc": 'NA' },</v>
      </c>
    </row>
    <row r="2476" spans="1:10" x14ac:dyDescent="0.2">
      <c r="A2476">
        <v>2475</v>
      </c>
      <c r="B2476" t="str">
        <f t="shared" si="77"/>
        <v xml:space="preserve">{ "id": 2475, </v>
      </c>
      <c r="C2476" t="str">
        <f>$C$1&amp;": '"&amp;finalScrape!A2476&amp;"', "</f>
        <v xml:space="preserve">"name": '3P052', </v>
      </c>
      <c r="D2476" t="str">
        <f>$D$1&amp;": '"&amp;finalScrape!B2476&amp;"', "</f>
        <v xml:space="preserve">"Tag1": 'E', </v>
      </c>
      <c r="E2476" t="str">
        <f>$E$1&amp;": '"&amp;finalScrape!C2476&amp;"', "</f>
        <v xml:space="preserve">"Tag2": 'F', </v>
      </c>
      <c r="F2476" t="str">
        <f>$F$1&amp;": '"&amp;finalScrape!D2476&amp;"', "</f>
        <v xml:space="preserve">"Tag3": 'O', </v>
      </c>
      <c r="G2476" t="str">
        <f>$G$1&amp;": '"&amp;finalScrape!E2476&amp;"', "</f>
        <v xml:space="preserve">"mocDesc": 'Law Enforcement Journeyman - Air Force - Enlisted - 3P052', </v>
      </c>
      <c r="H2476" t="str">
        <f>$H$1&amp;": '"&amp;finalScrape!F2476&amp;"', "</f>
        <v xml:space="preserve">"civ": 'NA', </v>
      </c>
      <c r="I2476" t="str">
        <f>$I$1&amp;": '"&amp;finalScrape!G2476&amp;"' },"</f>
        <v>"civDesc": 'NA' },</v>
      </c>
      <c r="J2476" s="5" t="str">
        <f t="shared" si="78"/>
        <v>{ "id": 2475, "name": '3P052', "Tag1": 'E', "Tag2": 'F', "Tag3": 'O', "mocDesc": 'Law Enforcement Journeyman - Air Force - Enlisted - 3P052', "civ": 'NA', "civDesc": 'NA' },</v>
      </c>
    </row>
    <row r="2477" spans="1:10" x14ac:dyDescent="0.2">
      <c r="A2477">
        <v>2476</v>
      </c>
      <c r="B2477" t="str">
        <f t="shared" si="77"/>
        <v xml:space="preserve">{ "id": 2476, </v>
      </c>
      <c r="C2477" t="str">
        <f>$C$1&amp;": '"&amp;finalScrape!A2477&amp;"', "</f>
        <v xml:space="preserve">"name": '3P052A', </v>
      </c>
      <c r="D2477" t="str">
        <f>$D$1&amp;": '"&amp;finalScrape!B2477&amp;"', "</f>
        <v xml:space="preserve">"Tag1": 'E', </v>
      </c>
      <c r="E2477" t="str">
        <f>$E$1&amp;": '"&amp;finalScrape!C2477&amp;"', "</f>
        <v xml:space="preserve">"Tag2": 'F', </v>
      </c>
      <c r="F2477" t="str">
        <f>$F$1&amp;": '"&amp;finalScrape!D2477&amp;"', "</f>
        <v xml:space="preserve">"Tag3": 'O', </v>
      </c>
      <c r="G2477" t="str">
        <f>$G$1&amp;": '"&amp;finalScrape!E2477&amp;"', "</f>
        <v xml:space="preserve">"mocDesc": 'Law Enforcement Journeyman, Military Working Dog Qualified - Air Force - Enlisted - 3P052A', </v>
      </c>
      <c r="H2477" t="str">
        <f>$H$1&amp;": '"&amp;finalScrape!F2477&amp;"', "</f>
        <v xml:space="preserve">"civ": 'NA', </v>
      </c>
      <c r="I2477" t="str">
        <f>$I$1&amp;": '"&amp;finalScrape!G2477&amp;"' },"</f>
        <v>"civDesc": 'NA' },</v>
      </c>
      <c r="J2477" s="5" t="str">
        <f t="shared" si="78"/>
        <v>{ "id": 2476, "name": '3P052A', "Tag1": 'E', "Tag2": 'F', "Tag3": 'O', "mocDesc": 'Law Enforcement Journeyman, Military Working Dog Qualified - Air Force - Enlisted - 3P052A', "civ": 'NA', "civDesc": 'NA' },</v>
      </c>
    </row>
    <row r="2478" spans="1:10" x14ac:dyDescent="0.2">
      <c r="A2478">
        <v>2477</v>
      </c>
      <c r="B2478" t="str">
        <f t="shared" si="77"/>
        <v xml:space="preserve">{ "id": 2477, </v>
      </c>
      <c r="C2478" t="str">
        <f>$C$1&amp;": '"&amp;finalScrape!A2478&amp;"', "</f>
        <v xml:space="preserve">"name": '3P071', </v>
      </c>
      <c r="D2478" t="str">
        <f>$D$1&amp;": '"&amp;finalScrape!B2478&amp;"', "</f>
        <v xml:space="preserve">"Tag1": 'E', </v>
      </c>
      <c r="E2478" t="str">
        <f>$E$1&amp;": '"&amp;finalScrape!C2478&amp;"', "</f>
        <v xml:space="preserve">"Tag2": 'F', </v>
      </c>
      <c r="F2478" t="str">
        <f>$F$1&amp;": '"&amp;finalScrape!D2478&amp;"', "</f>
        <v xml:space="preserve">"Tag3": 'A', </v>
      </c>
      <c r="G2478" t="str">
        <f>$G$1&amp;": '"&amp;finalScrape!E2478&amp;"', "</f>
        <v xml:space="preserve">"mocDesc": 'Security Forces Craftsman - Air Force - Enlisted - 3P071', </v>
      </c>
      <c r="H2478" t="str">
        <f>$H$1&amp;": '"&amp;finalScrape!F2478&amp;"', "</f>
        <v xml:space="preserve">"civ": 'NA', </v>
      </c>
      <c r="I2478" t="str">
        <f>$I$1&amp;": '"&amp;finalScrape!G2478&amp;"' },"</f>
        <v>"civDesc": 'NA' },</v>
      </c>
      <c r="J2478" s="5" t="str">
        <f t="shared" si="78"/>
        <v>{ "id": 2477, "name": '3P071', "Tag1": 'E', "Tag2": 'F', "Tag3": 'A', "mocDesc": 'Security Forces Craftsman - Air Force - Enlisted - 3P071', "civ": 'NA', "civDesc": 'NA' },</v>
      </c>
    </row>
    <row r="2479" spans="1:10" x14ac:dyDescent="0.2">
      <c r="A2479">
        <v>2478</v>
      </c>
      <c r="B2479" t="str">
        <f t="shared" si="77"/>
        <v xml:space="preserve">{ "id": 2478, </v>
      </c>
      <c r="C2479" t="str">
        <f>$C$1&amp;": '"&amp;finalScrape!A2479&amp;"', "</f>
        <v xml:space="preserve">"name": '3P072', </v>
      </c>
      <c r="D2479" t="str">
        <f>$D$1&amp;": '"&amp;finalScrape!B2479&amp;"', "</f>
        <v xml:space="preserve">"Tag1": 'E', </v>
      </c>
      <c r="E2479" t="str">
        <f>$E$1&amp;": '"&amp;finalScrape!C2479&amp;"', "</f>
        <v xml:space="preserve">"Tag2": 'F', </v>
      </c>
      <c r="F2479" t="str">
        <f>$F$1&amp;": '"&amp;finalScrape!D2479&amp;"', "</f>
        <v xml:space="preserve">"Tag3": 'O', </v>
      </c>
      <c r="G2479" t="str">
        <f>$G$1&amp;": '"&amp;finalScrape!E2479&amp;"', "</f>
        <v xml:space="preserve">"mocDesc": 'Law Enforcement Craftsman - Air Force - Enlisted - 3P072', </v>
      </c>
      <c r="H2479" t="str">
        <f>$H$1&amp;": '"&amp;finalScrape!F2479&amp;"', "</f>
        <v xml:space="preserve">"civ": 'NA', </v>
      </c>
      <c r="I2479" t="str">
        <f>$I$1&amp;": '"&amp;finalScrape!G2479&amp;"' },"</f>
        <v>"civDesc": 'NA' },</v>
      </c>
      <c r="J2479" s="5" t="str">
        <f t="shared" si="78"/>
        <v>{ "id": 2478, "name": '3P072', "Tag1": 'E', "Tag2": 'F', "Tag3": 'O', "mocDesc": 'Law Enforcement Craftsman - Air Force - Enlisted - 3P072', "civ": 'NA', "civDesc": 'NA' },</v>
      </c>
    </row>
    <row r="2480" spans="1:10" x14ac:dyDescent="0.2">
      <c r="A2480">
        <v>2479</v>
      </c>
      <c r="B2480" t="str">
        <f t="shared" si="77"/>
        <v xml:space="preserve">{ "id": 2479, </v>
      </c>
      <c r="C2480" t="str">
        <f>$C$1&amp;": '"&amp;finalScrape!A2480&amp;"', "</f>
        <v xml:space="preserve">"name": '3P072A', </v>
      </c>
      <c r="D2480" t="str">
        <f>$D$1&amp;": '"&amp;finalScrape!B2480&amp;"', "</f>
        <v xml:space="preserve">"Tag1": 'E', </v>
      </c>
      <c r="E2480" t="str">
        <f>$E$1&amp;": '"&amp;finalScrape!C2480&amp;"', "</f>
        <v xml:space="preserve">"Tag2": 'F', </v>
      </c>
      <c r="F2480" t="str">
        <f>$F$1&amp;": '"&amp;finalScrape!D2480&amp;"', "</f>
        <v xml:space="preserve">"Tag3": 'O', </v>
      </c>
      <c r="G2480" t="str">
        <f>$G$1&amp;": '"&amp;finalScrape!E2480&amp;"', "</f>
        <v xml:space="preserve">"mocDesc": 'Law Enforcement Craftsman, Military Working Dog Qualified - Air Force - Enlisted - 3P072A', </v>
      </c>
      <c r="H2480" t="str">
        <f>$H$1&amp;": '"&amp;finalScrape!F2480&amp;"', "</f>
        <v xml:space="preserve">"civ": 'NA', </v>
      </c>
      <c r="I2480" t="str">
        <f>$I$1&amp;": '"&amp;finalScrape!G2480&amp;"' },"</f>
        <v>"civDesc": 'NA' },</v>
      </c>
      <c r="J2480" s="5" t="str">
        <f t="shared" si="78"/>
        <v>{ "id": 2479, "name": '3P072A', "Tag1": 'E', "Tag2": 'F', "Tag3": 'O', "mocDesc": 'Law Enforcement Craftsman, Military Working Dog Qualified - Air Force - Enlisted - 3P072A', "civ": 'NA', "civDesc": 'NA' },</v>
      </c>
    </row>
    <row r="2481" spans="1:10" x14ac:dyDescent="0.2">
      <c r="A2481">
        <v>2480</v>
      </c>
      <c r="B2481" t="str">
        <f t="shared" si="77"/>
        <v xml:space="preserve">{ "id": 2480, </v>
      </c>
      <c r="C2481" t="str">
        <f>$C$1&amp;": '"&amp;finalScrape!A2481&amp;"', "</f>
        <v xml:space="preserve">"name": '3P090', </v>
      </c>
      <c r="D2481" t="str">
        <f>$D$1&amp;": '"&amp;finalScrape!B2481&amp;"', "</f>
        <v xml:space="preserve">"Tag1": 'E', </v>
      </c>
      <c r="E2481" t="str">
        <f>$E$1&amp;": '"&amp;finalScrape!C2481&amp;"', "</f>
        <v xml:space="preserve">"Tag2": 'F', </v>
      </c>
      <c r="F2481" t="str">
        <f>$F$1&amp;": '"&amp;finalScrape!D2481&amp;"', "</f>
        <v xml:space="preserve">"Tag3": 'O', </v>
      </c>
      <c r="G2481" t="str">
        <f>$G$1&amp;": '"&amp;finalScrape!E2481&amp;"', "</f>
        <v xml:space="preserve">"mocDesc": 'Security Police Superintendent - Air Force - Enlisted - 3P090', </v>
      </c>
      <c r="H2481" t="str">
        <f>$H$1&amp;": '"&amp;finalScrape!F2481&amp;"', "</f>
        <v xml:space="preserve">"civ": 'NA', </v>
      </c>
      <c r="I2481" t="str">
        <f>$I$1&amp;": '"&amp;finalScrape!G2481&amp;"' },"</f>
        <v>"civDesc": 'NA' },</v>
      </c>
      <c r="J2481" s="5" t="str">
        <f t="shared" si="78"/>
        <v>{ "id": 2480, "name": '3P090', "Tag1": 'E', "Tag2": 'F', "Tag3": 'O', "mocDesc": 'Security Police Superintendent - Air Force - Enlisted - 3P090', "civ": 'NA', "civDesc": 'NA' },</v>
      </c>
    </row>
    <row r="2482" spans="1:10" x14ac:dyDescent="0.2">
      <c r="A2482">
        <v>2481</v>
      </c>
      <c r="B2482" t="str">
        <f t="shared" si="77"/>
        <v xml:space="preserve">{ "id": 2481, </v>
      </c>
      <c r="C2482" t="str">
        <f>$C$1&amp;": '"&amp;finalScrape!A2482&amp;"', "</f>
        <v xml:space="preserve">"name": '3P091', </v>
      </c>
      <c r="D2482" t="str">
        <f>$D$1&amp;": '"&amp;finalScrape!B2482&amp;"', "</f>
        <v xml:space="preserve">"Tag1": 'E', </v>
      </c>
      <c r="E2482" t="str">
        <f>$E$1&amp;": '"&amp;finalScrape!C2482&amp;"', "</f>
        <v xml:space="preserve">"Tag2": 'F', </v>
      </c>
      <c r="F2482" t="str">
        <f>$F$1&amp;": '"&amp;finalScrape!D2482&amp;"', "</f>
        <v xml:space="preserve">"Tag3": 'A', </v>
      </c>
      <c r="G2482" t="str">
        <f>$G$1&amp;": '"&amp;finalScrape!E2482&amp;"', "</f>
        <v xml:space="preserve">"mocDesc": 'Security Forces Superintendent - Air Force - Enlisted - 3P091', </v>
      </c>
      <c r="H2482" t="str">
        <f>$H$1&amp;": '"&amp;finalScrape!F2482&amp;"', "</f>
        <v xml:space="preserve">"civ": 'NA', </v>
      </c>
      <c r="I2482" t="str">
        <f>$I$1&amp;": '"&amp;finalScrape!G2482&amp;"' },"</f>
        <v>"civDesc": 'NA' },</v>
      </c>
      <c r="J2482" s="5" t="str">
        <f t="shared" si="78"/>
        <v>{ "id": 2481, "name": '3P091', "Tag1": 'E', "Tag2": 'F', "Tag3": 'A', "mocDesc": 'Security Forces Superintendent - Air Force - Enlisted - 3P091', "civ": 'NA', "civDesc": 'NA' },</v>
      </c>
    </row>
    <row r="2483" spans="1:10" x14ac:dyDescent="0.2">
      <c r="A2483">
        <v>2482</v>
      </c>
      <c r="B2483" t="str">
        <f t="shared" si="77"/>
        <v xml:space="preserve">{ "id": 2482, </v>
      </c>
      <c r="C2483" t="str">
        <f>$C$1&amp;": '"&amp;finalScrape!A2483&amp;"', "</f>
        <v xml:space="preserve">"name": '3P100', </v>
      </c>
      <c r="D2483" t="str">
        <f>$D$1&amp;": '"&amp;finalScrape!B2483&amp;"', "</f>
        <v xml:space="preserve">"Tag1": 'E', </v>
      </c>
      <c r="E2483" t="str">
        <f>$E$1&amp;": '"&amp;finalScrape!C2483&amp;"', "</f>
        <v xml:space="preserve">"Tag2": 'F', </v>
      </c>
      <c r="F2483" t="str">
        <f>$F$1&amp;": '"&amp;finalScrape!D2483&amp;"', "</f>
        <v xml:space="preserve">"Tag3": 'O', </v>
      </c>
      <c r="G2483" t="str">
        <f>$G$1&amp;": '"&amp;finalScrape!E2483&amp;"', "</f>
        <v xml:space="preserve">"mocDesc": 'Combat Arms Training And Maintenance Manager - Air Force - Enlisted - 3P100', </v>
      </c>
      <c r="H2483" t="str">
        <f>$H$1&amp;": '"&amp;finalScrape!F2483&amp;"', "</f>
        <v xml:space="preserve">"civ": 'NA', </v>
      </c>
      <c r="I2483" t="str">
        <f>$I$1&amp;": '"&amp;finalScrape!G2483&amp;"' },"</f>
        <v>"civDesc": 'NA' },</v>
      </c>
      <c r="J2483" s="5" t="str">
        <f t="shared" si="78"/>
        <v>{ "id": 2482, "name": '3P100', "Tag1": 'E', "Tag2": 'F', "Tag3": 'O', "mocDesc": 'Combat Arms Training And Maintenance Manager - Air Force - Enlisted - 3P100', "civ": 'NA', "civDesc": 'NA' },</v>
      </c>
    </row>
    <row r="2484" spans="1:10" x14ac:dyDescent="0.2">
      <c r="A2484">
        <v>2483</v>
      </c>
      <c r="B2484" t="str">
        <f t="shared" si="77"/>
        <v xml:space="preserve">{ "id": 2483, </v>
      </c>
      <c r="C2484" t="str">
        <f>$C$1&amp;": '"&amp;finalScrape!A2484&amp;"', "</f>
        <v xml:space="preserve">"name": '3P111', </v>
      </c>
      <c r="D2484" t="str">
        <f>$D$1&amp;": '"&amp;finalScrape!B2484&amp;"', "</f>
        <v xml:space="preserve">"Tag1": 'E', </v>
      </c>
      <c r="E2484" t="str">
        <f>$E$1&amp;": '"&amp;finalScrape!C2484&amp;"', "</f>
        <v xml:space="preserve">"Tag2": 'F', </v>
      </c>
      <c r="F2484" t="str">
        <f>$F$1&amp;": '"&amp;finalScrape!D2484&amp;"', "</f>
        <v xml:space="preserve">"Tag3": 'O', </v>
      </c>
      <c r="G2484" t="str">
        <f>$G$1&amp;": '"&amp;finalScrape!E2484&amp;"', "</f>
        <v xml:space="preserve">"mocDesc": 'Combat Arms Training And Maintenance Helper - Air Force - Enlisted - 3P111', </v>
      </c>
      <c r="H2484" t="str">
        <f>$H$1&amp;": '"&amp;finalScrape!F2484&amp;"', "</f>
        <v xml:space="preserve">"civ": 'NA', </v>
      </c>
      <c r="I2484" t="str">
        <f>$I$1&amp;": '"&amp;finalScrape!G2484&amp;"' },"</f>
        <v>"civDesc": 'NA' },</v>
      </c>
      <c r="J2484" s="5" t="str">
        <f t="shared" si="78"/>
        <v>{ "id": 2483, "name": '3P111', "Tag1": 'E', "Tag2": 'F', "Tag3": 'O', "mocDesc": 'Combat Arms Training And Maintenance Helper - Air Force - Enlisted - 3P111', "civ": 'NA', "civDesc": 'NA' },</v>
      </c>
    </row>
    <row r="2485" spans="1:10" x14ac:dyDescent="0.2">
      <c r="A2485">
        <v>2484</v>
      </c>
      <c r="B2485" t="str">
        <f t="shared" si="77"/>
        <v xml:space="preserve">{ "id": 2484, </v>
      </c>
      <c r="C2485" t="str">
        <f>$C$1&amp;": '"&amp;finalScrape!A2485&amp;"', "</f>
        <v xml:space="preserve">"name": '3P111A', </v>
      </c>
      <c r="D2485" t="str">
        <f>$D$1&amp;": '"&amp;finalScrape!B2485&amp;"', "</f>
        <v xml:space="preserve">"Tag1": 'E', </v>
      </c>
      <c r="E2485" t="str">
        <f>$E$1&amp;": '"&amp;finalScrape!C2485&amp;"', "</f>
        <v xml:space="preserve">"Tag2": 'F', </v>
      </c>
      <c r="F2485" t="str">
        <f>$F$1&amp;": '"&amp;finalScrape!D2485&amp;"', "</f>
        <v xml:space="preserve">"Tag3": 'O', </v>
      </c>
      <c r="G2485" t="str">
        <f>$G$1&amp;": '"&amp;finalScrape!E2485&amp;"', "</f>
        <v xml:space="preserve">"mocDesc": 'Combat Arms Training And Maintenance Helper, Gunsmith - Air Force - Enlisted - 3P111A', </v>
      </c>
      <c r="H2485" t="str">
        <f>$H$1&amp;": '"&amp;finalScrape!F2485&amp;"', "</f>
        <v xml:space="preserve">"civ": 'NA', </v>
      </c>
      <c r="I2485" t="str">
        <f>$I$1&amp;": '"&amp;finalScrape!G2485&amp;"' },"</f>
        <v>"civDesc": 'NA' },</v>
      </c>
      <c r="J2485" s="5" t="str">
        <f t="shared" si="78"/>
        <v>{ "id": 2484, "name": '3P111A', "Tag1": 'E', "Tag2": 'F', "Tag3": 'O', "mocDesc": 'Combat Arms Training And Maintenance Helper, Gunsmith - Air Force - Enlisted - 3P111A', "civ": 'NA', "civDesc": 'NA' },</v>
      </c>
    </row>
    <row r="2486" spans="1:10" x14ac:dyDescent="0.2">
      <c r="A2486">
        <v>2485</v>
      </c>
      <c r="B2486" t="str">
        <f t="shared" si="77"/>
        <v xml:space="preserve">{ "id": 2485, </v>
      </c>
      <c r="C2486" t="str">
        <f>$C$1&amp;": '"&amp;finalScrape!A2486&amp;"', "</f>
        <v xml:space="preserve">"name": '3P131', </v>
      </c>
      <c r="D2486" t="str">
        <f>$D$1&amp;": '"&amp;finalScrape!B2486&amp;"', "</f>
        <v xml:space="preserve">"Tag1": 'E', </v>
      </c>
      <c r="E2486" t="str">
        <f>$E$1&amp;": '"&amp;finalScrape!C2486&amp;"', "</f>
        <v xml:space="preserve">"Tag2": 'F', </v>
      </c>
      <c r="F2486" t="str">
        <f>$F$1&amp;": '"&amp;finalScrape!D2486&amp;"', "</f>
        <v xml:space="preserve">"Tag3": 'O', </v>
      </c>
      <c r="G2486" t="str">
        <f>$G$1&amp;": '"&amp;finalScrape!E2486&amp;"', "</f>
        <v xml:space="preserve">"mocDesc": 'Combat Arms Training And Maintenance Apprentice - Air Force - Enlisted - 3P131', </v>
      </c>
      <c r="H2486" t="str">
        <f>$H$1&amp;": '"&amp;finalScrape!F2486&amp;"', "</f>
        <v xml:space="preserve">"civ": 'NA', </v>
      </c>
      <c r="I2486" t="str">
        <f>$I$1&amp;": '"&amp;finalScrape!G2486&amp;"' },"</f>
        <v>"civDesc": 'NA' },</v>
      </c>
      <c r="J2486" s="5" t="str">
        <f t="shared" si="78"/>
        <v>{ "id": 2485, "name": '3P131', "Tag1": 'E', "Tag2": 'F', "Tag3": 'O', "mocDesc": 'Combat Arms Training And Maintenance Apprentice - Air Force - Enlisted - 3P131', "civ": 'NA', "civDesc": 'NA' },</v>
      </c>
    </row>
    <row r="2487" spans="1:10" x14ac:dyDescent="0.2">
      <c r="A2487">
        <v>2486</v>
      </c>
      <c r="B2487" t="str">
        <f t="shared" si="77"/>
        <v xml:space="preserve">{ "id": 2486, </v>
      </c>
      <c r="C2487" t="str">
        <f>$C$1&amp;": '"&amp;finalScrape!A2487&amp;"', "</f>
        <v xml:space="preserve">"name": '3P131A', </v>
      </c>
      <c r="D2487" t="str">
        <f>$D$1&amp;": '"&amp;finalScrape!B2487&amp;"', "</f>
        <v xml:space="preserve">"Tag1": 'E', </v>
      </c>
      <c r="E2487" t="str">
        <f>$E$1&amp;": '"&amp;finalScrape!C2487&amp;"', "</f>
        <v xml:space="preserve">"Tag2": 'F', </v>
      </c>
      <c r="F2487" t="str">
        <f>$F$1&amp;": '"&amp;finalScrape!D2487&amp;"', "</f>
        <v xml:space="preserve">"Tag3": 'O', </v>
      </c>
      <c r="G2487" t="str">
        <f>$G$1&amp;": '"&amp;finalScrape!E2487&amp;"', "</f>
        <v xml:space="preserve">"mocDesc": 'Combat Arms Training And Maintenance Apprentice, Gunsmith - Air Force - Enlisted - 3P131A', </v>
      </c>
      <c r="H2487" t="str">
        <f>$H$1&amp;": '"&amp;finalScrape!F2487&amp;"', "</f>
        <v xml:space="preserve">"civ": 'NA', </v>
      </c>
      <c r="I2487" t="str">
        <f>$I$1&amp;": '"&amp;finalScrape!G2487&amp;"' },"</f>
        <v>"civDesc": 'NA' },</v>
      </c>
      <c r="J2487" s="5" t="str">
        <f t="shared" si="78"/>
        <v>{ "id": 2486, "name": '3P131A', "Tag1": 'E', "Tag2": 'F', "Tag3": 'O', "mocDesc": 'Combat Arms Training And Maintenance Apprentice, Gunsmith - Air Force - Enlisted - 3P131A', "civ": 'NA', "civDesc": 'NA' },</v>
      </c>
    </row>
    <row r="2488" spans="1:10" x14ac:dyDescent="0.2">
      <c r="A2488">
        <v>2487</v>
      </c>
      <c r="B2488" t="str">
        <f t="shared" si="77"/>
        <v xml:space="preserve">{ "id": 2487, </v>
      </c>
      <c r="C2488" t="str">
        <f>$C$1&amp;": '"&amp;finalScrape!A2488&amp;"', "</f>
        <v xml:space="preserve">"name": '3P151', </v>
      </c>
      <c r="D2488" t="str">
        <f>$D$1&amp;": '"&amp;finalScrape!B2488&amp;"', "</f>
        <v xml:space="preserve">"Tag1": 'E', </v>
      </c>
      <c r="E2488" t="str">
        <f>$E$1&amp;": '"&amp;finalScrape!C2488&amp;"', "</f>
        <v xml:space="preserve">"Tag2": 'F', </v>
      </c>
      <c r="F2488" t="str">
        <f>$F$1&amp;": '"&amp;finalScrape!D2488&amp;"', "</f>
        <v xml:space="preserve">"Tag3": 'O', </v>
      </c>
      <c r="G2488" t="str">
        <f>$G$1&amp;": '"&amp;finalScrape!E2488&amp;"', "</f>
        <v xml:space="preserve">"mocDesc": 'Combat Arms Training And Maintenance Journeyman - Air Force - Enlisted - 3P151', </v>
      </c>
      <c r="H2488" t="str">
        <f>$H$1&amp;": '"&amp;finalScrape!F2488&amp;"', "</f>
        <v xml:space="preserve">"civ": 'NA', </v>
      </c>
      <c r="I2488" t="str">
        <f>$I$1&amp;": '"&amp;finalScrape!G2488&amp;"' },"</f>
        <v>"civDesc": 'NA' },</v>
      </c>
      <c r="J2488" s="5" t="str">
        <f t="shared" si="78"/>
        <v>{ "id": 2487, "name": '3P151', "Tag1": 'E', "Tag2": 'F', "Tag3": 'O', "mocDesc": 'Combat Arms Training And Maintenance Journeyman - Air Force - Enlisted - 3P151', "civ": 'NA', "civDesc": 'NA' },</v>
      </c>
    </row>
    <row r="2489" spans="1:10" x14ac:dyDescent="0.2">
      <c r="A2489">
        <v>2488</v>
      </c>
      <c r="B2489" t="str">
        <f t="shared" si="77"/>
        <v xml:space="preserve">{ "id": 2488, </v>
      </c>
      <c r="C2489" t="str">
        <f>$C$1&amp;": '"&amp;finalScrape!A2489&amp;"', "</f>
        <v xml:space="preserve">"name": '3P151A', </v>
      </c>
      <c r="D2489" t="str">
        <f>$D$1&amp;": '"&amp;finalScrape!B2489&amp;"', "</f>
        <v xml:space="preserve">"Tag1": 'E', </v>
      </c>
      <c r="E2489" t="str">
        <f>$E$1&amp;": '"&amp;finalScrape!C2489&amp;"', "</f>
        <v xml:space="preserve">"Tag2": 'F', </v>
      </c>
      <c r="F2489" t="str">
        <f>$F$1&amp;": '"&amp;finalScrape!D2489&amp;"', "</f>
        <v xml:space="preserve">"Tag3": 'O', </v>
      </c>
      <c r="G2489" t="str">
        <f>$G$1&amp;": '"&amp;finalScrape!E2489&amp;"', "</f>
        <v xml:space="preserve">"mocDesc": 'Combat Arms Training And Maintenance Journeyman, Gunsmith - Air Force - Enlisted - 3P151A', </v>
      </c>
      <c r="H2489" t="str">
        <f>$H$1&amp;": '"&amp;finalScrape!F2489&amp;"', "</f>
        <v xml:space="preserve">"civ": 'NA', </v>
      </c>
      <c r="I2489" t="str">
        <f>$I$1&amp;": '"&amp;finalScrape!G2489&amp;"' },"</f>
        <v>"civDesc": 'NA' },</v>
      </c>
      <c r="J2489" s="5" t="str">
        <f t="shared" si="78"/>
        <v>{ "id": 2488, "name": '3P151A', "Tag1": 'E', "Tag2": 'F', "Tag3": 'O', "mocDesc": 'Combat Arms Training And Maintenance Journeyman, Gunsmith - Air Force - Enlisted - 3P151A', "civ": 'NA', "civDesc": 'NA' },</v>
      </c>
    </row>
    <row r="2490" spans="1:10" x14ac:dyDescent="0.2">
      <c r="A2490">
        <v>2489</v>
      </c>
      <c r="B2490" t="str">
        <f t="shared" si="77"/>
        <v xml:space="preserve">{ "id": 2489, </v>
      </c>
      <c r="C2490" t="str">
        <f>$C$1&amp;": '"&amp;finalScrape!A2490&amp;"', "</f>
        <v xml:space="preserve">"name": '3P171', </v>
      </c>
      <c r="D2490" t="str">
        <f>$D$1&amp;": '"&amp;finalScrape!B2490&amp;"', "</f>
        <v xml:space="preserve">"Tag1": 'E', </v>
      </c>
      <c r="E2490" t="str">
        <f>$E$1&amp;": '"&amp;finalScrape!C2490&amp;"', "</f>
        <v xml:space="preserve">"Tag2": 'F', </v>
      </c>
      <c r="F2490" t="str">
        <f>$F$1&amp;": '"&amp;finalScrape!D2490&amp;"', "</f>
        <v xml:space="preserve">"Tag3": 'O', </v>
      </c>
      <c r="G2490" t="str">
        <f>$G$1&amp;": '"&amp;finalScrape!E2490&amp;"', "</f>
        <v xml:space="preserve">"mocDesc": 'Combat Arms Training And Maintenance Craftsman - Air Force - Enlisted - 3P171', </v>
      </c>
      <c r="H2490" t="str">
        <f>$H$1&amp;": '"&amp;finalScrape!F2490&amp;"', "</f>
        <v xml:space="preserve">"civ": 'NA', </v>
      </c>
      <c r="I2490" t="str">
        <f>$I$1&amp;": '"&amp;finalScrape!G2490&amp;"' },"</f>
        <v>"civDesc": 'NA' },</v>
      </c>
      <c r="J2490" s="5" t="str">
        <f t="shared" si="78"/>
        <v>{ "id": 2489, "name": '3P171', "Tag1": 'E', "Tag2": 'F', "Tag3": 'O', "mocDesc": 'Combat Arms Training And Maintenance Craftsman - Air Force - Enlisted - 3P171', "civ": 'NA', "civDesc": 'NA' },</v>
      </c>
    </row>
    <row r="2491" spans="1:10" x14ac:dyDescent="0.2">
      <c r="A2491">
        <v>2490</v>
      </c>
      <c r="B2491" t="str">
        <f t="shared" si="77"/>
        <v xml:space="preserve">{ "id": 2490, </v>
      </c>
      <c r="C2491" t="str">
        <f>$C$1&amp;": '"&amp;finalScrape!A2491&amp;"', "</f>
        <v xml:space="preserve">"name": '3P190', </v>
      </c>
      <c r="D2491" t="str">
        <f>$D$1&amp;": '"&amp;finalScrape!B2491&amp;"', "</f>
        <v xml:space="preserve">"Tag1": 'E', </v>
      </c>
      <c r="E2491" t="str">
        <f>$E$1&amp;": '"&amp;finalScrape!C2491&amp;"', "</f>
        <v xml:space="preserve">"Tag2": 'F', </v>
      </c>
      <c r="F2491" t="str">
        <f>$F$1&amp;": '"&amp;finalScrape!D2491&amp;"', "</f>
        <v xml:space="preserve">"Tag3": 'O', </v>
      </c>
      <c r="G2491" t="str">
        <f>$G$1&amp;": '"&amp;finalScrape!E2491&amp;"', "</f>
        <v xml:space="preserve">"mocDesc": 'Combat Arms Training And Maintenance Superintendent - Air Force - Enlisted - 3P190', </v>
      </c>
      <c r="H2491" t="str">
        <f>$H$1&amp;": '"&amp;finalScrape!F2491&amp;"', "</f>
        <v xml:space="preserve">"civ": 'NA', </v>
      </c>
      <c r="I2491" t="str">
        <f>$I$1&amp;": '"&amp;finalScrape!G2491&amp;"' },"</f>
        <v>"civDesc": 'NA' },</v>
      </c>
      <c r="J2491" s="5" t="str">
        <f t="shared" si="78"/>
        <v>{ "id": 2490, "name": '3P190', "Tag1": 'E', "Tag2": 'F', "Tag3": 'O', "mocDesc": 'Combat Arms Training And Maintenance Superintendent - Air Force - Enlisted - 3P190', "civ": 'NA', "civDesc": 'NA' },</v>
      </c>
    </row>
    <row r="2492" spans="1:10" x14ac:dyDescent="0.2">
      <c r="A2492">
        <v>2491</v>
      </c>
      <c r="B2492" t="str">
        <f t="shared" si="77"/>
        <v xml:space="preserve">{ "id": 2491, </v>
      </c>
      <c r="C2492" t="str">
        <f>$C$1&amp;": '"&amp;finalScrape!A2492&amp;"', "</f>
        <v xml:space="preserve">"name": '3R000', </v>
      </c>
      <c r="D2492" t="str">
        <f>$D$1&amp;": '"&amp;finalScrape!B2492&amp;"', "</f>
        <v xml:space="preserve">"Tag1": 'E', </v>
      </c>
      <c r="E2492" t="str">
        <f>$E$1&amp;": '"&amp;finalScrape!C2492&amp;"', "</f>
        <v xml:space="preserve">"Tag2": 'F', </v>
      </c>
      <c r="F2492" t="str">
        <f>$F$1&amp;": '"&amp;finalScrape!D2492&amp;"', "</f>
        <v xml:space="preserve">"Tag3": 'O', </v>
      </c>
      <c r="G2492" t="str">
        <f>$G$1&amp;": '"&amp;finalScrape!E2492&amp;"', "</f>
        <v xml:space="preserve">"mocDesc": 'Reprographic Manager - Air Force - Enlisted - 3R000', </v>
      </c>
      <c r="H2492" t="str">
        <f>$H$1&amp;": '"&amp;finalScrape!F2492&amp;"', "</f>
        <v xml:space="preserve">"civ": 'NA', </v>
      </c>
      <c r="I2492" t="str">
        <f>$I$1&amp;": '"&amp;finalScrape!G2492&amp;"' },"</f>
        <v>"civDesc": 'NA' },</v>
      </c>
      <c r="J2492" s="5" t="str">
        <f t="shared" si="78"/>
        <v>{ "id": 2491, "name": '3R000', "Tag1": 'E', "Tag2": 'F', "Tag3": 'O', "mocDesc": 'Reprographic Manager - Air Force - Enlisted - 3R000', "civ": 'NA', "civDesc": 'NA' },</v>
      </c>
    </row>
    <row r="2493" spans="1:10" x14ac:dyDescent="0.2">
      <c r="A2493">
        <v>2492</v>
      </c>
      <c r="B2493" t="str">
        <f t="shared" si="77"/>
        <v xml:space="preserve">{ "id": 2492, </v>
      </c>
      <c r="C2493" t="str">
        <f>$C$1&amp;": '"&amp;finalScrape!A2493&amp;"', "</f>
        <v xml:space="preserve">"name": '3R011', </v>
      </c>
      <c r="D2493" t="str">
        <f>$D$1&amp;": '"&amp;finalScrape!B2493&amp;"', "</f>
        <v xml:space="preserve">"Tag1": 'E', </v>
      </c>
      <c r="E2493" t="str">
        <f>$E$1&amp;": '"&amp;finalScrape!C2493&amp;"', "</f>
        <v xml:space="preserve">"Tag2": 'F', </v>
      </c>
      <c r="F2493" t="str">
        <f>$F$1&amp;": '"&amp;finalScrape!D2493&amp;"', "</f>
        <v xml:space="preserve">"Tag3": 'O', </v>
      </c>
      <c r="G2493" t="str">
        <f>$G$1&amp;": '"&amp;finalScrape!E2493&amp;"', "</f>
        <v xml:space="preserve">"mocDesc": 'Printing Management Helper - Air Force - Enlisted - 3R011', </v>
      </c>
      <c r="H2493" t="str">
        <f>$H$1&amp;": '"&amp;finalScrape!F2493&amp;"', "</f>
        <v xml:space="preserve">"civ": 'NA', </v>
      </c>
      <c r="I2493" t="str">
        <f>$I$1&amp;": '"&amp;finalScrape!G2493&amp;"' },"</f>
        <v>"civDesc": 'NA' },</v>
      </c>
      <c r="J2493" s="5" t="str">
        <f t="shared" si="78"/>
        <v>{ "id": 2492, "name": '3R011', "Tag1": 'E', "Tag2": 'F', "Tag3": 'O', "mocDesc": 'Printing Management Helper - Air Force - Enlisted - 3R011', "civ": 'NA', "civDesc": 'NA' },</v>
      </c>
    </row>
    <row r="2494" spans="1:10" x14ac:dyDescent="0.2">
      <c r="A2494">
        <v>2493</v>
      </c>
      <c r="B2494" t="str">
        <f t="shared" si="77"/>
        <v xml:space="preserve">{ "id": 2493, </v>
      </c>
      <c r="C2494" t="str">
        <f>$C$1&amp;": '"&amp;finalScrape!A2494&amp;"', "</f>
        <v xml:space="preserve">"name": '3R031', </v>
      </c>
      <c r="D2494" t="str">
        <f>$D$1&amp;": '"&amp;finalScrape!B2494&amp;"', "</f>
        <v xml:space="preserve">"Tag1": 'E', </v>
      </c>
      <c r="E2494" t="str">
        <f>$E$1&amp;": '"&amp;finalScrape!C2494&amp;"', "</f>
        <v xml:space="preserve">"Tag2": 'F', </v>
      </c>
      <c r="F2494" t="str">
        <f>$F$1&amp;": '"&amp;finalScrape!D2494&amp;"', "</f>
        <v xml:space="preserve">"Tag3": 'O', </v>
      </c>
      <c r="G2494" t="str">
        <f>$G$1&amp;": '"&amp;finalScrape!E2494&amp;"', "</f>
        <v xml:space="preserve">"mocDesc": 'Printing Management Apprentice - Air Force - Enlisted - 3R031', </v>
      </c>
      <c r="H2494" t="str">
        <f>$H$1&amp;": '"&amp;finalScrape!F2494&amp;"', "</f>
        <v xml:space="preserve">"civ": 'NA', </v>
      </c>
      <c r="I2494" t="str">
        <f>$I$1&amp;": '"&amp;finalScrape!G2494&amp;"' },"</f>
        <v>"civDesc": 'NA' },</v>
      </c>
      <c r="J2494" s="5" t="str">
        <f t="shared" si="78"/>
        <v>{ "id": 2493, "name": '3R031', "Tag1": 'E', "Tag2": 'F', "Tag3": 'O', "mocDesc": 'Printing Management Apprentice - Air Force - Enlisted - 3R031', "civ": 'NA', "civDesc": 'NA' },</v>
      </c>
    </row>
    <row r="2495" spans="1:10" x14ac:dyDescent="0.2">
      <c r="A2495">
        <v>2494</v>
      </c>
      <c r="B2495" t="str">
        <f t="shared" si="77"/>
        <v xml:space="preserve">{ "id": 2494, </v>
      </c>
      <c r="C2495" t="str">
        <f>$C$1&amp;": '"&amp;finalScrape!A2495&amp;"', "</f>
        <v xml:space="preserve">"name": '3R051', </v>
      </c>
      <c r="D2495" t="str">
        <f>$D$1&amp;": '"&amp;finalScrape!B2495&amp;"', "</f>
        <v xml:space="preserve">"Tag1": 'E', </v>
      </c>
      <c r="E2495" t="str">
        <f>$E$1&amp;": '"&amp;finalScrape!C2495&amp;"', "</f>
        <v xml:space="preserve">"Tag2": 'F', </v>
      </c>
      <c r="F2495" t="str">
        <f>$F$1&amp;": '"&amp;finalScrape!D2495&amp;"', "</f>
        <v xml:space="preserve">"Tag3": 'O', </v>
      </c>
      <c r="G2495" t="str">
        <f>$G$1&amp;": '"&amp;finalScrape!E2495&amp;"', "</f>
        <v xml:space="preserve">"mocDesc": 'Printing Management Journeyman - Air Force - Enlisted - 3R051', </v>
      </c>
      <c r="H2495" t="str">
        <f>$H$1&amp;": '"&amp;finalScrape!F2495&amp;"', "</f>
        <v xml:space="preserve">"civ": 'NA', </v>
      </c>
      <c r="I2495" t="str">
        <f>$I$1&amp;": '"&amp;finalScrape!G2495&amp;"' },"</f>
        <v>"civDesc": 'NA' },</v>
      </c>
      <c r="J2495" s="5" t="str">
        <f t="shared" si="78"/>
        <v>{ "id": 2494, "name": '3R051', "Tag1": 'E', "Tag2": 'F', "Tag3": 'O', "mocDesc": 'Printing Management Journeyman - Air Force - Enlisted - 3R051', "civ": 'NA', "civDesc": 'NA' },</v>
      </c>
    </row>
    <row r="2496" spans="1:10" x14ac:dyDescent="0.2">
      <c r="A2496">
        <v>2495</v>
      </c>
      <c r="B2496" t="str">
        <f t="shared" si="77"/>
        <v xml:space="preserve">{ "id": 2495, </v>
      </c>
      <c r="C2496" t="str">
        <f>$C$1&amp;": '"&amp;finalScrape!A2496&amp;"', "</f>
        <v xml:space="preserve">"name": '3R071', </v>
      </c>
      <c r="D2496" t="str">
        <f>$D$1&amp;": '"&amp;finalScrape!B2496&amp;"', "</f>
        <v xml:space="preserve">"Tag1": 'E', </v>
      </c>
      <c r="E2496" t="str">
        <f>$E$1&amp;": '"&amp;finalScrape!C2496&amp;"', "</f>
        <v xml:space="preserve">"Tag2": 'F', </v>
      </c>
      <c r="F2496" t="str">
        <f>$F$1&amp;": '"&amp;finalScrape!D2496&amp;"', "</f>
        <v xml:space="preserve">"Tag3": 'O', </v>
      </c>
      <c r="G2496" t="str">
        <f>$G$1&amp;": '"&amp;finalScrape!E2496&amp;"', "</f>
        <v xml:space="preserve">"mocDesc": 'Printing Management Craftsman - Air Force - Enlisted - 3R071', </v>
      </c>
      <c r="H2496" t="str">
        <f>$H$1&amp;": '"&amp;finalScrape!F2496&amp;"', "</f>
        <v xml:space="preserve">"civ": 'NA', </v>
      </c>
      <c r="I2496" t="str">
        <f>$I$1&amp;": '"&amp;finalScrape!G2496&amp;"' },"</f>
        <v>"civDesc": 'NA' },</v>
      </c>
      <c r="J2496" s="5" t="str">
        <f t="shared" si="78"/>
        <v>{ "id": 2495, "name": '3R071', "Tag1": 'E', "Tag2": 'F', "Tag3": 'O', "mocDesc": 'Printing Management Craftsman - Air Force - Enlisted - 3R071', "civ": 'NA', "civDesc": 'NA' },</v>
      </c>
    </row>
    <row r="2497" spans="1:10" x14ac:dyDescent="0.2">
      <c r="A2497">
        <v>2496</v>
      </c>
      <c r="B2497" t="str">
        <f t="shared" si="77"/>
        <v xml:space="preserve">{ "id": 2496, </v>
      </c>
      <c r="C2497" t="str">
        <f>$C$1&amp;": '"&amp;finalScrape!A2497&amp;"', "</f>
        <v xml:space="preserve">"name": '3R091', </v>
      </c>
      <c r="D2497" t="str">
        <f>$D$1&amp;": '"&amp;finalScrape!B2497&amp;"', "</f>
        <v xml:space="preserve">"Tag1": 'E', </v>
      </c>
      <c r="E2497" t="str">
        <f>$E$1&amp;": '"&amp;finalScrape!C2497&amp;"', "</f>
        <v xml:space="preserve">"Tag2": 'F', </v>
      </c>
      <c r="F2497" t="str">
        <f>$F$1&amp;": '"&amp;finalScrape!D2497&amp;"', "</f>
        <v xml:space="preserve">"Tag3": 'O', </v>
      </c>
      <c r="G2497" t="str">
        <f>$G$1&amp;": '"&amp;finalScrape!E2497&amp;"', "</f>
        <v xml:space="preserve">"mocDesc": 'Printing Management Superintendent - Air Force - Enlisted - 3R091', </v>
      </c>
      <c r="H2497" t="str">
        <f>$H$1&amp;": '"&amp;finalScrape!F2497&amp;"', "</f>
        <v xml:space="preserve">"civ": 'NA', </v>
      </c>
      <c r="I2497" t="str">
        <f>$I$1&amp;": '"&amp;finalScrape!G2497&amp;"' },"</f>
        <v>"civDesc": 'NA' },</v>
      </c>
      <c r="J2497" s="5" t="str">
        <f t="shared" si="78"/>
        <v>{ "id": 2496, "name": '3R091', "Tag1": 'E', "Tag2": 'F', "Tag3": 'O', "mocDesc": 'Printing Management Superintendent - Air Force - Enlisted - 3R091', "civ": 'NA', "civDesc": 'NA' },</v>
      </c>
    </row>
    <row r="2498" spans="1:10" x14ac:dyDescent="0.2">
      <c r="A2498">
        <v>2497</v>
      </c>
      <c r="B2498" t="str">
        <f t="shared" si="77"/>
        <v xml:space="preserve">{ "id": 2497, </v>
      </c>
      <c r="C2498" t="str">
        <f>$C$1&amp;": '"&amp;finalScrape!A2498&amp;"', "</f>
        <v xml:space="preserve">"name": '3S000', </v>
      </c>
      <c r="D2498" t="str">
        <f>$D$1&amp;": '"&amp;finalScrape!B2498&amp;"', "</f>
        <v xml:space="preserve">"Tag1": 'E', </v>
      </c>
      <c r="E2498" t="str">
        <f>$E$1&amp;": '"&amp;finalScrape!C2498&amp;"', "</f>
        <v xml:space="preserve">"Tag2": 'F', </v>
      </c>
      <c r="F2498" t="str">
        <f>$F$1&amp;": '"&amp;finalScrape!D2498&amp;"', "</f>
        <v xml:space="preserve">"Tag3": 'A', </v>
      </c>
      <c r="G2498" t="str">
        <f>$G$1&amp;": '"&amp;finalScrape!E2498&amp;"', "</f>
        <v xml:space="preserve">"mocDesc": 'Force Support Manager - Air Force - Enlisted - 3S000', </v>
      </c>
      <c r="H2498" t="str">
        <f>$H$1&amp;": '"&amp;finalScrape!F2498&amp;"', "</f>
        <v xml:space="preserve">"civ": 'First-Line Supervisors of Office and Administrative Support Workers', </v>
      </c>
      <c r="I2498" t="str">
        <f>$I$1&amp;": '"&amp;finalScrape!G2498&amp;"' },"</f>
        <v>"civDesc": 'Directly supervise and coordinate the activities of clerical and administrative support workers' },</v>
      </c>
      <c r="J2498" s="5" t="str">
        <f t="shared" si="78"/>
        <v>{ "id": 2497, "name": '3S000', "Tag1": 'E', "Tag2": 'F', "Tag3": 'A', "mocDesc": 'Force Support Manager - Air Force - Enlisted - 3S000', "civ": 'First-Line Supervisors of Office and Administrative Support Workers', "civDesc": 'Directly supervise and coordinate the activities of clerical and administrative support workers' },</v>
      </c>
    </row>
    <row r="2499" spans="1:10" x14ac:dyDescent="0.2">
      <c r="A2499">
        <v>2498</v>
      </c>
      <c r="B2499" t="str">
        <f t="shared" ref="B2499:B2562" si="79">"{ "&amp;$B$1&amp;": "&amp;A2499&amp;", "</f>
        <v xml:space="preserve">{ "id": 2498, </v>
      </c>
      <c r="C2499" t="str">
        <f>$C$1&amp;": '"&amp;finalScrape!A2499&amp;"', "</f>
        <v xml:space="preserve">"name": '3S011', </v>
      </c>
      <c r="D2499" t="str">
        <f>$D$1&amp;": '"&amp;finalScrape!B2499&amp;"', "</f>
        <v xml:space="preserve">"Tag1": 'E', </v>
      </c>
      <c r="E2499" t="str">
        <f>$E$1&amp;": '"&amp;finalScrape!C2499&amp;"', "</f>
        <v xml:space="preserve">"Tag2": 'F', </v>
      </c>
      <c r="F2499" t="str">
        <f>$F$1&amp;": '"&amp;finalScrape!D2499&amp;"', "</f>
        <v xml:space="preserve">"Tag3": 'A', </v>
      </c>
      <c r="G2499" t="str">
        <f>$G$1&amp;": '"&amp;finalScrape!E2499&amp;"', "</f>
        <v xml:space="preserve">"mocDesc": 'Personnel Helper - Air Force - Enlisted - 3S011', </v>
      </c>
      <c r="H2499" t="str">
        <f>$H$1&amp;": '"&amp;finalScrape!F2499&amp;"', "</f>
        <v xml:space="preserve">"civ": 'NA', </v>
      </c>
      <c r="I2499" t="str">
        <f>$I$1&amp;": '"&amp;finalScrape!G2499&amp;"' },"</f>
        <v>"civDesc": 'NA' },</v>
      </c>
      <c r="J2499" s="5" t="str">
        <f t="shared" si="78"/>
        <v>{ "id": 2498, "name": '3S011', "Tag1": 'E', "Tag2": 'F', "Tag3": 'A', "mocDesc": 'Personnel Helper - Air Force - Enlisted - 3S011', "civ": 'NA', "civDesc": 'NA' },</v>
      </c>
    </row>
    <row r="2500" spans="1:10" x14ac:dyDescent="0.2">
      <c r="A2500">
        <v>2499</v>
      </c>
      <c r="B2500" t="str">
        <f t="shared" si="79"/>
        <v xml:space="preserve">{ "id": 2499, </v>
      </c>
      <c r="C2500" t="str">
        <f>$C$1&amp;": '"&amp;finalScrape!A2500&amp;"', "</f>
        <v xml:space="preserve">"name": '3S012', </v>
      </c>
      <c r="D2500" t="str">
        <f>$D$1&amp;": '"&amp;finalScrape!B2500&amp;"', "</f>
        <v xml:space="preserve">"Tag1": 'E', </v>
      </c>
      <c r="E2500" t="str">
        <f>$E$1&amp;": '"&amp;finalScrape!C2500&amp;"', "</f>
        <v xml:space="preserve">"Tag2": 'F', </v>
      </c>
      <c r="F2500" t="str">
        <f>$F$1&amp;": '"&amp;finalScrape!D2500&amp;"', "</f>
        <v xml:space="preserve">"Tag3": 'O', </v>
      </c>
      <c r="G2500" t="str">
        <f>$G$1&amp;": '"&amp;finalScrape!E2500&amp;"', "</f>
        <v xml:space="preserve">"mocDesc": 'Personnel System Management (PSM) Helper - Air Force - Enlisted - 3S012', </v>
      </c>
      <c r="H2500" t="str">
        <f>$H$1&amp;": '"&amp;finalScrape!F2500&amp;"', "</f>
        <v xml:space="preserve">"civ": 'NA', </v>
      </c>
      <c r="I2500" t="str">
        <f>$I$1&amp;": '"&amp;finalScrape!G2500&amp;"' },"</f>
        <v>"civDesc": 'NA' },</v>
      </c>
      <c r="J2500" s="5" t="str">
        <f t="shared" si="78"/>
        <v>{ "id": 2499, "name": '3S012', "Tag1": 'E', "Tag2": 'F', "Tag3": 'O', "mocDesc": 'Personnel System Management (PSM) Helper - Air Force - Enlisted - 3S012', "civ": 'NA', "civDesc": 'NA' },</v>
      </c>
    </row>
    <row r="2501" spans="1:10" x14ac:dyDescent="0.2">
      <c r="A2501">
        <v>2500</v>
      </c>
      <c r="B2501" t="str">
        <f t="shared" si="79"/>
        <v xml:space="preserve">{ "id": 2500, </v>
      </c>
      <c r="C2501" t="str">
        <f>$C$1&amp;": '"&amp;finalScrape!A2501&amp;"', "</f>
        <v xml:space="preserve">"name": '3S031', </v>
      </c>
      <c r="D2501" t="str">
        <f>$D$1&amp;": '"&amp;finalScrape!B2501&amp;"', "</f>
        <v xml:space="preserve">"Tag1": 'E', </v>
      </c>
      <c r="E2501" t="str">
        <f>$E$1&amp;": '"&amp;finalScrape!C2501&amp;"', "</f>
        <v xml:space="preserve">"Tag2": 'F', </v>
      </c>
      <c r="F2501" t="str">
        <f>$F$1&amp;": '"&amp;finalScrape!D2501&amp;"', "</f>
        <v xml:space="preserve">"Tag3": 'A', </v>
      </c>
      <c r="G2501" t="str">
        <f>$G$1&amp;": '"&amp;finalScrape!E2501&amp;"', "</f>
        <v xml:space="preserve">"mocDesc": 'Personnel Apprentice - Air Force - Enlisted - 3S031', </v>
      </c>
      <c r="H2501" t="str">
        <f>$H$1&amp;": '"&amp;finalScrape!F2501&amp;"', "</f>
        <v xml:space="preserve">"civ": 'NA', </v>
      </c>
      <c r="I2501" t="str">
        <f>$I$1&amp;": '"&amp;finalScrape!G2501&amp;"' },"</f>
        <v>"civDesc": 'NA' },</v>
      </c>
      <c r="J2501" s="5" t="str">
        <f t="shared" si="78"/>
        <v>{ "id": 2500, "name": '3S031', "Tag1": 'E', "Tag2": 'F', "Tag3": 'A', "mocDesc": 'Personnel Apprentice - Air Force - Enlisted - 3S031', "civ": 'NA', "civDesc": 'NA' },</v>
      </c>
    </row>
    <row r="2502" spans="1:10" x14ac:dyDescent="0.2">
      <c r="A2502">
        <v>2501</v>
      </c>
      <c r="B2502" t="str">
        <f t="shared" si="79"/>
        <v xml:space="preserve">{ "id": 2501, </v>
      </c>
      <c r="C2502" t="str">
        <f>$C$1&amp;": '"&amp;finalScrape!A2502&amp;"', "</f>
        <v xml:space="preserve">"name": '3S032', </v>
      </c>
      <c r="D2502" t="str">
        <f>$D$1&amp;": '"&amp;finalScrape!B2502&amp;"', "</f>
        <v xml:space="preserve">"Tag1": 'E', </v>
      </c>
      <c r="E2502" t="str">
        <f>$E$1&amp;": '"&amp;finalScrape!C2502&amp;"', "</f>
        <v xml:space="preserve">"Tag2": 'F', </v>
      </c>
      <c r="F2502" t="str">
        <f>$F$1&amp;": '"&amp;finalScrape!D2502&amp;"', "</f>
        <v xml:space="preserve">"Tag3": 'O', </v>
      </c>
      <c r="G2502" t="str">
        <f>$G$1&amp;": '"&amp;finalScrape!E2502&amp;"', "</f>
        <v xml:space="preserve">"mocDesc": 'Personnel System Management (PSM) Apprentice - Air Force - Enlisted - 3S032', </v>
      </c>
      <c r="H2502" t="str">
        <f>$H$1&amp;": '"&amp;finalScrape!F2502&amp;"', "</f>
        <v xml:space="preserve">"civ": 'Computer Operators', </v>
      </c>
      <c r="I2502" t="str">
        <f>$I$1&amp;": '"&amp;finalScrape!G2502&amp;"' },"</f>
        <v>"civDesc": 'Monitor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 Excludes \"Computer Occupations\" and \"Data Entry Keyers\".' },</v>
      </c>
      <c r="J2502" s="5" t="str">
        <f t="shared" si="78"/>
        <v>{ "id": 2501, "name": '3S032', "Tag1": 'E', "Tag2": 'F', "Tag3": 'O', "mocDesc": 'Personnel System Management (PSM) Apprentice - Air Force - Enlisted - 3S032', "civ": 'Computer Operators', "civDesc": 'Monitor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 Excludes \"Computer Occupations\" and \"Data Entry Keyers\".' },</v>
      </c>
    </row>
    <row r="2503" spans="1:10" x14ac:dyDescent="0.2">
      <c r="A2503">
        <v>2502</v>
      </c>
      <c r="B2503" t="str">
        <f t="shared" si="79"/>
        <v xml:space="preserve">{ "id": 2502, </v>
      </c>
      <c r="C2503" t="str">
        <f>$C$1&amp;": '"&amp;finalScrape!A2503&amp;"', "</f>
        <v xml:space="preserve">"name": '3S051', </v>
      </c>
      <c r="D2503" t="str">
        <f>$D$1&amp;": '"&amp;finalScrape!B2503&amp;"', "</f>
        <v xml:space="preserve">"Tag1": 'E', </v>
      </c>
      <c r="E2503" t="str">
        <f>$E$1&amp;": '"&amp;finalScrape!C2503&amp;"', "</f>
        <v xml:space="preserve">"Tag2": 'F', </v>
      </c>
      <c r="F2503" t="str">
        <f>$F$1&amp;": '"&amp;finalScrape!D2503&amp;"', "</f>
        <v xml:space="preserve">"Tag3": 'A', </v>
      </c>
      <c r="G2503" t="str">
        <f>$G$1&amp;": '"&amp;finalScrape!E2503&amp;"', "</f>
        <v xml:space="preserve">"mocDesc": 'Personnel Journeyman - Air Force - Enlisted - 3S051', </v>
      </c>
      <c r="H2503" t="str">
        <f>$H$1&amp;": '"&amp;finalScrape!F2503&amp;"', "</f>
        <v xml:space="preserve">"civ": 'NA', </v>
      </c>
      <c r="I2503" t="str">
        <f>$I$1&amp;": '"&amp;finalScrape!G2503&amp;"' },"</f>
        <v>"civDesc": 'NA' },</v>
      </c>
      <c r="J2503" s="5" t="str">
        <f t="shared" si="78"/>
        <v>{ "id": 2502, "name": '3S051', "Tag1": 'E', "Tag2": 'F', "Tag3": 'A', "mocDesc": 'Personnel Journeyman - Air Force - Enlisted - 3S051', "civ": 'NA', "civDesc": 'NA' },</v>
      </c>
    </row>
    <row r="2504" spans="1:10" x14ac:dyDescent="0.2">
      <c r="A2504">
        <v>2503</v>
      </c>
      <c r="B2504" t="str">
        <f t="shared" si="79"/>
        <v xml:space="preserve">{ "id": 2503, </v>
      </c>
      <c r="C2504" t="str">
        <f>$C$1&amp;": '"&amp;finalScrape!A2504&amp;"', "</f>
        <v xml:space="preserve">"name": '3S052', </v>
      </c>
      <c r="D2504" t="str">
        <f>$D$1&amp;": '"&amp;finalScrape!B2504&amp;"', "</f>
        <v xml:space="preserve">"Tag1": 'E', </v>
      </c>
      <c r="E2504" t="str">
        <f>$E$1&amp;": '"&amp;finalScrape!C2504&amp;"', "</f>
        <v xml:space="preserve">"Tag2": 'F', </v>
      </c>
      <c r="F2504" t="str">
        <f>$F$1&amp;": '"&amp;finalScrape!D2504&amp;"', "</f>
        <v xml:space="preserve">"Tag3": 'O', </v>
      </c>
      <c r="G2504" t="str">
        <f>$G$1&amp;": '"&amp;finalScrape!E2504&amp;"', "</f>
        <v xml:space="preserve">"mocDesc": 'Personnel System Management (PSM) Journeyman - Air Force - Enlisted - 3S052', </v>
      </c>
      <c r="H2504" t="str">
        <f>$H$1&amp;": '"&amp;finalScrape!F2504&amp;"', "</f>
        <v xml:space="preserve">"civ": 'NA', </v>
      </c>
      <c r="I2504" t="str">
        <f>$I$1&amp;": '"&amp;finalScrape!G2504&amp;"' },"</f>
        <v>"civDesc": 'NA' },</v>
      </c>
      <c r="J2504" s="5" t="str">
        <f t="shared" si="78"/>
        <v>{ "id": 2503, "name": '3S052', "Tag1": 'E', "Tag2": 'F', "Tag3": 'O', "mocDesc": 'Personnel System Management (PSM) Journeyman - Air Force - Enlisted - 3S052', "civ": 'NA', "civDesc": 'NA' },</v>
      </c>
    </row>
    <row r="2505" spans="1:10" x14ac:dyDescent="0.2">
      <c r="A2505">
        <v>2504</v>
      </c>
      <c r="B2505" t="str">
        <f t="shared" si="79"/>
        <v xml:space="preserve">{ "id": 2504, </v>
      </c>
      <c r="C2505" t="str">
        <f>$C$1&amp;": '"&amp;finalScrape!A2505&amp;"', "</f>
        <v xml:space="preserve">"name": '3S071', </v>
      </c>
      <c r="D2505" t="str">
        <f>$D$1&amp;": '"&amp;finalScrape!B2505&amp;"', "</f>
        <v xml:space="preserve">"Tag1": 'E', </v>
      </c>
      <c r="E2505" t="str">
        <f>$E$1&amp;": '"&amp;finalScrape!C2505&amp;"', "</f>
        <v xml:space="preserve">"Tag2": 'F', </v>
      </c>
      <c r="F2505" t="str">
        <f>$F$1&amp;": '"&amp;finalScrape!D2505&amp;"', "</f>
        <v xml:space="preserve">"Tag3": 'A', </v>
      </c>
      <c r="G2505" t="str">
        <f>$G$1&amp;": '"&amp;finalScrape!E2505&amp;"', "</f>
        <v xml:space="preserve">"mocDesc": 'Personnel Craftsman - Air Force - Enlisted - 3S071', </v>
      </c>
      <c r="H2505" t="str">
        <f>$H$1&amp;": '"&amp;finalScrape!F2505&amp;"', "</f>
        <v xml:space="preserve">"civ": 'NA', </v>
      </c>
      <c r="I2505" t="str">
        <f>$I$1&amp;": '"&amp;finalScrape!G2505&amp;"' },"</f>
        <v>"civDesc": 'NA' },</v>
      </c>
      <c r="J2505" s="5" t="str">
        <f t="shared" si="78"/>
        <v>{ "id": 2504, "name": '3S071', "Tag1": 'E', "Tag2": 'F', "Tag3": 'A', "mocDesc": 'Personnel Craftsman - Air Force - Enlisted - 3S071', "civ": 'NA', "civDesc": 'NA' },</v>
      </c>
    </row>
    <row r="2506" spans="1:10" ht="25.5" x14ac:dyDescent="0.2">
      <c r="A2506">
        <v>2505</v>
      </c>
      <c r="B2506" t="str">
        <f t="shared" si="79"/>
        <v xml:space="preserve">{ "id": 2505, </v>
      </c>
      <c r="C2506" t="str">
        <f>$C$1&amp;": '"&amp;finalScrape!A2506&amp;"', "</f>
        <v xml:space="preserve">"name": '3S072', </v>
      </c>
      <c r="D2506" t="str">
        <f>$D$1&amp;": '"&amp;finalScrape!B2506&amp;"', "</f>
        <v xml:space="preserve">"Tag1": 'E', </v>
      </c>
      <c r="E2506" t="str">
        <f>$E$1&amp;": '"&amp;finalScrape!C2506&amp;"', "</f>
        <v xml:space="preserve">"Tag2": 'F', </v>
      </c>
      <c r="F2506" t="str">
        <f>$F$1&amp;": '"&amp;finalScrape!D2506&amp;"', "</f>
        <v xml:space="preserve">"Tag3": 'O', </v>
      </c>
      <c r="G2506" t="str">
        <f>$G$1&amp;": '"&amp;finalScrape!E2506&amp;"', "</f>
        <v xml:space="preserve">"mocDesc": 'Personnel System Management (PSM) Craftsman - Air Force - Enlisted - 3S072', </v>
      </c>
      <c r="H2506" t="str">
        <f>$H$1&amp;": '"&amp;finalScrape!F2506&amp;"', "</f>
        <v xml:space="preserve">"civ": 'First-Line Supervisors of Office and Administrative Support Workers', </v>
      </c>
      <c r="I2506" t="str">
        <f>$I$1&amp;": '"&amp;finalScrape!G2506&amp;"' },"</f>
        <v>"civDesc": 'Directly supervise and coordinate the activities of clerical and administrative support workers' },</v>
      </c>
      <c r="J2506" s="5" t="str">
        <f t="shared" si="78"/>
        <v>{ "id": 2505, "name": '3S072', "Tag1": 'E', "Tag2": 'F', "Tag3": 'O', "mocDesc": 'Personnel System Management (PSM) Craftsman - Air Force - Enlisted - 3S072', "civ": 'First-Line Supervisors of Office and Administrative Support Workers', "civDesc": 'Directly supervise and coordinate the activities of clerical and administrative support workers' },</v>
      </c>
    </row>
    <row r="2507" spans="1:10" x14ac:dyDescent="0.2">
      <c r="A2507">
        <v>2506</v>
      </c>
      <c r="B2507" t="str">
        <f t="shared" si="79"/>
        <v xml:space="preserve">{ "id": 2506, </v>
      </c>
      <c r="C2507" t="str">
        <f>$C$1&amp;": '"&amp;finalScrape!A2507&amp;"', "</f>
        <v xml:space="preserve">"name": '3S090', </v>
      </c>
      <c r="D2507" t="str">
        <f>$D$1&amp;": '"&amp;finalScrape!B2507&amp;"', "</f>
        <v xml:space="preserve">"Tag1": 'E', </v>
      </c>
      <c r="E2507" t="str">
        <f>$E$1&amp;": '"&amp;finalScrape!C2507&amp;"', "</f>
        <v xml:space="preserve">"Tag2": 'F', </v>
      </c>
      <c r="F2507" t="str">
        <f>$F$1&amp;": '"&amp;finalScrape!D2507&amp;"', "</f>
        <v xml:space="preserve">"Tag3": 'O', </v>
      </c>
      <c r="G2507" t="str">
        <f>$G$1&amp;": '"&amp;finalScrape!E2507&amp;"', "</f>
        <v xml:space="preserve">"mocDesc": 'Personnel Superintendent - Air Force - Enlisted - 3S090', </v>
      </c>
      <c r="H2507" t="str">
        <f>$H$1&amp;": '"&amp;finalScrape!F2507&amp;"', "</f>
        <v xml:space="preserve">"civ": 'First-Line Supervisors of Office and Administrative Support Workers', </v>
      </c>
      <c r="I2507" t="str">
        <f>$I$1&amp;": '"&amp;finalScrape!G2507&amp;"' },"</f>
        <v>"civDesc": 'Directly supervise and coordinate the activities of clerical and administrative support workers' },</v>
      </c>
      <c r="J2507" s="5" t="str">
        <f t="shared" si="78"/>
        <v>{ "id": 2506, "name": '3S090', "Tag1": 'E', "Tag2": 'F', "Tag3": 'O', "mocDesc": 'Personnel Superintendent - Air Force - Enlisted - 3S090', "civ": 'First-Line Supervisors of Office and Administrative Support Workers', "civDesc": 'Directly supervise and coordinate the activities of clerical and administrative support workers' },</v>
      </c>
    </row>
    <row r="2508" spans="1:10" x14ac:dyDescent="0.2">
      <c r="A2508">
        <v>2507</v>
      </c>
      <c r="B2508" t="str">
        <f t="shared" si="79"/>
        <v xml:space="preserve">{ "id": 2507, </v>
      </c>
      <c r="C2508" t="str">
        <f>$C$1&amp;": '"&amp;finalScrape!A2508&amp;"', "</f>
        <v xml:space="preserve">"name": '3S091', </v>
      </c>
      <c r="D2508" t="str">
        <f>$D$1&amp;": '"&amp;finalScrape!B2508&amp;"', "</f>
        <v xml:space="preserve">"Tag1": 'E', </v>
      </c>
      <c r="E2508" t="str">
        <f>$E$1&amp;": '"&amp;finalScrape!C2508&amp;"', "</f>
        <v xml:space="preserve">"Tag2": 'F', </v>
      </c>
      <c r="F2508" t="str">
        <f>$F$1&amp;": '"&amp;finalScrape!D2508&amp;"', "</f>
        <v xml:space="preserve">"Tag3": 'A', </v>
      </c>
      <c r="G2508" t="str">
        <f>$G$1&amp;": '"&amp;finalScrape!E2508&amp;"', "</f>
        <v xml:space="preserve">"mocDesc": 'Personnel Superintendent - Air Force - Enlisted - 3S091', </v>
      </c>
      <c r="H2508" t="str">
        <f>$H$1&amp;": '"&amp;finalScrape!F2508&amp;"', "</f>
        <v xml:space="preserve">"civ": 'NA', </v>
      </c>
      <c r="I2508" t="str">
        <f>$I$1&amp;": '"&amp;finalScrape!G2508&amp;"' },"</f>
        <v>"civDesc": 'NA' },</v>
      </c>
      <c r="J2508" s="5" t="str">
        <f t="shared" si="78"/>
        <v>{ "id": 2507, "name": '3S091', "Tag1": 'E', "Tag2": 'F', "Tag3": 'A', "mocDesc": 'Personnel Superintendent - Air Force - Enlisted - 3S091', "civ": 'NA', "civDesc": 'NA' },</v>
      </c>
    </row>
    <row r="2509" spans="1:10" x14ac:dyDescent="0.2">
      <c r="A2509">
        <v>2508</v>
      </c>
      <c r="B2509" t="str">
        <f t="shared" si="79"/>
        <v xml:space="preserve">{ "id": 2508, </v>
      </c>
      <c r="C2509" t="str">
        <f>$C$1&amp;": '"&amp;finalScrape!A2509&amp;"', "</f>
        <v xml:space="preserve">"name": '3S100', </v>
      </c>
      <c r="D2509" t="str">
        <f>$D$1&amp;": '"&amp;finalScrape!B2509&amp;"', "</f>
        <v xml:space="preserve">"Tag1": 'E', </v>
      </c>
      <c r="E2509" t="str">
        <f>$E$1&amp;": '"&amp;finalScrape!C2509&amp;"', "</f>
        <v xml:space="preserve">"Tag2": 'F', </v>
      </c>
      <c r="F2509" t="str">
        <f>$F$1&amp;": '"&amp;finalScrape!D2509&amp;"', "</f>
        <v xml:space="preserve">"Tag3": 'A', </v>
      </c>
      <c r="G2509" t="str">
        <f>$G$1&amp;": '"&amp;finalScrape!E2509&amp;"', "</f>
        <v xml:space="preserve">"mocDesc": 'Equal Opportunity Manager - Air Force - Enlisted - 3S100', </v>
      </c>
      <c r="H2509" t="str">
        <f>$H$1&amp;": '"&amp;finalScrape!F2509&amp;"', "</f>
        <v xml:space="preserve">"civ": 'Compliance Officers', </v>
      </c>
      <c r="I2509" t="str">
        <f>$I$1&amp;": '"&amp;finalScrape!G2509&amp;"' },"</f>
        <v>"civDesc": 'Examine, evaluate, and investigate eligibility for or conformity with laws and regulations governing contract compliance of licenses and permits, and perform other compliance and enforcement inspection and analysis activities not classified elsewhere. Excludes \"Financial Examiners\", \"Tax Examiners and Collectors, and Revenue Agents\", \"Occupational Health and Safety Specialists\", \"Occupational Health and Safety Technicians\", \"Transportation Security Screeners\", \"Agricultural Inspectors\", \"Construction and Building Inspectors\", and \"Transportation Inspectors\"' },</v>
      </c>
      <c r="J2509" s="5" t="str">
        <f t="shared" si="78"/>
        <v>{ "id": 2508, "name": '3S100', "Tag1": 'E', "Tag2": 'F', "Tag3": 'A', "mocDesc": 'Equal Opportunity Manager - Air Force - Enlisted - 3S100', "civ": 'Compliance Officers', "civDesc": 'Examine, evaluate, and investigate eligibility for or conformity with laws and regulations governing contract compliance of licenses and permits, and perform other compliance and enforcement inspection and analysis activities not classified elsewhere. Excludes \"Financial Examiners\", \"Tax Examiners and Collectors, and Revenue Agents\", \"Occupational Health and Safety Specialists\", \"Occupational Health and Safety Technicians\", \"Transportation Security Screeners\", \"Agricultural Inspectors\", \"Construction and Building Inspectors\", and \"Transportation Inspectors\"' },</v>
      </c>
    </row>
    <row r="2510" spans="1:10" x14ac:dyDescent="0.2">
      <c r="A2510">
        <v>2509</v>
      </c>
      <c r="B2510" t="str">
        <f t="shared" si="79"/>
        <v xml:space="preserve">{ "id": 2509, </v>
      </c>
      <c r="C2510" t="str">
        <f>$C$1&amp;": '"&amp;finalScrape!A2510&amp;"', "</f>
        <v xml:space="preserve">"name": '3S111', </v>
      </c>
      <c r="D2510" t="str">
        <f>$D$1&amp;": '"&amp;finalScrape!B2510&amp;"', "</f>
        <v xml:space="preserve">"Tag1": 'E', </v>
      </c>
      <c r="E2510" t="str">
        <f>$E$1&amp;": '"&amp;finalScrape!C2510&amp;"', "</f>
        <v xml:space="preserve">"Tag2": 'F', </v>
      </c>
      <c r="F2510" t="str">
        <f>$F$1&amp;": '"&amp;finalScrape!D2510&amp;"', "</f>
        <v xml:space="preserve">"Tag3": 'A', </v>
      </c>
      <c r="G2510" t="str">
        <f>$G$1&amp;": '"&amp;finalScrape!E2510&amp;"', "</f>
        <v xml:space="preserve">"mocDesc": 'Equal Opportunity Helper - Air Force - Enlisted - 3S111', </v>
      </c>
      <c r="H2510" t="str">
        <f>$H$1&amp;": '"&amp;finalScrape!F2510&amp;"', "</f>
        <v xml:space="preserve">"civ": 'Compliance Officers', </v>
      </c>
      <c r="I2510" t="str">
        <f>$I$1&amp;": '"&amp;finalScrape!G2510&amp;"' },"</f>
        <v>"civDesc": 'Examine, evaluate, and investigate eligibility for or conformity with laws and regulations governing contract compliance of licenses and permits, and perform other compliance and enforcement inspection and analysis activities not classified elsewhere. Excludes \"Financial Examiners\", \"Tax Examiners and Collectors, and Revenue Agents\", \"Occupational Health and Safety Specialists\", \"Occupational Health and Safety Technicians\", \"Transportation Security Screeners\", \"Agricultural Inspectors\", \"Construction and Building Inspectors\", and \"Transportation Inspectors\"' },</v>
      </c>
      <c r="J2510" s="5" t="str">
        <f t="shared" si="78"/>
        <v>{ "id": 2509, "name": '3S111', "Tag1": 'E', "Tag2": 'F', "Tag3": 'A', "mocDesc": 'Equal Opportunity Helper - Air Force - Enlisted - 3S111', "civ": 'Compliance Officers', "civDesc": 'Examine, evaluate, and investigate eligibility for or conformity with laws and regulations governing contract compliance of licenses and permits, and perform other compliance and enforcement inspection and analysis activities not classified elsewhere. Excludes \"Financial Examiners\", \"Tax Examiners and Collectors, and Revenue Agents\", \"Occupational Health and Safety Specialists\", \"Occupational Health and Safety Technicians\", \"Transportation Security Screeners\", \"Agricultural Inspectors\", \"Construction and Building Inspectors\", and \"Transportation Inspectors\"' },</v>
      </c>
    </row>
    <row r="2511" spans="1:10" x14ac:dyDescent="0.2">
      <c r="A2511">
        <v>2510</v>
      </c>
      <c r="B2511" t="str">
        <f t="shared" si="79"/>
        <v xml:space="preserve">{ "id": 2510, </v>
      </c>
      <c r="C2511" t="str">
        <f>$C$1&amp;": '"&amp;finalScrape!A2511&amp;"', "</f>
        <v xml:space="preserve">"name": '3S111A', </v>
      </c>
      <c r="D2511" t="str">
        <f>$D$1&amp;": '"&amp;finalScrape!B2511&amp;"', "</f>
        <v xml:space="preserve">"Tag1": 'E', </v>
      </c>
      <c r="E2511" t="str">
        <f>$E$1&amp;": '"&amp;finalScrape!C2511&amp;"', "</f>
        <v xml:space="preserve">"Tag2": 'F', </v>
      </c>
      <c r="F2511" t="str">
        <f>$F$1&amp;": '"&amp;finalScrape!D2511&amp;"', "</f>
        <v xml:space="preserve">"Tag3": 'O', </v>
      </c>
      <c r="G2511" t="str">
        <f>$G$1&amp;": '"&amp;finalScrape!E2511&amp;"', "</f>
        <v xml:space="preserve">"mocDesc": 'Social Actions Helper, Equal Opportunity/human Relations - Air Force - Enlisted - 3S111A', </v>
      </c>
      <c r="H2511" t="str">
        <f>$H$1&amp;": '"&amp;finalScrape!F2511&amp;"', "</f>
        <v xml:space="preserve">"civ": 'NA', </v>
      </c>
      <c r="I2511" t="str">
        <f>$I$1&amp;": '"&amp;finalScrape!G2511&amp;"' },"</f>
        <v>"civDesc": 'NA' },</v>
      </c>
      <c r="J2511" s="5" t="str">
        <f t="shared" si="78"/>
        <v>{ "id": 2510, "name": '3S111A', "Tag1": 'E', "Tag2": 'F', "Tag3": 'O', "mocDesc": 'Social Actions Helper, Equal Opportunity/human Relations - Air Force - Enlisted - 3S111A', "civ": 'NA', "civDesc": 'NA' },</v>
      </c>
    </row>
    <row r="2512" spans="1:10" x14ac:dyDescent="0.2">
      <c r="A2512">
        <v>2511</v>
      </c>
      <c r="B2512" t="str">
        <f t="shared" si="79"/>
        <v xml:space="preserve">{ "id": 2511, </v>
      </c>
      <c r="C2512" t="str">
        <f>$C$1&amp;": '"&amp;finalScrape!A2512&amp;"', "</f>
        <v xml:space="preserve">"name": '3S111B', </v>
      </c>
      <c r="D2512" t="str">
        <f>$D$1&amp;": '"&amp;finalScrape!B2512&amp;"', "</f>
        <v xml:space="preserve">"Tag1": 'E', </v>
      </c>
      <c r="E2512" t="str">
        <f>$E$1&amp;": '"&amp;finalScrape!C2512&amp;"', "</f>
        <v xml:space="preserve">"Tag2": 'F', </v>
      </c>
      <c r="F2512" t="str">
        <f>$F$1&amp;": '"&amp;finalScrape!D2512&amp;"', "</f>
        <v xml:space="preserve">"Tag3": 'O', </v>
      </c>
      <c r="G2512" t="str">
        <f>$G$1&amp;": '"&amp;finalScrape!E2512&amp;"', "</f>
        <v xml:space="preserve">"mocDesc": 'Social Actions Helper, Substance Abuse Control - Air Force - Enlisted - 3S111B', </v>
      </c>
      <c r="H2512" t="str">
        <f>$H$1&amp;": '"&amp;finalScrape!F2512&amp;"', "</f>
        <v xml:space="preserve">"civ": 'NA', </v>
      </c>
      <c r="I2512" t="str">
        <f>$I$1&amp;": '"&amp;finalScrape!G2512&amp;"' },"</f>
        <v>"civDesc": 'NA' },</v>
      </c>
      <c r="J2512" s="5" t="str">
        <f t="shared" ref="J2512:J2575" si="80">CONCATENATE(B2512,C2512,D2512,E2512,F2512,G2512,H2512,I2512)</f>
        <v>{ "id": 2511, "name": '3S111B', "Tag1": 'E', "Tag2": 'F', "Tag3": 'O', "mocDesc": 'Social Actions Helper, Substance Abuse Control - Air Force - Enlisted - 3S111B', "civ": 'NA', "civDesc": 'NA' },</v>
      </c>
    </row>
    <row r="2513" spans="1:10" x14ac:dyDescent="0.2">
      <c r="A2513">
        <v>2512</v>
      </c>
      <c r="B2513" t="str">
        <f t="shared" si="79"/>
        <v xml:space="preserve">{ "id": 2512, </v>
      </c>
      <c r="C2513" t="str">
        <f>$C$1&amp;": '"&amp;finalScrape!A2513&amp;"', "</f>
        <v xml:space="preserve">"name": '3S131', </v>
      </c>
      <c r="D2513" t="str">
        <f>$D$1&amp;": '"&amp;finalScrape!B2513&amp;"', "</f>
        <v xml:space="preserve">"Tag1": 'E', </v>
      </c>
      <c r="E2513" t="str">
        <f>$E$1&amp;": '"&amp;finalScrape!C2513&amp;"', "</f>
        <v xml:space="preserve">"Tag2": 'F', </v>
      </c>
      <c r="F2513" t="str">
        <f>$F$1&amp;": '"&amp;finalScrape!D2513&amp;"', "</f>
        <v xml:space="preserve">"Tag3": 'A', </v>
      </c>
      <c r="G2513" t="str">
        <f>$G$1&amp;": '"&amp;finalScrape!E2513&amp;"', "</f>
        <v xml:space="preserve">"mocDesc": 'Equal Opportunity Journeyman - Air Force - Enlisted - 3S131', </v>
      </c>
      <c r="H2513" t="str">
        <f>$H$1&amp;": '"&amp;finalScrape!F2513&amp;"', "</f>
        <v xml:space="preserve">"civ": 'Compliance Officers', </v>
      </c>
      <c r="I2513" t="str">
        <f>$I$1&amp;": '"&amp;finalScrape!G2513&amp;"' },"</f>
        <v>"civDesc": 'Examine, evaluate, and investigate eligibility for or conformity with laws and regulations governing contract compliance of licenses and permits, and perform other compliance and enforcement inspection and analysis activities not classified elsewhere. Excludes \"Financial Examiners\", \"Tax Examiners and Collectors, and Revenue Agents\", \"Occupational Health and Safety Specialists\", \"Occupational Health and Safety Technicians\", \"Transportation Security Screeners\", \"Agricultural Inspectors\", \"Construction and Building Inspectors\", and \"Transportation Inspectors\"' },</v>
      </c>
      <c r="J2513" s="5" t="str">
        <f t="shared" si="80"/>
        <v>{ "id": 2512, "name": '3S131', "Tag1": 'E', "Tag2": 'F', "Tag3": 'A', "mocDesc": 'Equal Opportunity Journeyman - Air Force - Enlisted - 3S131', "civ": 'Compliance Officers', "civDesc": 'Examine, evaluate, and investigate eligibility for or conformity with laws and regulations governing contract compliance of licenses and permits, and perform other compliance and enforcement inspection and analysis activities not classified elsewhere. Excludes \"Financial Examiners\", \"Tax Examiners and Collectors, and Revenue Agents\", \"Occupational Health and Safety Specialists\", \"Occupational Health and Safety Technicians\", \"Transportation Security Screeners\", \"Agricultural Inspectors\", \"Construction and Building Inspectors\", and \"Transportation Inspectors\"' },</v>
      </c>
    </row>
    <row r="2514" spans="1:10" x14ac:dyDescent="0.2">
      <c r="A2514">
        <v>2513</v>
      </c>
      <c r="B2514" t="str">
        <f t="shared" si="79"/>
        <v xml:space="preserve">{ "id": 2513, </v>
      </c>
      <c r="C2514" t="str">
        <f>$C$1&amp;": '"&amp;finalScrape!A2514&amp;"', "</f>
        <v xml:space="preserve">"name": '3S131A', </v>
      </c>
      <c r="D2514" t="str">
        <f>$D$1&amp;": '"&amp;finalScrape!B2514&amp;"', "</f>
        <v xml:space="preserve">"Tag1": 'E', </v>
      </c>
      <c r="E2514" t="str">
        <f>$E$1&amp;": '"&amp;finalScrape!C2514&amp;"', "</f>
        <v xml:space="preserve">"Tag2": 'F', </v>
      </c>
      <c r="F2514" t="str">
        <f>$F$1&amp;": '"&amp;finalScrape!D2514&amp;"', "</f>
        <v xml:space="preserve">"Tag3": 'O', </v>
      </c>
      <c r="G2514" t="str">
        <f>$G$1&amp;": '"&amp;finalScrape!E2514&amp;"', "</f>
        <v xml:space="preserve">"mocDesc": 'Social Actions Apprentice, Equal Opportunity/human Relations - Air Force - Enlisted - 3S131A', </v>
      </c>
      <c r="H2514" t="str">
        <f>$H$1&amp;": '"&amp;finalScrape!F2514&amp;"', "</f>
        <v xml:space="preserve">"civ": 'NA', </v>
      </c>
      <c r="I2514" t="str">
        <f>$I$1&amp;": '"&amp;finalScrape!G2514&amp;"' },"</f>
        <v>"civDesc": 'NA' },</v>
      </c>
      <c r="J2514" s="5" t="str">
        <f t="shared" si="80"/>
        <v>{ "id": 2513, "name": '3S131A', "Tag1": 'E', "Tag2": 'F', "Tag3": 'O', "mocDesc": 'Social Actions Apprentice, Equal Opportunity/human Relations - Air Force - Enlisted - 3S131A', "civ": 'NA', "civDesc": 'NA' },</v>
      </c>
    </row>
    <row r="2515" spans="1:10" x14ac:dyDescent="0.2">
      <c r="A2515">
        <v>2514</v>
      </c>
      <c r="B2515" t="str">
        <f t="shared" si="79"/>
        <v xml:space="preserve">{ "id": 2514, </v>
      </c>
      <c r="C2515" t="str">
        <f>$C$1&amp;": '"&amp;finalScrape!A2515&amp;"', "</f>
        <v xml:space="preserve">"name": '3S131B', </v>
      </c>
      <c r="D2515" t="str">
        <f>$D$1&amp;": '"&amp;finalScrape!B2515&amp;"', "</f>
        <v xml:space="preserve">"Tag1": 'E', </v>
      </c>
      <c r="E2515" t="str">
        <f>$E$1&amp;": '"&amp;finalScrape!C2515&amp;"', "</f>
        <v xml:space="preserve">"Tag2": 'F', </v>
      </c>
      <c r="F2515" t="str">
        <f>$F$1&amp;": '"&amp;finalScrape!D2515&amp;"', "</f>
        <v xml:space="preserve">"Tag3": 'O', </v>
      </c>
      <c r="G2515" t="str">
        <f>$G$1&amp;": '"&amp;finalScrape!E2515&amp;"', "</f>
        <v xml:space="preserve">"mocDesc": 'Social Actions Apprentice, Substance Abuse Control - Air Force - Enlisted - 3S131B', </v>
      </c>
      <c r="H2515" t="str">
        <f>$H$1&amp;": '"&amp;finalScrape!F2515&amp;"', "</f>
        <v xml:space="preserve">"civ": 'NA', </v>
      </c>
      <c r="I2515" t="str">
        <f>$I$1&amp;": '"&amp;finalScrape!G2515&amp;"' },"</f>
        <v>"civDesc": 'NA' },</v>
      </c>
      <c r="J2515" s="5" t="str">
        <f t="shared" si="80"/>
        <v>{ "id": 2514, "name": '3S131B', "Tag1": 'E', "Tag2": 'F', "Tag3": 'O', "mocDesc": 'Social Actions Apprentice, Substance Abuse Control - Air Force - Enlisted - 3S131B', "civ": 'NA', "civDesc": 'NA' },</v>
      </c>
    </row>
    <row r="2516" spans="1:10" x14ac:dyDescent="0.2">
      <c r="A2516">
        <v>2515</v>
      </c>
      <c r="B2516" t="str">
        <f t="shared" si="79"/>
        <v xml:space="preserve">{ "id": 2515, </v>
      </c>
      <c r="C2516" t="str">
        <f>$C$1&amp;": '"&amp;finalScrape!A2516&amp;"', "</f>
        <v xml:space="preserve">"name": '3S171', </v>
      </c>
      <c r="D2516" t="str">
        <f>$D$1&amp;": '"&amp;finalScrape!B2516&amp;"', "</f>
        <v xml:space="preserve">"Tag1": 'E', </v>
      </c>
      <c r="E2516" t="str">
        <f>$E$1&amp;": '"&amp;finalScrape!C2516&amp;"', "</f>
        <v xml:space="preserve">"Tag2": 'F', </v>
      </c>
      <c r="F2516" t="str">
        <f>$F$1&amp;": '"&amp;finalScrape!D2516&amp;"', "</f>
        <v xml:space="preserve">"Tag3": 'A', </v>
      </c>
      <c r="G2516" t="str">
        <f>$G$1&amp;": '"&amp;finalScrape!E2516&amp;"', "</f>
        <v xml:space="preserve">"mocDesc": 'Equal Opportunity Craftsman - Air Force - Enlisted - 3S171', </v>
      </c>
      <c r="H2516" t="str">
        <f>$H$1&amp;": '"&amp;finalScrape!F2516&amp;"', "</f>
        <v xml:space="preserve">"civ": 'Compliance Officers', </v>
      </c>
      <c r="I2516" t="str">
        <f>$I$1&amp;": '"&amp;finalScrape!G2516&amp;"' },"</f>
        <v>"civDesc": 'Examine, evaluate, and investigate eligibility for or conformity with laws and regulations governing contract compliance of licenses and permits, and perform other compliance and enforcement inspection and analysis activities not classified elsewhere. Excludes \"Financial Examiners\", \"Tax Examiners and Collectors, and Revenue Agents\", \"Occupational Health and Safety Specialists\", \"Occupational Health and Safety Technicians\", \"Transportation Security Screeners\", \"Agricultural Inspectors\", \"Construction and Building Inspectors\", and \"Transportation Inspectors\"' },</v>
      </c>
      <c r="J2516" s="5" t="str">
        <f t="shared" si="80"/>
        <v>{ "id": 2515, "name": '3S171', "Tag1": 'E', "Tag2": 'F', "Tag3": 'A', "mocDesc": 'Equal Opportunity Craftsman - Air Force - Enlisted - 3S171', "civ": 'Compliance Officers', "civDesc": 'Examine, evaluate, and investigate eligibility for or conformity with laws and regulations governing contract compliance of licenses and permits, and perform other compliance and enforcement inspection and analysis activities not classified elsewhere. Excludes \"Financial Examiners\", \"Tax Examiners and Collectors, and Revenue Agents\", \"Occupational Health and Safety Specialists\", \"Occupational Health and Safety Technicians\", \"Transportation Security Screeners\", \"Agricultural Inspectors\", \"Construction and Building Inspectors\", and \"Transportation Inspectors\"' },</v>
      </c>
    </row>
    <row r="2517" spans="1:10" x14ac:dyDescent="0.2">
      <c r="A2517">
        <v>2516</v>
      </c>
      <c r="B2517" t="str">
        <f t="shared" si="79"/>
        <v xml:space="preserve">{ "id": 2516, </v>
      </c>
      <c r="C2517" t="str">
        <f>$C$1&amp;": '"&amp;finalScrape!A2517&amp;"', "</f>
        <v xml:space="preserve">"name": '3S171A', </v>
      </c>
      <c r="D2517" t="str">
        <f>$D$1&amp;": '"&amp;finalScrape!B2517&amp;"', "</f>
        <v xml:space="preserve">"Tag1": 'E', </v>
      </c>
      <c r="E2517" t="str">
        <f>$E$1&amp;": '"&amp;finalScrape!C2517&amp;"', "</f>
        <v xml:space="preserve">"Tag2": 'F', </v>
      </c>
      <c r="F2517" t="str">
        <f>$F$1&amp;": '"&amp;finalScrape!D2517&amp;"', "</f>
        <v xml:space="preserve">"Tag3": 'O', </v>
      </c>
      <c r="G2517" t="str">
        <f>$G$1&amp;": '"&amp;finalScrape!E2517&amp;"', "</f>
        <v xml:space="preserve">"mocDesc": 'Social Actions Craftsman, Equal Opportunity/human Relations - Air Force - Enlisted - 3S171A', </v>
      </c>
      <c r="H2517" t="str">
        <f>$H$1&amp;": '"&amp;finalScrape!F2517&amp;"', "</f>
        <v xml:space="preserve">"civ": 'NA', </v>
      </c>
      <c r="I2517" t="str">
        <f>$I$1&amp;": '"&amp;finalScrape!G2517&amp;"' },"</f>
        <v>"civDesc": 'NA' },</v>
      </c>
      <c r="J2517" s="5" t="str">
        <f t="shared" si="80"/>
        <v>{ "id": 2516, "name": '3S171A', "Tag1": 'E', "Tag2": 'F', "Tag3": 'O', "mocDesc": 'Social Actions Craftsman, Equal Opportunity/human Relations - Air Force - Enlisted - 3S171A', "civ": 'NA', "civDesc": 'NA' },</v>
      </c>
    </row>
    <row r="2518" spans="1:10" x14ac:dyDescent="0.2">
      <c r="A2518">
        <v>2517</v>
      </c>
      <c r="B2518" t="str">
        <f t="shared" si="79"/>
        <v xml:space="preserve">{ "id": 2517, </v>
      </c>
      <c r="C2518" t="str">
        <f>$C$1&amp;": '"&amp;finalScrape!A2518&amp;"', "</f>
        <v xml:space="preserve">"name": '3S171B', </v>
      </c>
      <c r="D2518" t="str">
        <f>$D$1&amp;": '"&amp;finalScrape!B2518&amp;"', "</f>
        <v xml:space="preserve">"Tag1": 'E', </v>
      </c>
      <c r="E2518" t="str">
        <f>$E$1&amp;": '"&amp;finalScrape!C2518&amp;"', "</f>
        <v xml:space="preserve">"Tag2": 'F', </v>
      </c>
      <c r="F2518" t="str">
        <f>$F$1&amp;": '"&amp;finalScrape!D2518&amp;"', "</f>
        <v xml:space="preserve">"Tag3": 'O', </v>
      </c>
      <c r="G2518" t="str">
        <f>$G$1&amp;": '"&amp;finalScrape!E2518&amp;"', "</f>
        <v xml:space="preserve">"mocDesc": 'Social Actions Craftsman, Substance Abuse Control - Air Force - Enlisted - 3S171B', </v>
      </c>
      <c r="H2518" t="str">
        <f>$H$1&amp;": '"&amp;finalScrape!F2518&amp;"', "</f>
        <v xml:space="preserve">"civ": 'NA', </v>
      </c>
      <c r="I2518" t="str">
        <f>$I$1&amp;": '"&amp;finalScrape!G2518&amp;"' },"</f>
        <v>"civDesc": 'NA' },</v>
      </c>
      <c r="J2518" s="5" t="str">
        <f t="shared" si="80"/>
        <v>{ "id": 2517, "name": '3S171B', "Tag1": 'E', "Tag2": 'F', "Tag3": 'O', "mocDesc": 'Social Actions Craftsman, Substance Abuse Control - Air Force - Enlisted - 3S171B', "civ": 'NA', "civDesc": 'NA' },</v>
      </c>
    </row>
    <row r="2519" spans="1:10" x14ac:dyDescent="0.2">
      <c r="A2519">
        <v>2518</v>
      </c>
      <c r="B2519" t="str">
        <f t="shared" si="79"/>
        <v xml:space="preserve">{ "id": 2518, </v>
      </c>
      <c r="C2519" t="str">
        <f>$C$1&amp;": '"&amp;finalScrape!A2519&amp;"', "</f>
        <v xml:space="preserve">"name": '3S190', </v>
      </c>
      <c r="D2519" t="str">
        <f>$D$1&amp;": '"&amp;finalScrape!B2519&amp;"', "</f>
        <v xml:space="preserve">"Tag1": 'E', </v>
      </c>
      <c r="E2519" t="str">
        <f>$E$1&amp;": '"&amp;finalScrape!C2519&amp;"', "</f>
        <v xml:space="preserve">"Tag2": 'F', </v>
      </c>
      <c r="F2519" t="str">
        <f>$F$1&amp;": '"&amp;finalScrape!D2519&amp;"', "</f>
        <v xml:space="preserve">"Tag3": 'O', </v>
      </c>
      <c r="G2519" t="str">
        <f>$G$1&amp;": '"&amp;finalScrape!E2519&amp;"', "</f>
        <v xml:space="preserve">"mocDesc": 'Social Actions Superintendent - Air Force - Enlisted - 3S190', </v>
      </c>
      <c r="H2519" t="str">
        <f>$H$1&amp;": '"&amp;finalScrape!F2519&amp;"', "</f>
        <v xml:space="preserve">"civ": 'NA', </v>
      </c>
      <c r="I2519" t="str">
        <f>$I$1&amp;": '"&amp;finalScrape!G2519&amp;"' },"</f>
        <v>"civDesc": 'NA' },</v>
      </c>
      <c r="J2519" s="5" t="str">
        <f t="shared" si="80"/>
        <v>{ "id": 2518, "name": '3S190', "Tag1": 'E', "Tag2": 'F', "Tag3": 'O', "mocDesc": 'Social Actions Superintendent - Air Force - Enlisted - 3S190', "civ": 'NA', "civDesc": 'NA' },</v>
      </c>
    </row>
    <row r="2520" spans="1:10" x14ac:dyDescent="0.2">
      <c r="A2520">
        <v>2519</v>
      </c>
      <c r="B2520" t="str">
        <f t="shared" si="79"/>
        <v xml:space="preserve">{ "id": 2519, </v>
      </c>
      <c r="C2520" t="str">
        <f>$C$1&amp;": '"&amp;finalScrape!A2520&amp;"', "</f>
        <v xml:space="preserve">"name": '3S191', </v>
      </c>
      <c r="D2520" t="str">
        <f>$D$1&amp;": '"&amp;finalScrape!B2520&amp;"', "</f>
        <v xml:space="preserve">"Tag1": 'E', </v>
      </c>
      <c r="E2520" t="str">
        <f>$E$1&amp;": '"&amp;finalScrape!C2520&amp;"', "</f>
        <v xml:space="preserve">"Tag2": 'F', </v>
      </c>
      <c r="F2520" t="str">
        <f>$F$1&amp;": '"&amp;finalScrape!D2520&amp;"', "</f>
        <v xml:space="preserve">"Tag3": 'A', </v>
      </c>
      <c r="G2520" t="str">
        <f>$G$1&amp;": '"&amp;finalScrape!E2520&amp;"', "</f>
        <v xml:space="preserve">"mocDesc": 'Equal Opportunity  Superintendent - Air Force - Enlisted - 3S191', </v>
      </c>
      <c r="H2520" t="str">
        <f>$H$1&amp;": '"&amp;finalScrape!F2520&amp;"', "</f>
        <v xml:space="preserve">"civ": 'Compliance Officers', </v>
      </c>
      <c r="I2520" t="str">
        <f>$I$1&amp;": '"&amp;finalScrape!G2520&amp;"' },"</f>
        <v>"civDesc": 'Examine, evaluate, and investigate eligibility for or conformity with laws and regulations governing contract compliance of licenses and permits, and perform other compliance and enforcement inspection and analysis activities not classified elsewhere. Excludes \"Financial Examiners\", \"Tax Examiners and Collectors, and Revenue Agents\", \"Occupational Health and Safety Specialists\", \"Occupational Health and Safety Technicians\", \"Transportation Security Screeners\", \"Agricultural Inspectors\", \"Construction and Building Inspectors\", and \"Transportation Inspectors\"' },</v>
      </c>
      <c r="J2520" s="5" t="str">
        <f t="shared" si="80"/>
        <v>{ "id": 2519, "name": '3S191', "Tag1": 'E', "Tag2": 'F', "Tag3": 'A', "mocDesc": 'Equal Opportunity  Superintendent - Air Force - Enlisted - 3S191', "civ": 'Compliance Officers', "civDesc": 'Examine, evaluate, and investigate eligibility for or conformity with laws and regulations governing contract compliance of licenses and permits, and perform other compliance and enforcement inspection and analysis activities not classified elsewhere. Excludes \"Financial Examiners\", \"Tax Examiners and Collectors, and Revenue Agents\", \"Occupational Health and Safety Specialists\", \"Occupational Health and Safety Technicians\", \"Transportation Security Screeners\", \"Agricultural Inspectors\", \"Construction and Building Inspectors\", and \"Transportation Inspectors\"' },</v>
      </c>
    </row>
    <row r="2521" spans="1:10" x14ac:dyDescent="0.2">
      <c r="A2521">
        <v>2520</v>
      </c>
      <c r="B2521" t="str">
        <f t="shared" si="79"/>
        <v xml:space="preserve">{ "id": 2520, </v>
      </c>
      <c r="C2521" t="str">
        <f>$C$1&amp;": '"&amp;finalScrape!A2521&amp;"', "</f>
        <v xml:space="preserve">"name": '3S200', </v>
      </c>
      <c r="D2521" t="str">
        <f>$D$1&amp;": '"&amp;finalScrape!B2521&amp;"', "</f>
        <v xml:space="preserve">"Tag1": 'E', </v>
      </c>
      <c r="E2521" t="str">
        <f>$E$1&amp;": '"&amp;finalScrape!C2521&amp;"', "</f>
        <v xml:space="preserve">"Tag2": 'F', </v>
      </c>
      <c r="F2521" t="str">
        <f>$F$1&amp;": '"&amp;finalScrape!D2521&amp;"', "</f>
        <v xml:space="preserve">"Tag3": 'O', </v>
      </c>
      <c r="G2521" t="str">
        <f>$G$1&amp;": '"&amp;finalScrape!E2521&amp;"', "</f>
        <v xml:space="preserve">"mocDesc": 'Education And Training Manager - Air Force - Enlisted - 3S200', </v>
      </c>
      <c r="H2521" t="str">
        <f>$H$1&amp;": '"&amp;finalScrape!F2521&amp;"', "</f>
        <v xml:space="preserve">"civ": 'Training and Development Specialists', </v>
      </c>
      <c r="I2521" t="str">
        <f>$I$1&amp;": '"&amp;finalScrape!G2521&amp;"' },"</f>
        <v>"civDesc": 'Design and conduct training and development programs to improve individual and organizational performance. May analyze training needs.' },</v>
      </c>
      <c r="J2521" s="5" t="str">
        <f t="shared" si="80"/>
        <v>{ "id": 2520, "name": '3S200', "Tag1": 'E', "Tag2": 'F', "Tag3": 'O', "mocDesc": 'Education And Training Manager - Air Force - Enlisted - 3S200', "civ": 'Training and Development Specialists', "civDesc": 'Design and conduct training and development programs to improve individual and organizational performance. May analyze training needs.' },</v>
      </c>
    </row>
    <row r="2522" spans="1:10" x14ac:dyDescent="0.2">
      <c r="A2522">
        <v>2521</v>
      </c>
      <c r="B2522" t="str">
        <f t="shared" si="79"/>
        <v xml:space="preserve">{ "id": 2521, </v>
      </c>
      <c r="C2522" t="str">
        <f>$C$1&amp;": '"&amp;finalScrape!A2522&amp;"', "</f>
        <v xml:space="preserve">"name": '3S211', </v>
      </c>
      <c r="D2522" t="str">
        <f>$D$1&amp;": '"&amp;finalScrape!B2522&amp;"', "</f>
        <v xml:space="preserve">"Tag1": 'E', </v>
      </c>
      <c r="E2522" t="str">
        <f>$E$1&amp;": '"&amp;finalScrape!C2522&amp;"', "</f>
        <v xml:space="preserve">"Tag2": 'F', </v>
      </c>
      <c r="F2522" t="str">
        <f>$F$1&amp;": '"&amp;finalScrape!D2522&amp;"', "</f>
        <v xml:space="preserve">"Tag3": 'A', </v>
      </c>
      <c r="G2522" t="str">
        <f>$G$1&amp;": '"&amp;finalScrape!E2522&amp;"', "</f>
        <v xml:space="preserve">"mocDesc": 'Education And Training Helper - Air Force - Enlisted - 3S211', </v>
      </c>
      <c r="H2522" t="str">
        <f>$H$1&amp;": '"&amp;finalScrape!F2522&amp;"', "</f>
        <v xml:space="preserve">"civ": 'Training and Development Specialists', </v>
      </c>
      <c r="I2522" t="str">
        <f>$I$1&amp;": '"&amp;finalScrape!G2522&amp;"' },"</f>
        <v>"civDesc": 'Design and conduct training and development programs to improve individual and organizational performance. May analyze training needs.' },</v>
      </c>
      <c r="J2522" s="5" t="str">
        <f t="shared" si="80"/>
        <v>{ "id": 2521, "name": '3S211', "Tag1": 'E', "Tag2": 'F', "Tag3": 'A', "mocDesc": 'Education And Training Helper - Air Force - Enlisted - 3S211', "civ": 'Training and Development Specialists', "civDesc": 'Design and conduct training and development programs to improve individual and organizational performance. May analyze training needs.' },</v>
      </c>
    </row>
    <row r="2523" spans="1:10" x14ac:dyDescent="0.2">
      <c r="A2523">
        <v>2522</v>
      </c>
      <c r="B2523" t="str">
        <f t="shared" si="79"/>
        <v xml:space="preserve">{ "id": 2522, </v>
      </c>
      <c r="C2523" t="str">
        <f>$C$1&amp;": '"&amp;finalScrape!A2523&amp;"', "</f>
        <v xml:space="preserve">"name": '3S231', </v>
      </c>
      <c r="D2523" t="str">
        <f>$D$1&amp;": '"&amp;finalScrape!B2523&amp;"', "</f>
        <v xml:space="preserve">"Tag1": 'E', </v>
      </c>
      <c r="E2523" t="str">
        <f>$E$1&amp;": '"&amp;finalScrape!C2523&amp;"', "</f>
        <v xml:space="preserve">"Tag2": 'F', </v>
      </c>
      <c r="F2523" t="str">
        <f>$F$1&amp;": '"&amp;finalScrape!D2523&amp;"', "</f>
        <v xml:space="preserve">"Tag3": 'A', </v>
      </c>
      <c r="G2523" t="str">
        <f>$G$1&amp;": '"&amp;finalScrape!E2523&amp;"', "</f>
        <v xml:space="preserve">"mocDesc": 'Education And Training Apprentice - Air Force - Enlisted - 3S231', </v>
      </c>
      <c r="H2523" t="str">
        <f>$H$1&amp;": '"&amp;finalScrape!F2523&amp;"', "</f>
        <v xml:space="preserve">"civ": 'Training and Development Specialists', </v>
      </c>
      <c r="I2523" t="str">
        <f>$I$1&amp;": '"&amp;finalScrape!G2523&amp;"' },"</f>
        <v>"civDesc": 'Design and conduct training and development programs to improve individual and organizational performance. May analyze training needs.' },</v>
      </c>
      <c r="J2523" s="5" t="str">
        <f t="shared" si="80"/>
        <v>{ "id": 2522, "name": '3S231', "Tag1": 'E', "Tag2": 'F', "Tag3": 'A', "mocDesc": 'Education And Training Apprentice - Air Force - Enlisted - 3S231', "civ": 'Training and Development Specialists', "civDesc": 'Design and conduct training and development programs to improve individual and organizational performance. May analyze training needs.' },</v>
      </c>
    </row>
    <row r="2524" spans="1:10" x14ac:dyDescent="0.2">
      <c r="A2524">
        <v>2523</v>
      </c>
      <c r="B2524" t="str">
        <f t="shared" si="79"/>
        <v xml:space="preserve">{ "id": 2523, </v>
      </c>
      <c r="C2524" t="str">
        <f>$C$1&amp;": '"&amp;finalScrape!A2524&amp;"', "</f>
        <v xml:space="preserve">"name": '3S251', </v>
      </c>
      <c r="D2524" t="str">
        <f>$D$1&amp;": '"&amp;finalScrape!B2524&amp;"', "</f>
        <v xml:space="preserve">"Tag1": 'E', </v>
      </c>
      <c r="E2524" t="str">
        <f>$E$1&amp;": '"&amp;finalScrape!C2524&amp;"', "</f>
        <v xml:space="preserve">"Tag2": 'F', </v>
      </c>
      <c r="F2524" t="str">
        <f>$F$1&amp;": '"&amp;finalScrape!D2524&amp;"', "</f>
        <v xml:space="preserve">"Tag3": 'A', </v>
      </c>
      <c r="G2524" t="str">
        <f>$G$1&amp;": '"&amp;finalScrape!E2524&amp;"', "</f>
        <v xml:space="preserve">"mocDesc": 'Education and Training Journeyman - Air Force - Enlisted - 3S251', </v>
      </c>
      <c r="H2524" t="str">
        <f>$H$1&amp;": '"&amp;finalScrape!F2524&amp;"', "</f>
        <v xml:space="preserve">"civ": 'Training and Development Specialists', </v>
      </c>
      <c r="I2524" t="str">
        <f>$I$1&amp;": '"&amp;finalScrape!G2524&amp;"' },"</f>
        <v>"civDesc": 'Design and conduct training and development programs to improve individual and organizational performance. May analyze training needs.' },</v>
      </c>
      <c r="J2524" s="5" t="str">
        <f t="shared" si="80"/>
        <v>{ "id": 2523, "name": '3S251', "Tag1": 'E', "Tag2": 'F', "Tag3": 'A', "mocDesc": 'Education and Training Journeyman - Air Force - Enlisted - 3S251', "civ": 'Training and Development Specialists', "civDesc": 'Design and conduct training and development programs to improve individual and organizational performance. May analyze training needs.' },</v>
      </c>
    </row>
    <row r="2525" spans="1:10" x14ac:dyDescent="0.2">
      <c r="A2525">
        <v>2524</v>
      </c>
      <c r="B2525" t="str">
        <f t="shared" si="79"/>
        <v xml:space="preserve">{ "id": 2524, </v>
      </c>
      <c r="C2525" t="str">
        <f>$C$1&amp;": '"&amp;finalScrape!A2525&amp;"', "</f>
        <v xml:space="preserve">"name": '3S271', </v>
      </c>
      <c r="D2525" t="str">
        <f>$D$1&amp;": '"&amp;finalScrape!B2525&amp;"', "</f>
        <v xml:space="preserve">"Tag1": 'E', </v>
      </c>
      <c r="E2525" t="str">
        <f>$E$1&amp;": '"&amp;finalScrape!C2525&amp;"', "</f>
        <v xml:space="preserve">"Tag2": 'F', </v>
      </c>
      <c r="F2525" t="str">
        <f>$F$1&amp;": '"&amp;finalScrape!D2525&amp;"', "</f>
        <v xml:space="preserve">"Tag3": 'A', </v>
      </c>
      <c r="G2525" t="str">
        <f>$G$1&amp;": '"&amp;finalScrape!E2525&amp;"', "</f>
        <v xml:space="preserve">"mocDesc": 'Education And Training Craftsman - Air Force - Enlisted - 3S271', </v>
      </c>
      <c r="H2525" t="str">
        <f>$H$1&amp;": '"&amp;finalScrape!F2525&amp;"', "</f>
        <v xml:space="preserve">"civ": 'Training and Development Specialists', </v>
      </c>
      <c r="I2525" t="str">
        <f>$I$1&amp;": '"&amp;finalScrape!G2525&amp;"' },"</f>
        <v>"civDesc": 'Design and conduct training and development programs to improve individual and organizational performance. May analyze training needs.' },</v>
      </c>
      <c r="J2525" s="5" t="str">
        <f t="shared" si="80"/>
        <v>{ "id": 2524, "name": '3S271', "Tag1": 'E', "Tag2": 'F', "Tag3": 'A', "mocDesc": 'Education And Training Craftsman - Air Force - Enlisted - 3S271', "civ": 'Training and Development Specialists', "civDesc": 'Design and conduct training and development programs to improve individual and organizational performance. May analyze training needs.' },</v>
      </c>
    </row>
    <row r="2526" spans="1:10" x14ac:dyDescent="0.2">
      <c r="A2526">
        <v>2525</v>
      </c>
      <c r="B2526" t="str">
        <f t="shared" si="79"/>
        <v xml:space="preserve">{ "id": 2525, </v>
      </c>
      <c r="C2526" t="str">
        <f>$C$1&amp;": '"&amp;finalScrape!A2526&amp;"', "</f>
        <v xml:space="preserve">"name": '3S291', </v>
      </c>
      <c r="D2526" t="str">
        <f>$D$1&amp;": '"&amp;finalScrape!B2526&amp;"', "</f>
        <v xml:space="preserve">"Tag1": 'E', </v>
      </c>
      <c r="E2526" t="str">
        <f>$E$1&amp;": '"&amp;finalScrape!C2526&amp;"', "</f>
        <v xml:space="preserve">"Tag2": 'F', </v>
      </c>
      <c r="F2526" t="str">
        <f>$F$1&amp;": '"&amp;finalScrape!D2526&amp;"', "</f>
        <v xml:space="preserve">"Tag3": 'A', </v>
      </c>
      <c r="G2526" t="str">
        <f>$G$1&amp;": '"&amp;finalScrape!E2526&amp;"', "</f>
        <v xml:space="preserve">"mocDesc": 'Education And Training Superintendent - Air Force - Enlisted - 3S291', </v>
      </c>
      <c r="H2526" t="str">
        <f>$H$1&amp;": '"&amp;finalScrape!F2526&amp;"', "</f>
        <v xml:space="preserve">"civ": 'Training and Development Specialists', </v>
      </c>
      <c r="I2526" t="str">
        <f>$I$1&amp;": '"&amp;finalScrape!G2526&amp;"' },"</f>
        <v>"civDesc": 'Design and conduct training and development programs to improve individual and organizational performance. May analyze training needs.' },</v>
      </c>
      <c r="J2526" s="5" t="str">
        <f t="shared" si="80"/>
        <v>{ "id": 2525, "name": '3S291', "Tag1": 'E', "Tag2": 'F', "Tag3": 'A', "mocDesc": 'Education And Training Superintendent - Air Force - Enlisted - 3S291', "civ": 'Training and Development Specialists', "civDesc": 'Design and conduct training and development programs to improve individual and organizational performance. May analyze training needs.' },</v>
      </c>
    </row>
    <row r="2527" spans="1:10" x14ac:dyDescent="0.2">
      <c r="A2527">
        <v>2526</v>
      </c>
      <c r="B2527" t="str">
        <f t="shared" si="79"/>
        <v xml:space="preserve">{ "id": 2526, </v>
      </c>
      <c r="C2527" t="str">
        <f>$C$1&amp;": '"&amp;finalScrape!A2527&amp;"', "</f>
        <v xml:space="preserve">"name": '3S300', </v>
      </c>
      <c r="D2527" t="str">
        <f>$D$1&amp;": '"&amp;finalScrape!B2527&amp;"', "</f>
        <v xml:space="preserve">"Tag1": 'E', </v>
      </c>
      <c r="E2527" t="str">
        <f>$E$1&amp;": '"&amp;finalScrape!C2527&amp;"', "</f>
        <v xml:space="preserve">"Tag2": 'F', </v>
      </c>
      <c r="F2527" t="str">
        <f>$F$1&amp;": '"&amp;finalScrape!D2527&amp;"', "</f>
        <v xml:space="preserve">"Tag3": 'O', </v>
      </c>
      <c r="G2527" t="str">
        <f>$G$1&amp;": '"&amp;finalScrape!E2527&amp;"', "</f>
        <v xml:space="preserve">"mocDesc": 'Manpower Manager - Air Force - Enlisted - 3S300', </v>
      </c>
      <c r="H2527" t="str">
        <f>$H$1&amp;": '"&amp;finalScrape!F2527&amp;"', "</f>
        <v xml:space="preserve">"civ": 'Management Analysts', </v>
      </c>
      <c r="I2527" t="str">
        <f>$I$1&amp;": '"&amp;finalScrape!G2527&amp;"'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27" s="5" t="str">
        <f t="shared" si="80"/>
        <v>{ "id": 2526, "name": '3S300', "Tag1": 'E', "Tag2": 'F', "Tag3": 'O', "mocDesc": 'Manpower Manager - Air Force - Enlisted - 3S300',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28" spans="1:10" x14ac:dyDescent="0.2">
      <c r="A2528">
        <v>2527</v>
      </c>
      <c r="B2528" t="str">
        <f t="shared" si="79"/>
        <v xml:space="preserve">{ "id": 2527, </v>
      </c>
      <c r="C2528" t="str">
        <f>$C$1&amp;": '"&amp;finalScrape!A2528&amp;"', "</f>
        <v xml:space="preserve">"name": '3S311', </v>
      </c>
      <c r="D2528" t="str">
        <f>$D$1&amp;": '"&amp;finalScrape!B2528&amp;"', "</f>
        <v xml:space="preserve">"Tag1": 'E', </v>
      </c>
      <c r="E2528" t="str">
        <f>$E$1&amp;": '"&amp;finalScrape!C2528&amp;"', "</f>
        <v xml:space="preserve">"Tag2": 'F', </v>
      </c>
      <c r="F2528" t="str">
        <f>$F$1&amp;": '"&amp;finalScrape!D2528&amp;"', "</f>
        <v xml:space="preserve">"Tag3": 'O', </v>
      </c>
      <c r="G2528" t="str">
        <f>$G$1&amp;": '"&amp;finalScrape!E2528&amp;"', "</f>
        <v xml:space="preserve">"mocDesc": 'Manpower Helper - Air Force - Enlisted - 3S311', </v>
      </c>
      <c r="H2528" t="str">
        <f>$H$1&amp;": '"&amp;finalScrape!F2528&amp;"', "</f>
        <v xml:space="preserve">"civ": 'Management Analysts', </v>
      </c>
      <c r="I2528" t="str">
        <f>$I$1&amp;": '"&amp;finalScrape!G2528&amp;"'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28" s="5" t="str">
        <f t="shared" si="80"/>
        <v>{ "id": 2527, "name": '3S311', "Tag1": 'E', "Tag2": 'F', "Tag3": 'O', "mocDesc": 'Manpower Helper - Air Force - Enlisted - 3S311',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29" spans="1:10" x14ac:dyDescent="0.2">
      <c r="A2529">
        <v>2528</v>
      </c>
      <c r="B2529" t="str">
        <f t="shared" si="79"/>
        <v xml:space="preserve">{ "id": 2528, </v>
      </c>
      <c r="C2529" t="str">
        <f>$C$1&amp;": '"&amp;finalScrape!A2529&amp;"', "</f>
        <v xml:space="preserve">"name": '3S313', </v>
      </c>
      <c r="D2529" t="str">
        <f>$D$1&amp;": '"&amp;finalScrape!B2529&amp;"', "</f>
        <v xml:space="preserve">"Tag1": 'E', </v>
      </c>
      <c r="E2529" t="str">
        <f>$E$1&amp;": '"&amp;finalScrape!C2529&amp;"', "</f>
        <v xml:space="preserve">"Tag2": 'F', </v>
      </c>
      <c r="F2529" t="str">
        <f>$F$1&amp;": '"&amp;finalScrape!D2529&amp;"', "</f>
        <v xml:space="preserve">"Tag3": 'A', </v>
      </c>
      <c r="G2529" t="str">
        <f>$G$1&amp;": '"&amp;finalScrape!E2529&amp;"', "</f>
        <v xml:space="preserve">"mocDesc": 'Manpower Helper - Air Force - Enlisted - 3S313', </v>
      </c>
      <c r="H2529" t="str">
        <f>$H$1&amp;": '"&amp;finalScrape!F2529&amp;"', "</f>
        <v xml:space="preserve">"civ": 'Management Analysts', </v>
      </c>
      <c r="I2529" t="str">
        <f>$I$1&amp;": '"&amp;finalScrape!G2529&amp;"'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29" s="5" t="str">
        <f t="shared" si="80"/>
        <v>{ "id": 2528, "name": '3S313', "Tag1": 'E', "Tag2": 'F', "Tag3": 'A', "mocDesc": 'Manpower Helper - Air Force - Enlisted - 3S313',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30" spans="1:10" x14ac:dyDescent="0.2">
      <c r="A2530">
        <v>2529</v>
      </c>
      <c r="B2530" t="str">
        <f t="shared" si="79"/>
        <v xml:space="preserve">{ "id": 2529, </v>
      </c>
      <c r="C2530" t="str">
        <f>$C$1&amp;": '"&amp;finalScrape!A2530&amp;"', "</f>
        <v xml:space="preserve">"name": '3S331', </v>
      </c>
      <c r="D2530" t="str">
        <f>$D$1&amp;": '"&amp;finalScrape!B2530&amp;"', "</f>
        <v xml:space="preserve">"Tag1": 'E', </v>
      </c>
      <c r="E2530" t="str">
        <f>$E$1&amp;": '"&amp;finalScrape!C2530&amp;"', "</f>
        <v xml:space="preserve">"Tag2": 'F', </v>
      </c>
      <c r="F2530" t="str">
        <f>$F$1&amp;": '"&amp;finalScrape!D2530&amp;"', "</f>
        <v xml:space="preserve">"Tag3": 'O', </v>
      </c>
      <c r="G2530" t="str">
        <f>$G$1&amp;": '"&amp;finalScrape!E2530&amp;"', "</f>
        <v xml:space="preserve">"mocDesc": 'Manpower Apprentice - Air Force - Enlisted - 3S331', </v>
      </c>
      <c r="H2530" t="str">
        <f>$H$1&amp;": '"&amp;finalScrape!F2530&amp;"', "</f>
        <v xml:space="preserve">"civ": 'Management Analysts', </v>
      </c>
      <c r="I2530" t="str">
        <f>$I$1&amp;": '"&amp;finalScrape!G2530&amp;"'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30" s="5" t="str">
        <f t="shared" si="80"/>
        <v>{ "id": 2529, "name": '3S331', "Tag1": 'E', "Tag2": 'F', "Tag3": 'O', "mocDesc": 'Manpower Apprentice - Air Force - Enlisted - 3S331',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31" spans="1:10" x14ac:dyDescent="0.2">
      <c r="A2531">
        <v>2530</v>
      </c>
      <c r="B2531" t="str">
        <f t="shared" si="79"/>
        <v xml:space="preserve">{ "id": 2530, </v>
      </c>
      <c r="C2531" t="str">
        <f>$C$1&amp;": '"&amp;finalScrape!A2531&amp;"', "</f>
        <v xml:space="preserve">"name": '3S333', </v>
      </c>
      <c r="D2531" t="str">
        <f>$D$1&amp;": '"&amp;finalScrape!B2531&amp;"', "</f>
        <v xml:space="preserve">"Tag1": 'E', </v>
      </c>
      <c r="E2531" t="str">
        <f>$E$1&amp;": '"&amp;finalScrape!C2531&amp;"', "</f>
        <v xml:space="preserve">"Tag2": 'F', </v>
      </c>
      <c r="F2531" t="str">
        <f>$F$1&amp;": '"&amp;finalScrape!D2531&amp;"', "</f>
        <v xml:space="preserve">"Tag3": 'A', </v>
      </c>
      <c r="G2531" t="str">
        <f>$G$1&amp;": '"&amp;finalScrape!E2531&amp;"', "</f>
        <v xml:space="preserve">"mocDesc": 'Manpower Apprentice - Air Force - Enlisted - 3S333', </v>
      </c>
      <c r="H2531" t="str">
        <f>$H$1&amp;": '"&amp;finalScrape!F2531&amp;"', "</f>
        <v xml:space="preserve">"civ": 'Management Analysts', </v>
      </c>
      <c r="I2531" t="str">
        <f>$I$1&amp;": '"&amp;finalScrape!G2531&amp;"'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31" s="5" t="str">
        <f t="shared" si="80"/>
        <v>{ "id": 2530, "name": '3S333', "Tag1": 'E', "Tag2": 'F', "Tag3": 'A', "mocDesc": 'Manpower Apprentice - Air Force - Enlisted - 3S333',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32" spans="1:10" x14ac:dyDescent="0.2">
      <c r="A2532">
        <v>2531</v>
      </c>
      <c r="B2532" t="str">
        <f t="shared" si="79"/>
        <v xml:space="preserve">{ "id": 2531, </v>
      </c>
      <c r="C2532" t="str">
        <f>$C$1&amp;": '"&amp;finalScrape!A2532&amp;"', "</f>
        <v xml:space="preserve">"name": '3S351', </v>
      </c>
      <c r="D2532" t="str">
        <f>$D$1&amp;": '"&amp;finalScrape!B2532&amp;"', "</f>
        <v xml:space="preserve">"Tag1": 'E', </v>
      </c>
      <c r="E2532" t="str">
        <f>$E$1&amp;": '"&amp;finalScrape!C2532&amp;"', "</f>
        <v xml:space="preserve">"Tag2": 'F', </v>
      </c>
      <c r="F2532" t="str">
        <f>$F$1&amp;": '"&amp;finalScrape!D2532&amp;"', "</f>
        <v xml:space="preserve">"Tag3": 'O', </v>
      </c>
      <c r="G2532" t="str">
        <f>$G$1&amp;": '"&amp;finalScrape!E2532&amp;"', "</f>
        <v xml:space="preserve">"mocDesc": 'Manpower Journeyman - Air Force - Enlisted - 3S351', </v>
      </c>
      <c r="H2532" t="str">
        <f>$H$1&amp;": '"&amp;finalScrape!F2532&amp;"', "</f>
        <v xml:space="preserve">"civ": 'Management Analysts', </v>
      </c>
      <c r="I2532" t="str">
        <f>$I$1&amp;": '"&amp;finalScrape!G2532&amp;"'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32" s="5" t="str">
        <f t="shared" si="80"/>
        <v>{ "id": 2531, "name": '3S351', "Tag1": 'E', "Tag2": 'F', "Tag3": 'O', "mocDesc": 'Manpower Journeyman - Air Force - Enlisted - 3S351',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33" spans="1:10" x14ac:dyDescent="0.2">
      <c r="A2533">
        <v>2532</v>
      </c>
      <c r="B2533" t="str">
        <f t="shared" si="79"/>
        <v xml:space="preserve">{ "id": 2532, </v>
      </c>
      <c r="C2533" t="str">
        <f>$C$1&amp;": '"&amp;finalScrape!A2533&amp;"', "</f>
        <v xml:space="preserve">"name": '3S353', </v>
      </c>
      <c r="D2533" t="str">
        <f>$D$1&amp;": '"&amp;finalScrape!B2533&amp;"', "</f>
        <v xml:space="preserve">"Tag1": 'E', </v>
      </c>
      <c r="E2533" t="str">
        <f>$E$1&amp;": '"&amp;finalScrape!C2533&amp;"', "</f>
        <v xml:space="preserve">"Tag2": 'F', </v>
      </c>
      <c r="F2533" t="str">
        <f>$F$1&amp;": '"&amp;finalScrape!D2533&amp;"', "</f>
        <v xml:space="preserve">"Tag3": 'A', </v>
      </c>
      <c r="G2533" t="str">
        <f>$G$1&amp;": '"&amp;finalScrape!E2533&amp;"', "</f>
        <v xml:space="preserve">"mocDesc": 'Manpower Journeyman - Air Force - Enlisted - 3S353', </v>
      </c>
      <c r="H2533" t="str">
        <f>$H$1&amp;": '"&amp;finalScrape!F2533&amp;"', "</f>
        <v xml:space="preserve">"civ": 'Management Analysts', </v>
      </c>
      <c r="I2533" t="str">
        <f>$I$1&amp;": '"&amp;finalScrape!G2533&amp;"'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33" s="5" t="str">
        <f t="shared" si="80"/>
        <v>{ "id": 2532, "name": '3S353', "Tag1": 'E', "Tag2": 'F', "Tag3": 'A', "mocDesc": 'Manpower Journeyman - Air Force - Enlisted - 3S353',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34" spans="1:10" x14ac:dyDescent="0.2">
      <c r="A2534">
        <v>2533</v>
      </c>
      <c r="B2534" t="str">
        <f t="shared" si="79"/>
        <v xml:space="preserve">{ "id": 2533, </v>
      </c>
      <c r="C2534" t="str">
        <f>$C$1&amp;": '"&amp;finalScrape!A2534&amp;"', "</f>
        <v xml:space="preserve">"name": '3S371', </v>
      </c>
      <c r="D2534" t="str">
        <f>$D$1&amp;": '"&amp;finalScrape!B2534&amp;"', "</f>
        <v xml:space="preserve">"Tag1": 'E', </v>
      </c>
      <c r="E2534" t="str">
        <f>$E$1&amp;": '"&amp;finalScrape!C2534&amp;"', "</f>
        <v xml:space="preserve">"Tag2": 'F', </v>
      </c>
      <c r="F2534" t="str">
        <f>$F$1&amp;": '"&amp;finalScrape!D2534&amp;"', "</f>
        <v xml:space="preserve">"Tag3": 'O', </v>
      </c>
      <c r="G2534" t="str">
        <f>$G$1&amp;": '"&amp;finalScrape!E2534&amp;"', "</f>
        <v xml:space="preserve">"mocDesc": 'Manpower Craftsman - Air Force - Enlisted - 3S371', </v>
      </c>
      <c r="H2534" t="str">
        <f>$H$1&amp;": '"&amp;finalScrape!F2534&amp;"', "</f>
        <v xml:space="preserve">"civ": 'Management Analysts', </v>
      </c>
      <c r="I2534" t="str">
        <f>$I$1&amp;": '"&amp;finalScrape!G2534&amp;"'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34" s="5" t="str">
        <f t="shared" si="80"/>
        <v>{ "id": 2533, "name": '3S371', "Tag1": 'E', "Tag2": 'F', "Tag3": 'O', "mocDesc": 'Manpower Craftsman - Air Force - Enlisted - 3S371',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35" spans="1:10" x14ac:dyDescent="0.2">
      <c r="A2535">
        <v>2534</v>
      </c>
      <c r="B2535" t="str">
        <f t="shared" si="79"/>
        <v xml:space="preserve">{ "id": 2534, </v>
      </c>
      <c r="C2535" t="str">
        <f>$C$1&amp;": '"&amp;finalScrape!A2535&amp;"', "</f>
        <v xml:space="preserve">"name": '3S373', </v>
      </c>
      <c r="D2535" t="str">
        <f>$D$1&amp;": '"&amp;finalScrape!B2535&amp;"', "</f>
        <v xml:space="preserve">"Tag1": 'E', </v>
      </c>
      <c r="E2535" t="str">
        <f>$E$1&amp;": '"&amp;finalScrape!C2535&amp;"', "</f>
        <v xml:space="preserve">"Tag2": 'F', </v>
      </c>
      <c r="F2535" t="str">
        <f>$F$1&amp;": '"&amp;finalScrape!D2535&amp;"', "</f>
        <v xml:space="preserve">"Tag3": 'A', </v>
      </c>
      <c r="G2535" t="str">
        <f>$G$1&amp;": '"&amp;finalScrape!E2535&amp;"', "</f>
        <v xml:space="preserve">"mocDesc": 'Manpower Craftsman - Air Force - Enlisted - 3S373', </v>
      </c>
      <c r="H2535" t="str">
        <f>$H$1&amp;": '"&amp;finalScrape!F2535&amp;"', "</f>
        <v xml:space="preserve">"civ": 'Management Analysts', </v>
      </c>
      <c r="I2535" t="str">
        <f>$I$1&amp;": '"&amp;finalScrape!G2535&amp;"'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35" s="5" t="str">
        <f t="shared" si="80"/>
        <v>{ "id": 2534, "name": '3S373', "Tag1": 'E', "Tag2": 'F', "Tag3": 'A', "mocDesc": 'Manpower Craftsman - Air Force - Enlisted - 3S373',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36" spans="1:10" x14ac:dyDescent="0.2">
      <c r="A2536">
        <v>2535</v>
      </c>
      <c r="B2536" t="str">
        <f t="shared" si="79"/>
        <v xml:space="preserve">{ "id": 2535, </v>
      </c>
      <c r="C2536" t="str">
        <f>$C$1&amp;": '"&amp;finalScrape!A2536&amp;"', "</f>
        <v xml:space="preserve">"name": '3S391', </v>
      </c>
      <c r="D2536" t="str">
        <f>$D$1&amp;": '"&amp;finalScrape!B2536&amp;"', "</f>
        <v xml:space="preserve">"Tag1": 'E', </v>
      </c>
      <c r="E2536" t="str">
        <f>$E$1&amp;": '"&amp;finalScrape!C2536&amp;"', "</f>
        <v xml:space="preserve">"Tag2": 'F', </v>
      </c>
      <c r="F2536" t="str">
        <f>$F$1&amp;": '"&amp;finalScrape!D2536&amp;"', "</f>
        <v xml:space="preserve">"Tag3": 'O', </v>
      </c>
      <c r="G2536" t="str">
        <f>$G$1&amp;": '"&amp;finalScrape!E2536&amp;"', "</f>
        <v xml:space="preserve">"mocDesc": 'Manpower  Superintendent - Air Force - Enlisted - 3S391', </v>
      </c>
      <c r="H2536" t="str">
        <f>$H$1&amp;": '"&amp;finalScrape!F2536&amp;"', "</f>
        <v xml:space="preserve">"civ": 'Management Analysts', </v>
      </c>
      <c r="I2536" t="str">
        <f>$I$1&amp;": '"&amp;finalScrape!G2536&amp;"'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36" s="5" t="str">
        <f t="shared" si="80"/>
        <v>{ "id": 2535, "name": '3S391', "Tag1": 'E', "Tag2": 'F', "Tag3": 'O', "mocDesc": 'Manpower  Superintendent - Air Force - Enlisted - 3S391',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37" spans="1:10" x14ac:dyDescent="0.2">
      <c r="A2537">
        <v>2536</v>
      </c>
      <c r="B2537" t="str">
        <f t="shared" si="79"/>
        <v xml:space="preserve">{ "id": 2536, </v>
      </c>
      <c r="C2537" t="str">
        <f>$C$1&amp;": '"&amp;finalScrape!A2537&amp;"', "</f>
        <v xml:space="preserve">"name": '3S393', </v>
      </c>
      <c r="D2537" t="str">
        <f>$D$1&amp;": '"&amp;finalScrape!B2537&amp;"', "</f>
        <v xml:space="preserve">"Tag1": 'E', </v>
      </c>
      <c r="E2537" t="str">
        <f>$E$1&amp;": '"&amp;finalScrape!C2537&amp;"', "</f>
        <v xml:space="preserve">"Tag2": 'F', </v>
      </c>
      <c r="F2537" t="str">
        <f>$F$1&amp;": '"&amp;finalScrape!D2537&amp;"', "</f>
        <v xml:space="preserve">"Tag3": 'A', </v>
      </c>
      <c r="G2537" t="str">
        <f>$G$1&amp;": '"&amp;finalScrape!E2537&amp;"', "</f>
        <v xml:space="preserve">"mocDesc": 'Manpower  Superintendent - Air Force - Enlisted - 3S393', </v>
      </c>
      <c r="H2537" t="str">
        <f>$H$1&amp;": '"&amp;finalScrape!F2537&amp;"', "</f>
        <v xml:space="preserve">"civ": 'Management Analysts', </v>
      </c>
      <c r="I2537" t="str">
        <f>$I$1&amp;": '"&amp;finalScrape!G2537&amp;"'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37" s="5" t="str">
        <f t="shared" si="80"/>
        <v>{ "id": 2536, "name": '3S393', "Tag1": 'E', "Tag2": 'F', "Tag3": 'A', "mocDesc": 'Manpower  Superintendent - Air Force - Enlisted - 3S393',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38" spans="1:10" x14ac:dyDescent="0.2">
      <c r="A2538">
        <v>2537</v>
      </c>
      <c r="B2538" t="str">
        <f t="shared" si="79"/>
        <v xml:space="preserve">{ "id": 2537, </v>
      </c>
      <c r="C2538" t="str">
        <f>$C$1&amp;": '"&amp;finalScrape!A2538&amp;"', "</f>
        <v xml:space="preserve">"name": '3U000', </v>
      </c>
      <c r="D2538" t="str">
        <f>$D$1&amp;": '"&amp;finalScrape!B2538&amp;"', "</f>
        <v xml:space="preserve">"Tag1": 'E', </v>
      </c>
      <c r="E2538" t="str">
        <f>$E$1&amp;": '"&amp;finalScrape!C2538&amp;"', "</f>
        <v xml:space="preserve">"Tag2": 'F', </v>
      </c>
      <c r="F2538" t="str">
        <f>$F$1&amp;": '"&amp;finalScrape!D2538&amp;"', "</f>
        <v xml:space="preserve">"Tag3": 'O', </v>
      </c>
      <c r="G2538" t="str">
        <f>$G$1&amp;": '"&amp;finalScrape!E2538&amp;"', "</f>
        <v xml:space="preserve">"mocDesc": 'Manpower Manager - Air Force - Enlisted - 3U000', </v>
      </c>
      <c r="H2538" t="str">
        <f>$H$1&amp;": '"&amp;finalScrape!F2538&amp;"', "</f>
        <v xml:space="preserve">"civ": 'Management Analysts', </v>
      </c>
      <c r="I2538" t="str">
        <f>$I$1&amp;": '"&amp;finalScrape!G2538&amp;"'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38" s="5" t="str">
        <f t="shared" si="80"/>
        <v>{ "id": 2537, "name": '3U000', "Tag1": 'E', "Tag2": 'F', "Tag3": 'O', "mocDesc": 'Manpower Manager - Air Force - Enlisted - 3U000',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39" spans="1:10" x14ac:dyDescent="0.2">
      <c r="A2539">
        <v>2538</v>
      </c>
      <c r="B2539" t="str">
        <f t="shared" si="79"/>
        <v xml:space="preserve">{ "id": 2538, </v>
      </c>
      <c r="C2539" t="str">
        <f>$C$1&amp;": '"&amp;finalScrape!A2539&amp;"', "</f>
        <v xml:space="preserve">"name": '3U011', </v>
      </c>
      <c r="D2539" t="str">
        <f>$D$1&amp;": '"&amp;finalScrape!B2539&amp;"', "</f>
        <v xml:space="preserve">"Tag1": 'E', </v>
      </c>
      <c r="E2539" t="str">
        <f>$E$1&amp;": '"&amp;finalScrape!C2539&amp;"', "</f>
        <v xml:space="preserve">"Tag2": 'F', </v>
      </c>
      <c r="F2539" t="str">
        <f>$F$1&amp;": '"&amp;finalScrape!D2539&amp;"', "</f>
        <v xml:space="preserve">"Tag3": 'O', </v>
      </c>
      <c r="G2539" t="str">
        <f>$G$1&amp;": '"&amp;finalScrape!E2539&amp;"', "</f>
        <v xml:space="preserve">"mocDesc": 'Manpower Helper - Air Force - Enlisted - 3U011', </v>
      </c>
      <c r="H2539" t="str">
        <f>$H$1&amp;": '"&amp;finalScrape!F2539&amp;"', "</f>
        <v xml:space="preserve">"civ": 'Management Analysts', </v>
      </c>
      <c r="I2539" t="str">
        <f>$I$1&amp;": '"&amp;finalScrape!G2539&amp;"'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39" s="5" t="str">
        <f t="shared" si="80"/>
        <v>{ "id": 2538, "name": '3U011', "Tag1": 'E', "Tag2": 'F', "Tag3": 'O', "mocDesc": 'Manpower Helper - Air Force - Enlisted - 3U011',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40" spans="1:10" x14ac:dyDescent="0.2">
      <c r="A2540">
        <v>2539</v>
      </c>
      <c r="B2540" t="str">
        <f t="shared" si="79"/>
        <v xml:space="preserve">{ "id": 2539, </v>
      </c>
      <c r="C2540" t="str">
        <f>$C$1&amp;": '"&amp;finalScrape!A2540&amp;"', "</f>
        <v xml:space="preserve">"name": '3U031', </v>
      </c>
      <c r="D2540" t="str">
        <f>$D$1&amp;": '"&amp;finalScrape!B2540&amp;"', "</f>
        <v xml:space="preserve">"Tag1": 'E', </v>
      </c>
      <c r="E2540" t="str">
        <f>$E$1&amp;": '"&amp;finalScrape!C2540&amp;"', "</f>
        <v xml:space="preserve">"Tag2": 'F', </v>
      </c>
      <c r="F2540" t="str">
        <f>$F$1&amp;": '"&amp;finalScrape!D2540&amp;"', "</f>
        <v xml:space="preserve">"Tag3": 'O', </v>
      </c>
      <c r="G2540" t="str">
        <f>$G$1&amp;": '"&amp;finalScrape!E2540&amp;"', "</f>
        <v xml:space="preserve">"mocDesc": 'Manpower Apprentice - Air Force - Enlisted - 3U031', </v>
      </c>
      <c r="H2540" t="str">
        <f>$H$1&amp;": '"&amp;finalScrape!F2540&amp;"', "</f>
        <v xml:space="preserve">"civ": 'Management Analysts', </v>
      </c>
      <c r="I2540" t="str">
        <f>$I$1&amp;": '"&amp;finalScrape!G2540&amp;"'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40" s="5" t="str">
        <f t="shared" si="80"/>
        <v>{ "id": 2539, "name": '3U031', "Tag1": 'E', "Tag2": 'F', "Tag3": 'O', "mocDesc": 'Manpower Apprentice - Air Force - Enlisted - 3U031',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41" spans="1:10" x14ac:dyDescent="0.2">
      <c r="A2541">
        <v>2540</v>
      </c>
      <c r="B2541" t="str">
        <f t="shared" si="79"/>
        <v xml:space="preserve">{ "id": 2540, </v>
      </c>
      <c r="C2541" t="str">
        <f>$C$1&amp;": '"&amp;finalScrape!A2541&amp;"', "</f>
        <v xml:space="preserve">"name": '3U051', </v>
      </c>
      <c r="D2541" t="str">
        <f>$D$1&amp;": '"&amp;finalScrape!B2541&amp;"', "</f>
        <v xml:space="preserve">"Tag1": 'E', </v>
      </c>
      <c r="E2541" t="str">
        <f>$E$1&amp;": '"&amp;finalScrape!C2541&amp;"', "</f>
        <v xml:space="preserve">"Tag2": 'F', </v>
      </c>
      <c r="F2541" t="str">
        <f>$F$1&amp;": '"&amp;finalScrape!D2541&amp;"', "</f>
        <v xml:space="preserve">"Tag3": 'O', </v>
      </c>
      <c r="G2541" t="str">
        <f>$G$1&amp;": '"&amp;finalScrape!E2541&amp;"', "</f>
        <v xml:space="preserve">"mocDesc": 'Manpower Journeyman - Air Force - Enlisted - 3U051', </v>
      </c>
      <c r="H2541" t="str">
        <f>$H$1&amp;": '"&amp;finalScrape!F2541&amp;"', "</f>
        <v xml:space="preserve">"civ": 'Management Analysts', </v>
      </c>
      <c r="I2541" t="str">
        <f>$I$1&amp;": '"&amp;finalScrape!G2541&amp;"'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41" s="5" t="str">
        <f t="shared" si="80"/>
        <v>{ "id": 2540, "name": '3U051', "Tag1": 'E', "Tag2": 'F', "Tag3": 'O', "mocDesc": 'Manpower Journeyman - Air Force - Enlisted - 3U051',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42" spans="1:10" x14ac:dyDescent="0.2">
      <c r="A2542">
        <v>2541</v>
      </c>
      <c r="B2542" t="str">
        <f t="shared" si="79"/>
        <v xml:space="preserve">{ "id": 2541, </v>
      </c>
      <c r="C2542" t="str">
        <f>$C$1&amp;": '"&amp;finalScrape!A2542&amp;"', "</f>
        <v xml:space="preserve">"name": '3U071', </v>
      </c>
      <c r="D2542" t="str">
        <f>$D$1&amp;": '"&amp;finalScrape!B2542&amp;"', "</f>
        <v xml:space="preserve">"Tag1": 'E', </v>
      </c>
      <c r="E2542" t="str">
        <f>$E$1&amp;": '"&amp;finalScrape!C2542&amp;"', "</f>
        <v xml:space="preserve">"Tag2": 'F', </v>
      </c>
      <c r="F2542" t="str">
        <f>$F$1&amp;": '"&amp;finalScrape!D2542&amp;"', "</f>
        <v xml:space="preserve">"Tag3": 'O', </v>
      </c>
      <c r="G2542" t="str">
        <f>$G$1&amp;": '"&amp;finalScrape!E2542&amp;"', "</f>
        <v xml:space="preserve">"mocDesc": 'Manpower Craftsman - Air Force - Enlisted - 3U071', </v>
      </c>
      <c r="H2542" t="str">
        <f>$H$1&amp;": '"&amp;finalScrape!F2542&amp;"', "</f>
        <v xml:space="preserve">"civ": 'Management Analysts', </v>
      </c>
      <c r="I2542" t="str">
        <f>$I$1&amp;": '"&amp;finalScrape!G2542&amp;"'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42" s="5" t="str">
        <f t="shared" si="80"/>
        <v>{ "id": 2541, "name": '3U071', "Tag1": 'E', "Tag2": 'F', "Tag3": 'O', "mocDesc": 'Manpower Craftsman - Air Force - Enlisted - 3U071',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43" spans="1:10" x14ac:dyDescent="0.2">
      <c r="A2543">
        <v>2542</v>
      </c>
      <c r="B2543" t="str">
        <f t="shared" si="79"/>
        <v xml:space="preserve">{ "id": 2542, </v>
      </c>
      <c r="C2543" t="str">
        <f>$C$1&amp;": '"&amp;finalScrape!A2543&amp;"', "</f>
        <v xml:space="preserve">"name": '3U091', </v>
      </c>
      <c r="D2543" t="str">
        <f>$D$1&amp;": '"&amp;finalScrape!B2543&amp;"', "</f>
        <v xml:space="preserve">"Tag1": 'E', </v>
      </c>
      <c r="E2543" t="str">
        <f>$E$1&amp;": '"&amp;finalScrape!C2543&amp;"', "</f>
        <v xml:space="preserve">"Tag2": 'F', </v>
      </c>
      <c r="F2543" t="str">
        <f>$F$1&amp;": '"&amp;finalScrape!D2543&amp;"', "</f>
        <v xml:space="preserve">"Tag3": 'O', </v>
      </c>
      <c r="G2543" t="str">
        <f>$G$1&amp;": '"&amp;finalScrape!E2543&amp;"', "</f>
        <v xml:space="preserve">"mocDesc": 'Manpower  Superintendent - Air Force - Enlisted - 3U091', </v>
      </c>
      <c r="H2543" t="str">
        <f>$H$1&amp;": '"&amp;finalScrape!F2543&amp;"', "</f>
        <v xml:space="preserve">"civ": 'Management Analysts', </v>
      </c>
      <c r="I2543" t="str">
        <f>$I$1&amp;": '"&amp;finalScrape!G2543&amp;"'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2543" s="5" t="str">
        <f t="shared" si="80"/>
        <v>{ "id": 2542, "name": '3U091', "Tag1": 'E', "Tag2": 'F', "Tag3": 'O', "mocDesc": 'Manpower  Superintendent - Air Force - Enlisted - 3U091',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2544" spans="1:10" x14ac:dyDescent="0.2">
      <c r="A2544">
        <v>2543</v>
      </c>
      <c r="B2544" t="str">
        <f t="shared" si="79"/>
        <v xml:space="preserve">{ "id": 2543, </v>
      </c>
      <c r="C2544" t="str">
        <f>$C$1&amp;": '"&amp;finalScrape!A2544&amp;"', "</f>
        <v xml:space="preserve">"name": '3V000', </v>
      </c>
      <c r="D2544" t="str">
        <f>$D$1&amp;": '"&amp;finalScrape!B2544&amp;"', "</f>
        <v xml:space="preserve">"Tag1": 'E', </v>
      </c>
      <c r="E2544" t="str">
        <f>$E$1&amp;": '"&amp;finalScrape!C2544&amp;"', "</f>
        <v xml:space="preserve">"Tag2": 'F', </v>
      </c>
      <c r="F2544" t="str">
        <f>$F$1&amp;": '"&amp;finalScrape!D2544&amp;"', "</f>
        <v xml:space="preserve">"Tag3": 'O', </v>
      </c>
      <c r="G2544" t="str">
        <f>$G$1&amp;": '"&amp;finalScrape!E2544&amp;"', "</f>
        <v xml:space="preserve">"mocDesc": 'Multimedia Manager - Air Force - Enlisted - 3V000', </v>
      </c>
      <c r="H2544" t="str">
        <f>$H$1&amp;": '"&amp;finalScrape!F2544&amp;"', "</f>
        <v xml:space="preserve">"civ": 'Media and Communication Equipment Workers, All Other', </v>
      </c>
      <c r="I2544" t="str">
        <f>$I$1&amp;": '"&amp;finalScrape!G2544&amp;"' },"</f>
        <v>"civDesc": 'All media and communication equipment workers not listed separately.' },</v>
      </c>
      <c r="J2544" s="5" t="str">
        <f t="shared" si="80"/>
        <v>{ "id": 2543, "name": '3V000', "Tag1": 'E', "Tag2": 'F', "Tag3": 'O', "mocDesc": 'Multimedia Manager - Air Force - Enlisted - 3V000', "civ": 'Media and Communication Equipment Workers, All Other', "civDesc": 'All media and communication equipment workers not listed separately.' },</v>
      </c>
    </row>
    <row r="2545" spans="1:10" x14ac:dyDescent="0.2">
      <c r="A2545">
        <v>2544</v>
      </c>
      <c r="B2545" t="str">
        <f t="shared" si="79"/>
        <v xml:space="preserve">{ "id": 2544, </v>
      </c>
      <c r="C2545" t="str">
        <f>$C$1&amp;": '"&amp;finalScrape!A2545&amp;"', "</f>
        <v xml:space="preserve">"name": '3V011', </v>
      </c>
      <c r="D2545" t="str">
        <f>$D$1&amp;": '"&amp;finalScrape!B2545&amp;"', "</f>
        <v xml:space="preserve">"Tag1": 'E', </v>
      </c>
      <c r="E2545" t="str">
        <f>$E$1&amp;": '"&amp;finalScrape!C2545&amp;"', "</f>
        <v xml:space="preserve">"Tag2": 'F', </v>
      </c>
      <c r="F2545" t="str">
        <f>$F$1&amp;": '"&amp;finalScrape!D2545&amp;"', "</f>
        <v xml:space="preserve">"Tag3": 'O', </v>
      </c>
      <c r="G2545" t="str">
        <f>$G$1&amp;": '"&amp;finalScrape!E2545&amp;"', "</f>
        <v xml:space="preserve">"mocDesc": 'Graphic Arts Helper - Air Force - Enlisted - 3V011', </v>
      </c>
      <c r="H2545" t="str">
        <f>$H$1&amp;": '"&amp;finalScrape!F2545&amp;"', "</f>
        <v xml:space="preserve">"civ": 'Media and Communication Equipment Workers, All Other', </v>
      </c>
      <c r="I2545" t="str">
        <f>$I$1&amp;": '"&amp;finalScrape!G2545&amp;"' },"</f>
        <v>"civDesc": 'All media and communication equipment workers not listed separately.' },</v>
      </c>
      <c r="J2545" s="5" t="str">
        <f t="shared" si="80"/>
        <v>{ "id": 2544, "name": '3V011', "Tag1": 'E', "Tag2": 'F', "Tag3": 'O', "mocDesc": 'Graphic Arts Helper - Air Force - Enlisted - 3V011', "civ": 'Media and Communication Equipment Workers, All Other', "civDesc": 'All media and communication equipment workers not listed separately.' },</v>
      </c>
    </row>
    <row r="2546" spans="1:10" x14ac:dyDescent="0.2">
      <c r="A2546">
        <v>2545</v>
      </c>
      <c r="B2546" t="str">
        <f t="shared" si="79"/>
        <v xml:space="preserve">{ "id": 2545, </v>
      </c>
      <c r="C2546" t="str">
        <f>$C$1&amp;": '"&amp;finalScrape!A2546&amp;"', "</f>
        <v xml:space="preserve">"name": '3V012', </v>
      </c>
      <c r="D2546" t="str">
        <f>$D$1&amp;": '"&amp;finalScrape!B2546&amp;"', "</f>
        <v xml:space="preserve">"Tag1": 'E', </v>
      </c>
      <c r="E2546" t="str">
        <f>$E$1&amp;": '"&amp;finalScrape!C2546&amp;"', "</f>
        <v xml:space="preserve">"Tag2": 'F', </v>
      </c>
      <c r="F2546" t="str">
        <f>$F$1&amp;": '"&amp;finalScrape!D2546&amp;"', "</f>
        <v xml:space="preserve">"Tag3": 'O', </v>
      </c>
      <c r="G2546" t="str">
        <f>$G$1&amp;": '"&amp;finalScrape!E2546&amp;"', "</f>
        <v xml:space="preserve">"mocDesc": 'Still Photography Helper - Air Force - Enlisted - 3V012', </v>
      </c>
      <c r="H2546" t="str">
        <f>$H$1&amp;": '"&amp;finalScrape!F2546&amp;"', "</f>
        <v xml:space="preserve">"civ": 'Photographers', </v>
      </c>
      <c r="I2546" t="str">
        <f>$I$1&amp;": '"&amp;finalScrape!G2546&amp;"' },"</f>
        <v>"civDesc": 'Photograph people, landscapes, merchandise, or other subjects, using digital or film cameras and equipment. May develop negatives or use computer software to produce finished images and prints. Includes scientific photographers, aerial photographers, and photojournalists.' },</v>
      </c>
      <c r="J2546" s="5" t="str">
        <f t="shared" si="80"/>
        <v>{ "id": 2545, "name": '3V012', "Tag1": 'E', "Tag2": 'F', "Tag3": 'O', "mocDesc": 'Still Photography Helper - Air Force - Enlisted - 3V012', "civ": 'Photographers', "civDesc": 'Photograph people, landscapes, merchandise, or other subjects, using digital or film cameras and equipment. May develop negatives or use computer software to produce finished images and prints. Includes scientific photographers, aerial photographers, and photojournalists.' },</v>
      </c>
    </row>
    <row r="2547" spans="1:10" x14ac:dyDescent="0.2">
      <c r="A2547">
        <v>2546</v>
      </c>
      <c r="B2547" t="str">
        <f t="shared" si="79"/>
        <v xml:space="preserve">{ "id": 2546, </v>
      </c>
      <c r="C2547" t="str">
        <f>$C$1&amp;": '"&amp;finalScrape!A2547&amp;"', "</f>
        <v xml:space="preserve">"name": '3V013', </v>
      </c>
      <c r="D2547" t="str">
        <f>$D$1&amp;": '"&amp;finalScrape!B2547&amp;"', "</f>
        <v xml:space="preserve">"Tag1": 'E', </v>
      </c>
      <c r="E2547" t="str">
        <f>$E$1&amp;": '"&amp;finalScrape!C2547&amp;"', "</f>
        <v xml:space="preserve">"Tag2": 'F', </v>
      </c>
      <c r="F2547" t="str">
        <f>$F$1&amp;": '"&amp;finalScrape!D2547&amp;"', "</f>
        <v xml:space="preserve">"Tag3": 'O', </v>
      </c>
      <c r="G2547" t="str">
        <f>$G$1&amp;": '"&amp;finalScrape!E2547&amp;"', "</f>
        <v xml:space="preserve">"mocDesc": 'Video Helper - Air Force - Enlisted - 3V013', </v>
      </c>
      <c r="H2547" t="str">
        <f>$H$1&amp;": '"&amp;finalScrape!F2547&amp;"', "</f>
        <v xml:space="preserve">"civ": 'NA', </v>
      </c>
      <c r="I2547" t="str">
        <f>$I$1&amp;": '"&amp;finalScrape!G2547&amp;"' },"</f>
        <v>"civDesc": 'NA' },</v>
      </c>
      <c r="J2547" s="5" t="str">
        <f t="shared" si="80"/>
        <v>{ "id": 2546, "name": '3V013', "Tag1": 'E', "Tag2": 'F', "Tag3": 'O', "mocDesc": 'Video Helper - Air Force - Enlisted - 3V013', "civ": 'NA', "civDesc": 'NA' },</v>
      </c>
    </row>
    <row r="2548" spans="1:10" x14ac:dyDescent="0.2">
      <c r="A2548">
        <v>2547</v>
      </c>
      <c r="B2548" t="str">
        <f t="shared" si="79"/>
        <v xml:space="preserve">{ "id": 2547, </v>
      </c>
      <c r="C2548" t="str">
        <f>$C$1&amp;": '"&amp;finalScrape!A2548&amp;"', "</f>
        <v xml:space="preserve">"name": '3V031', </v>
      </c>
      <c r="D2548" t="str">
        <f>$D$1&amp;": '"&amp;finalScrape!B2548&amp;"', "</f>
        <v xml:space="preserve">"Tag1": 'E', </v>
      </c>
      <c r="E2548" t="str">
        <f>$E$1&amp;": '"&amp;finalScrape!C2548&amp;"', "</f>
        <v xml:space="preserve">"Tag2": 'F', </v>
      </c>
      <c r="F2548" t="str">
        <f>$F$1&amp;": '"&amp;finalScrape!D2548&amp;"', "</f>
        <v xml:space="preserve">"Tag3": 'O', </v>
      </c>
      <c r="G2548" t="str">
        <f>$G$1&amp;": '"&amp;finalScrape!E2548&amp;"', "</f>
        <v xml:space="preserve">"mocDesc": 'Graphic Arts Apprentice - Air Force - Enlisted - 3V031', </v>
      </c>
      <c r="H2548" t="str">
        <f>$H$1&amp;": '"&amp;finalScrape!F2548&amp;"', "</f>
        <v xml:space="preserve">"civ": 'Media and Communication Equipment Workers, All Other', </v>
      </c>
      <c r="I2548" t="str">
        <f>$I$1&amp;": '"&amp;finalScrape!G2548&amp;"' },"</f>
        <v>"civDesc": 'All media and communication equipment workers not listed separately.' },</v>
      </c>
      <c r="J2548" s="5" t="str">
        <f t="shared" si="80"/>
        <v>{ "id": 2547, "name": '3V031', "Tag1": 'E', "Tag2": 'F', "Tag3": 'O', "mocDesc": 'Graphic Arts Apprentice - Air Force - Enlisted - 3V031', "civ": 'Media and Communication Equipment Workers, All Other', "civDesc": 'All media and communication equipment workers not listed separately.' },</v>
      </c>
    </row>
    <row r="2549" spans="1:10" x14ac:dyDescent="0.2">
      <c r="A2549">
        <v>2548</v>
      </c>
      <c r="B2549" t="str">
        <f t="shared" si="79"/>
        <v xml:space="preserve">{ "id": 2548, </v>
      </c>
      <c r="C2549" t="str">
        <f>$C$1&amp;": '"&amp;finalScrape!A2549&amp;"', "</f>
        <v xml:space="preserve">"name": '3V032', </v>
      </c>
      <c r="D2549" t="str">
        <f>$D$1&amp;": '"&amp;finalScrape!B2549&amp;"', "</f>
        <v xml:space="preserve">"Tag1": 'E', </v>
      </c>
      <c r="E2549" t="str">
        <f>$E$1&amp;": '"&amp;finalScrape!C2549&amp;"', "</f>
        <v xml:space="preserve">"Tag2": 'F', </v>
      </c>
      <c r="F2549" t="str">
        <f>$F$1&amp;": '"&amp;finalScrape!D2549&amp;"', "</f>
        <v xml:space="preserve">"Tag3": 'O', </v>
      </c>
      <c r="G2549" t="str">
        <f>$G$1&amp;": '"&amp;finalScrape!E2549&amp;"', "</f>
        <v xml:space="preserve">"mocDesc": 'Still Photography Apprentice - Air Force - Enlisted - 3V032', </v>
      </c>
      <c r="H2549" t="str">
        <f>$H$1&amp;": '"&amp;finalScrape!F2549&amp;"', "</f>
        <v xml:space="preserve">"civ": 'Photographers', </v>
      </c>
      <c r="I2549" t="str">
        <f>$I$1&amp;": '"&amp;finalScrape!G2549&amp;"' },"</f>
        <v>"civDesc": 'Photograph people, landscapes, merchandise, or other subjects, using digital or film cameras and equipment. May develop negatives or use computer software to produce finished images and prints. Includes scientific photographers, aerial photographers, and photojournalists.' },</v>
      </c>
      <c r="J2549" s="5" t="str">
        <f t="shared" si="80"/>
        <v>{ "id": 2548, "name": '3V032', "Tag1": 'E', "Tag2": 'F', "Tag3": 'O', "mocDesc": 'Still Photography Apprentice - Air Force - Enlisted - 3V032', "civ": 'Photographers', "civDesc": 'Photograph people, landscapes, merchandise, or other subjects, using digital or film cameras and equipment. May develop negatives or use computer software to produce finished images and prints. Includes scientific photographers, aerial photographers, and photojournalists.' },</v>
      </c>
    </row>
    <row r="2550" spans="1:10" x14ac:dyDescent="0.2">
      <c r="A2550">
        <v>2549</v>
      </c>
      <c r="B2550" t="str">
        <f t="shared" si="79"/>
        <v xml:space="preserve">{ "id": 2549, </v>
      </c>
      <c r="C2550" t="str">
        <f>$C$1&amp;": '"&amp;finalScrape!A2550&amp;"', "</f>
        <v xml:space="preserve">"name": '3V033', </v>
      </c>
      <c r="D2550" t="str">
        <f>$D$1&amp;": '"&amp;finalScrape!B2550&amp;"', "</f>
        <v xml:space="preserve">"Tag1": 'E', </v>
      </c>
      <c r="E2550" t="str">
        <f>$E$1&amp;": '"&amp;finalScrape!C2550&amp;"', "</f>
        <v xml:space="preserve">"Tag2": 'F', </v>
      </c>
      <c r="F2550" t="str">
        <f>$F$1&amp;": '"&amp;finalScrape!D2550&amp;"', "</f>
        <v xml:space="preserve">"Tag3": 'O', </v>
      </c>
      <c r="G2550" t="str">
        <f>$G$1&amp;": '"&amp;finalScrape!E2550&amp;"', "</f>
        <v xml:space="preserve">"mocDesc": 'Video Apprentice - Air Force - Enlisted - 3V033', </v>
      </c>
      <c r="H2550" t="str">
        <f>$H$1&amp;": '"&amp;finalScrape!F2550&amp;"', "</f>
        <v xml:space="preserve">"civ": 'NA', </v>
      </c>
      <c r="I2550" t="str">
        <f>$I$1&amp;": '"&amp;finalScrape!G2550&amp;"' },"</f>
        <v>"civDesc": 'NA' },</v>
      </c>
      <c r="J2550" s="5" t="str">
        <f t="shared" si="80"/>
        <v>{ "id": 2549, "name": '3V033', "Tag1": 'E', "Tag2": 'F', "Tag3": 'O', "mocDesc": 'Video Apprentice - Air Force - Enlisted - 3V033', "civ": 'NA', "civDesc": 'NA' },</v>
      </c>
    </row>
    <row r="2551" spans="1:10" x14ac:dyDescent="0.2">
      <c r="A2551">
        <v>2550</v>
      </c>
      <c r="B2551" t="str">
        <f t="shared" si="79"/>
        <v xml:space="preserve">{ "id": 2550, </v>
      </c>
      <c r="C2551" t="str">
        <f>$C$1&amp;": '"&amp;finalScrape!A2551&amp;"', "</f>
        <v xml:space="preserve">"name": '3V051', </v>
      </c>
      <c r="D2551" t="str">
        <f>$D$1&amp;": '"&amp;finalScrape!B2551&amp;"', "</f>
        <v xml:space="preserve">"Tag1": 'E', </v>
      </c>
      <c r="E2551" t="str">
        <f>$E$1&amp;": '"&amp;finalScrape!C2551&amp;"', "</f>
        <v xml:space="preserve">"Tag2": 'F', </v>
      </c>
      <c r="F2551" t="str">
        <f>$F$1&amp;": '"&amp;finalScrape!D2551&amp;"', "</f>
        <v xml:space="preserve">"Tag3": 'O', </v>
      </c>
      <c r="G2551" t="str">
        <f>$G$1&amp;": '"&amp;finalScrape!E2551&amp;"', "</f>
        <v xml:space="preserve">"mocDesc": 'Graphic Arts Journeyman - Air Force - Enlisted - 3V051', </v>
      </c>
      <c r="H2551" t="str">
        <f>$H$1&amp;": '"&amp;finalScrape!F2551&amp;"', "</f>
        <v xml:space="preserve">"civ": 'Media and Communication Equipment Workers, All Other', </v>
      </c>
      <c r="I2551" t="str">
        <f>$I$1&amp;": '"&amp;finalScrape!G2551&amp;"' },"</f>
        <v>"civDesc": 'All media and communication equipment workers not listed separately.' },</v>
      </c>
      <c r="J2551" s="5" t="str">
        <f t="shared" si="80"/>
        <v>{ "id": 2550, "name": '3V051', "Tag1": 'E', "Tag2": 'F', "Tag3": 'O', "mocDesc": 'Graphic Arts Journeyman - Air Force - Enlisted - 3V051', "civ": 'Media and Communication Equipment Workers, All Other', "civDesc": 'All media and communication equipment workers not listed separately.' },</v>
      </c>
    </row>
    <row r="2552" spans="1:10" x14ac:dyDescent="0.2">
      <c r="A2552">
        <v>2551</v>
      </c>
      <c r="B2552" t="str">
        <f t="shared" si="79"/>
        <v xml:space="preserve">{ "id": 2551, </v>
      </c>
      <c r="C2552" t="str">
        <f>$C$1&amp;": '"&amp;finalScrape!A2552&amp;"', "</f>
        <v xml:space="preserve">"name": '3V052', </v>
      </c>
      <c r="D2552" t="str">
        <f>$D$1&amp;": '"&amp;finalScrape!B2552&amp;"', "</f>
        <v xml:space="preserve">"Tag1": 'E', </v>
      </c>
      <c r="E2552" t="str">
        <f>$E$1&amp;": '"&amp;finalScrape!C2552&amp;"', "</f>
        <v xml:space="preserve">"Tag2": 'F', </v>
      </c>
      <c r="F2552" t="str">
        <f>$F$1&amp;": '"&amp;finalScrape!D2552&amp;"', "</f>
        <v xml:space="preserve">"Tag3": 'O', </v>
      </c>
      <c r="G2552" t="str">
        <f>$G$1&amp;": '"&amp;finalScrape!E2552&amp;"', "</f>
        <v xml:space="preserve">"mocDesc": 'Still Photography Journeyman - Air Force - Enlisted - 3V052', </v>
      </c>
      <c r="H2552" t="str">
        <f>$H$1&amp;": '"&amp;finalScrape!F2552&amp;"', "</f>
        <v xml:space="preserve">"civ": 'Photographers', </v>
      </c>
      <c r="I2552" t="str">
        <f>$I$1&amp;": '"&amp;finalScrape!G2552&amp;"' },"</f>
        <v>"civDesc": 'Photograph people, landscapes, merchandise, or other subjects, using digital or film cameras and equipment. May develop negatives or use computer software to produce finished images and prints. Includes scientific photographers, aerial photographers, and photojournalists.' },</v>
      </c>
      <c r="J2552" s="5" t="str">
        <f t="shared" si="80"/>
        <v>{ "id": 2551, "name": '3V052', "Tag1": 'E', "Tag2": 'F', "Tag3": 'O', "mocDesc": 'Still Photography Journeyman - Air Force - Enlisted - 3V052', "civ": 'Photographers', "civDesc": 'Photograph people, landscapes, merchandise, or other subjects, using digital or film cameras and equipment. May develop negatives or use computer software to produce finished images and prints. Includes scientific photographers, aerial photographers, and photojournalists.' },</v>
      </c>
    </row>
    <row r="2553" spans="1:10" x14ac:dyDescent="0.2">
      <c r="A2553">
        <v>2552</v>
      </c>
      <c r="B2553" t="str">
        <f t="shared" si="79"/>
        <v xml:space="preserve">{ "id": 2552, </v>
      </c>
      <c r="C2553" t="str">
        <f>$C$1&amp;": '"&amp;finalScrape!A2553&amp;"', "</f>
        <v xml:space="preserve">"name": '3V053', </v>
      </c>
      <c r="D2553" t="str">
        <f>$D$1&amp;": '"&amp;finalScrape!B2553&amp;"', "</f>
        <v xml:space="preserve">"Tag1": 'E', </v>
      </c>
      <c r="E2553" t="str">
        <f>$E$1&amp;": '"&amp;finalScrape!C2553&amp;"', "</f>
        <v xml:space="preserve">"Tag2": 'F', </v>
      </c>
      <c r="F2553" t="str">
        <f>$F$1&amp;": '"&amp;finalScrape!D2553&amp;"', "</f>
        <v xml:space="preserve">"Tag3": 'O', </v>
      </c>
      <c r="G2553" t="str">
        <f>$G$1&amp;": '"&amp;finalScrape!E2553&amp;"', "</f>
        <v xml:space="preserve">"mocDesc": 'Video Journeyman - Air Force - Enlisted - 3V053', </v>
      </c>
      <c r="H2553" t="str">
        <f>$H$1&amp;": '"&amp;finalScrape!F2553&amp;"', "</f>
        <v xml:space="preserve">"civ": 'NA', </v>
      </c>
      <c r="I2553" t="str">
        <f>$I$1&amp;": '"&amp;finalScrape!G2553&amp;"' },"</f>
        <v>"civDesc": 'NA' },</v>
      </c>
      <c r="J2553" s="5" t="str">
        <f t="shared" si="80"/>
        <v>{ "id": 2552, "name": '3V053', "Tag1": 'E', "Tag2": 'F', "Tag3": 'O', "mocDesc": 'Video Journeyman - Air Force - Enlisted - 3V053', "civ": 'NA', "civDesc": 'NA' },</v>
      </c>
    </row>
    <row r="2554" spans="1:10" x14ac:dyDescent="0.2">
      <c r="A2554">
        <v>2553</v>
      </c>
      <c r="B2554" t="str">
        <f t="shared" si="79"/>
        <v xml:space="preserve">{ "id": 2553, </v>
      </c>
      <c r="C2554" t="str">
        <f>$C$1&amp;": '"&amp;finalScrape!A2554&amp;"', "</f>
        <v xml:space="preserve">"name": '3V071', </v>
      </c>
      <c r="D2554" t="str">
        <f>$D$1&amp;": '"&amp;finalScrape!B2554&amp;"', "</f>
        <v xml:space="preserve">"Tag1": 'E', </v>
      </c>
      <c r="E2554" t="str">
        <f>$E$1&amp;": '"&amp;finalScrape!C2554&amp;"', "</f>
        <v xml:space="preserve">"Tag2": 'F', </v>
      </c>
      <c r="F2554" t="str">
        <f>$F$1&amp;": '"&amp;finalScrape!D2554&amp;"', "</f>
        <v xml:space="preserve">"Tag3": 'O', </v>
      </c>
      <c r="G2554" t="str">
        <f>$G$1&amp;": '"&amp;finalScrape!E2554&amp;"', "</f>
        <v xml:space="preserve">"mocDesc": 'Graphic Arts Craftsman - Air Force - Enlisted - 3V071', </v>
      </c>
      <c r="H2554" t="str">
        <f>$H$1&amp;": '"&amp;finalScrape!F2554&amp;"', "</f>
        <v xml:space="preserve">"civ": 'Media and Communication Equipment Workers, All Other', </v>
      </c>
      <c r="I2554" t="str">
        <f>$I$1&amp;": '"&amp;finalScrape!G2554&amp;"' },"</f>
        <v>"civDesc": 'All media and communication equipment workers not listed separately.' },</v>
      </c>
      <c r="J2554" s="5" t="str">
        <f t="shared" si="80"/>
        <v>{ "id": 2553, "name": '3V071', "Tag1": 'E', "Tag2": 'F', "Tag3": 'O', "mocDesc": 'Graphic Arts Craftsman - Air Force - Enlisted - 3V071', "civ": 'Media and Communication Equipment Workers, All Other', "civDesc": 'All media and communication equipment workers not listed separately.' },</v>
      </c>
    </row>
    <row r="2555" spans="1:10" x14ac:dyDescent="0.2">
      <c r="A2555">
        <v>2554</v>
      </c>
      <c r="B2555" t="str">
        <f t="shared" si="79"/>
        <v xml:space="preserve">{ "id": 2554, </v>
      </c>
      <c r="C2555" t="str">
        <f>$C$1&amp;": '"&amp;finalScrape!A2555&amp;"', "</f>
        <v xml:space="preserve">"name": '3V072', </v>
      </c>
      <c r="D2555" t="str">
        <f>$D$1&amp;": '"&amp;finalScrape!B2555&amp;"', "</f>
        <v xml:space="preserve">"Tag1": 'E', </v>
      </c>
      <c r="E2555" t="str">
        <f>$E$1&amp;": '"&amp;finalScrape!C2555&amp;"', "</f>
        <v xml:space="preserve">"Tag2": 'F', </v>
      </c>
      <c r="F2555" t="str">
        <f>$F$1&amp;": '"&amp;finalScrape!D2555&amp;"', "</f>
        <v xml:space="preserve">"Tag3": 'O', </v>
      </c>
      <c r="G2555" t="str">
        <f>$G$1&amp;": '"&amp;finalScrape!E2555&amp;"', "</f>
        <v xml:space="preserve">"mocDesc": 'Still Photography Craftsman - Air Force - Enlisted - 3V072', </v>
      </c>
      <c r="H2555" t="str">
        <f>$H$1&amp;": '"&amp;finalScrape!F2555&amp;"', "</f>
        <v xml:space="preserve">"civ": 'Photographers', </v>
      </c>
      <c r="I2555" t="str">
        <f>$I$1&amp;": '"&amp;finalScrape!G2555&amp;"' },"</f>
        <v>"civDesc": 'Photograph people, landscapes, merchandise, or other subjects, using digital or film cameras and equipment. May develop negatives or use computer software to produce finished images and prints. Includes scientific photographers, aerial photographers, and photojournalists.' },</v>
      </c>
      <c r="J2555" s="5" t="str">
        <f t="shared" si="80"/>
        <v>{ "id": 2554, "name": '3V072', "Tag1": 'E', "Tag2": 'F', "Tag3": 'O', "mocDesc": 'Still Photography Craftsman - Air Force - Enlisted - 3V072', "civ": 'Photographers', "civDesc": 'Photograph people, landscapes, merchandise, or other subjects, using digital or film cameras and equipment. May develop negatives or use computer software to produce finished images and prints. Includes scientific photographers, aerial photographers, and photojournalists.' },</v>
      </c>
    </row>
    <row r="2556" spans="1:10" x14ac:dyDescent="0.2">
      <c r="A2556">
        <v>2555</v>
      </c>
      <c r="B2556" t="str">
        <f t="shared" si="79"/>
        <v xml:space="preserve">{ "id": 2555, </v>
      </c>
      <c r="C2556" t="str">
        <f>$C$1&amp;": '"&amp;finalScrape!A2556&amp;"', "</f>
        <v xml:space="preserve">"name": '3V073', </v>
      </c>
      <c r="D2556" t="str">
        <f>$D$1&amp;": '"&amp;finalScrape!B2556&amp;"', "</f>
        <v xml:space="preserve">"Tag1": 'E', </v>
      </c>
      <c r="E2556" t="str">
        <f>$E$1&amp;": '"&amp;finalScrape!C2556&amp;"', "</f>
        <v xml:space="preserve">"Tag2": 'F', </v>
      </c>
      <c r="F2556" t="str">
        <f>$F$1&amp;": '"&amp;finalScrape!D2556&amp;"', "</f>
        <v xml:space="preserve">"Tag3": 'O', </v>
      </c>
      <c r="G2556" t="str">
        <f>$G$1&amp;": '"&amp;finalScrape!E2556&amp;"', "</f>
        <v xml:space="preserve">"mocDesc": 'Video Craftsman - Air Force - Enlisted - 3V073', </v>
      </c>
      <c r="H2556" t="str">
        <f>$H$1&amp;": '"&amp;finalScrape!F2556&amp;"', "</f>
        <v xml:space="preserve">"civ": 'NA', </v>
      </c>
      <c r="I2556" t="str">
        <f>$I$1&amp;": '"&amp;finalScrape!G2556&amp;"' },"</f>
        <v>"civDesc": 'NA' },</v>
      </c>
      <c r="J2556" s="5" t="str">
        <f t="shared" si="80"/>
        <v>{ "id": 2555, "name": '3V073', "Tag1": 'E', "Tag2": 'F', "Tag3": 'O', "mocDesc": 'Video Craftsman - Air Force - Enlisted - 3V073', "civ": 'NA', "civDesc": 'NA' },</v>
      </c>
    </row>
    <row r="2557" spans="1:10" x14ac:dyDescent="0.2">
      <c r="A2557">
        <v>2556</v>
      </c>
      <c r="B2557" t="str">
        <f t="shared" si="79"/>
        <v xml:space="preserve">{ "id": 2556, </v>
      </c>
      <c r="C2557" t="str">
        <f>$C$1&amp;": '"&amp;finalScrape!A2557&amp;"', "</f>
        <v xml:space="preserve">"name": '3V090', </v>
      </c>
      <c r="D2557" t="str">
        <f>$D$1&amp;": '"&amp;finalScrape!B2557&amp;"', "</f>
        <v xml:space="preserve">"Tag1": 'E', </v>
      </c>
      <c r="E2557" t="str">
        <f>$E$1&amp;": '"&amp;finalScrape!C2557&amp;"', "</f>
        <v xml:space="preserve">"Tag2": 'F', </v>
      </c>
      <c r="F2557" t="str">
        <f>$F$1&amp;": '"&amp;finalScrape!D2557&amp;"', "</f>
        <v xml:space="preserve">"Tag3": 'O', </v>
      </c>
      <c r="G2557" t="str">
        <f>$G$1&amp;": '"&amp;finalScrape!E2557&amp;"', "</f>
        <v xml:space="preserve">"mocDesc": 'Multimedia Superintendent - Air Force - Enlisted - 3V090', </v>
      </c>
      <c r="H2557" t="str">
        <f>$H$1&amp;": '"&amp;finalScrape!F2557&amp;"', "</f>
        <v xml:space="preserve">"civ": 'Media and Communication Equipment Workers, All Other', </v>
      </c>
      <c r="I2557" t="str">
        <f>$I$1&amp;": '"&amp;finalScrape!G2557&amp;"' },"</f>
        <v>"civDesc": 'All media and communication equipment workers not listed separately.' },</v>
      </c>
      <c r="J2557" s="5" t="str">
        <f t="shared" si="80"/>
        <v>{ "id": 2556, "name": '3V090', "Tag1": 'E', "Tag2": 'F', "Tag3": 'O', "mocDesc": 'Multimedia Superintendent - Air Force - Enlisted - 3V090', "civ": 'Media and Communication Equipment Workers, All Other', "civDesc": 'All media and communication equipment workers not listed separately.' },</v>
      </c>
    </row>
    <row r="2558" spans="1:10" x14ac:dyDescent="0.2">
      <c r="A2558">
        <v>2557</v>
      </c>
      <c r="B2558" t="str">
        <f t="shared" si="79"/>
        <v xml:space="preserve">{ "id": 2557, </v>
      </c>
      <c r="C2558" t="str">
        <f>$C$1&amp;": '"&amp;finalScrape!A2558&amp;"', "</f>
        <v xml:space="preserve">"name": '3V111', </v>
      </c>
      <c r="D2558" t="str">
        <f>$D$1&amp;": '"&amp;finalScrape!B2558&amp;"', "</f>
        <v xml:space="preserve">"Tag1": 'E', </v>
      </c>
      <c r="E2558" t="str">
        <f>$E$1&amp;": '"&amp;finalScrape!C2558&amp;"', "</f>
        <v xml:space="preserve">"Tag2": 'F', </v>
      </c>
      <c r="F2558" t="str">
        <f>$F$1&amp;": '"&amp;finalScrape!D2558&amp;"', "</f>
        <v xml:space="preserve">"Tag3": 'O', </v>
      </c>
      <c r="G2558" t="str">
        <f>$G$1&amp;": '"&amp;finalScrape!E2558&amp;"', "</f>
        <v xml:space="preserve">"mocDesc": 'Imagery Production - Air Force - Enlisted - 3V111', </v>
      </c>
      <c r="H2558" t="str">
        <f>$H$1&amp;": '"&amp;finalScrape!F2558&amp;"', "</f>
        <v xml:space="preserve">"civ": 'NA', </v>
      </c>
      <c r="I2558" t="str">
        <f>$I$1&amp;": '"&amp;finalScrape!G2558&amp;"' },"</f>
        <v>"civDesc": 'NA' },</v>
      </c>
      <c r="J2558" s="5" t="str">
        <f t="shared" si="80"/>
        <v>{ "id": 2557, "name": '3V111', "Tag1": 'E', "Tag2": 'F', "Tag3": 'O', "mocDesc": 'Imagery Production - Air Force - Enlisted - 3V111', "civ": 'NA', "civDesc": 'NA' },</v>
      </c>
    </row>
    <row r="2559" spans="1:10" x14ac:dyDescent="0.2">
      <c r="A2559">
        <v>2558</v>
      </c>
      <c r="B2559" t="str">
        <f t="shared" si="79"/>
        <v xml:space="preserve">{ "id": 2558, </v>
      </c>
      <c r="C2559" t="str">
        <f>$C$1&amp;": '"&amp;finalScrape!A2559&amp;"', "</f>
        <v xml:space="preserve">"name": '3V131', </v>
      </c>
      <c r="D2559" t="str">
        <f>$D$1&amp;": '"&amp;finalScrape!B2559&amp;"', "</f>
        <v xml:space="preserve">"Tag1": 'E', </v>
      </c>
      <c r="E2559" t="str">
        <f>$E$1&amp;": '"&amp;finalScrape!C2559&amp;"', "</f>
        <v xml:space="preserve">"Tag2": 'F', </v>
      </c>
      <c r="F2559" t="str">
        <f>$F$1&amp;": '"&amp;finalScrape!D2559&amp;"', "</f>
        <v xml:space="preserve">"Tag3": 'O', </v>
      </c>
      <c r="G2559" t="str">
        <f>$G$1&amp;": '"&amp;finalScrape!E2559&amp;"', "</f>
        <v xml:space="preserve">"mocDesc": 'Imagery Production - Air Force - Enlisted - 3V131', </v>
      </c>
      <c r="H2559" t="str">
        <f>$H$1&amp;": '"&amp;finalScrape!F2559&amp;"', "</f>
        <v xml:space="preserve">"civ": 'NA', </v>
      </c>
      <c r="I2559" t="str">
        <f>$I$1&amp;": '"&amp;finalScrape!G2559&amp;"' },"</f>
        <v>"civDesc": 'NA' },</v>
      </c>
      <c r="J2559" s="5" t="str">
        <f t="shared" si="80"/>
        <v>{ "id": 2558, "name": '3V131', "Tag1": 'E', "Tag2": 'F', "Tag3": 'O', "mocDesc": 'Imagery Production - Air Force - Enlisted - 3V131', "civ": 'NA', "civDesc": 'NA' },</v>
      </c>
    </row>
    <row r="2560" spans="1:10" x14ac:dyDescent="0.2">
      <c r="A2560">
        <v>2559</v>
      </c>
      <c r="B2560" t="str">
        <f t="shared" si="79"/>
        <v xml:space="preserve">{ "id": 2559, </v>
      </c>
      <c r="C2560" t="str">
        <f>$C$1&amp;": '"&amp;finalScrape!A2560&amp;"', "</f>
        <v xml:space="preserve">"name": '3V151', </v>
      </c>
      <c r="D2560" t="str">
        <f>$D$1&amp;": '"&amp;finalScrape!B2560&amp;"', "</f>
        <v xml:space="preserve">"Tag1": 'E', </v>
      </c>
      <c r="E2560" t="str">
        <f>$E$1&amp;": '"&amp;finalScrape!C2560&amp;"', "</f>
        <v xml:space="preserve">"Tag2": 'F', </v>
      </c>
      <c r="F2560" t="str">
        <f>$F$1&amp;": '"&amp;finalScrape!D2560&amp;"', "</f>
        <v xml:space="preserve">"Tag3": 'O', </v>
      </c>
      <c r="G2560" t="str">
        <f>$G$1&amp;": '"&amp;finalScrape!E2560&amp;"', "</f>
        <v xml:space="preserve">"mocDesc": 'Imagery Production - Air Force - Enlisted - 3V151', </v>
      </c>
      <c r="H2560" t="str">
        <f>$H$1&amp;": '"&amp;finalScrape!F2560&amp;"', "</f>
        <v xml:space="preserve">"civ": 'NA', </v>
      </c>
      <c r="I2560" t="str">
        <f>$I$1&amp;": '"&amp;finalScrape!G2560&amp;"' },"</f>
        <v>"civDesc": 'NA' },</v>
      </c>
      <c r="J2560" s="5" t="str">
        <f t="shared" si="80"/>
        <v>{ "id": 2559, "name": '3V151', "Tag1": 'E', "Tag2": 'F', "Tag3": 'O', "mocDesc": 'Imagery Production - Air Force - Enlisted - 3V151', "civ": 'NA', "civDesc": 'NA' },</v>
      </c>
    </row>
    <row r="2561" spans="1:10" x14ac:dyDescent="0.2">
      <c r="A2561">
        <v>2560</v>
      </c>
      <c r="B2561" t="str">
        <f t="shared" si="79"/>
        <v xml:space="preserve">{ "id": 2560, </v>
      </c>
      <c r="C2561" t="str">
        <f>$C$1&amp;": '"&amp;finalScrape!A2561&amp;"', "</f>
        <v xml:space="preserve">"name": '3V171', </v>
      </c>
      <c r="D2561" t="str">
        <f>$D$1&amp;": '"&amp;finalScrape!B2561&amp;"', "</f>
        <v xml:space="preserve">"Tag1": 'E', </v>
      </c>
      <c r="E2561" t="str">
        <f>$E$1&amp;": '"&amp;finalScrape!C2561&amp;"', "</f>
        <v xml:space="preserve">"Tag2": 'F', </v>
      </c>
      <c r="F2561" t="str">
        <f>$F$1&amp;": '"&amp;finalScrape!D2561&amp;"', "</f>
        <v xml:space="preserve">"Tag3": 'O', </v>
      </c>
      <c r="G2561" t="str">
        <f>$G$1&amp;": '"&amp;finalScrape!E2561&amp;"', "</f>
        <v xml:space="preserve">"mocDesc": 'Imagery Production - Air Force - Enlisted - 3V171', </v>
      </c>
      <c r="H2561" t="str">
        <f>$H$1&amp;": '"&amp;finalScrape!F2561&amp;"', "</f>
        <v xml:space="preserve">"civ": 'NA', </v>
      </c>
      <c r="I2561" t="str">
        <f>$I$1&amp;": '"&amp;finalScrape!G2561&amp;"' },"</f>
        <v>"civDesc": 'NA' },</v>
      </c>
      <c r="J2561" s="5" t="str">
        <f t="shared" si="80"/>
        <v>{ "id": 2560, "name": '3V171', "Tag1": 'E', "Tag2": 'F', "Tag3": 'O', "mocDesc": 'Imagery Production - Air Force - Enlisted - 3V171', "civ": 'NA', "civDesc": 'NA' },</v>
      </c>
    </row>
    <row r="2562" spans="1:10" x14ac:dyDescent="0.2">
      <c r="A2562">
        <v>2561</v>
      </c>
      <c r="B2562" t="str">
        <f t="shared" si="79"/>
        <v xml:space="preserve">{ "id": 2561, </v>
      </c>
      <c r="C2562" t="str">
        <f>$C$1&amp;": '"&amp;finalScrape!A2562&amp;"', "</f>
        <v xml:space="preserve">"name": '3V191', </v>
      </c>
      <c r="D2562" t="str">
        <f>$D$1&amp;": '"&amp;finalScrape!B2562&amp;"', "</f>
        <v xml:space="preserve">"Tag1": 'E', </v>
      </c>
      <c r="E2562" t="str">
        <f>$E$1&amp;": '"&amp;finalScrape!C2562&amp;"', "</f>
        <v xml:space="preserve">"Tag2": 'F', </v>
      </c>
      <c r="F2562" t="str">
        <f>$F$1&amp;": '"&amp;finalScrape!D2562&amp;"', "</f>
        <v xml:space="preserve">"Tag3": 'O', </v>
      </c>
      <c r="G2562" t="str">
        <f>$G$1&amp;": '"&amp;finalScrape!E2562&amp;"', "</f>
        <v xml:space="preserve">"mocDesc": 'Imagery Production - Air Force - Enlisted - 3V191', </v>
      </c>
      <c r="H2562" t="str">
        <f>$H$1&amp;": '"&amp;finalScrape!F2562&amp;"', "</f>
        <v xml:space="preserve">"civ": 'NA', </v>
      </c>
      <c r="I2562" t="str">
        <f>$I$1&amp;": '"&amp;finalScrape!G2562&amp;"' },"</f>
        <v>"civDesc": 'NA' },</v>
      </c>
      <c r="J2562" s="5" t="str">
        <f t="shared" si="80"/>
        <v>{ "id": 2561, "name": '3V191', "Tag1": 'E', "Tag2": 'F', "Tag3": 'O', "mocDesc": 'Imagery Production - Air Force - Enlisted - 3V191', "civ": 'NA', "civDesc": 'NA' },</v>
      </c>
    </row>
    <row r="2563" spans="1:10" x14ac:dyDescent="0.2">
      <c r="A2563">
        <v>2562</v>
      </c>
      <c r="B2563" t="str">
        <f t="shared" ref="B2563:B2626" si="81">"{ "&amp;$B$1&amp;": "&amp;A2563&amp;", "</f>
        <v xml:space="preserve">{ "id": 2562, </v>
      </c>
      <c r="C2563" t="str">
        <f>$C$1&amp;": '"&amp;finalScrape!A2563&amp;"', "</f>
        <v xml:space="preserve">"name": '40130', </v>
      </c>
      <c r="D2563" t="str">
        <f>$D$1&amp;": '"&amp;finalScrape!B2563&amp;"', "</f>
        <v xml:space="preserve">"Tag1": 'E', </v>
      </c>
      <c r="E2563" t="str">
        <f>$E$1&amp;": '"&amp;finalScrape!C2563&amp;"', "</f>
        <v xml:space="preserve">"Tag2": 'F', </v>
      </c>
      <c r="F2563" t="str">
        <f>$F$1&amp;": '"&amp;finalScrape!D2563&amp;"', "</f>
        <v xml:space="preserve">"Tag3": 'O', </v>
      </c>
      <c r="G2563" t="str">
        <f>$G$1&amp;": '"&amp;finalScrape!E2563&amp;"', "</f>
        <v xml:space="preserve">"mocDesc": 'Office Machine Repairman - Air Force - Enlisted - 40130', </v>
      </c>
      <c r="H2563" t="str">
        <f>$H$1&amp;": '"&amp;finalScrape!F2563&amp;"', "</f>
        <v xml:space="preserve">"civ": 'NA', </v>
      </c>
      <c r="I2563" t="str">
        <f>$I$1&amp;": '"&amp;finalScrape!G2563&amp;"' },"</f>
        <v>"civDesc": 'NA' },</v>
      </c>
      <c r="J2563" s="5" t="str">
        <f t="shared" si="80"/>
        <v>{ "id": 2562, "name": '40130', "Tag1": 'E', "Tag2": 'F', "Tag3": 'O', "mocDesc": 'Office Machine Repairman - Air Force - Enlisted - 40130', "civ": 'NA', "civDesc": 'NA' },</v>
      </c>
    </row>
    <row r="2564" spans="1:10" x14ac:dyDescent="0.2">
      <c r="A2564">
        <v>2563</v>
      </c>
      <c r="B2564" t="str">
        <f t="shared" si="81"/>
        <v xml:space="preserve">{ "id": 2563, </v>
      </c>
      <c r="C2564" t="str">
        <f>$C$1&amp;": '"&amp;finalScrape!A2564&amp;"', "</f>
        <v xml:space="preserve">"name": '40131', </v>
      </c>
      <c r="D2564" t="str">
        <f>$D$1&amp;": '"&amp;finalScrape!B2564&amp;"', "</f>
        <v xml:space="preserve">"Tag1": 'E', </v>
      </c>
      <c r="E2564" t="str">
        <f>$E$1&amp;": '"&amp;finalScrape!C2564&amp;"', "</f>
        <v xml:space="preserve">"Tag2": 'F', </v>
      </c>
      <c r="F2564" t="str">
        <f>$F$1&amp;": '"&amp;finalScrape!D2564&amp;"', "</f>
        <v xml:space="preserve">"Tag3": 'O', </v>
      </c>
      <c r="G2564" t="str">
        <f>$G$1&amp;": '"&amp;finalScrape!E2564&amp;"', "</f>
        <v xml:space="preserve">"mocDesc": 'Tabulating Equipment Repairman - Air Force - Enlisted - 40131', </v>
      </c>
      <c r="H2564" t="str">
        <f>$H$1&amp;": '"&amp;finalScrape!F2564&amp;"', "</f>
        <v xml:space="preserve">"civ": 'NA', </v>
      </c>
      <c r="I2564" t="str">
        <f>$I$1&amp;": '"&amp;finalScrape!G2564&amp;"' },"</f>
        <v>"civDesc": 'NA' },</v>
      </c>
      <c r="J2564" s="5" t="str">
        <f t="shared" si="80"/>
        <v>{ "id": 2563, "name": '40131', "Tag1": 'E', "Tag2": 'F', "Tag3": 'O', "mocDesc": 'Tabulating Equipment Repairman - Air Force - Enlisted - 40131', "civ": 'NA', "civDesc": 'NA' },</v>
      </c>
    </row>
    <row r="2565" spans="1:10" x14ac:dyDescent="0.2">
      <c r="A2565">
        <v>2564</v>
      </c>
      <c r="B2565" t="str">
        <f t="shared" si="81"/>
        <v xml:space="preserve">{ "id": 2564, </v>
      </c>
      <c r="C2565" t="str">
        <f>$C$1&amp;": '"&amp;finalScrape!A2565&amp;"', "</f>
        <v xml:space="preserve">"name": '40150', </v>
      </c>
      <c r="D2565" t="str">
        <f>$D$1&amp;": '"&amp;finalScrape!B2565&amp;"', "</f>
        <v xml:space="preserve">"Tag1": 'E', </v>
      </c>
      <c r="E2565" t="str">
        <f>$E$1&amp;": '"&amp;finalScrape!C2565&amp;"', "</f>
        <v xml:space="preserve">"Tag2": 'F', </v>
      </c>
      <c r="F2565" t="str">
        <f>$F$1&amp;": '"&amp;finalScrape!D2565&amp;"', "</f>
        <v xml:space="preserve">"Tag3": 'O', </v>
      </c>
      <c r="G2565" t="str">
        <f>$G$1&amp;": '"&amp;finalScrape!E2565&amp;"', "</f>
        <v xml:space="preserve">"mocDesc": 'Office Machine Repairman - Air Force - Enlisted - 40150', </v>
      </c>
      <c r="H2565" t="str">
        <f>$H$1&amp;": '"&amp;finalScrape!F2565&amp;"', "</f>
        <v xml:space="preserve">"civ": 'NA', </v>
      </c>
      <c r="I2565" t="str">
        <f>$I$1&amp;": '"&amp;finalScrape!G2565&amp;"' },"</f>
        <v>"civDesc": 'NA' },</v>
      </c>
      <c r="J2565" s="5" t="str">
        <f t="shared" si="80"/>
        <v>{ "id": 2564, "name": '40150', "Tag1": 'E', "Tag2": 'F', "Tag3": 'O', "mocDesc": 'Office Machine Repairman - Air Force - Enlisted - 40150', "civ": 'NA', "civDesc": 'NA' },</v>
      </c>
    </row>
    <row r="2566" spans="1:10" x14ac:dyDescent="0.2">
      <c r="A2566">
        <v>2565</v>
      </c>
      <c r="B2566" t="str">
        <f t="shared" si="81"/>
        <v xml:space="preserve">{ "id": 2565, </v>
      </c>
      <c r="C2566" t="str">
        <f>$C$1&amp;": '"&amp;finalScrape!A2566&amp;"', "</f>
        <v xml:space="preserve">"name": '40151', </v>
      </c>
      <c r="D2566" t="str">
        <f>$D$1&amp;": '"&amp;finalScrape!B2566&amp;"', "</f>
        <v xml:space="preserve">"Tag1": 'E', </v>
      </c>
      <c r="E2566" t="str">
        <f>$E$1&amp;": '"&amp;finalScrape!C2566&amp;"', "</f>
        <v xml:space="preserve">"Tag2": 'F', </v>
      </c>
      <c r="F2566" t="str">
        <f>$F$1&amp;": '"&amp;finalScrape!D2566&amp;"', "</f>
        <v xml:space="preserve">"Tag3": 'O', </v>
      </c>
      <c r="G2566" t="str">
        <f>$G$1&amp;": '"&amp;finalScrape!E2566&amp;"', "</f>
        <v xml:space="preserve">"mocDesc": 'Tabulating Equipment Repairman - Air Force - Enlisted - 40151', </v>
      </c>
      <c r="H2566" t="str">
        <f>$H$1&amp;": '"&amp;finalScrape!F2566&amp;"', "</f>
        <v xml:space="preserve">"civ": 'NA', </v>
      </c>
      <c r="I2566" t="str">
        <f>$I$1&amp;": '"&amp;finalScrape!G2566&amp;"' },"</f>
        <v>"civDesc": 'NA' },</v>
      </c>
      <c r="J2566" s="5" t="str">
        <f t="shared" si="80"/>
        <v>{ "id": 2565, "name": '40151', "Tag1": 'E', "Tag2": 'F', "Tag3": 'O', "mocDesc": 'Tabulating Equipment Repairman - Air Force - Enlisted - 40151', "civ": 'NA', "civDesc": 'NA' },</v>
      </c>
    </row>
    <row r="2567" spans="1:10" x14ac:dyDescent="0.2">
      <c r="A2567">
        <v>2566</v>
      </c>
      <c r="B2567" t="str">
        <f t="shared" si="81"/>
        <v xml:space="preserve">{ "id": 2566, </v>
      </c>
      <c r="C2567" t="str">
        <f>$C$1&amp;": '"&amp;finalScrape!A2567&amp;"', "</f>
        <v xml:space="preserve">"name": '40170', </v>
      </c>
      <c r="D2567" t="str">
        <f>$D$1&amp;": '"&amp;finalScrape!B2567&amp;"', "</f>
        <v xml:space="preserve">"Tag1": 'E', </v>
      </c>
      <c r="E2567" t="str">
        <f>$E$1&amp;": '"&amp;finalScrape!C2567&amp;"', "</f>
        <v xml:space="preserve">"Tag2": 'F', </v>
      </c>
      <c r="F2567" t="str">
        <f>$F$1&amp;": '"&amp;finalScrape!D2567&amp;"', "</f>
        <v xml:space="preserve">"Tag3": 'O', </v>
      </c>
      <c r="G2567" t="str">
        <f>$G$1&amp;": '"&amp;finalScrape!E2567&amp;"', "</f>
        <v xml:space="preserve">"mocDesc": 'Office Machine Repairman - Air Force - Enlisted - 40170', </v>
      </c>
      <c r="H2567" t="str">
        <f>$H$1&amp;": '"&amp;finalScrape!F2567&amp;"', "</f>
        <v xml:space="preserve">"civ": 'NA', </v>
      </c>
      <c r="I2567" t="str">
        <f>$I$1&amp;": '"&amp;finalScrape!G2567&amp;"' },"</f>
        <v>"civDesc": 'NA' },</v>
      </c>
      <c r="J2567" s="5" t="str">
        <f t="shared" si="80"/>
        <v>{ "id": 2566, "name": '40170', "Tag1": 'E', "Tag2": 'F', "Tag3": 'O', "mocDesc": 'Office Machine Repairman - Air Force - Enlisted - 40170', "civ": 'NA', "civDesc": 'NA' },</v>
      </c>
    </row>
    <row r="2568" spans="1:10" x14ac:dyDescent="0.2">
      <c r="A2568">
        <v>2567</v>
      </c>
      <c r="B2568" t="str">
        <f t="shared" si="81"/>
        <v xml:space="preserve">{ "id": 2567, </v>
      </c>
      <c r="C2568" t="str">
        <f>$C$1&amp;": '"&amp;finalScrape!A2568&amp;"', "</f>
        <v xml:space="preserve">"name": '40171', </v>
      </c>
      <c r="D2568" t="str">
        <f>$D$1&amp;": '"&amp;finalScrape!B2568&amp;"', "</f>
        <v xml:space="preserve">"Tag1": 'E', </v>
      </c>
      <c r="E2568" t="str">
        <f>$E$1&amp;": '"&amp;finalScrape!C2568&amp;"', "</f>
        <v xml:space="preserve">"Tag2": 'F', </v>
      </c>
      <c r="F2568" t="str">
        <f>$F$1&amp;": '"&amp;finalScrape!D2568&amp;"', "</f>
        <v xml:space="preserve">"Tag3": 'O', </v>
      </c>
      <c r="G2568" t="str">
        <f>$G$1&amp;": '"&amp;finalScrape!E2568&amp;"', "</f>
        <v xml:space="preserve">"mocDesc": 'Tabulating Equipment Repairman - Air Force - Enlisted - 40171', </v>
      </c>
      <c r="H2568" t="str">
        <f>$H$1&amp;": '"&amp;finalScrape!F2568&amp;"', "</f>
        <v xml:space="preserve">"civ": 'NA', </v>
      </c>
      <c r="I2568" t="str">
        <f>$I$1&amp;": '"&amp;finalScrape!G2568&amp;"' },"</f>
        <v>"civDesc": 'NA' },</v>
      </c>
      <c r="J2568" s="5" t="str">
        <f t="shared" si="80"/>
        <v>{ "id": 2567, "name": '40171', "Tag1": 'E', "Tag2": 'F', "Tag3": 'O', "mocDesc": 'Tabulating Equipment Repairman - Air Force - Enlisted - 40171', "civ": 'NA', "civDesc": 'NA' },</v>
      </c>
    </row>
    <row r="2569" spans="1:10" x14ac:dyDescent="0.2">
      <c r="A2569">
        <v>2568</v>
      </c>
      <c r="B2569" t="str">
        <f t="shared" si="81"/>
        <v xml:space="preserve">{ "id": 2568, </v>
      </c>
      <c r="C2569" t="str">
        <f>$C$1&amp;": '"&amp;finalScrape!A2569&amp;"', "</f>
        <v xml:space="preserve">"name": '40300', </v>
      </c>
      <c r="D2569" t="str">
        <f>$D$1&amp;": '"&amp;finalScrape!B2569&amp;"', "</f>
        <v xml:space="preserve">"Tag1": 'E', </v>
      </c>
      <c r="E2569" t="str">
        <f>$E$1&amp;": '"&amp;finalScrape!C2569&amp;"', "</f>
        <v xml:space="preserve">"Tag2": 'F', </v>
      </c>
      <c r="F2569" t="str">
        <f>$F$1&amp;": '"&amp;finalScrape!D2569&amp;"', "</f>
        <v xml:space="preserve">"Tag3": 'O', </v>
      </c>
      <c r="G2569" t="str">
        <f>$G$1&amp;": '"&amp;finalScrape!E2569&amp;"', "</f>
        <v xml:space="preserve">"mocDesc": 'Biomedical Equipment Maintenance Manager - Air Force - Enlisted - 40300', </v>
      </c>
      <c r="H2569" t="str">
        <f>$H$1&amp;": '"&amp;finalScrape!F2569&amp;"', "</f>
        <v xml:space="preserve">"civ": 'NA', </v>
      </c>
      <c r="I2569" t="str">
        <f>$I$1&amp;": '"&amp;finalScrape!G2569&amp;"' },"</f>
        <v>"civDesc": 'NA' },</v>
      </c>
      <c r="J2569" s="5" t="str">
        <f t="shared" si="80"/>
        <v>{ "id": 2568, "name": '40300', "Tag1": 'E', "Tag2": 'F', "Tag3": 'O', "mocDesc": 'Biomedical Equipment Maintenance Manager - Air Force - Enlisted - 40300', "civ": 'NA', "civDesc": 'NA' },</v>
      </c>
    </row>
    <row r="2570" spans="1:10" x14ac:dyDescent="0.2">
      <c r="A2570">
        <v>2569</v>
      </c>
      <c r="B2570" t="str">
        <f t="shared" si="81"/>
        <v xml:space="preserve">{ "id": 2569, </v>
      </c>
      <c r="C2570" t="str">
        <f>$C$1&amp;": '"&amp;finalScrape!A2570&amp;"', "</f>
        <v xml:space="preserve">"name": '40330', </v>
      </c>
      <c r="D2570" t="str">
        <f>$D$1&amp;": '"&amp;finalScrape!B2570&amp;"', "</f>
        <v xml:space="preserve">"Tag1": 'E', </v>
      </c>
      <c r="E2570" t="str">
        <f>$E$1&amp;": '"&amp;finalScrape!C2570&amp;"', "</f>
        <v xml:space="preserve">"Tag2": 'F', </v>
      </c>
      <c r="F2570" t="str">
        <f>$F$1&amp;": '"&amp;finalScrape!D2570&amp;"', "</f>
        <v xml:space="preserve">"Tag3": 'O', </v>
      </c>
      <c r="G2570" t="str">
        <f>$G$1&amp;": '"&amp;finalScrape!E2570&amp;"', "</f>
        <v xml:space="preserve">"mocDesc": 'Biomedical Equipment Maintenance Specialist - Air Force - Enlisted - 40330', </v>
      </c>
      <c r="H2570" t="str">
        <f>$H$1&amp;": '"&amp;finalScrape!F2570&amp;"', "</f>
        <v xml:space="preserve">"civ": 'NA', </v>
      </c>
      <c r="I2570" t="str">
        <f>$I$1&amp;": '"&amp;finalScrape!G2570&amp;"' },"</f>
        <v>"civDesc": 'NA' },</v>
      </c>
      <c r="J2570" s="5" t="str">
        <f t="shared" si="80"/>
        <v>{ "id": 2569, "name": '40330', "Tag1": 'E', "Tag2": 'F', "Tag3": 'O', "mocDesc": 'Biomedical Equipment Maintenance Specialist - Air Force - Enlisted - 40330', "civ": 'NA', "civDesc": 'NA' },</v>
      </c>
    </row>
    <row r="2571" spans="1:10" x14ac:dyDescent="0.2">
      <c r="A2571">
        <v>2570</v>
      </c>
      <c r="B2571" t="str">
        <f t="shared" si="81"/>
        <v xml:space="preserve">{ "id": 2570, </v>
      </c>
      <c r="C2571" t="str">
        <f>$C$1&amp;": '"&amp;finalScrape!A2571&amp;"', "</f>
        <v xml:space="preserve">"name": '40350', </v>
      </c>
      <c r="D2571" t="str">
        <f>$D$1&amp;": '"&amp;finalScrape!B2571&amp;"', "</f>
        <v xml:space="preserve">"Tag1": 'E', </v>
      </c>
      <c r="E2571" t="str">
        <f>$E$1&amp;": '"&amp;finalScrape!C2571&amp;"', "</f>
        <v xml:space="preserve">"Tag2": 'F', </v>
      </c>
      <c r="F2571" t="str">
        <f>$F$1&amp;": '"&amp;finalScrape!D2571&amp;"', "</f>
        <v xml:space="preserve">"Tag3": 'O', </v>
      </c>
      <c r="G2571" t="str">
        <f>$G$1&amp;": '"&amp;finalScrape!E2571&amp;"', "</f>
        <v xml:space="preserve">"mocDesc": 'Biomedical Equipment Maintenance Specialist - Air Force - Enlisted - 40350', </v>
      </c>
      <c r="H2571" t="str">
        <f>$H$1&amp;": '"&amp;finalScrape!F2571&amp;"', "</f>
        <v xml:space="preserve">"civ": 'NA', </v>
      </c>
      <c r="I2571" t="str">
        <f>$I$1&amp;": '"&amp;finalScrape!G2571&amp;"' },"</f>
        <v>"civDesc": 'NA' },</v>
      </c>
      <c r="J2571" s="5" t="str">
        <f t="shared" si="80"/>
        <v>{ "id": 2570, "name": '40350', "Tag1": 'E', "Tag2": 'F', "Tag3": 'O', "mocDesc": 'Biomedical Equipment Maintenance Specialist - Air Force - Enlisted - 40350', "civ": 'NA', "civDesc": 'NA' },</v>
      </c>
    </row>
    <row r="2572" spans="1:10" x14ac:dyDescent="0.2">
      <c r="A2572">
        <v>2571</v>
      </c>
      <c r="B2572" t="str">
        <f t="shared" si="81"/>
        <v xml:space="preserve">{ "id": 2571, </v>
      </c>
      <c r="C2572" t="str">
        <f>$C$1&amp;": '"&amp;finalScrape!A2572&amp;"', "</f>
        <v xml:space="preserve">"name": '40370', </v>
      </c>
      <c r="D2572" t="str">
        <f>$D$1&amp;": '"&amp;finalScrape!B2572&amp;"', "</f>
        <v xml:space="preserve">"Tag1": 'E', </v>
      </c>
      <c r="E2572" t="str">
        <f>$E$1&amp;": '"&amp;finalScrape!C2572&amp;"', "</f>
        <v xml:space="preserve">"Tag2": 'F', </v>
      </c>
      <c r="F2572" t="str">
        <f>$F$1&amp;": '"&amp;finalScrape!D2572&amp;"', "</f>
        <v xml:space="preserve">"Tag3": 'O', </v>
      </c>
      <c r="G2572" t="str">
        <f>$G$1&amp;": '"&amp;finalScrape!E2572&amp;"', "</f>
        <v xml:space="preserve">"mocDesc": 'Biomedical Equipment Maintenance Specialist - Air Force - Enlisted - 40370', </v>
      </c>
      <c r="H2572" t="str">
        <f>$H$1&amp;": '"&amp;finalScrape!F2572&amp;"', "</f>
        <v xml:space="preserve">"civ": 'NA', </v>
      </c>
      <c r="I2572" t="str">
        <f>$I$1&amp;": '"&amp;finalScrape!G2572&amp;"' },"</f>
        <v>"civDesc": 'NA' },</v>
      </c>
      <c r="J2572" s="5" t="str">
        <f t="shared" si="80"/>
        <v>{ "id": 2571, "name": '40370', "Tag1": 'E', "Tag2": 'F', "Tag3": 'O', "mocDesc": 'Biomedical Equipment Maintenance Specialist - Air Force - Enlisted - 40370', "civ": 'NA', "civDesc": 'NA' },</v>
      </c>
    </row>
    <row r="2573" spans="1:10" x14ac:dyDescent="0.2">
      <c r="A2573">
        <v>2572</v>
      </c>
      <c r="B2573" t="str">
        <f t="shared" si="81"/>
        <v xml:space="preserve">{ "id": 2572, </v>
      </c>
      <c r="C2573" t="str">
        <f>$C$1&amp;": '"&amp;finalScrape!A2573&amp;"', "</f>
        <v xml:space="preserve">"name": '40400', </v>
      </c>
      <c r="D2573" t="str">
        <f>$D$1&amp;": '"&amp;finalScrape!B2573&amp;"', "</f>
        <v xml:space="preserve">"Tag1": 'E', </v>
      </c>
      <c r="E2573" t="str">
        <f>$E$1&amp;": '"&amp;finalScrape!C2573&amp;"', "</f>
        <v xml:space="preserve">"Tag2": 'F', </v>
      </c>
      <c r="F2573" t="str">
        <f>$F$1&amp;": '"&amp;finalScrape!D2573&amp;"', "</f>
        <v xml:space="preserve">"Tag3": 'O', </v>
      </c>
      <c r="G2573" t="str">
        <f>$G$1&amp;": '"&amp;finalScrape!E2573&amp;"', "</f>
        <v xml:space="preserve">"mocDesc": 'Imagery Systems Maintenance Manager - Air Force - Enlisted - 40400', </v>
      </c>
      <c r="H2573" t="str">
        <f>$H$1&amp;": '"&amp;finalScrape!F2573&amp;"', "</f>
        <v xml:space="preserve">"civ": 'NA', </v>
      </c>
      <c r="I2573" t="str">
        <f>$I$1&amp;": '"&amp;finalScrape!G2573&amp;"' },"</f>
        <v>"civDesc": 'NA' },</v>
      </c>
      <c r="J2573" s="5" t="str">
        <f t="shared" si="80"/>
        <v>{ "id": 2572, "name": '40400', "Tag1": 'E', "Tag2": 'F', "Tag3": 'O', "mocDesc": 'Imagery Systems Maintenance Manager - Air Force - Enlisted - 40400', "civ": 'NA', "civDesc": 'NA' },</v>
      </c>
    </row>
    <row r="2574" spans="1:10" x14ac:dyDescent="0.2">
      <c r="A2574">
        <v>2573</v>
      </c>
      <c r="B2574" t="str">
        <f t="shared" si="81"/>
        <v xml:space="preserve">{ "id": 2573, </v>
      </c>
      <c r="C2574" t="str">
        <f>$C$1&amp;": '"&amp;finalScrape!A2574&amp;"', "</f>
        <v xml:space="preserve">"name": '40430', </v>
      </c>
      <c r="D2574" t="str">
        <f>$D$1&amp;": '"&amp;finalScrape!B2574&amp;"', "</f>
        <v xml:space="preserve">"Tag1": 'E', </v>
      </c>
      <c r="E2574" t="str">
        <f>$E$1&amp;": '"&amp;finalScrape!C2574&amp;"', "</f>
        <v xml:space="preserve">"Tag2": 'F', </v>
      </c>
      <c r="F2574" t="str">
        <f>$F$1&amp;": '"&amp;finalScrape!D2574&amp;"', "</f>
        <v xml:space="preserve">"Tag3": 'O', </v>
      </c>
      <c r="G2574" t="str">
        <f>$G$1&amp;": '"&amp;finalScrape!E2574&amp;"', "</f>
        <v xml:space="preserve">"mocDesc": 'Imagery Systems Maintenance Specialist - Air Force - Enlisted - 40430', </v>
      </c>
      <c r="H2574" t="str">
        <f>$H$1&amp;": '"&amp;finalScrape!F2574&amp;"', "</f>
        <v xml:space="preserve">"civ": 'NA', </v>
      </c>
      <c r="I2574" t="str">
        <f>$I$1&amp;": '"&amp;finalScrape!G2574&amp;"' },"</f>
        <v>"civDesc": 'NA' },</v>
      </c>
      <c r="J2574" s="5" t="str">
        <f t="shared" si="80"/>
        <v>{ "id": 2573, "name": '40430', "Tag1": 'E', "Tag2": 'F', "Tag3": 'O', "mocDesc": 'Imagery Systems Maintenance Specialist - Air Force - Enlisted - 40430', "civ": 'NA', "civDesc": 'NA' },</v>
      </c>
    </row>
    <row r="2575" spans="1:10" x14ac:dyDescent="0.2">
      <c r="A2575">
        <v>2574</v>
      </c>
      <c r="B2575" t="str">
        <f t="shared" si="81"/>
        <v xml:space="preserve">{ "id": 2574, </v>
      </c>
      <c r="C2575" t="str">
        <f>$C$1&amp;": '"&amp;finalScrape!A2575&amp;"', "</f>
        <v xml:space="preserve">"name": '40431', </v>
      </c>
      <c r="D2575" t="str">
        <f>$D$1&amp;": '"&amp;finalScrape!B2575&amp;"', "</f>
        <v xml:space="preserve">"Tag1": 'E', </v>
      </c>
      <c r="E2575" t="str">
        <f>$E$1&amp;": '"&amp;finalScrape!C2575&amp;"', "</f>
        <v xml:space="preserve">"Tag2": 'F', </v>
      </c>
      <c r="F2575" t="str">
        <f>$F$1&amp;": '"&amp;finalScrape!D2575&amp;"', "</f>
        <v xml:space="preserve">"Tag3": 'O', </v>
      </c>
      <c r="G2575" t="str">
        <f>$G$1&amp;": '"&amp;finalScrape!E2575&amp;"', "</f>
        <v xml:space="preserve">"mocDesc": 'Aerospace Photographic Systems Specialist - Air Force - Enlisted - 40431', </v>
      </c>
      <c r="H2575" t="str">
        <f>$H$1&amp;": '"&amp;finalScrape!F2575&amp;"', "</f>
        <v xml:space="preserve">"civ": 'NA', </v>
      </c>
      <c r="I2575" t="str">
        <f>$I$1&amp;": '"&amp;finalScrape!G2575&amp;"' },"</f>
        <v>"civDesc": 'NA' },</v>
      </c>
      <c r="J2575" s="5" t="str">
        <f t="shared" si="80"/>
        <v>{ "id": 2574, "name": '40431', "Tag1": 'E', "Tag2": 'F', "Tag3": 'O', "mocDesc": 'Aerospace Photographic Systems Specialist - Air Force - Enlisted - 40431', "civ": 'NA', "civDesc": 'NA' },</v>
      </c>
    </row>
    <row r="2576" spans="1:10" x14ac:dyDescent="0.2">
      <c r="A2576">
        <v>2575</v>
      </c>
      <c r="B2576" t="str">
        <f t="shared" si="81"/>
        <v xml:space="preserve">{ "id": 2575, </v>
      </c>
      <c r="C2576" t="str">
        <f>$C$1&amp;": '"&amp;finalScrape!A2576&amp;"', "</f>
        <v xml:space="preserve">"name": '40450', </v>
      </c>
      <c r="D2576" t="str">
        <f>$D$1&amp;": '"&amp;finalScrape!B2576&amp;"', "</f>
        <v xml:space="preserve">"Tag1": 'E', </v>
      </c>
      <c r="E2576" t="str">
        <f>$E$1&amp;": '"&amp;finalScrape!C2576&amp;"', "</f>
        <v xml:space="preserve">"Tag2": 'F', </v>
      </c>
      <c r="F2576" t="str">
        <f>$F$1&amp;": '"&amp;finalScrape!D2576&amp;"', "</f>
        <v xml:space="preserve">"Tag3": 'O', </v>
      </c>
      <c r="G2576" t="str">
        <f>$G$1&amp;": '"&amp;finalScrape!E2576&amp;"', "</f>
        <v xml:space="preserve">"mocDesc": 'Imagery Systems Maintenance Specialist - Air Force - Enlisted - 40450', </v>
      </c>
      <c r="H2576" t="str">
        <f>$H$1&amp;": '"&amp;finalScrape!F2576&amp;"', "</f>
        <v xml:space="preserve">"civ": 'NA', </v>
      </c>
      <c r="I2576" t="str">
        <f>$I$1&amp;": '"&amp;finalScrape!G2576&amp;"' },"</f>
        <v>"civDesc": 'NA' },</v>
      </c>
      <c r="J2576" s="5" t="str">
        <f t="shared" ref="J2576:J2639" si="82">CONCATENATE(B2576,C2576,D2576,E2576,F2576,G2576,H2576,I2576)</f>
        <v>{ "id": 2575, "name": '40450', "Tag1": 'E', "Tag2": 'F', "Tag3": 'O', "mocDesc": 'Imagery Systems Maintenance Specialist - Air Force - Enlisted - 40450', "civ": 'NA', "civDesc": 'NA' },</v>
      </c>
    </row>
    <row r="2577" spans="1:10" x14ac:dyDescent="0.2">
      <c r="A2577">
        <v>2576</v>
      </c>
      <c r="B2577" t="str">
        <f t="shared" si="81"/>
        <v xml:space="preserve">{ "id": 2576, </v>
      </c>
      <c r="C2577" t="str">
        <f>$C$1&amp;": '"&amp;finalScrape!A2577&amp;"', "</f>
        <v xml:space="preserve">"name": '40451', </v>
      </c>
      <c r="D2577" t="str">
        <f>$D$1&amp;": '"&amp;finalScrape!B2577&amp;"', "</f>
        <v xml:space="preserve">"Tag1": 'E', </v>
      </c>
      <c r="E2577" t="str">
        <f>$E$1&amp;": '"&amp;finalScrape!C2577&amp;"', "</f>
        <v xml:space="preserve">"Tag2": 'F', </v>
      </c>
      <c r="F2577" t="str">
        <f>$F$1&amp;": '"&amp;finalScrape!D2577&amp;"', "</f>
        <v xml:space="preserve">"Tag3": 'O', </v>
      </c>
      <c r="G2577" t="str">
        <f>$G$1&amp;": '"&amp;finalScrape!E2577&amp;"', "</f>
        <v xml:space="preserve">"mocDesc": 'Aerospace Photographic Systems Specialist - Air Force - Enlisted - 40451', </v>
      </c>
      <c r="H2577" t="str">
        <f>$H$1&amp;": '"&amp;finalScrape!F2577&amp;"', "</f>
        <v xml:space="preserve">"civ": 'NA', </v>
      </c>
      <c r="I2577" t="str">
        <f>$I$1&amp;": '"&amp;finalScrape!G2577&amp;"' },"</f>
        <v>"civDesc": 'NA' },</v>
      </c>
      <c r="J2577" s="5" t="str">
        <f t="shared" si="82"/>
        <v>{ "id": 2576, "name": '40451', "Tag1": 'E', "Tag2": 'F', "Tag3": 'O', "mocDesc": 'Aerospace Photographic Systems Specialist - Air Force - Enlisted - 40451', "civ": 'NA', "civDesc": 'NA' },</v>
      </c>
    </row>
    <row r="2578" spans="1:10" x14ac:dyDescent="0.2">
      <c r="A2578">
        <v>2577</v>
      </c>
      <c r="B2578" t="str">
        <f t="shared" si="81"/>
        <v xml:space="preserve">{ "id": 2577, </v>
      </c>
      <c r="C2578" t="str">
        <f>$C$1&amp;": '"&amp;finalScrape!A2578&amp;"', "</f>
        <v xml:space="preserve">"name": '40470', </v>
      </c>
      <c r="D2578" t="str">
        <f>$D$1&amp;": '"&amp;finalScrape!B2578&amp;"', "</f>
        <v xml:space="preserve">"Tag1": 'E', </v>
      </c>
      <c r="E2578" t="str">
        <f>$E$1&amp;": '"&amp;finalScrape!C2578&amp;"', "</f>
        <v xml:space="preserve">"Tag2": 'F', </v>
      </c>
      <c r="F2578" t="str">
        <f>$F$1&amp;": '"&amp;finalScrape!D2578&amp;"', "</f>
        <v xml:space="preserve">"Tag3": 'O', </v>
      </c>
      <c r="G2578" t="str">
        <f>$G$1&amp;": '"&amp;finalScrape!E2578&amp;"', "</f>
        <v xml:space="preserve">"mocDesc": 'Imagery Systems Maintenance Specialist - Air Force - Enlisted - 40470', </v>
      </c>
      <c r="H2578" t="str">
        <f>$H$1&amp;": '"&amp;finalScrape!F2578&amp;"', "</f>
        <v xml:space="preserve">"civ": 'NA', </v>
      </c>
      <c r="I2578" t="str">
        <f>$I$1&amp;": '"&amp;finalScrape!G2578&amp;"' },"</f>
        <v>"civDesc": 'NA' },</v>
      </c>
      <c r="J2578" s="5" t="str">
        <f t="shared" si="82"/>
        <v>{ "id": 2577, "name": '40470', "Tag1": 'E', "Tag2": 'F', "Tag3": 'O', "mocDesc": 'Imagery Systems Maintenance Specialist - Air Force - Enlisted - 40470', "civ": 'NA', "civDesc": 'NA' },</v>
      </c>
    </row>
    <row r="2579" spans="1:10" x14ac:dyDescent="0.2">
      <c r="A2579">
        <v>2578</v>
      </c>
      <c r="B2579" t="str">
        <f t="shared" si="81"/>
        <v xml:space="preserve">{ "id": 2578, </v>
      </c>
      <c r="C2579" t="str">
        <f>$C$1&amp;": '"&amp;finalScrape!A2579&amp;"', "</f>
        <v xml:space="preserve">"name": '40471', </v>
      </c>
      <c r="D2579" t="str">
        <f>$D$1&amp;": '"&amp;finalScrape!B2579&amp;"', "</f>
        <v xml:space="preserve">"Tag1": 'E', </v>
      </c>
      <c r="E2579" t="str">
        <f>$E$1&amp;": '"&amp;finalScrape!C2579&amp;"', "</f>
        <v xml:space="preserve">"Tag2": 'F', </v>
      </c>
      <c r="F2579" t="str">
        <f>$F$1&amp;": '"&amp;finalScrape!D2579&amp;"', "</f>
        <v xml:space="preserve">"Tag3": 'O', </v>
      </c>
      <c r="G2579" t="str">
        <f>$G$1&amp;": '"&amp;finalScrape!E2579&amp;"', "</f>
        <v xml:space="preserve">"mocDesc": 'Aerospace Photographic Systems Specialist - Air Force - Enlisted - 40471', </v>
      </c>
      <c r="H2579" t="str">
        <f>$H$1&amp;": '"&amp;finalScrape!F2579&amp;"', "</f>
        <v xml:space="preserve">"civ": 'NA', </v>
      </c>
      <c r="I2579" t="str">
        <f>$I$1&amp;": '"&amp;finalScrape!G2579&amp;"' },"</f>
        <v>"civDesc": 'NA' },</v>
      </c>
      <c r="J2579" s="5" t="str">
        <f t="shared" si="82"/>
        <v>{ "id": 2578, "name": '40471', "Tag1": 'E', "Tag2": 'F', "Tag3": 'O', "mocDesc": 'Aerospace Photographic Systems Specialist - Air Force - Enlisted - 40471', "civ": 'NA', "civDesc": 'NA' },</v>
      </c>
    </row>
    <row r="2580" spans="1:10" x14ac:dyDescent="0.2">
      <c r="A2580">
        <v>2579</v>
      </c>
      <c r="B2580" t="str">
        <f t="shared" si="81"/>
        <v xml:space="preserve">{ "id": 2579, </v>
      </c>
      <c r="C2580" t="str">
        <f>$C$1&amp;": '"&amp;finalScrape!A2580&amp;"', "</f>
        <v xml:space="preserve">"name": '40490', </v>
      </c>
      <c r="D2580" t="str">
        <f>$D$1&amp;": '"&amp;finalScrape!B2580&amp;"', "</f>
        <v xml:space="preserve">"Tag1": 'E', </v>
      </c>
      <c r="E2580" t="str">
        <f>$E$1&amp;": '"&amp;finalScrape!C2580&amp;"', "</f>
        <v xml:space="preserve">"Tag2": 'F', </v>
      </c>
      <c r="F2580" t="str">
        <f>$F$1&amp;": '"&amp;finalScrape!D2580&amp;"', "</f>
        <v xml:space="preserve">"Tag3": 'O', </v>
      </c>
      <c r="G2580" t="str">
        <f>$G$1&amp;": '"&amp;finalScrape!E2580&amp;"', "</f>
        <v xml:space="preserve">"mocDesc": 'Imagery Systems Maintenance Superintendent - Air Force - Enlisted - 40490', </v>
      </c>
      <c r="H2580" t="str">
        <f>$H$1&amp;": '"&amp;finalScrape!F2580&amp;"', "</f>
        <v xml:space="preserve">"civ": 'NA', </v>
      </c>
      <c r="I2580" t="str">
        <f>$I$1&amp;": '"&amp;finalScrape!G2580&amp;"' },"</f>
        <v>"civDesc": 'NA' },</v>
      </c>
      <c r="J2580" s="5" t="str">
        <f t="shared" si="82"/>
        <v>{ "id": 2579, "name": '40490', "Tag1": 'E', "Tag2": 'F', "Tag3": 'O', "mocDesc": 'Imagery Systems Maintenance Superintendent - Air Force - Enlisted - 40490', "civ": 'NA', "civDesc": 'NA' },</v>
      </c>
    </row>
    <row r="2581" spans="1:10" x14ac:dyDescent="0.2">
      <c r="A2581">
        <v>2580</v>
      </c>
      <c r="B2581" t="str">
        <f t="shared" si="81"/>
        <v xml:space="preserve">{ "id": 2580, </v>
      </c>
      <c r="C2581" t="str">
        <f>$C$1&amp;": '"&amp;finalScrape!A2581&amp;"', "</f>
        <v xml:space="preserve">"name": '40491', </v>
      </c>
      <c r="D2581" t="str">
        <f>$D$1&amp;": '"&amp;finalScrape!B2581&amp;"', "</f>
        <v xml:space="preserve">"Tag1": 'E', </v>
      </c>
      <c r="E2581" t="str">
        <f>$E$1&amp;": '"&amp;finalScrape!C2581&amp;"', "</f>
        <v xml:space="preserve">"Tag2": 'F', </v>
      </c>
      <c r="F2581" t="str">
        <f>$F$1&amp;": '"&amp;finalScrape!D2581&amp;"', "</f>
        <v xml:space="preserve">"Tag3": 'O', </v>
      </c>
      <c r="G2581" t="str">
        <f>$G$1&amp;": '"&amp;finalScrape!E2581&amp;"', "</f>
        <v xml:space="preserve">"mocDesc": 'Photographic Systems Maintenance Superintendent - Air Force - Enlisted - 40491', </v>
      </c>
      <c r="H2581" t="str">
        <f>$H$1&amp;": '"&amp;finalScrape!F2581&amp;"', "</f>
        <v xml:space="preserve">"civ": 'NA', </v>
      </c>
      <c r="I2581" t="str">
        <f>$I$1&amp;": '"&amp;finalScrape!G2581&amp;"' },"</f>
        <v>"civDesc": 'NA' },</v>
      </c>
      <c r="J2581" s="5" t="str">
        <f t="shared" si="82"/>
        <v>{ "id": 2580, "name": '40491', "Tag1": 'E', "Tag2": 'F', "Tag3": 'O', "mocDesc": 'Photographic Systems Maintenance Superintendent - Air Force - Enlisted - 40491', "civ": 'NA', "civDesc": 'NA' },</v>
      </c>
    </row>
    <row r="2582" spans="1:10" x14ac:dyDescent="0.2">
      <c r="A2582">
        <v>2581</v>
      </c>
      <c r="B2582" t="str">
        <f t="shared" si="81"/>
        <v xml:space="preserve">{ "id": 2581, </v>
      </c>
      <c r="C2582" t="str">
        <f>$C$1&amp;": '"&amp;finalScrape!A2582&amp;"', "</f>
        <v xml:space="preserve">"name": '40499', </v>
      </c>
      <c r="D2582" t="str">
        <f>$D$1&amp;": '"&amp;finalScrape!B2582&amp;"', "</f>
        <v xml:space="preserve">"Tag1": 'E', </v>
      </c>
      <c r="E2582" t="str">
        <f>$E$1&amp;": '"&amp;finalScrape!C2582&amp;"', "</f>
        <v xml:space="preserve">"Tag2": 'F', </v>
      </c>
      <c r="F2582" t="str">
        <f>$F$1&amp;": '"&amp;finalScrape!D2582&amp;"', "</f>
        <v xml:space="preserve">"Tag3": 'O', </v>
      </c>
      <c r="G2582" t="str">
        <f>$G$1&amp;": '"&amp;finalScrape!E2582&amp;"', "</f>
        <v xml:space="preserve">"mocDesc": 'Photographic Systems Maintenance Superintendent - Air Force - Enlisted - 40499', </v>
      </c>
      <c r="H2582" t="str">
        <f>$H$1&amp;": '"&amp;finalScrape!F2582&amp;"', "</f>
        <v xml:space="preserve">"civ": 'NA', </v>
      </c>
      <c r="I2582" t="str">
        <f>$I$1&amp;": '"&amp;finalScrape!G2582&amp;"' },"</f>
        <v>"civDesc": 'NA' },</v>
      </c>
      <c r="J2582" s="5" t="str">
        <f t="shared" si="82"/>
        <v>{ "id": 2581, "name": '40499', "Tag1": 'E', "Tag2": 'F', "Tag3": 'O', "mocDesc": 'Photographic Systems Maintenance Superintendent - Air Force - Enlisted - 40499', "civ": 'NA', "civDesc": 'NA' },</v>
      </c>
    </row>
    <row r="2583" spans="1:10" x14ac:dyDescent="0.2">
      <c r="A2583">
        <v>2582</v>
      </c>
      <c r="B2583" t="str">
        <f t="shared" si="81"/>
        <v xml:space="preserve">{ "id": 2582, </v>
      </c>
      <c r="C2583" t="str">
        <f>$C$1&amp;": '"&amp;finalScrape!A2583&amp;"', "</f>
        <v xml:space="preserve">"name": '41100', </v>
      </c>
      <c r="D2583" t="str">
        <f>$D$1&amp;": '"&amp;finalScrape!B2583&amp;"', "</f>
        <v xml:space="preserve">"Tag1": 'E', </v>
      </c>
      <c r="E2583" t="str">
        <f>$E$1&amp;": '"&amp;finalScrape!C2583&amp;"', "</f>
        <v xml:space="preserve">"Tag2": 'F', </v>
      </c>
      <c r="F2583" t="str">
        <f>$F$1&amp;": '"&amp;finalScrape!D2583&amp;"', "</f>
        <v xml:space="preserve">"Tag3": 'O', </v>
      </c>
      <c r="G2583" t="str">
        <f>$G$1&amp;": '"&amp;finalScrape!E2583&amp;"', "</f>
        <v xml:space="preserve">"mocDesc": 'Missile Systems Maintenance Manager - Air Force - Enlisted - 41100', </v>
      </c>
      <c r="H2583" t="str">
        <f>$H$1&amp;": '"&amp;finalScrape!F2583&amp;"', "</f>
        <v xml:space="preserve">"civ": 'NA', </v>
      </c>
      <c r="I2583" t="str">
        <f>$I$1&amp;": '"&amp;finalScrape!G2583&amp;"' },"</f>
        <v>"civDesc": 'NA' },</v>
      </c>
      <c r="J2583" s="5" t="str">
        <f t="shared" si="82"/>
        <v>{ "id": 2582, "name": '41100', "Tag1": 'E', "Tag2": 'F', "Tag3": 'O', "mocDesc": 'Missile Systems Maintenance Manager - Air Force - Enlisted - 41100', "civ": 'NA', "civDesc": 'NA' },</v>
      </c>
    </row>
    <row r="2584" spans="1:10" x14ac:dyDescent="0.2">
      <c r="A2584">
        <v>2583</v>
      </c>
      <c r="B2584" t="str">
        <f t="shared" si="81"/>
        <v xml:space="preserve">{ "id": 2583, </v>
      </c>
      <c r="C2584" t="str">
        <f>$C$1&amp;": '"&amp;finalScrape!A2584&amp;"', "</f>
        <v xml:space="preserve">"name": '41130', </v>
      </c>
      <c r="D2584" t="str">
        <f>$D$1&amp;": '"&amp;finalScrape!B2584&amp;"', "</f>
        <v xml:space="preserve">"Tag1": 'E', </v>
      </c>
      <c r="E2584" t="str">
        <f>$E$1&amp;": '"&amp;finalScrape!C2584&amp;"', "</f>
        <v xml:space="preserve">"Tag2": 'F', </v>
      </c>
      <c r="F2584" t="str">
        <f>$F$1&amp;": '"&amp;finalScrape!D2584&amp;"', "</f>
        <v xml:space="preserve">"Tag3": 'O', </v>
      </c>
      <c r="G2584" t="str">
        <f>$G$1&amp;": '"&amp;finalScrape!E2584&amp;"', "</f>
        <v xml:space="preserve">"mocDesc": 'Missile Systems Maintenance Specialist - Air Force - Enlisted - 41130', </v>
      </c>
      <c r="H2584" t="str">
        <f>$H$1&amp;": '"&amp;finalScrape!F2584&amp;"', "</f>
        <v xml:space="preserve">"civ": 'NA', </v>
      </c>
      <c r="I2584" t="str">
        <f>$I$1&amp;": '"&amp;finalScrape!G2584&amp;"' },"</f>
        <v>"civDesc": 'NA' },</v>
      </c>
      <c r="J2584" s="5" t="str">
        <f t="shared" si="82"/>
        <v>{ "id": 2583, "name": '41130', "Tag1": 'E', "Tag2": 'F', "Tag3": 'O', "mocDesc": 'Missile Systems Maintenance Specialist - Air Force - Enlisted - 41130', "civ": 'NA', "civDesc": 'NA' },</v>
      </c>
    </row>
    <row r="2585" spans="1:10" x14ac:dyDescent="0.2">
      <c r="A2585">
        <v>2584</v>
      </c>
      <c r="B2585" t="str">
        <f t="shared" si="81"/>
        <v xml:space="preserve">{ "id": 2584, </v>
      </c>
      <c r="C2585" t="str">
        <f>$C$1&amp;": '"&amp;finalScrape!A2585&amp;"', "</f>
        <v xml:space="preserve">"name": '41131', </v>
      </c>
      <c r="D2585" t="str">
        <f>$D$1&amp;": '"&amp;finalScrape!B2585&amp;"', "</f>
        <v xml:space="preserve">"Tag1": 'E', </v>
      </c>
      <c r="E2585" t="str">
        <f>$E$1&amp;": '"&amp;finalScrape!C2585&amp;"', "</f>
        <v xml:space="preserve">"Tag2": 'F', </v>
      </c>
      <c r="F2585" t="str">
        <f>$F$1&amp;": '"&amp;finalScrape!D2585&amp;"', "</f>
        <v xml:space="preserve">"Tag3": 'O', </v>
      </c>
      <c r="G2585" t="str">
        <f>$G$1&amp;": '"&amp;finalScrape!E2585&amp;"', "</f>
        <v xml:space="preserve">"mocDesc": 'Missile Maintenance Specialist - Air Force - Enlisted - 41131', </v>
      </c>
      <c r="H2585" t="str">
        <f>$H$1&amp;": '"&amp;finalScrape!F2585&amp;"', "</f>
        <v xml:space="preserve">"civ": 'NA', </v>
      </c>
      <c r="I2585" t="str">
        <f>$I$1&amp;": '"&amp;finalScrape!G2585&amp;"' },"</f>
        <v>"civDesc": 'NA' },</v>
      </c>
      <c r="J2585" s="5" t="str">
        <f t="shared" si="82"/>
        <v>{ "id": 2584, "name": '41131', "Tag1": 'E', "Tag2": 'F', "Tag3": 'O', "mocDesc": 'Missile Maintenance Specialist - Air Force - Enlisted - 41131', "civ": 'NA', "civDesc": 'NA' },</v>
      </c>
    </row>
    <row r="2586" spans="1:10" x14ac:dyDescent="0.2">
      <c r="A2586">
        <v>2585</v>
      </c>
      <c r="B2586" t="str">
        <f t="shared" si="81"/>
        <v xml:space="preserve">{ "id": 2585, </v>
      </c>
      <c r="C2586" t="str">
        <f>$C$1&amp;": '"&amp;finalScrape!A2586&amp;"', "</f>
        <v xml:space="preserve">"name": '41132', </v>
      </c>
      <c r="D2586" t="str">
        <f>$D$1&amp;": '"&amp;finalScrape!B2586&amp;"', "</f>
        <v xml:space="preserve">"Tag1": 'E', </v>
      </c>
      <c r="E2586" t="str">
        <f>$E$1&amp;": '"&amp;finalScrape!C2586&amp;"', "</f>
        <v xml:space="preserve">"Tag2": 'F', </v>
      </c>
      <c r="F2586" t="str">
        <f>$F$1&amp;": '"&amp;finalScrape!D2586&amp;"', "</f>
        <v xml:space="preserve">"Tag3": 'O', </v>
      </c>
      <c r="G2586" t="str">
        <f>$G$1&amp;": '"&amp;finalScrape!E2586&amp;"', "</f>
        <v xml:space="preserve">"mocDesc": 'Missile Facilities Specialist - Air Force - Enlisted - 41132', </v>
      </c>
      <c r="H2586" t="str">
        <f>$H$1&amp;": '"&amp;finalScrape!F2586&amp;"', "</f>
        <v xml:space="preserve">"civ": 'NA', </v>
      </c>
      <c r="I2586" t="str">
        <f>$I$1&amp;": '"&amp;finalScrape!G2586&amp;"' },"</f>
        <v>"civDesc": 'NA' },</v>
      </c>
      <c r="J2586" s="5" t="str">
        <f t="shared" si="82"/>
        <v>{ "id": 2585, "name": '41132', "Tag1": 'E', "Tag2": 'F', "Tag3": 'O', "mocDesc": 'Missile Facilities Specialist - Air Force - Enlisted - 41132', "civ": 'NA', "civDesc": 'NA' },</v>
      </c>
    </row>
    <row r="2587" spans="1:10" x14ac:dyDescent="0.2">
      <c r="A2587">
        <v>2586</v>
      </c>
      <c r="B2587" t="str">
        <f t="shared" si="81"/>
        <v xml:space="preserve">{ "id": 2586, </v>
      </c>
      <c r="C2587" t="str">
        <f>$C$1&amp;": '"&amp;finalScrape!A2587&amp;"', "</f>
        <v xml:space="preserve">"name": '41133', </v>
      </c>
      <c r="D2587" t="str">
        <f>$D$1&amp;": '"&amp;finalScrape!B2587&amp;"', "</f>
        <v xml:space="preserve">"Tag1": 'E', </v>
      </c>
      <c r="E2587" t="str">
        <f>$E$1&amp;": '"&amp;finalScrape!C2587&amp;"', "</f>
        <v xml:space="preserve">"Tag2": 'F', </v>
      </c>
      <c r="F2587" t="str">
        <f>$F$1&amp;": '"&amp;finalScrape!D2587&amp;"', "</f>
        <v xml:space="preserve">"Tag3": 'O', </v>
      </c>
      <c r="G2587" t="str">
        <f>$G$1&amp;": '"&amp;finalScrape!E2587&amp;"', "</f>
        <v xml:space="preserve">"mocDesc": 'Missile Pneudraulic Specialist - Air Force - Enlisted - 41133', </v>
      </c>
      <c r="H2587" t="str">
        <f>$H$1&amp;": '"&amp;finalScrape!F2587&amp;"', "</f>
        <v xml:space="preserve">"civ": 'NA', </v>
      </c>
      <c r="I2587" t="str">
        <f>$I$1&amp;": '"&amp;finalScrape!G2587&amp;"' },"</f>
        <v>"civDesc": 'NA' },</v>
      </c>
      <c r="J2587" s="5" t="str">
        <f t="shared" si="82"/>
        <v>{ "id": 2586, "name": '41133', "Tag1": 'E', "Tag2": 'F', "Tag3": 'O', "mocDesc": 'Missile Pneudraulic Specialist - Air Force - Enlisted - 41133', "civ": 'NA', "civDesc": 'NA' },</v>
      </c>
    </row>
    <row r="2588" spans="1:10" x14ac:dyDescent="0.2">
      <c r="A2588">
        <v>2587</v>
      </c>
      <c r="B2588" t="str">
        <f t="shared" si="81"/>
        <v xml:space="preserve">{ "id": 2587, </v>
      </c>
      <c r="C2588" t="str">
        <f>$C$1&amp;": '"&amp;finalScrape!A2588&amp;"', "</f>
        <v xml:space="preserve">"name": '41134', </v>
      </c>
      <c r="D2588" t="str">
        <f>$D$1&amp;": '"&amp;finalScrape!B2588&amp;"', "</f>
        <v xml:space="preserve">"Tag1": 'E', </v>
      </c>
      <c r="E2588" t="str">
        <f>$E$1&amp;": '"&amp;finalScrape!C2588&amp;"', "</f>
        <v xml:space="preserve">"Tag2": 'F', </v>
      </c>
      <c r="F2588" t="str">
        <f>$F$1&amp;": '"&amp;finalScrape!D2588&amp;"', "</f>
        <v xml:space="preserve">"Tag3": 'O', </v>
      </c>
      <c r="G2588" t="str">
        <f>$G$1&amp;": '"&amp;finalScrape!E2588&amp;"', "</f>
        <v xml:space="preserve">"mocDesc": 'Missile Liquid Propellant Systems Maintenance Specialist - Air Force - Enlisted - 41134', </v>
      </c>
      <c r="H2588" t="str">
        <f>$H$1&amp;": '"&amp;finalScrape!F2588&amp;"', "</f>
        <v xml:space="preserve">"civ": 'NA', </v>
      </c>
      <c r="I2588" t="str">
        <f>$I$1&amp;": '"&amp;finalScrape!G2588&amp;"' },"</f>
        <v>"civDesc": 'NA' },</v>
      </c>
      <c r="J2588" s="5" t="str">
        <f t="shared" si="82"/>
        <v>{ "id": 2587, "name": '41134', "Tag1": 'E', "Tag2": 'F', "Tag3": 'O', "mocDesc": 'Missile Liquid Propellant Systems Maintenance Specialist - Air Force - Enlisted - 41134', "civ": 'NA', "civDesc": 'NA' },</v>
      </c>
    </row>
    <row r="2589" spans="1:10" x14ac:dyDescent="0.2">
      <c r="A2589">
        <v>2588</v>
      </c>
      <c r="B2589" t="str">
        <f t="shared" si="81"/>
        <v xml:space="preserve">{ "id": 2588, </v>
      </c>
      <c r="C2589" t="str">
        <f>$C$1&amp;": '"&amp;finalScrape!A2589&amp;"', "</f>
        <v xml:space="preserve">"name": '41150', </v>
      </c>
      <c r="D2589" t="str">
        <f>$D$1&amp;": '"&amp;finalScrape!B2589&amp;"', "</f>
        <v xml:space="preserve">"Tag1": 'E', </v>
      </c>
      <c r="E2589" t="str">
        <f>$E$1&amp;": '"&amp;finalScrape!C2589&amp;"', "</f>
        <v xml:space="preserve">"Tag2": 'F', </v>
      </c>
      <c r="F2589" t="str">
        <f>$F$1&amp;": '"&amp;finalScrape!D2589&amp;"', "</f>
        <v xml:space="preserve">"Tag3": 'O', </v>
      </c>
      <c r="G2589" t="str">
        <f>$G$1&amp;": '"&amp;finalScrape!E2589&amp;"', "</f>
        <v xml:space="preserve">"mocDesc": 'Missile Systems Maintenance Specialist - Air Force - Enlisted - 41150', </v>
      </c>
      <c r="H2589" t="str">
        <f>$H$1&amp;": '"&amp;finalScrape!F2589&amp;"', "</f>
        <v xml:space="preserve">"civ": 'NA', </v>
      </c>
      <c r="I2589" t="str">
        <f>$I$1&amp;": '"&amp;finalScrape!G2589&amp;"' },"</f>
        <v>"civDesc": 'NA' },</v>
      </c>
      <c r="J2589" s="5" t="str">
        <f t="shared" si="82"/>
        <v>{ "id": 2588, "name": '41150', "Tag1": 'E', "Tag2": 'F', "Tag3": 'O', "mocDesc": 'Missile Systems Maintenance Specialist - Air Force - Enlisted - 41150', "civ": 'NA', "civDesc": 'NA' },</v>
      </c>
    </row>
    <row r="2590" spans="1:10" x14ac:dyDescent="0.2">
      <c r="A2590">
        <v>2589</v>
      </c>
      <c r="B2590" t="str">
        <f t="shared" si="81"/>
        <v xml:space="preserve">{ "id": 2589, </v>
      </c>
      <c r="C2590" t="str">
        <f>$C$1&amp;": '"&amp;finalScrape!A2590&amp;"', "</f>
        <v xml:space="preserve">"name": '41151', </v>
      </c>
      <c r="D2590" t="str">
        <f>$D$1&amp;": '"&amp;finalScrape!B2590&amp;"', "</f>
        <v xml:space="preserve">"Tag1": 'E', </v>
      </c>
      <c r="E2590" t="str">
        <f>$E$1&amp;": '"&amp;finalScrape!C2590&amp;"', "</f>
        <v xml:space="preserve">"Tag2": 'F', </v>
      </c>
      <c r="F2590" t="str">
        <f>$F$1&amp;": '"&amp;finalScrape!D2590&amp;"', "</f>
        <v xml:space="preserve">"Tag3": 'O', </v>
      </c>
      <c r="G2590" t="str">
        <f>$G$1&amp;": '"&amp;finalScrape!E2590&amp;"', "</f>
        <v xml:space="preserve">"mocDesc": 'Missile Maintenance Specialist - Air Force - Enlisted - 41151', </v>
      </c>
      <c r="H2590" t="str">
        <f>$H$1&amp;": '"&amp;finalScrape!F2590&amp;"', "</f>
        <v xml:space="preserve">"civ": 'NA', </v>
      </c>
      <c r="I2590" t="str">
        <f>$I$1&amp;": '"&amp;finalScrape!G2590&amp;"' },"</f>
        <v>"civDesc": 'NA' },</v>
      </c>
      <c r="J2590" s="5" t="str">
        <f t="shared" si="82"/>
        <v>{ "id": 2589, "name": '41151', "Tag1": 'E', "Tag2": 'F', "Tag3": 'O', "mocDesc": 'Missile Maintenance Specialist - Air Force - Enlisted - 41151', "civ": 'NA', "civDesc": 'NA' },</v>
      </c>
    </row>
    <row r="2591" spans="1:10" x14ac:dyDescent="0.2">
      <c r="A2591">
        <v>2590</v>
      </c>
      <c r="B2591" t="str">
        <f t="shared" si="81"/>
        <v xml:space="preserve">{ "id": 2590, </v>
      </c>
      <c r="C2591" t="str">
        <f>$C$1&amp;": '"&amp;finalScrape!A2591&amp;"', "</f>
        <v xml:space="preserve">"name": '41152', </v>
      </c>
      <c r="D2591" t="str">
        <f>$D$1&amp;": '"&amp;finalScrape!B2591&amp;"', "</f>
        <v xml:space="preserve">"Tag1": 'E', </v>
      </c>
      <c r="E2591" t="str">
        <f>$E$1&amp;": '"&amp;finalScrape!C2591&amp;"', "</f>
        <v xml:space="preserve">"Tag2": 'F', </v>
      </c>
      <c r="F2591" t="str">
        <f>$F$1&amp;": '"&amp;finalScrape!D2591&amp;"', "</f>
        <v xml:space="preserve">"Tag3": 'O', </v>
      </c>
      <c r="G2591" t="str">
        <f>$G$1&amp;": '"&amp;finalScrape!E2591&amp;"', "</f>
        <v xml:space="preserve">"mocDesc": 'Missile Facilities Specialist - Air Force - Enlisted - 41152', </v>
      </c>
      <c r="H2591" t="str">
        <f>$H$1&amp;": '"&amp;finalScrape!F2591&amp;"', "</f>
        <v xml:space="preserve">"civ": 'NA', </v>
      </c>
      <c r="I2591" t="str">
        <f>$I$1&amp;": '"&amp;finalScrape!G2591&amp;"' },"</f>
        <v>"civDesc": 'NA' },</v>
      </c>
      <c r="J2591" s="5" t="str">
        <f t="shared" si="82"/>
        <v>{ "id": 2590, "name": '41152', "Tag1": 'E', "Tag2": 'F', "Tag3": 'O', "mocDesc": 'Missile Facilities Specialist - Air Force - Enlisted - 41152', "civ": 'NA', "civDesc": 'NA' },</v>
      </c>
    </row>
    <row r="2592" spans="1:10" x14ac:dyDescent="0.2">
      <c r="A2592">
        <v>2591</v>
      </c>
      <c r="B2592" t="str">
        <f t="shared" si="81"/>
        <v xml:space="preserve">{ "id": 2591, </v>
      </c>
      <c r="C2592" t="str">
        <f>$C$1&amp;": '"&amp;finalScrape!A2592&amp;"', "</f>
        <v xml:space="preserve">"name": '41153', </v>
      </c>
      <c r="D2592" t="str">
        <f>$D$1&amp;": '"&amp;finalScrape!B2592&amp;"', "</f>
        <v xml:space="preserve">"Tag1": 'E', </v>
      </c>
      <c r="E2592" t="str">
        <f>$E$1&amp;": '"&amp;finalScrape!C2592&amp;"', "</f>
        <v xml:space="preserve">"Tag2": 'F', </v>
      </c>
      <c r="F2592" t="str">
        <f>$F$1&amp;": '"&amp;finalScrape!D2592&amp;"', "</f>
        <v xml:space="preserve">"Tag3": 'O', </v>
      </c>
      <c r="G2592" t="str">
        <f>$G$1&amp;": '"&amp;finalScrape!E2592&amp;"', "</f>
        <v xml:space="preserve">"mocDesc": 'Missile Pneudraulic Specialist - Air Force - Enlisted - 41153', </v>
      </c>
      <c r="H2592" t="str">
        <f>$H$1&amp;": '"&amp;finalScrape!F2592&amp;"', "</f>
        <v xml:space="preserve">"civ": 'NA', </v>
      </c>
      <c r="I2592" t="str">
        <f>$I$1&amp;": '"&amp;finalScrape!G2592&amp;"' },"</f>
        <v>"civDesc": 'NA' },</v>
      </c>
      <c r="J2592" s="5" t="str">
        <f t="shared" si="82"/>
        <v>{ "id": 2591, "name": '41153', "Tag1": 'E', "Tag2": 'F', "Tag3": 'O', "mocDesc": 'Missile Pneudraulic Specialist - Air Force - Enlisted - 41153', "civ": 'NA', "civDesc": 'NA' },</v>
      </c>
    </row>
    <row r="2593" spans="1:10" x14ac:dyDescent="0.2">
      <c r="A2593">
        <v>2592</v>
      </c>
      <c r="B2593" t="str">
        <f t="shared" si="81"/>
        <v xml:space="preserve">{ "id": 2592, </v>
      </c>
      <c r="C2593" t="str">
        <f>$C$1&amp;": '"&amp;finalScrape!A2593&amp;"', "</f>
        <v xml:space="preserve">"name": '41154', </v>
      </c>
      <c r="D2593" t="str">
        <f>$D$1&amp;": '"&amp;finalScrape!B2593&amp;"', "</f>
        <v xml:space="preserve">"Tag1": 'E', </v>
      </c>
      <c r="E2593" t="str">
        <f>$E$1&amp;": '"&amp;finalScrape!C2593&amp;"', "</f>
        <v xml:space="preserve">"Tag2": 'F', </v>
      </c>
      <c r="F2593" t="str">
        <f>$F$1&amp;": '"&amp;finalScrape!D2593&amp;"', "</f>
        <v xml:space="preserve">"Tag3": 'O', </v>
      </c>
      <c r="G2593" t="str">
        <f>$G$1&amp;": '"&amp;finalScrape!E2593&amp;"', "</f>
        <v xml:space="preserve">"mocDesc": 'Missile Liquid Propellant Systems Maintenance Specialist - Air Force - Enlisted - 41154', </v>
      </c>
      <c r="H2593" t="str">
        <f>$H$1&amp;": '"&amp;finalScrape!F2593&amp;"', "</f>
        <v xml:space="preserve">"civ": 'NA', </v>
      </c>
      <c r="I2593" t="str">
        <f>$I$1&amp;": '"&amp;finalScrape!G2593&amp;"' },"</f>
        <v>"civDesc": 'NA' },</v>
      </c>
      <c r="J2593" s="5" t="str">
        <f t="shared" si="82"/>
        <v>{ "id": 2592, "name": '41154', "Tag1": 'E', "Tag2": 'F', "Tag3": 'O', "mocDesc": 'Missile Liquid Propellant Systems Maintenance Specialist - Air Force - Enlisted - 41154', "civ": 'NA', "civDesc": 'NA' },</v>
      </c>
    </row>
    <row r="2594" spans="1:10" x14ac:dyDescent="0.2">
      <c r="A2594">
        <v>2593</v>
      </c>
      <c r="B2594" t="str">
        <f t="shared" si="81"/>
        <v xml:space="preserve">{ "id": 2593, </v>
      </c>
      <c r="C2594" t="str">
        <f>$C$1&amp;": '"&amp;finalScrape!A2594&amp;"', "</f>
        <v xml:space="preserve">"name": '41170', </v>
      </c>
      <c r="D2594" t="str">
        <f>$D$1&amp;": '"&amp;finalScrape!B2594&amp;"', "</f>
        <v xml:space="preserve">"Tag1": 'E', </v>
      </c>
      <c r="E2594" t="str">
        <f>$E$1&amp;": '"&amp;finalScrape!C2594&amp;"', "</f>
        <v xml:space="preserve">"Tag2": 'F', </v>
      </c>
      <c r="F2594" t="str">
        <f>$F$1&amp;": '"&amp;finalScrape!D2594&amp;"', "</f>
        <v xml:space="preserve">"Tag3": 'O', </v>
      </c>
      <c r="G2594" t="str">
        <f>$G$1&amp;": '"&amp;finalScrape!E2594&amp;"', "</f>
        <v xml:space="preserve">"mocDesc": 'Missile Systems Maintenance Specialist - Air Force - Enlisted - 41170', </v>
      </c>
      <c r="H2594" t="str">
        <f>$H$1&amp;": '"&amp;finalScrape!F2594&amp;"', "</f>
        <v xml:space="preserve">"civ": 'NA', </v>
      </c>
      <c r="I2594" t="str">
        <f>$I$1&amp;": '"&amp;finalScrape!G2594&amp;"' },"</f>
        <v>"civDesc": 'NA' },</v>
      </c>
      <c r="J2594" s="5" t="str">
        <f t="shared" si="82"/>
        <v>{ "id": 2593, "name": '41170', "Tag1": 'E', "Tag2": 'F', "Tag3": 'O', "mocDesc": 'Missile Systems Maintenance Specialist - Air Force - Enlisted - 41170', "civ": 'NA', "civDesc": 'NA' },</v>
      </c>
    </row>
    <row r="2595" spans="1:10" x14ac:dyDescent="0.2">
      <c r="A2595">
        <v>2594</v>
      </c>
      <c r="B2595" t="str">
        <f t="shared" si="81"/>
        <v xml:space="preserve">{ "id": 2594, </v>
      </c>
      <c r="C2595" t="str">
        <f>$C$1&amp;": '"&amp;finalScrape!A2595&amp;"', "</f>
        <v xml:space="preserve">"name": '41171', </v>
      </c>
      <c r="D2595" t="str">
        <f>$D$1&amp;": '"&amp;finalScrape!B2595&amp;"', "</f>
        <v xml:space="preserve">"Tag1": 'E', </v>
      </c>
      <c r="E2595" t="str">
        <f>$E$1&amp;": '"&amp;finalScrape!C2595&amp;"', "</f>
        <v xml:space="preserve">"Tag2": 'F', </v>
      </c>
      <c r="F2595" t="str">
        <f>$F$1&amp;": '"&amp;finalScrape!D2595&amp;"', "</f>
        <v xml:space="preserve">"Tag3": 'O', </v>
      </c>
      <c r="G2595" t="str">
        <f>$G$1&amp;": '"&amp;finalScrape!E2595&amp;"', "</f>
        <v xml:space="preserve">"mocDesc": 'Missile Maintenance Specialist - Air Force - Enlisted - 41171', </v>
      </c>
      <c r="H2595" t="str">
        <f>$H$1&amp;": '"&amp;finalScrape!F2595&amp;"', "</f>
        <v xml:space="preserve">"civ": 'NA', </v>
      </c>
      <c r="I2595" t="str">
        <f>$I$1&amp;": '"&amp;finalScrape!G2595&amp;"' },"</f>
        <v>"civDesc": 'NA' },</v>
      </c>
      <c r="J2595" s="5" t="str">
        <f t="shared" si="82"/>
        <v>{ "id": 2594, "name": '41171', "Tag1": 'E', "Tag2": 'F', "Tag3": 'O', "mocDesc": 'Missile Maintenance Specialist - Air Force - Enlisted - 41171', "civ": 'NA', "civDesc": 'NA' },</v>
      </c>
    </row>
    <row r="2596" spans="1:10" x14ac:dyDescent="0.2">
      <c r="A2596">
        <v>2595</v>
      </c>
      <c r="B2596" t="str">
        <f t="shared" si="81"/>
        <v xml:space="preserve">{ "id": 2595, </v>
      </c>
      <c r="C2596" t="str">
        <f>$C$1&amp;": '"&amp;finalScrape!A2596&amp;"', "</f>
        <v xml:space="preserve">"name": '41172', </v>
      </c>
      <c r="D2596" t="str">
        <f>$D$1&amp;": '"&amp;finalScrape!B2596&amp;"', "</f>
        <v xml:space="preserve">"Tag1": 'E', </v>
      </c>
      <c r="E2596" t="str">
        <f>$E$1&amp;": '"&amp;finalScrape!C2596&amp;"', "</f>
        <v xml:space="preserve">"Tag2": 'F', </v>
      </c>
      <c r="F2596" t="str">
        <f>$F$1&amp;": '"&amp;finalScrape!D2596&amp;"', "</f>
        <v xml:space="preserve">"Tag3": 'O', </v>
      </c>
      <c r="G2596" t="str">
        <f>$G$1&amp;": '"&amp;finalScrape!E2596&amp;"', "</f>
        <v xml:space="preserve">"mocDesc": 'Missile Facilities Specialist - Air Force - Enlisted - 41172', </v>
      </c>
      <c r="H2596" t="str">
        <f>$H$1&amp;": '"&amp;finalScrape!F2596&amp;"', "</f>
        <v xml:space="preserve">"civ": 'NA', </v>
      </c>
      <c r="I2596" t="str">
        <f>$I$1&amp;": '"&amp;finalScrape!G2596&amp;"' },"</f>
        <v>"civDesc": 'NA' },</v>
      </c>
      <c r="J2596" s="5" t="str">
        <f t="shared" si="82"/>
        <v>{ "id": 2595, "name": '41172', "Tag1": 'E', "Tag2": 'F', "Tag3": 'O', "mocDesc": 'Missile Facilities Specialist - Air Force - Enlisted - 41172', "civ": 'NA', "civDesc": 'NA' },</v>
      </c>
    </row>
    <row r="2597" spans="1:10" x14ac:dyDescent="0.2">
      <c r="A2597">
        <v>2596</v>
      </c>
      <c r="B2597" t="str">
        <f t="shared" si="81"/>
        <v xml:space="preserve">{ "id": 2596, </v>
      </c>
      <c r="C2597" t="str">
        <f>$C$1&amp;": '"&amp;finalScrape!A2597&amp;"', "</f>
        <v xml:space="preserve">"name": '41173', </v>
      </c>
      <c r="D2597" t="str">
        <f>$D$1&amp;": '"&amp;finalScrape!B2597&amp;"', "</f>
        <v xml:space="preserve">"Tag1": 'E', </v>
      </c>
      <c r="E2597" t="str">
        <f>$E$1&amp;": '"&amp;finalScrape!C2597&amp;"', "</f>
        <v xml:space="preserve">"Tag2": 'F', </v>
      </c>
      <c r="F2597" t="str">
        <f>$F$1&amp;": '"&amp;finalScrape!D2597&amp;"', "</f>
        <v xml:space="preserve">"Tag3": 'O', </v>
      </c>
      <c r="G2597" t="str">
        <f>$G$1&amp;": '"&amp;finalScrape!E2597&amp;"', "</f>
        <v xml:space="preserve">"mocDesc": 'Missile Pneudraulic Specialist - Air Force - Enlisted - 41173', </v>
      </c>
      <c r="H2597" t="str">
        <f>$H$1&amp;": '"&amp;finalScrape!F2597&amp;"', "</f>
        <v xml:space="preserve">"civ": 'NA', </v>
      </c>
      <c r="I2597" t="str">
        <f>$I$1&amp;": '"&amp;finalScrape!G2597&amp;"' },"</f>
        <v>"civDesc": 'NA' },</v>
      </c>
      <c r="J2597" s="5" t="str">
        <f t="shared" si="82"/>
        <v>{ "id": 2596, "name": '41173', "Tag1": 'E', "Tag2": 'F', "Tag3": 'O', "mocDesc": 'Missile Pneudraulic Specialist - Air Force - Enlisted - 41173', "civ": 'NA', "civDesc": 'NA' },</v>
      </c>
    </row>
    <row r="2598" spans="1:10" x14ac:dyDescent="0.2">
      <c r="A2598">
        <v>2597</v>
      </c>
      <c r="B2598" t="str">
        <f t="shared" si="81"/>
        <v xml:space="preserve">{ "id": 2597, </v>
      </c>
      <c r="C2598" t="str">
        <f>$C$1&amp;": '"&amp;finalScrape!A2598&amp;"', "</f>
        <v xml:space="preserve">"name": '41174', </v>
      </c>
      <c r="D2598" t="str">
        <f>$D$1&amp;": '"&amp;finalScrape!B2598&amp;"', "</f>
        <v xml:space="preserve">"Tag1": 'E', </v>
      </c>
      <c r="E2598" t="str">
        <f>$E$1&amp;": '"&amp;finalScrape!C2598&amp;"', "</f>
        <v xml:space="preserve">"Tag2": 'F', </v>
      </c>
      <c r="F2598" t="str">
        <f>$F$1&amp;": '"&amp;finalScrape!D2598&amp;"', "</f>
        <v xml:space="preserve">"Tag3": 'O', </v>
      </c>
      <c r="G2598" t="str">
        <f>$G$1&amp;": '"&amp;finalScrape!E2598&amp;"', "</f>
        <v xml:space="preserve">"mocDesc": 'Missile Liquid Propellant Systems Maintenance Specialist - Air Force - Enlisted - 41174', </v>
      </c>
      <c r="H2598" t="str">
        <f>$H$1&amp;": '"&amp;finalScrape!F2598&amp;"', "</f>
        <v xml:space="preserve">"civ": 'NA', </v>
      </c>
      <c r="I2598" t="str">
        <f>$I$1&amp;": '"&amp;finalScrape!G2598&amp;"' },"</f>
        <v>"civDesc": 'NA' },</v>
      </c>
      <c r="J2598" s="5" t="str">
        <f t="shared" si="82"/>
        <v>{ "id": 2597, "name": '41174', "Tag1": 'E', "Tag2": 'F', "Tag3": 'O', "mocDesc": 'Missile Liquid Propellant Systems Maintenance Specialist - Air Force - Enlisted - 41174', "civ": 'NA', "civDesc": 'NA' },</v>
      </c>
    </row>
    <row r="2599" spans="1:10" x14ac:dyDescent="0.2">
      <c r="A2599">
        <v>2598</v>
      </c>
      <c r="B2599" t="str">
        <f t="shared" si="81"/>
        <v xml:space="preserve">{ "id": 2598, </v>
      </c>
      <c r="C2599" t="str">
        <f>$C$1&amp;": '"&amp;finalScrape!A2599&amp;"', "</f>
        <v xml:space="preserve">"name": '41199', </v>
      </c>
      <c r="D2599" t="str">
        <f>$D$1&amp;": '"&amp;finalScrape!B2599&amp;"', "</f>
        <v xml:space="preserve">"Tag1": 'E', </v>
      </c>
      <c r="E2599" t="str">
        <f>$E$1&amp;": '"&amp;finalScrape!C2599&amp;"', "</f>
        <v xml:space="preserve">"Tag2": 'F', </v>
      </c>
      <c r="F2599" t="str">
        <f>$F$1&amp;": '"&amp;finalScrape!D2599&amp;"', "</f>
        <v xml:space="preserve">"Tag3": 'O', </v>
      </c>
      <c r="G2599" t="str">
        <f>$G$1&amp;": '"&amp;finalScrape!E2599&amp;"', "</f>
        <v xml:space="preserve">"mocDesc": 'Missile Systems Maintenance Superintendent - Air Force - Enlisted - 41199', </v>
      </c>
      <c r="H2599" t="str">
        <f>$H$1&amp;": '"&amp;finalScrape!F2599&amp;"', "</f>
        <v xml:space="preserve">"civ": 'NA', </v>
      </c>
      <c r="I2599" t="str">
        <f>$I$1&amp;": '"&amp;finalScrape!G2599&amp;"' },"</f>
        <v>"civDesc": 'NA' },</v>
      </c>
      <c r="J2599" s="5" t="str">
        <f t="shared" si="82"/>
        <v>{ "id": 2598, "name": '41199', "Tag1": 'E', "Tag2": 'F', "Tag3": 'O', "mocDesc": 'Missile Systems Maintenance Superintendent - Air Force - Enlisted - 41199', "civ": 'NA', "civDesc": 'NA' },</v>
      </c>
    </row>
    <row r="2600" spans="1:10" x14ac:dyDescent="0.2">
      <c r="A2600">
        <v>2599</v>
      </c>
      <c r="B2600" t="str">
        <f t="shared" si="81"/>
        <v xml:space="preserve">{ "id": 2599, </v>
      </c>
      <c r="C2600" t="str">
        <f>$C$1&amp;": '"&amp;finalScrape!A2600&amp;"', "</f>
        <v xml:space="preserve">"name": '42131', </v>
      </c>
      <c r="D2600" t="str">
        <f>$D$1&amp;": '"&amp;finalScrape!B2600&amp;"', "</f>
        <v xml:space="preserve">"Tag1": 'E', </v>
      </c>
      <c r="E2600" t="str">
        <f>$E$1&amp;": '"&amp;finalScrape!C2600&amp;"', "</f>
        <v xml:space="preserve">"Tag2": 'F', </v>
      </c>
      <c r="F2600" t="str">
        <f>$F$1&amp;": '"&amp;finalScrape!D2600&amp;"', "</f>
        <v xml:space="preserve">"Tag3": 'O', </v>
      </c>
      <c r="G2600" t="str">
        <f>$G$1&amp;": '"&amp;finalScrape!E2600&amp;"', "</f>
        <v xml:space="preserve">"mocDesc": 'Aircraft Propeller Repairman - Air Force - Enlisted - 42131', </v>
      </c>
      <c r="H2600" t="str">
        <f>$H$1&amp;": '"&amp;finalScrape!F2600&amp;"', "</f>
        <v xml:space="preserve">"civ": 'NA', </v>
      </c>
      <c r="I2600" t="str">
        <f>$I$1&amp;": '"&amp;finalScrape!G2600&amp;"' },"</f>
        <v>"civDesc": 'NA' },</v>
      </c>
      <c r="J2600" s="5" t="str">
        <f t="shared" si="82"/>
        <v>{ "id": 2599, "name": '42131', "Tag1": 'E', "Tag2": 'F', "Tag3": 'O', "mocDesc": 'Aircraft Propeller Repairman - Air Force - Enlisted - 42131', "civ": 'NA', "civDesc": 'NA' },</v>
      </c>
    </row>
    <row r="2601" spans="1:10" x14ac:dyDescent="0.2">
      <c r="A2601">
        <v>2600</v>
      </c>
      <c r="B2601" t="str">
        <f t="shared" si="81"/>
        <v xml:space="preserve">{ "id": 2600, </v>
      </c>
      <c r="C2601" t="str">
        <f>$C$1&amp;": '"&amp;finalScrape!A2601&amp;"', "</f>
        <v xml:space="preserve">"name": '42132', </v>
      </c>
      <c r="D2601" t="str">
        <f>$D$1&amp;": '"&amp;finalScrape!B2601&amp;"', "</f>
        <v xml:space="preserve">"Tag1": 'E', </v>
      </c>
      <c r="E2601" t="str">
        <f>$E$1&amp;": '"&amp;finalScrape!C2601&amp;"', "</f>
        <v xml:space="preserve">"Tag2": 'F', </v>
      </c>
      <c r="F2601" t="str">
        <f>$F$1&amp;": '"&amp;finalScrape!D2601&amp;"', "</f>
        <v xml:space="preserve">"Tag3": 'O', </v>
      </c>
      <c r="G2601" t="str">
        <f>$G$1&amp;": '"&amp;finalScrape!E2601&amp;"', "</f>
        <v xml:space="preserve">"mocDesc": 'Aircraft Pneudraulic Repairman - Air Force - Enlisted - 42132', </v>
      </c>
      <c r="H2601" t="str">
        <f>$H$1&amp;": '"&amp;finalScrape!F2601&amp;"', "</f>
        <v xml:space="preserve">"civ": 'NA', </v>
      </c>
      <c r="I2601" t="str">
        <f>$I$1&amp;": '"&amp;finalScrape!G2601&amp;"' },"</f>
        <v>"civDesc": 'NA' },</v>
      </c>
      <c r="J2601" s="5" t="str">
        <f t="shared" si="82"/>
        <v>{ "id": 2600, "name": '42132', "Tag1": 'E', "Tag2": 'F', "Tag3": 'O', "mocDesc": 'Aircraft Pneudraulic Repairman - Air Force - Enlisted - 42132', "civ": 'NA', "civDesc": 'NA' },</v>
      </c>
    </row>
    <row r="2602" spans="1:10" x14ac:dyDescent="0.2">
      <c r="A2602">
        <v>2601</v>
      </c>
      <c r="B2602" t="str">
        <f t="shared" si="81"/>
        <v xml:space="preserve">{ "id": 2601, </v>
      </c>
      <c r="C2602" t="str">
        <f>$C$1&amp;": '"&amp;finalScrape!A2602&amp;"', "</f>
        <v xml:space="preserve">"name": '42133', </v>
      </c>
      <c r="D2602" t="str">
        <f>$D$1&amp;": '"&amp;finalScrape!B2602&amp;"', "</f>
        <v xml:space="preserve">"Tag1": 'E', </v>
      </c>
      <c r="E2602" t="str">
        <f>$E$1&amp;": '"&amp;finalScrape!C2602&amp;"', "</f>
        <v xml:space="preserve">"Tag2": 'F', </v>
      </c>
      <c r="F2602" t="str">
        <f>$F$1&amp;": '"&amp;finalScrape!D2602&amp;"', "</f>
        <v xml:space="preserve">"Tag3": 'O', </v>
      </c>
      <c r="G2602" t="str">
        <f>$G$1&amp;": '"&amp;finalScrape!E2602&amp;"', "</f>
        <v xml:space="preserve">"mocDesc": 'Aerospace Ground Equipment Repairman - Air Force - Enlisted - 42133', </v>
      </c>
      <c r="H2602" t="str">
        <f>$H$1&amp;": '"&amp;finalScrape!F2602&amp;"', "</f>
        <v xml:space="preserve">"civ": 'NA', </v>
      </c>
      <c r="I2602" t="str">
        <f>$I$1&amp;": '"&amp;finalScrape!G2602&amp;"' },"</f>
        <v>"civDesc": 'NA' },</v>
      </c>
      <c r="J2602" s="5" t="str">
        <f t="shared" si="82"/>
        <v>{ "id": 2601, "name": '42133', "Tag1": 'E', "Tag2": 'F', "Tag3": 'O', "mocDesc": 'Aerospace Ground Equipment Repairman - Air Force - Enlisted - 42133', "civ": 'NA', "civDesc": 'NA' },</v>
      </c>
    </row>
    <row r="2603" spans="1:10" x14ac:dyDescent="0.2">
      <c r="A2603">
        <v>2602</v>
      </c>
      <c r="B2603" t="str">
        <f t="shared" si="81"/>
        <v xml:space="preserve">{ "id": 2602, </v>
      </c>
      <c r="C2603" t="str">
        <f>$C$1&amp;": '"&amp;finalScrape!A2603&amp;"', "</f>
        <v xml:space="preserve">"name": '42151', </v>
      </c>
      <c r="D2603" t="str">
        <f>$D$1&amp;": '"&amp;finalScrape!B2603&amp;"', "</f>
        <v xml:space="preserve">"Tag1": 'E', </v>
      </c>
      <c r="E2603" t="str">
        <f>$E$1&amp;": '"&amp;finalScrape!C2603&amp;"', "</f>
        <v xml:space="preserve">"Tag2": 'F', </v>
      </c>
      <c r="F2603" t="str">
        <f>$F$1&amp;": '"&amp;finalScrape!D2603&amp;"', "</f>
        <v xml:space="preserve">"Tag3": 'O', </v>
      </c>
      <c r="G2603" t="str">
        <f>$G$1&amp;": '"&amp;finalScrape!E2603&amp;"', "</f>
        <v xml:space="preserve">"mocDesc": 'Aircraft Propeller Repairman - Air Force - Enlisted - 42151', </v>
      </c>
      <c r="H2603" t="str">
        <f>$H$1&amp;": '"&amp;finalScrape!F2603&amp;"', "</f>
        <v xml:space="preserve">"civ": 'NA', </v>
      </c>
      <c r="I2603" t="str">
        <f>$I$1&amp;": '"&amp;finalScrape!G2603&amp;"' },"</f>
        <v>"civDesc": 'NA' },</v>
      </c>
      <c r="J2603" s="5" t="str">
        <f t="shared" si="82"/>
        <v>{ "id": 2602, "name": '42151', "Tag1": 'E', "Tag2": 'F', "Tag3": 'O', "mocDesc": 'Aircraft Propeller Repairman - Air Force - Enlisted - 42151', "civ": 'NA', "civDesc": 'NA' },</v>
      </c>
    </row>
    <row r="2604" spans="1:10" x14ac:dyDescent="0.2">
      <c r="A2604">
        <v>2603</v>
      </c>
      <c r="B2604" t="str">
        <f t="shared" si="81"/>
        <v xml:space="preserve">{ "id": 2603, </v>
      </c>
      <c r="C2604" t="str">
        <f>$C$1&amp;": '"&amp;finalScrape!A2604&amp;"', "</f>
        <v xml:space="preserve">"name": '42152', </v>
      </c>
      <c r="D2604" t="str">
        <f>$D$1&amp;": '"&amp;finalScrape!B2604&amp;"', "</f>
        <v xml:space="preserve">"Tag1": 'E', </v>
      </c>
      <c r="E2604" t="str">
        <f>$E$1&amp;": '"&amp;finalScrape!C2604&amp;"', "</f>
        <v xml:space="preserve">"Tag2": 'F', </v>
      </c>
      <c r="F2604" t="str">
        <f>$F$1&amp;": '"&amp;finalScrape!D2604&amp;"', "</f>
        <v xml:space="preserve">"Tag3": 'O', </v>
      </c>
      <c r="G2604" t="str">
        <f>$G$1&amp;": '"&amp;finalScrape!E2604&amp;"', "</f>
        <v xml:space="preserve">"mocDesc": 'Aircraft Pneudraulic Repairman - Air Force - Enlisted - 42152', </v>
      </c>
      <c r="H2604" t="str">
        <f>$H$1&amp;": '"&amp;finalScrape!F2604&amp;"', "</f>
        <v xml:space="preserve">"civ": 'NA', </v>
      </c>
      <c r="I2604" t="str">
        <f>$I$1&amp;": '"&amp;finalScrape!G2604&amp;"' },"</f>
        <v>"civDesc": 'NA' },</v>
      </c>
      <c r="J2604" s="5" t="str">
        <f t="shared" si="82"/>
        <v>{ "id": 2603, "name": '42152', "Tag1": 'E', "Tag2": 'F', "Tag3": 'O', "mocDesc": 'Aircraft Pneudraulic Repairman - Air Force - Enlisted - 42152', "civ": 'NA', "civDesc": 'NA' },</v>
      </c>
    </row>
    <row r="2605" spans="1:10" x14ac:dyDescent="0.2">
      <c r="A2605">
        <v>2604</v>
      </c>
      <c r="B2605" t="str">
        <f t="shared" si="81"/>
        <v xml:space="preserve">{ "id": 2604, </v>
      </c>
      <c r="C2605" t="str">
        <f>$C$1&amp;": '"&amp;finalScrape!A2605&amp;"', "</f>
        <v xml:space="preserve">"name": '42153', </v>
      </c>
      <c r="D2605" t="str">
        <f>$D$1&amp;": '"&amp;finalScrape!B2605&amp;"', "</f>
        <v xml:space="preserve">"Tag1": 'E', </v>
      </c>
      <c r="E2605" t="str">
        <f>$E$1&amp;": '"&amp;finalScrape!C2605&amp;"', "</f>
        <v xml:space="preserve">"Tag2": 'F', </v>
      </c>
      <c r="F2605" t="str">
        <f>$F$1&amp;": '"&amp;finalScrape!D2605&amp;"', "</f>
        <v xml:space="preserve">"Tag3": 'O', </v>
      </c>
      <c r="G2605" t="str">
        <f>$G$1&amp;": '"&amp;finalScrape!E2605&amp;"', "</f>
        <v xml:space="preserve">"mocDesc": 'Aerospace Ground Equipment Repairman - Air Force - Enlisted - 42153', </v>
      </c>
      <c r="H2605" t="str">
        <f>$H$1&amp;": '"&amp;finalScrape!F2605&amp;"', "</f>
        <v xml:space="preserve">"civ": 'NA', </v>
      </c>
      <c r="I2605" t="str">
        <f>$I$1&amp;": '"&amp;finalScrape!G2605&amp;"' },"</f>
        <v>"civDesc": 'NA' },</v>
      </c>
      <c r="J2605" s="5" t="str">
        <f t="shared" si="82"/>
        <v>{ "id": 2604, "name": '42153', "Tag1": 'E', "Tag2": 'F', "Tag3": 'O', "mocDesc": 'Aerospace Ground Equipment Repairman - Air Force - Enlisted - 42153', "civ": 'NA', "civDesc": 'NA' },</v>
      </c>
    </row>
    <row r="2606" spans="1:10" x14ac:dyDescent="0.2">
      <c r="A2606">
        <v>2605</v>
      </c>
      <c r="B2606" t="str">
        <f t="shared" si="81"/>
        <v xml:space="preserve">{ "id": 2605, </v>
      </c>
      <c r="C2606" t="str">
        <f>$C$1&amp;": '"&amp;finalScrape!A2606&amp;"', "</f>
        <v xml:space="preserve">"name": '42171', </v>
      </c>
      <c r="D2606" t="str">
        <f>$D$1&amp;": '"&amp;finalScrape!B2606&amp;"', "</f>
        <v xml:space="preserve">"Tag1": 'E', </v>
      </c>
      <c r="E2606" t="str">
        <f>$E$1&amp;": '"&amp;finalScrape!C2606&amp;"', "</f>
        <v xml:space="preserve">"Tag2": 'F', </v>
      </c>
      <c r="F2606" t="str">
        <f>$F$1&amp;": '"&amp;finalScrape!D2606&amp;"', "</f>
        <v xml:space="preserve">"Tag3": 'O', </v>
      </c>
      <c r="G2606" t="str">
        <f>$G$1&amp;": '"&amp;finalScrape!E2606&amp;"', "</f>
        <v xml:space="preserve">"mocDesc": 'Aircraft Propeller Repairman - Air Force - Enlisted - 42171', </v>
      </c>
      <c r="H2606" t="str">
        <f>$H$1&amp;": '"&amp;finalScrape!F2606&amp;"', "</f>
        <v xml:space="preserve">"civ": 'NA', </v>
      </c>
      <c r="I2606" t="str">
        <f>$I$1&amp;": '"&amp;finalScrape!G2606&amp;"' },"</f>
        <v>"civDesc": 'NA' },</v>
      </c>
      <c r="J2606" s="5" t="str">
        <f t="shared" si="82"/>
        <v>{ "id": 2605, "name": '42171', "Tag1": 'E', "Tag2": 'F', "Tag3": 'O', "mocDesc": 'Aircraft Propeller Repairman - Air Force - Enlisted - 42171', "civ": 'NA', "civDesc": 'NA' },</v>
      </c>
    </row>
    <row r="2607" spans="1:10" x14ac:dyDescent="0.2">
      <c r="A2607">
        <v>2606</v>
      </c>
      <c r="B2607" t="str">
        <f t="shared" si="81"/>
        <v xml:space="preserve">{ "id": 2606, </v>
      </c>
      <c r="C2607" t="str">
        <f>$C$1&amp;": '"&amp;finalScrape!A2607&amp;"', "</f>
        <v xml:space="preserve">"name": '42172', </v>
      </c>
      <c r="D2607" t="str">
        <f>$D$1&amp;": '"&amp;finalScrape!B2607&amp;"', "</f>
        <v xml:space="preserve">"Tag1": 'E', </v>
      </c>
      <c r="E2607" t="str">
        <f>$E$1&amp;": '"&amp;finalScrape!C2607&amp;"', "</f>
        <v xml:space="preserve">"Tag2": 'F', </v>
      </c>
      <c r="F2607" t="str">
        <f>$F$1&amp;": '"&amp;finalScrape!D2607&amp;"', "</f>
        <v xml:space="preserve">"Tag3": 'O', </v>
      </c>
      <c r="G2607" t="str">
        <f>$G$1&amp;": '"&amp;finalScrape!E2607&amp;"', "</f>
        <v xml:space="preserve">"mocDesc": 'Aircraft Pneudraulic Repairman - Air Force - Enlisted - 42172', </v>
      </c>
      <c r="H2607" t="str">
        <f>$H$1&amp;": '"&amp;finalScrape!F2607&amp;"', "</f>
        <v xml:space="preserve">"civ": 'NA', </v>
      </c>
      <c r="I2607" t="str">
        <f>$I$1&amp;": '"&amp;finalScrape!G2607&amp;"' },"</f>
        <v>"civDesc": 'NA' },</v>
      </c>
      <c r="J2607" s="5" t="str">
        <f t="shared" si="82"/>
        <v>{ "id": 2606, "name": '42172', "Tag1": 'E', "Tag2": 'F', "Tag3": 'O', "mocDesc": 'Aircraft Pneudraulic Repairman - Air Force - Enlisted - 42172', "civ": 'NA', "civDesc": 'NA' },</v>
      </c>
    </row>
    <row r="2608" spans="1:10" x14ac:dyDescent="0.2">
      <c r="A2608">
        <v>2607</v>
      </c>
      <c r="B2608" t="str">
        <f t="shared" si="81"/>
        <v xml:space="preserve">{ "id": 2607, </v>
      </c>
      <c r="C2608" t="str">
        <f>$C$1&amp;": '"&amp;finalScrape!A2608&amp;"', "</f>
        <v xml:space="preserve">"name": '42173', </v>
      </c>
      <c r="D2608" t="str">
        <f>$D$1&amp;": '"&amp;finalScrape!B2608&amp;"', "</f>
        <v xml:space="preserve">"Tag1": 'E', </v>
      </c>
      <c r="E2608" t="str">
        <f>$E$1&amp;": '"&amp;finalScrape!C2608&amp;"', "</f>
        <v xml:space="preserve">"Tag2": 'F', </v>
      </c>
      <c r="F2608" t="str">
        <f>$F$1&amp;": '"&amp;finalScrape!D2608&amp;"', "</f>
        <v xml:space="preserve">"Tag3": 'O', </v>
      </c>
      <c r="G2608" t="str">
        <f>$G$1&amp;": '"&amp;finalScrape!E2608&amp;"', "</f>
        <v xml:space="preserve">"mocDesc": 'Aerospace Ground Equipment Repairman - Air Force - Enlisted - 42173', </v>
      </c>
      <c r="H2608" t="str">
        <f>$H$1&amp;": '"&amp;finalScrape!F2608&amp;"', "</f>
        <v xml:space="preserve">"civ": 'NA', </v>
      </c>
      <c r="I2608" t="str">
        <f>$I$1&amp;": '"&amp;finalScrape!G2608&amp;"' },"</f>
        <v>"civDesc": 'NA' },</v>
      </c>
      <c r="J2608" s="5" t="str">
        <f t="shared" si="82"/>
        <v>{ "id": 2607, "name": '42173', "Tag1": 'E', "Tag2": 'F', "Tag3": 'O', "mocDesc": 'Aerospace Ground Equipment Repairman - Air Force - Enlisted - 42173', "civ": 'NA', "civDesc": 'NA' },</v>
      </c>
    </row>
    <row r="2609" spans="1:10" x14ac:dyDescent="0.2">
      <c r="A2609">
        <v>2608</v>
      </c>
      <c r="B2609" t="str">
        <f t="shared" si="81"/>
        <v xml:space="preserve">{ "id": 2608, </v>
      </c>
      <c r="C2609" t="str">
        <f>$C$1&amp;": '"&amp;finalScrape!A2609&amp;"', "</f>
        <v xml:space="preserve">"name": '42231', </v>
      </c>
      <c r="D2609" t="str">
        <f>$D$1&amp;": '"&amp;finalScrape!B2609&amp;"', "</f>
        <v xml:space="preserve">"Tag1": 'E', </v>
      </c>
      <c r="E2609" t="str">
        <f>$E$1&amp;": '"&amp;finalScrape!C2609&amp;"', "</f>
        <v xml:space="preserve">"Tag2": 'F', </v>
      </c>
      <c r="F2609" t="str">
        <f>$F$1&amp;": '"&amp;finalScrape!D2609&amp;"', "</f>
        <v xml:space="preserve">"Tag3": 'O', </v>
      </c>
      <c r="G2609" t="str">
        <f>$G$1&amp;": '"&amp;finalScrape!E2609&amp;"', "</f>
        <v xml:space="preserve">"mocDesc": 'Aircraft Environmental Systems Repairman - Air Force - Enlisted - 42231', </v>
      </c>
      <c r="H2609" t="str">
        <f>$H$1&amp;": '"&amp;finalScrape!F2609&amp;"', "</f>
        <v xml:space="preserve">"civ": 'NA', </v>
      </c>
      <c r="I2609" t="str">
        <f>$I$1&amp;": '"&amp;finalScrape!G2609&amp;"' },"</f>
        <v>"civDesc": 'NA' },</v>
      </c>
      <c r="J2609" s="5" t="str">
        <f t="shared" si="82"/>
        <v>{ "id": 2608, "name": '42231', "Tag1": 'E', "Tag2": 'F', "Tag3": 'O', "mocDesc": 'Aircraft Environmental Systems Repairman - Air Force - Enlisted - 42231', "civ": 'NA', "civDesc": 'NA' },</v>
      </c>
    </row>
    <row r="2610" spans="1:10" x14ac:dyDescent="0.2">
      <c r="A2610">
        <v>2609</v>
      </c>
      <c r="B2610" t="str">
        <f t="shared" si="81"/>
        <v xml:space="preserve">{ "id": 2609, </v>
      </c>
      <c r="C2610" t="str">
        <f>$C$1&amp;": '"&amp;finalScrape!A2610&amp;"', "</f>
        <v xml:space="preserve">"name": '42232', </v>
      </c>
      <c r="D2610" t="str">
        <f>$D$1&amp;": '"&amp;finalScrape!B2610&amp;"', "</f>
        <v xml:space="preserve">"Tag1": 'E', </v>
      </c>
      <c r="E2610" t="str">
        <f>$E$1&amp;": '"&amp;finalScrape!C2610&amp;"', "</f>
        <v xml:space="preserve">"Tag2": 'F', </v>
      </c>
      <c r="F2610" t="str">
        <f>$F$1&amp;": '"&amp;finalScrape!D2610&amp;"', "</f>
        <v xml:space="preserve">"Tag3": 'O', </v>
      </c>
      <c r="G2610" t="str">
        <f>$G$1&amp;": '"&amp;finalScrape!E2610&amp;"', "</f>
        <v xml:space="preserve">"mocDesc": 'Aircrew Egress Systems Repairman - Air Force - Enlisted - 42232', </v>
      </c>
      <c r="H2610" t="str">
        <f>$H$1&amp;": '"&amp;finalScrape!F2610&amp;"', "</f>
        <v xml:space="preserve">"civ": 'NA', </v>
      </c>
      <c r="I2610" t="str">
        <f>$I$1&amp;": '"&amp;finalScrape!G2610&amp;"' },"</f>
        <v>"civDesc": 'NA' },</v>
      </c>
      <c r="J2610" s="5" t="str">
        <f t="shared" si="82"/>
        <v>{ "id": 2609, "name": '42232', "Tag1": 'E', "Tag2": 'F', "Tag3": 'O', "mocDesc": 'Aircrew Egress Systems Repairman - Air Force - Enlisted - 42232', "civ": 'NA', "civDesc": 'NA' },</v>
      </c>
    </row>
    <row r="2611" spans="1:10" x14ac:dyDescent="0.2">
      <c r="A2611">
        <v>2610</v>
      </c>
      <c r="B2611" t="str">
        <f t="shared" si="81"/>
        <v xml:space="preserve">{ "id": 2610, </v>
      </c>
      <c r="C2611" t="str">
        <f>$C$1&amp;": '"&amp;finalScrape!A2611&amp;"', "</f>
        <v xml:space="preserve">"name": '42251', </v>
      </c>
      <c r="D2611" t="str">
        <f>$D$1&amp;": '"&amp;finalScrape!B2611&amp;"', "</f>
        <v xml:space="preserve">"Tag1": 'E', </v>
      </c>
      <c r="E2611" t="str">
        <f>$E$1&amp;": '"&amp;finalScrape!C2611&amp;"', "</f>
        <v xml:space="preserve">"Tag2": 'F', </v>
      </c>
      <c r="F2611" t="str">
        <f>$F$1&amp;": '"&amp;finalScrape!D2611&amp;"', "</f>
        <v xml:space="preserve">"Tag3": 'O', </v>
      </c>
      <c r="G2611" t="str">
        <f>$G$1&amp;": '"&amp;finalScrape!E2611&amp;"', "</f>
        <v xml:space="preserve">"mocDesc": 'Aircraft Environmental Systems Repairman - Air Force - Enlisted - 42251', </v>
      </c>
      <c r="H2611" t="str">
        <f>$H$1&amp;": '"&amp;finalScrape!F2611&amp;"', "</f>
        <v xml:space="preserve">"civ": 'NA', </v>
      </c>
      <c r="I2611" t="str">
        <f>$I$1&amp;": '"&amp;finalScrape!G2611&amp;"' },"</f>
        <v>"civDesc": 'NA' },</v>
      </c>
      <c r="J2611" s="5" t="str">
        <f t="shared" si="82"/>
        <v>{ "id": 2610, "name": '42251', "Tag1": 'E', "Tag2": 'F', "Tag3": 'O', "mocDesc": 'Aircraft Environmental Systems Repairman - Air Force - Enlisted - 42251', "civ": 'NA', "civDesc": 'NA' },</v>
      </c>
    </row>
    <row r="2612" spans="1:10" x14ac:dyDescent="0.2">
      <c r="A2612">
        <v>2611</v>
      </c>
      <c r="B2612" t="str">
        <f t="shared" si="81"/>
        <v xml:space="preserve">{ "id": 2611, </v>
      </c>
      <c r="C2612" t="str">
        <f>$C$1&amp;": '"&amp;finalScrape!A2612&amp;"', "</f>
        <v xml:space="preserve">"name": '42252', </v>
      </c>
      <c r="D2612" t="str">
        <f>$D$1&amp;": '"&amp;finalScrape!B2612&amp;"', "</f>
        <v xml:space="preserve">"Tag1": 'E', </v>
      </c>
      <c r="E2612" t="str">
        <f>$E$1&amp;": '"&amp;finalScrape!C2612&amp;"', "</f>
        <v xml:space="preserve">"Tag2": 'F', </v>
      </c>
      <c r="F2612" t="str">
        <f>$F$1&amp;": '"&amp;finalScrape!D2612&amp;"', "</f>
        <v xml:space="preserve">"Tag3": 'O', </v>
      </c>
      <c r="G2612" t="str">
        <f>$G$1&amp;": '"&amp;finalScrape!E2612&amp;"', "</f>
        <v xml:space="preserve">"mocDesc": 'Aircrew Egress Systems Repairman - Air Force - Enlisted - 42252', </v>
      </c>
      <c r="H2612" t="str">
        <f>$H$1&amp;": '"&amp;finalScrape!F2612&amp;"', "</f>
        <v xml:space="preserve">"civ": 'NA', </v>
      </c>
      <c r="I2612" t="str">
        <f>$I$1&amp;": '"&amp;finalScrape!G2612&amp;"' },"</f>
        <v>"civDesc": 'NA' },</v>
      </c>
      <c r="J2612" s="5" t="str">
        <f t="shared" si="82"/>
        <v>{ "id": 2611, "name": '42252', "Tag1": 'E', "Tag2": 'F', "Tag3": 'O', "mocDesc": 'Aircrew Egress Systems Repairman - Air Force - Enlisted - 42252', "civ": 'NA', "civDesc": 'NA' },</v>
      </c>
    </row>
    <row r="2613" spans="1:10" x14ac:dyDescent="0.2">
      <c r="A2613">
        <v>2612</v>
      </c>
      <c r="B2613" t="str">
        <f t="shared" si="81"/>
        <v xml:space="preserve">{ "id": 2612, </v>
      </c>
      <c r="C2613" t="str">
        <f>$C$1&amp;": '"&amp;finalScrape!A2613&amp;"', "</f>
        <v xml:space="preserve">"name": '42271', </v>
      </c>
      <c r="D2613" t="str">
        <f>$D$1&amp;": '"&amp;finalScrape!B2613&amp;"', "</f>
        <v xml:space="preserve">"Tag1": 'E', </v>
      </c>
      <c r="E2613" t="str">
        <f>$E$1&amp;": '"&amp;finalScrape!C2613&amp;"', "</f>
        <v xml:space="preserve">"Tag2": 'F', </v>
      </c>
      <c r="F2613" t="str">
        <f>$F$1&amp;": '"&amp;finalScrape!D2613&amp;"', "</f>
        <v xml:space="preserve">"Tag3": 'O', </v>
      </c>
      <c r="G2613" t="str">
        <f>$G$1&amp;": '"&amp;finalScrape!E2613&amp;"', "</f>
        <v xml:space="preserve">"mocDesc": 'Aircraft Environmental Systems Repairman - Air Force - Enlisted - 42271', </v>
      </c>
      <c r="H2613" t="str">
        <f>$H$1&amp;": '"&amp;finalScrape!F2613&amp;"', "</f>
        <v xml:space="preserve">"civ": 'NA', </v>
      </c>
      <c r="I2613" t="str">
        <f>$I$1&amp;": '"&amp;finalScrape!G2613&amp;"' },"</f>
        <v>"civDesc": 'NA' },</v>
      </c>
      <c r="J2613" s="5" t="str">
        <f t="shared" si="82"/>
        <v>{ "id": 2612, "name": '42271', "Tag1": 'E', "Tag2": 'F', "Tag3": 'O', "mocDesc": 'Aircraft Environmental Systems Repairman - Air Force - Enlisted - 42271', "civ": 'NA', "civDesc": 'NA' },</v>
      </c>
    </row>
    <row r="2614" spans="1:10" x14ac:dyDescent="0.2">
      <c r="A2614">
        <v>2613</v>
      </c>
      <c r="B2614" t="str">
        <f t="shared" si="81"/>
        <v xml:space="preserve">{ "id": 2613, </v>
      </c>
      <c r="C2614" t="str">
        <f>$C$1&amp;": '"&amp;finalScrape!A2614&amp;"', "</f>
        <v xml:space="preserve">"name": '42272', </v>
      </c>
      <c r="D2614" t="str">
        <f>$D$1&amp;": '"&amp;finalScrape!B2614&amp;"', "</f>
        <v xml:space="preserve">"Tag1": 'E', </v>
      </c>
      <c r="E2614" t="str">
        <f>$E$1&amp;": '"&amp;finalScrape!C2614&amp;"', "</f>
        <v xml:space="preserve">"Tag2": 'F', </v>
      </c>
      <c r="F2614" t="str">
        <f>$F$1&amp;": '"&amp;finalScrape!D2614&amp;"', "</f>
        <v xml:space="preserve">"Tag3": 'O', </v>
      </c>
      <c r="G2614" t="str">
        <f>$G$1&amp;": '"&amp;finalScrape!E2614&amp;"', "</f>
        <v xml:space="preserve">"mocDesc": 'Aircrew Egress Systems Repairman - Air Force - Enlisted - 42272', </v>
      </c>
      <c r="H2614" t="str">
        <f>$H$1&amp;": '"&amp;finalScrape!F2614&amp;"', "</f>
        <v xml:space="preserve">"civ": 'NA', </v>
      </c>
      <c r="I2614" t="str">
        <f>$I$1&amp;": '"&amp;finalScrape!G2614&amp;"' },"</f>
        <v>"civDesc": 'NA' },</v>
      </c>
      <c r="J2614" s="5" t="str">
        <f t="shared" si="82"/>
        <v>{ "id": 2613, "name": '42272', "Tag1": 'E', "Tag2": 'F', "Tag3": 'O', "mocDesc": 'Aircrew Egress Systems Repairman - Air Force - Enlisted - 42272', "civ": 'NA', "civDesc": 'NA' },</v>
      </c>
    </row>
    <row r="2615" spans="1:10" x14ac:dyDescent="0.2">
      <c r="A2615">
        <v>2614</v>
      </c>
      <c r="B2615" t="str">
        <f t="shared" si="81"/>
        <v xml:space="preserve">{ "id": 2614, </v>
      </c>
      <c r="C2615" t="str">
        <f>$C$1&amp;": '"&amp;finalScrape!A2615&amp;"', "</f>
        <v xml:space="preserve">"name": '42330', </v>
      </c>
      <c r="D2615" t="str">
        <f>$D$1&amp;": '"&amp;finalScrape!B2615&amp;"', "</f>
        <v xml:space="preserve">"Tag1": 'E', </v>
      </c>
      <c r="E2615" t="str">
        <f>$E$1&amp;": '"&amp;finalScrape!C2615&amp;"', "</f>
        <v xml:space="preserve">"Tag2": 'F', </v>
      </c>
      <c r="F2615" t="str">
        <f>$F$1&amp;": '"&amp;finalScrape!D2615&amp;"', "</f>
        <v xml:space="preserve">"Tag3": 'O', </v>
      </c>
      <c r="G2615" t="str">
        <f>$G$1&amp;": '"&amp;finalScrape!E2615&amp;"', "</f>
        <v xml:space="preserve">"mocDesc": 'Aircraft Electrical Systems Specialist - Air Force - Enlisted - 42330', </v>
      </c>
      <c r="H2615" t="str">
        <f>$H$1&amp;": '"&amp;finalScrape!F2615&amp;"', "</f>
        <v xml:space="preserve">"civ": 'NA', </v>
      </c>
      <c r="I2615" t="str">
        <f>$I$1&amp;": '"&amp;finalScrape!G2615&amp;"' },"</f>
        <v>"civDesc": 'NA' },</v>
      </c>
      <c r="J2615" s="5" t="str">
        <f t="shared" si="82"/>
        <v>{ "id": 2614, "name": '42330', "Tag1": 'E', "Tag2": 'F', "Tag3": 'O', "mocDesc": 'Aircraft Electrical Systems Specialist - Air Force - Enlisted - 42330', "civ": 'NA', "civDesc": 'NA' },</v>
      </c>
    </row>
    <row r="2616" spans="1:10" x14ac:dyDescent="0.2">
      <c r="A2616">
        <v>2615</v>
      </c>
      <c r="B2616" t="str">
        <f t="shared" si="81"/>
        <v xml:space="preserve">{ "id": 2615, </v>
      </c>
      <c r="C2616" t="str">
        <f>$C$1&amp;": '"&amp;finalScrape!A2616&amp;"', "</f>
        <v xml:space="preserve">"name": '42331', </v>
      </c>
      <c r="D2616" t="str">
        <f>$D$1&amp;": '"&amp;finalScrape!B2616&amp;"', "</f>
        <v xml:space="preserve">"Tag1": 'E', </v>
      </c>
      <c r="E2616" t="str">
        <f>$E$1&amp;": '"&amp;finalScrape!C2616&amp;"', "</f>
        <v xml:space="preserve">"Tag2": 'F', </v>
      </c>
      <c r="F2616" t="str">
        <f>$F$1&amp;": '"&amp;finalScrape!D2616&amp;"', "</f>
        <v xml:space="preserve">"Tag3": 'O', </v>
      </c>
      <c r="G2616" t="str">
        <f>$G$1&amp;": '"&amp;finalScrape!E2616&amp;"', "</f>
        <v xml:space="preserve">"mocDesc": 'Aircraft Environmental Systems Mechanic - Air Force - Enlisted - 42331', </v>
      </c>
      <c r="H2616" t="str">
        <f>$H$1&amp;": '"&amp;finalScrape!F2616&amp;"', "</f>
        <v xml:space="preserve">"civ": 'NA', </v>
      </c>
      <c r="I2616" t="str">
        <f>$I$1&amp;": '"&amp;finalScrape!G2616&amp;"' },"</f>
        <v>"civDesc": 'NA' },</v>
      </c>
      <c r="J2616" s="5" t="str">
        <f t="shared" si="82"/>
        <v>{ "id": 2615, "name": '42331', "Tag1": 'E', "Tag2": 'F', "Tag3": 'O', "mocDesc": 'Aircraft Environmental Systems Mechanic - Air Force - Enlisted - 42331', "civ": 'NA', "civDesc": 'NA' },</v>
      </c>
    </row>
    <row r="2617" spans="1:10" x14ac:dyDescent="0.2">
      <c r="A2617">
        <v>2616</v>
      </c>
      <c r="B2617" t="str">
        <f t="shared" si="81"/>
        <v xml:space="preserve">{ "id": 2616, </v>
      </c>
      <c r="C2617" t="str">
        <f>$C$1&amp;": '"&amp;finalScrape!A2617&amp;"', "</f>
        <v xml:space="preserve">"name": '42332', </v>
      </c>
      <c r="D2617" t="str">
        <f>$D$1&amp;": '"&amp;finalScrape!B2617&amp;"', "</f>
        <v xml:space="preserve">"Tag1": 'E', </v>
      </c>
      <c r="E2617" t="str">
        <f>$E$1&amp;": '"&amp;finalScrape!C2617&amp;"', "</f>
        <v xml:space="preserve">"Tag2": 'F', </v>
      </c>
      <c r="F2617" t="str">
        <f>$F$1&amp;": '"&amp;finalScrape!D2617&amp;"', "</f>
        <v xml:space="preserve">"Tag3": 'O', </v>
      </c>
      <c r="G2617" t="str">
        <f>$G$1&amp;": '"&amp;finalScrape!E2617&amp;"', "</f>
        <v xml:space="preserve">"mocDesc": 'Aircrew Egress Systems Mechanic - Air Force - Enlisted - 42332', </v>
      </c>
      <c r="H2617" t="str">
        <f>$H$1&amp;": '"&amp;finalScrape!F2617&amp;"', "</f>
        <v xml:space="preserve">"civ": 'NA', </v>
      </c>
      <c r="I2617" t="str">
        <f>$I$1&amp;": '"&amp;finalScrape!G2617&amp;"' },"</f>
        <v>"civDesc": 'NA' },</v>
      </c>
      <c r="J2617" s="5" t="str">
        <f t="shared" si="82"/>
        <v>{ "id": 2616, "name": '42332', "Tag1": 'E', "Tag2": 'F', "Tag3": 'O', "mocDesc": 'Aircrew Egress Systems Mechanic - Air Force - Enlisted - 42332', "civ": 'NA', "civDesc": 'NA' },</v>
      </c>
    </row>
    <row r="2618" spans="1:10" x14ac:dyDescent="0.2">
      <c r="A2618">
        <v>2617</v>
      </c>
      <c r="B2618" t="str">
        <f t="shared" si="81"/>
        <v xml:space="preserve">{ "id": 2617, </v>
      </c>
      <c r="C2618" t="str">
        <f>$C$1&amp;": '"&amp;finalScrape!A2618&amp;"', "</f>
        <v xml:space="preserve">"name": '42333', </v>
      </c>
      <c r="D2618" t="str">
        <f>$D$1&amp;": '"&amp;finalScrape!B2618&amp;"', "</f>
        <v xml:space="preserve">"Tag1": 'E', </v>
      </c>
      <c r="E2618" t="str">
        <f>$E$1&amp;": '"&amp;finalScrape!C2618&amp;"', "</f>
        <v xml:space="preserve">"Tag2": 'F', </v>
      </c>
      <c r="F2618" t="str">
        <f>$F$1&amp;": '"&amp;finalScrape!D2618&amp;"', "</f>
        <v xml:space="preserve">"Tag3": 'O', </v>
      </c>
      <c r="G2618" t="str">
        <f>$G$1&amp;": '"&amp;finalScrape!E2618&amp;"', "</f>
        <v xml:space="preserve">"mocDesc": 'Aircraft Fuel Systems Mechanic - Air Force - Enlisted - 42333', </v>
      </c>
      <c r="H2618" t="str">
        <f>$H$1&amp;": '"&amp;finalScrape!F2618&amp;"', "</f>
        <v xml:space="preserve">"civ": 'NA', </v>
      </c>
      <c r="I2618" t="str">
        <f>$I$1&amp;": '"&amp;finalScrape!G2618&amp;"' },"</f>
        <v>"civDesc": 'NA' },</v>
      </c>
      <c r="J2618" s="5" t="str">
        <f t="shared" si="82"/>
        <v>{ "id": 2617, "name": '42333', "Tag1": 'E', "Tag2": 'F', "Tag3": 'O', "mocDesc": 'Aircraft Fuel Systems Mechanic - Air Force - Enlisted - 42333', "civ": 'NA', "civDesc": 'NA' },</v>
      </c>
    </row>
    <row r="2619" spans="1:10" x14ac:dyDescent="0.2">
      <c r="A2619">
        <v>2618</v>
      </c>
      <c r="B2619" t="str">
        <f t="shared" si="81"/>
        <v xml:space="preserve">{ "id": 2618, </v>
      </c>
      <c r="C2619" t="str">
        <f>$C$1&amp;": '"&amp;finalScrape!A2619&amp;"', "</f>
        <v xml:space="preserve">"name": '42334', </v>
      </c>
      <c r="D2619" t="str">
        <f>$D$1&amp;": '"&amp;finalScrape!B2619&amp;"', "</f>
        <v xml:space="preserve">"Tag1": 'E', </v>
      </c>
      <c r="E2619" t="str">
        <f>$E$1&amp;": '"&amp;finalScrape!C2619&amp;"', "</f>
        <v xml:space="preserve">"Tag2": 'F', </v>
      </c>
      <c r="F2619" t="str">
        <f>$F$1&amp;": '"&amp;finalScrape!D2619&amp;"', "</f>
        <v xml:space="preserve">"Tag3": 'O', </v>
      </c>
      <c r="G2619" t="str">
        <f>$G$1&amp;": '"&amp;finalScrape!E2619&amp;"', "</f>
        <v xml:space="preserve">"mocDesc": 'Aircraft Pneudraulic Systems Mechanic - Air Force - Enlisted - 42334', </v>
      </c>
      <c r="H2619" t="str">
        <f>$H$1&amp;": '"&amp;finalScrape!F2619&amp;"', "</f>
        <v xml:space="preserve">"civ": 'NA', </v>
      </c>
      <c r="I2619" t="str">
        <f>$I$1&amp;": '"&amp;finalScrape!G2619&amp;"' },"</f>
        <v>"civDesc": 'NA' },</v>
      </c>
      <c r="J2619" s="5" t="str">
        <f t="shared" si="82"/>
        <v>{ "id": 2618, "name": '42334', "Tag1": 'E', "Tag2": 'F', "Tag3": 'O', "mocDesc": 'Aircraft Pneudraulic Systems Mechanic - Air Force - Enlisted - 42334', "civ": 'NA', "civDesc": 'NA' },</v>
      </c>
    </row>
    <row r="2620" spans="1:10" x14ac:dyDescent="0.2">
      <c r="A2620">
        <v>2619</v>
      </c>
      <c r="B2620" t="str">
        <f t="shared" si="81"/>
        <v xml:space="preserve">{ "id": 2619, </v>
      </c>
      <c r="C2620" t="str">
        <f>$C$1&amp;": '"&amp;finalScrape!A2620&amp;"', "</f>
        <v xml:space="preserve">"name": '42335', </v>
      </c>
      <c r="D2620" t="str">
        <f>$D$1&amp;": '"&amp;finalScrape!B2620&amp;"', "</f>
        <v xml:space="preserve">"Tag1": 'E', </v>
      </c>
      <c r="E2620" t="str">
        <f>$E$1&amp;": '"&amp;finalScrape!C2620&amp;"', "</f>
        <v xml:space="preserve">"Tag2": 'F', </v>
      </c>
      <c r="F2620" t="str">
        <f>$F$1&amp;": '"&amp;finalScrape!D2620&amp;"', "</f>
        <v xml:space="preserve">"Tag3": 'O', </v>
      </c>
      <c r="G2620" t="str">
        <f>$G$1&amp;": '"&amp;finalScrape!E2620&amp;"', "</f>
        <v xml:space="preserve">"mocDesc": 'Aerospace Ground Equipment Mechanic - Air Force - Enlisted - 42335', </v>
      </c>
      <c r="H2620" t="str">
        <f>$H$1&amp;": '"&amp;finalScrape!F2620&amp;"', "</f>
        <v xml:space="preserve">"civ": 'NA', </v>
      </c>
      <c r="I2620" t="str">
        <f>$I$1&amp;": '"&amp;finalScrape!G2620&amp;"' },"</f>
        <v>"civDesc": 'NA' },</v>
      </c>
      <c r="J2620" s="5" t="str">
        <f t="shared" si="82"/>
        <v>{ "id": 2619, "name": '42335', "Tag1": 'E', "Tag2": 'F', "Tag3": 'O', "mocDesc": 'Aerospace Ground Equipment Mechanic - Air Force - Enlisted - 42335', "civ": 'NA', "civDesc": 'NA' },</v>
      </c>
    </row>
    <row r="2621" spans="1:10" x14ac:dyDescent="0.2">
      <c r="A2621">
        <v>2620</v>
      </c>
      <c r="B2621" t="str">
        <f t="shared" si="81"/>
        <v xml:space="preserve">{ "id": 2620, </v>
      </c>
      <c r="C2621" t="str">
        <f>$C$1&amp;": '"&amp;finalScrape!A2621&amp;"', "</f>
        <v xml:space="preserve">"name": '42336', </v>
      </c>
      <c r="D2621" t="str">
        <f>$D$1&amp;": '"&amp;finalScrape!B2621&amp;"', "</f>
        <v xml:space="preserve">"Tag1": 'E', </v>
      </c>
      <c r="E2621" t="str">
        <f>$E$1&amp;": '"&amp;finalScrape!C2621&amp;"', "</f>
        <v xml:space="preserve">"Tag2": 'F', </v>
      </c>
      <c r="F2621" t="str">
        <f>$F$1&amp;": '"&amp;finalScrape!D2621&amp;"', "</f>
        <v xml:space="preserve">"Tag3": 'O', </v>
      </c>
      <c r="G2621" t="str">
        <f>$G$1&amp;": '"&amp;finalScrape!E2621&amp;"', "</f>
        <v xml:space="preserve">"mocDesc": 'In-Flight Refueling Systems Mechanic - Air Force - Enlisted - 42336', </v>
      </c>
      <c r="H2621" t="str">
        <f>$H$1&amp;": '"&amp;finalScrape!F2621&amp;"', "</f>
        <v xml:space="preserve">"civ": 'NA', </v>
      </c>
      <c r="I2621" t="str">
        <f>$I$1&amp;": '"&amp;finalScrape!G2621&amp;"' },"</f>
        <v>"civDesc": 'NA' },</v>
      </c>
      <c r="J2621" s="5" t="str">
        <f t="shared" si="82"/>
        <v>{ "id": 2620, "name": '42336', "Tag1": 'E', "Tag2": 'F', "Tag3": 'O', "mocDesc": 'In-Flight Refueling Systems Mechanic - Air Force - Enlisted - 42336', "civ": 'NA', "civDesc": 'NA' },</v>
      </c>
    </row>
    <row r="2622" spans="1:10" x14ac:dyDescent="0.2">
      <c r="A2622">
        <v>2621</v>
      </c>
      <c r="B2622" t="str">
        <f t="shared" si="81"/>
        <v xml:space="preserve">{ "id": 2621, </v>
      </c>
      <c r="C2622" t="str">
        <f>$C$1&amp;": '"&amp;finalScrape!A2622&amp;"', "</f>
        <v xml:space="preserve">"name": '42350', </v>
      </c>
      <c r="D2622" t="str">
        <f>$D$1&amp;": '"&amp;finalScrape!B2622&amp;"', "</f>
        <v xml:space="preserve">"Tag1": 'E', </v>
      </c>
      <c r="E2622" t="str">
        <f>$E$1&amp;": '"&amp;finalScrape!C2622&amp;"', "</f>
        <v xml:space="preserve">"Tag2": 'F', </v>
      </c>
      <c r="F2622" t="str">
        <f>$F$1&amp;": '"&amp;finalScrape!D2622&amp;"', "</f>
        <v xml:space="preserve">"Tag3": 'O', </v>
      </c>
      <c r="G2622" t="str">
        <f>$G$1&amp;": '"&amp;finalScrape!E2622&amp;"', "</f>
        <v xml:space="preserve">"mocDesc": 'Aircraft Electrical Systems Specialist - Air Force - Enlisted - 42350', </v>
      </c>
      <c r="H2622" t="str">
        <f>$H$1&amp;": '"&amp;finalScrape!F2622&amp;"', "</f>
        <v xml:space="preserve">"civ": 'NA', </v>
      </c>
      <c r="I2622" t="str">
        <f>$I$1&amp;": '"&amp;finalScrape!G2622&amp;"' },"</f>
        <v>"civDesc": 'NA' },</v>
      </c>
      <c r="J2622" s="5" t="str">
        <f t="shared" si="82"/>
        <v>{ "id": 2621, "name": '42350', "Tag1": 'E', "Tag2": 'F', "Tag3": 'O', "mocDesc": 'Aircraft Electrical Systems Specialist - Air Force - Enlisted - 42350', "civ": 'NA', "civDesc": 'NA' },</v>
      </c>
    </row>
    <row r="2623" spans="1:10" x14ac:dyDescent="0.2">
      <c r="A2623">
        <v>2622</v>
      </c>
      <c r="B2623" t="str">
        <f t="shared" si="81"/>
        <v xml:space="preserve">{ "id": 2622, </v>
      </c>
      <c r="C2623" t="str">
        <f>$C$1&amp;": '"&amp;finalScrape!A2623&amp;"', "</f>
        <v xml:space="preserve">"name": '42351', </v>
      </c>
      <c r="D2623" t="str">
        <f>$D$1&amp;": '"&amp;finalScrape!B2623&amp;"', "</f>
        <v xml:space="preserve">"Tag1": 'E', </v>
      </c>
      <c r="E2623" t="str">
        <f>$E$1&amp;": '"&amp;finalScrape!C2623&amp;"', "</f>
        <v xml:space="preserve">"Tag2": 'F', </v>
      </c>
      <c r="F2623" t="str">
        <f>$F$1&amp;": '"&amp;finalScrape!D2623&amp;"', "</f>
        <v xml:space="preserve">"Tag3": 'O', </v>
      </c>
      <c r="G2623" t="str">
        <f>$G$1&amp;": '"&amp;finalScrape!E2623&amp;"', "</f>
        <v xml:space="preserve">"mocDesc": 'Aircraft Environmental Systems Mechanic - Air Force - Enlisted - 42351', </v>
      </c>
      <c r="H2623" t="str">
        <f>$H$1&amp;": '"&amp;finalScrape!F2623&amp;"', "</f>
        <v xml:space="preserve">"civ": 'NA', </v>
      </c>
      <c r="I2623" t="str">
        <f>$I$1&amp;": '"&amp;finalScrape!G2623&amp;"' },"</f>
        <v>"civDesc": 'NA' },</v>
      </c>
      <c r="J2623" s="5" t="str">
        <f t="shared" si="82"/>
        <v>{ "id": 2622, "name": '42351', "Tag1": 'E', "Tag2": 'F', "Tag3": 'O', "mocDesc": 'Aircraft Environmental Systems Mechanic - Air Force - Enlisted - 42351', "civ": 'NA', "civDesc": 'NA' },</v>
      </c>
    </row>
    <row r="2624" spans="1:10" x14ac:dyDescent="0.2">
      <c r="A2624">
        <v>2623</v>
      </c>
      <c r="B2624" t="str">
        <f t="shared" si="81"/>
        <v xml:space="preserve">{ "id": 2623, </v>
      </c>
      <c r="C2624" t="str">
        <f>$C$1&amp;": '"&amp;finalScrape!A2624&amp;"', "</f>
        <v xml:space="preserve">"name": '42352', </v>
      </c>
      <c r="D2624" t="str">
        <f>$D$1&amp;": '"&amp;finalScrape!B2624&amp;"', "</f>
        <v xml:space="preserve">"Tag1": 'E', </v>
      </c>
      <c r="E2624" t="str">
        <f>$E$1&amp;": '"&amp;finalScrape!C2624&amp;"', "</f>
        <v xml:space="preserve">"Tag2": 'F', </v>
      </c>
      <c r="F2624" t="str">
        <f>$F$1&amp;": '"&amp;finalScrape!D2624&amp;"', "</f>
        <v xml:space="preserve">"Tag3": 'O', </v>
      </c>
      <c r="G2624" t="str">
        <f>$G$1&amp;": '"&amp;finalScrape!E2624&amp;"', "</f>
        <v xml:space="preserve">"mocDesc": 'Aircrew Egress Systems Mechanic - Air Force - Enlisted - 42352', </v>
      </c>
      <c r="H2624" t="str">
        <f>$H$1&amp;": '"&amp;finalScrape!F2624&amp;"', "</f>
        <v xml:space="preserve">"civ": 'NA', </v>
      </c>
      <c r="I2624" t="str">
        <f>$I$1&amp;": '"&amp;finalScrape!G2624&amp;"' },"</f>
        <v>"civDesc": 'NA' },</v>
      </c>
      <c r="J2624" s="5" t="str">
        <f t="shared" si="82"/>
        <v>{ "id": 2623, "name": '42352', "Tag1": 'E', "Tag2": 'F', "Tag3": 'O', "mocDesc": 'Aircrew Egress Systems Mechanic - Air Force - Enlisted - 42352', "civ": 'NA', "civDesc": 'NA' },</v>
      </c>
    </row>
    <row r="2625" spans="1:10" x14ac:dyDescent="0.2">
      <c r="A2625">
        <v>2624</v>
      </c>
      <c r="B2625" t="str">
        <f t="shared" si="81"/>
        <v xml:space="preserve">{ "id": 2624, </v>
      </c>
      <c r="C2625" t="str">
        <f>$C$1&amp;": '"&amp;finalScrape!A2625&amp;"', "</f>
        <v xml:space="preserve">"name": '42353', </v>
      </c>
      <c r="D2625" t="str">
        <f>$D$1&amp;": '"&amp;finalScrape!B2625&amp;"', "</f>
        <v xml:space="preserve">"Tag1": 'E', </v>
      </c>
      <c r="E2625" t="str">
        <f>$E$1&amp;": '"&amp;finalScrape!C2625&amp;"', "</f>
        <v xml:space="preserve">"Tag2": 'F', </v>
      </c>
      <c r="F2625" t="str">
        <f>$F$1&amp;": '"&amp;finalScrape!D2625&amp;"', "</f>
        <v xml:space="preserve">"Tag3": 'O', </v>
      </c>
      <c r="G2625" t="str">
        <f>$G$1&amp;": '"&amp;finalScrape!E2625&amp;"', "</f>
        <v xml:space="preserve">"mocDesc": 'Aircraft Fuel Systems Mechanic - Air Force - Enlisted - 42353', </v>
      </c>
      <c r="H2625" t="str">
        <f>$H$1&amp;": '"&amp;finalScrape!F2625&amp;"', "</f>
        <v xml:space="preserve">"civ": 'NA', </v>
      </c>
      <c r="I2625" t="str">
        <f>$I$1&amp;": '"&amp;finalScrape!G2625&amp;"' },"</f>
        <v>"civDesc": 'NA' },</v>
      </c>
      <c r="J2625" s="5" t="str">
        <f t="shared" si="82"/>
        <v>{ "id": 2624, "name": '42353', "Tag1": 'E', "Tag2": 'F', "Tag3": 'O', "mocDesc": 'Aircraft Fuel Systems Mechanic - Air Force - Enlisted - 42353', "civ": 'NA', "civDesc": 'NA' },</v>
      </c>
    </row>
    <row r="2626" spans="1:10" x14ac:dyDescent="0.2">
      <c r="A2626">
        <v>2625</v>
      </c>
      <c r="B2626" t="str">
        <f t="shared" si="81"/>
        <v xml:space="preserve">{ "id": 2625, </v>
      </c>
      <c r="C2626" t="str">
        <f>$C$1&amp;": '"&amp;finalScrape!A2626&amp;"', "</f>
        <v xml:space="preserve">"name": '42354', </v>
      </c>
      <c r="D2626" t="str">
        <f>$D$1&amp;": '"&amp;finalScrape!B2626&amp;"', "</f>
        <v xml:space="preserve">"Tag1": 'E', </v>
      </c>
      <c r="E2626" t="str">
        <f>$E$1&amp;": '"&amp;finalScrape!C2626&amp;"', "</f>
        <v xml:space="preserve">"Tag2": 'F', </v>
      </c>
      <c r="F2626" t="str">
        <f>$F$1&amp;": '"&amp;finalScrape!D2626&amp;"', "</f>
        <v xml:space="preserve">"Tag3": 'O', </v>
      </c>
      <c r="G2626" t="str">
        <f>$G$1&amp;": '"&amp;finalScrape!E2626&amp;"', "</f>
        <v xml:space="preserve">"mocDesc": 'Aircraft Pneudraulic Systems Mechanic - Air Force - Enlisted - 42354', </v>
      </c>
      <c r="H2626" t="str">
        <f>$H$1&amp;": '"&amp;finalScrape!F2626&amp;"', "</f>
        <v xml:space="preserve">"civ": 'NA', </v>
      </c>
      <c r="I2626" t="str">
        <f>$I$1&amp;": '"&amp;finalScrape!G2626&amp;"' },"</f>
        <v>"civDesc": 'NA' },</v>
      </c>
      <c r="J2626" s="5" t="str">
        <f t="shared" si="82"/>
        <v>{ "id": 2625, "name": '42354', "Tag1": 'E', "Tag2": 'F', "Tag3": 'O', "mocDesc": 'Aircraft Pneudraulic Systems Mechanic - Air Force - Enlisted - 42354', "civ": 'NA', "civDesc": 'NA' },</v>
      </c>
    </row>
    <row r="2627" spans="1:10" x14ac:dyDescent="0.2">
      <c r="A2627">
        <v>2626</v>
      </c>
      <c r="B2627" t="str">
        <f t="shared" ref="B2627:B2690" si="83">"{ "&amp;$B$1&amp;": "&amp;A2627&amp;", "</f>
        <v xml:space="preserve">{ "id": 2626, </v>
      </c>
      <c r="C2627" t="str">
        <f>$C$1&amp;": '"&amp;finalScrape!A2627&amp;"', "</f>
        <v xml:space="preserve">"name": '42355', </v>
      </c>
      <c r="D2627" t="str">
        <f>$D$1&amp;": '"&amp;finalScrape!B2627&amp;"', "</f>
        <v xml:space="preserve">"Tag1": 'E', </v>
      </c>
      <c r="E2627" t="str">
        <f>$E$1&amp;": '"&amp;finalScrape!C2627&amp;"', "</f>
        <v xml:space="preserve">"Tag2": 'F', </v>
      </c>
      <c r="F2627" t="str">
        <f>$F$1&amp;": '"&amp;finalScrape!D2627&amp;"', "</f>
        <v xml:space="preserve">"Tag3": 'O', </v>
      </c>
      <c r="G2627" t="str">
        <f>$G$1&amp;": '"&amp;finalScrape!E2627&amp;"', "</f>
        <v xml:space="preserve">"mocDesc": 'Aerospace Ground Equipment Mechanic - Air Force - Enlisted - 42355', </v>
      </c>
      <c r="H2627" t="str">
        <f>$H$1&amp;": '"&amp;finalScrape!F2627&amp;"', "</f>
        <v xml:space="preserve">"civ": 'NA', </v>
      </c>
      <c r="I2627" t="str">
        <f>$I$1&amp;": '"&amp;finalScrape!G2627&amp;"' },"</f>
        <v>"civDesc": 'NA' },</v>
      </c>
      <c r="J2627" s="5" t="str">
        <f t="shared" si="82"/>
        <v>{ "id": 2626, "name": '42355', "Tag1": 'E', "Tag2": 'F', "Tag3": 'O', "mocDesc": 'Aerospace Ground Equipment Mechanic - Air Force - Enlisted - 42355', "civ": 'NA', "civDesc": 'NA' },</v>
      </c>
    </row>
    <row r="2628" spans="1:10" x14ac:dyDescent="0.2">
      <c r="A2628">
        <v>2627</v>
      </c>
      <c r="B2628" t="str">
        <f t="shared" si="83"/>
        <v xml:space="preserve">{ "id": 2627, </v>
      </c>
      <c r="C2628" t="str">
        <f>$C$1&amp;": '"&amp;finalScrape!A2628&amp;"', "</f>
        <v xml:space="preserve">"name": '42356', </v>
      </c>
      <c r="D2628" t="str">
        <f>$D$1&amp;": '"&amp;finalScrape!B2628&amp;"', "</f>
        <v xml:space="preserve">"Tag1": 'E', </v>
      </c>
      <c r="E2628" t="str">
        <f>$E$1&amp;": '"&amp;finalScrape!C2628&amp;"', "</f>
        <v xml:space="preserve">"Tag2": 'F', </v>
      </c>
      <c r="F2628" t="str">
        <f>$F$1&amp;": '"&amp;finalScrape!D2628&amp;"', "</f>
        <v xml:space="preserve">"Tag3": 'O', </v>
      </c>
      <c r="G2628" t="str">
        <f>$G$1&amp;": '"&amp;finalScrape!E2628&amp;"', "</f>
        <v xml:space="preserve">"mocDesc": 'In-Flight Refueling Systems Mechanic - Air Force - Enlisted - 42356', </v>
      </c>
      <c r="H2628" t="str">
        <f>$H$1&amp;": '"&amp;finalScrape!F2628&amp;"', "</f>
        <v xml:space="preserve">"civ": 'NA', </v>
      </c>
      <c r="I2628" t="str">
        <f>$I$1&amp;": '"&amp;finalScrape!G2628&amp;"' },"</f>
        <v>"civDesc": 'NA' },</v>
      </c>
      <c r="J2628" s="5" t="str">
        <f t="shared" si="82"/>
        <v>{ "id": 2627, "name": '42356', "Tag1": 'E', "Tag2": 'F', "Tag3": 'O', "mocDesc": 'In-Flight Refueling Systems Mechanic - Air Force - Enlisted - 42356', "civ": 'NA', "civDesc": 'NA' },</v>
      </c>
    </row>
    <row r="2629" spans="1:10" x14ac:dyDescent="0.2">
      <c r="A2629">
        <v>2628</v>
      </c>
      <c r="B2629" t="str">
        <f t="shared" si="83"/>
        <v xml:space="preserve">{ "id": 2628, </v>
      </c>
      <c r="C2629" t="str">
        <f>$C$1&amp;": '"&amp;finalScrape!A2629&amp;"', "</f>
        <v xml:space="preserve">"name": '42370', </v>
      </c>
      <c r="D2629" t="str">
        <f>$D$1&amp;": '"&amp;finalScrape!B2629&amp;"', "</f>
        <v xml:space="preserve">"Tag1": 'E', </v>
      </c>
      <c r="E2629" t="str">
        <f>$E$1&amp;": '"&amp;finalScrape!C2629&amp;"', "</f>
        <v xml:space="preserve">"Tag2": 'F', </v>
      </c>
      <c r="F2629" t="str">
        <f>$F$1&amp;": '"&amp;finalScrape!D2629&amp;"', "</f>
        <v xml:space="preserve">"Tag3": 'O', </v>
      </c>
      <c r="G2629" t="str">
        <f>$G$1&amp;": '"&amp;finalScrape!E2629&amp;"', "</f>
        <v xml:space="preserve">"mocDesc": 'Aircraft Electrical Systems Specialist - Air Force - Enlisted - 42370', </v>
      </c>
      <c r="H2629" t="str">
        <f>$H$1&amp;": '"&amp;finalScrape!F2629&amp;"', "</f>
        <v xml:space="preserve">"civ": 'NA', </v>
      </c>
      <c r="I2629" t="str">
        <f>$I$1&amp;": '"&amp;finalScrape!G2629&amp;"' },"</f>
        <v>"civDesc": 'NA' },</v>
      </c>
      <c r="J2629" s="5" t="str">
        <f t="shared" si="82"/>
        <v>{ "id": 2628, "name": '42370', "Tag1": 'E', "Tag2": 'F', "Tag3": 'O', "mocDesc": 'Aircraft Electrical Systems Specialist - Air Force - Enlisted - 42370', "civ": 'NA', "civDesc": 'NA' },</v>
      </c>
    </row>
    <row r="2630" spans="1:10" x14ac:dyDescent="0.2">
      <c r="A2630">
        <v>2629</v>
      </c>
      <c r="B2630" t="str">
        <f t="shared" si="83"/>
        <v xml:space="preserve">{ "id": 2629, </v>
      </c>
      <c r="C2630" t="str">
        <f>$C$1&amp;": '"&amp;finalScrape!A2630&amp;"', "</f>
        <v xml:space="preserve">"name": '42371', </v>
      </c>
      <c r="D2630" t="str">
        <f>$D$1&amp;": '"&amp;finalScrape!B2630&amp;"', "</f>
        <v xml:space="preserve">"Tag1": 'E', </v>
      </c>
      <c r="E2630" t="str">
        <f>$E$1&amp;": '"&amp;finalScrape!C2630&amp;"', "</f>
        <v xml:space="preserve">"Tag2": 'F', </v>
      </c>
      <c r="F2630" t="str">
        <f>$F$1&amp;": '"&amp;finalScrape!D2630&amp;"', "</f>
        <v xml:space="preserve">"Tag3": 'O', </v>
      </c>
      <c r="G2630" t="str">
        <f>$G$1&amp;": '"&amp;finalScrape!E2630&amp;"', "</f>
        <v xml:space="preserve">"mocDesc": 'Aircraft Environmental Systems Mechanic - Air Force - Enlisted - 42371', </v>
      </c>
      <c r="H2630" t="str">
        <f>$H$1&amp;": '"&amp;finalScrape!F2630&amp;"', "</f>
        <v xml:space="preserve">"civ": 'NA', </v>
      </c>
      <c r="I2630" t="str">
        <f>$I$1&amp;": '"&amp;finalScrape!G2630&amp;"' },"</f>
        <v>"civDesc": 'NA' },</v>
      </c>
      <c r="J2630" s="5" t="str">
        <f t="shared" si="82"/>
        <v>{ "id": 2629, "name": '42371', "Tag1": 'E', "Tag2": 'F', "Tag3": 'O', "mocDesc": 'Aircraft Environmental Systems Mechanic - Air Force - Enlisted - 42371', "civ": 'NA', "civDesc": 'NA' },</v>
      </c>
    </row>
    <row r="2631" spans="1:10" x14ac:dyDescent="0.2">
      <c r="A2631">
        <v>2630</v>
      </c>
      <c r="B2631" t="str">
        <f t="shared" si="83"/>
        <v xml:space="preserve">{ "id": 2630, </v>
      </c>
      <c r="C2631" t="str">
        <f>$C$1&amp;": '"&amp;finalScrape!A2631&amp;"', "</f>
        <v xml:space="preserve">"name": '42372', </v>
      </c>
      <c r="D2631" t="str">
        <f>$D$1&amp;": '"&amp;finalScrape!B2631&amp;"', "</f>
        <v xml:space="preserve">"Tag1": 'E', </v>
      </c>
      <c r="E2631" t="str">
        <f>$E$1&amp;": '"&amp;finalScrape!C2631&amp;"', "</f>
        <v xml:space="preserve">"Tag2": 'F', </v>
      </c>
      <c r="F2631" t="str">
        <f>$F$1&amp;": '"&amp;finalScrape!D2631&amp;"', "</f>
        <v xml:space="preserve">"Tag3": 'O', </v>
      </c>
      <c r="G2631" t="str">
        <f>$G$1&amp;": '"&amp;finalScrape!E2631&amp;"', "</f>
        <v xml:space="preserve">"mocDesc": 'Aircrew Egress Systems Mechanic - Air Force - Enlisted - 42372', </v>
      </c>
      <c r="H2631" t="str">
        <f>$H$1&amp;": '"&amp;finalScrape!F2631&amp;"', "</f>
        <v xml:space="preserve">"civ": 'NA', </v>
      </c>
      <c r="I2631" t="str">
        <f>$I$1&amp;": '"&amp;finalScrape!G2631&amp;"' },"</f>
        <v>"civDesc": 'NA' },</v>
      </c>
      <c r="J2631" s="5" t="str">
        <f t="shared" si="82"/>
        <v>{ "id": 2630, "name": '42372', "Tag1": 'E', "Tag2": 'F', "Tag3": 'O', "mocDesc": 'Aircrew Egress Systems Mechanic - Air Force - Enlisted - 42372', "civ": 'NA', "civDesc": 'NA' },</v>
      </c>
    </row>
    <row r="2632" spans="1:10" x14ac:dyDescent="0.2">
      <c r="A2632">
        <v>2631</v>
      </c>
      <c r="B2632" t="str">
        <f t="shared" si="83"/>
        <v xml:space="preserve">{ "id": 2631, </v>
      </c>
      <c r="C2632" t="str">
        <f>$C$1&amp;": '"&amp;finalScrape!A2632&amp;"', "</f>
        <v xml:space="preserve">"name": '42373', </v>
      </c>
      <c r="D2632" t="str">
        <f>$D$1&amp;": '"&amp;finalScrape!B2632&amp;"', "</f>
        <v xml:space="preserve">"Tag1": 'E', </v>
      </c>
      <c r="E2632" t="str">
        <f>$E$1&amp;": '"&amp;finalScrape!C2632&amp;"', "</f>
        <v xml:space="preserve">"Tag2": 'F', </v>
      </c>
      <c r="F2632" t="str">
        <f>$F$1&amp;": '"&amp;finalScrape!D2632&amp;"', "</f>
        <v xml:space="preserve">"Tag3": 'O', </v>
      </c>
      <c r="G2632" t="str">
        <f>$G$1&amp;": '"&amp;finalScrape!E2632&amp;"', "</f>
        <v xml:space="preserve">"mocDesc": 'Aircraft Fuel Systems Mechanic - Air Force - Enlisted - 42373', </v>
      </c>
      <c r="H2632" t="str">
        <f>$H$1&amp;": '"&amp;finalScrape!F2632&amp;"', "</f>
        <v xml:space="preserve">"civ": 'NA', </v>
      </c>
      <c r="I2632" t="str">
        <f>$I$1&amp;": '"&amp;finalScrape!G2632&amp;"' },"</f>
        <v>"civDesc": 'NA' },</v>
      </c>
      <c r="J2632" s="5" t="str">
        <f t="shared" si="82"/>
        <v>{ "id": 2631, "name": '42373', "Tag1": 'E', "Tag2": 'F', "Tag3": 'O', "mocDesc": 'Aircraft Fuel Systems Mechanic - Air Force - Enlisted - 42373', "civ": 'NA', "civDesc": 'NA' },</v>
      </c>
    </row>
    <row r="2633" spans="1:10" x14ac:dyDescent="0.2">
      <c r="A2633">
        <v>2632</v>
      </c>
      <c r="B2633" t="str">
        <f t="shared" si="83"/>
        <v xml:space="preserve">{ "id": 2632, </v>
      </c>
      <c r="C2633" t="str">
        <f>$C$1&amp;": '"&amp;finalScrape!A2633&amp;"', "</f>
        <v xml:space="preserve">"name": '42374', </v>
      </c>
      <c r="D2633" t="str">
        <f>$D$1&amp;": '"&amp;finalScrape!B2633&amp;"', "</f>
        <v xml:space="preserve">"Tag1": 'E', </v>
      </c>
      <c r="E2633" t="str">
        <f>$E$1&amp;": '"&amp;finalScrape!C2633&amp;"', "</f>
        <v xml:space="preserve">"Tag2": 'F', </v>
      </c>
      <c r="F2633" t="str">
        <f>$F$1&amp;": '"&amp;finalScrape!D2633&amp;"', "</f>
        <v xml:space="preserve">"Tag3": 'O', </v>
      </c>
      <c r="G2633" t="str">
        <f>$G$1&amp;": '"&amp;finalScrape!E2633&amp;"', "</f>
        <v xml:space="preserve">"mocDesc": 'Aircraft Pneudraulic Systems Mechanic - Air Force - Enlisted - 42374', </v>
      </c>
      <c r="H2633" t="str">
        <f>$H$1&amp;": '"&amp;finalScrape!F2633&amp;"', "</f>
        <v xml:space="preserve">"civ": 'NA', </v>
      </c>
      <c r="I2633" t="str">
        <f>$I$1&amp;": '"&amp;finalScrape!G2633&amp;"' },"</f>
        <v>"civDesc": 'NA' },</v>
      </c>
      <c r="J2633" s="5" t="str">
        <f t="shared" si="82"/>
        <v>{ "id": 2632, "name": '42374', "Tag1": 'E', "Tag2": 'F', "Tag3": 'O', "mocDesc": 'Aircraft Pneudraulic Systems Mechanic - Air Force - Enlisted - 42374', "civ": 'NA', "civDesc": 'NA' },</v>
      </c>
    </row>
    <row r="2634" spans="1:10" x14ac:dyDescent="0.2">
      <c r="A2634">
        <v>2633</v>
      </c>
      <c r="B2634" t="str">
        <f t="shared" si="83"/>
        <v xml:space="preserve">{ "id": 2633, </v>
      </c>
      <c r="C2634" t="str">
        <f>$C$1&amp;": '"&amp;finalScrape!A2634&amp;"', "</f>
        <v xml:space="preserve">"name": '42375', </v>
      </c>
      <c r="D2634" t="str">
        <f>$D$1&amp;": '"&amp;finalScrape!B2634&amp;"', "</f>
        <v xml:space="preserve">"Tag1": 'E', </v>
      </c>
      <c r="E2634" t="str">
        <f>$E$1&amp;": '"&amp;finalScrape!C2634&amp;"', "</f>
        <v xml:space="preserve">"Tag2": 'F', </v>
      </c>
      <c r="F2634" t="str">
        <f>$F$1&amp;": '"&amp;finalScrape!D2634&amp;"', "</f>
        <v xml:space="preserve">"Tag3": 'O', </v>
      </c>
      <c r="G2634" t="str">
        <f>$G$1&amp;": '"&amp;finalScrape!E2634&amp;"', "</f>
        <v xml:space="preserve">"mocDesc": 'Aerospace Ground Equipment Mechanic - Air Force - Enlisted - 42375', </v>
      </c>
      <c r="H2634" t="str">
        <f>$H$1&amp;": '"&amp;finalScrape!F2634&amp;"', "</f>
        <v xml:space="preserve">"civ": 'NA', </v>
      </c>
      <c r="I2634" t="str">
        <f>$I$1&amp;": '"&amp;finalScrape!G2634&amp;"' },"</f>
        <v>"civDesc": 'NA' },</v>
      </c>
      <c r="J2634" s="5" t="str">
        <f t="shared" si="82"/>
        <v>{ "id": 2633, "name": '42375', "Tag1": 'E', "Tag2": 'F', "Tag3": 'O', "mocDesc": 'Aerospace Ground Equipment Mechanic - Air Force - Enlisted - 42375', "civ": 'NA', "civDesc": 'NA' },</v>
      </c>
    </row>
    <row r="2635" spans="1:10" x14ac:dyDescent="0.2">
      <c r="A2635">
        <v>2634</v>
      </c>
      <c r="B2635" t="str">
        <f t="shared" si="83"/>
        <v xml:space="preserve">{ "id": 2634, </v>
      </c>
      <c r="C2635" t="str">
        <f>$C$1&amp;": '"&amp;finalScrape!A2635&amp;"', "</f>
        <v xml:space="preserve">"name": '42376', </v>
      </c>
      <c r="D2635" t="str">
        <f>$D$1&amp;": '"&amp;finalScrape!B2635&amp;"', "</f>
        <v xml:space="preserve">"Tag1": 'E', </v>
      </c>
      <c r="E2635" t="str">
        <f>$E$1&amp;": '"&amp;finalScrape!C2635&amp;"', "</f>
        <v xml:space="preserve">"Tag2": 'F', </v>
      </c>
      <c r="F2635" t="str">
        <f>$F$1&amp;": '"&amp;finalScrape!D2635&amp;"', "</f>
        <v xml:space="preserve">"Tag3": 'O', </v>
      </c>
      <c r="G2635" t="str">
        <f>$G$1&amp;": '"&amp;finalScrape!E2635&amp;"', "</f>
        <v xml:space="preserve">"mocDesc": 'In-Flight Refueling Systems Mechanic - Air Force - Enlisted - 42376', </v>
      </c>
      <c r="H2635" t="str">
        <f>$H$1&amp;": '"&amp;finalScrape!F2635&amp;"', "</f>
        <v xml:space="preserve">"civ": 'NA', </v>
      </c>
      <c r="I2635" t="str">
        <f>$I$1&amp;": '"&amp;finalScrape!G2635&amp;"' },"</f>
        <v>"civDesc": 'NA' },</v>
      </c>
      <c r="J2635" s="5" t="str">
        <f t="shared" si="82"/>
        <v>{ "id": 2634, "name": '42376', "Tag1": 'E', "Tag2": 'F', "Tag3": 'O', "mocDesc": 'In-Flight Refueling Systems Mechanic - Air Force - Enlisted - 42376', "civ": 'NA', "civDesc": 'NA' },</v>
      </c>
    </row>
    <row r="2636" spans="1:10" x14ac:dyDescent="0.2">
      <c r="A2636">
        <v>2635</v>
      </c>
      <c r="B2636" t="str">
        <f t="shared" si="83"/>
        <v xml:space="preserve">{ "id": 2635, </v>
      </c>
      <c r="C2636" t="str">
        <f>$C$1&amp;": '"&amp;finalScrape!A2636&amp;"', "</f>
        <v xml:space="preserve">"name": '42396', </v>
      </c>
      <c r="D2636" t="str">
        <f>$D$1&amp;": '"&amp;finalScrape!B2636&amp;"', "</f>
        <v xml:space="preserve">"Tag1": 'E', </v>
      </c>
      <c r="E2636" t="str">
        <f>$E$1&amp;": '"&amp;finalScrape!C2636&amp;"', "</f>
        <v xml:space="preserve">"Tag2": 'F', </v>
      </c>
      <c r="F2636" t="str">
        <f>$F$1&amp;": '"&amp;finalScrape!D2636&amp;"', "</f>
        <v xml:space="preserve">"Tag3": 'O', </v>
      </c>
      <c r="G2636" t="str">
        <f>$G$1&amp;": '"&amp;finalScrape!E2636&amp;"', "</f>
        <v xml:space="preserve">"mocDesc": 'Aircraft Accessory Systems Superintendent - Air Force - Enlisted - 42396', </v>
      </c>
      <c r="H2636" t="str">
        <f>$H$1&amp;": '"&amp;finalScrape!F2636&amp;"', "</f>
        <v xml:space="preserve">"civ": 'NA', </v>
      </c>
      <c r="I2636" t="str">
        <f>$I$1&amp;": '"&amp;finalScrape!G2636&amp;"' },"</f>
        <v>"civDesc": 'NA' },</v>
      </c>
      <c r="J2636" s="5" t="str">
        <f t="shared" si="82"/>
        <v>{ "id": 2635, "name": '42396', "Tag1": 'E', "Tag2": 'F', "Tag3": 'O', "mocDesc": 'Aircraft Accessory Systems Superintendent - Air Force - Enlisted - 42396', "civ": 'NA', "civDesc": 'NA' },</v>
      </c>
    </row>
    <row r="2637" spans="1:10" x14ac:dyDescent="0.2">
      <c r="A2637">
        <v>2636</v>
      </c>
      <c r="B2637" t="str">
        <f t="shared" si="83"/>
        <v xml:space="preserve">{ "id": 2636, </v>
      </c>
      <c r="C2637" t="str">
        <f>$C$1&amp;": '"&amp;finalScrape!A2637&amp;"', "</f>
        <v xml:space="preserve">"name": '42399', </v>
      </c>
      <c r="D2637" t="str">
        <f>$D$1&amp;": '"&amp;finalScrape!B2637&amp;"', "</f>
        <v xml:space="preserve">"Tag1": 'E', </v>
      </c>
      <c r="E2637" t="str">
        <f>$E$1&amp;": '"&amp;finalScrape!C2637&amp;"', "</f>
        <v xml:space="preserve">"Tag2": 'F', </v>
      </c>
      <c r="F2637" t="str">
        <f>$F$1&amp;": '"&amp;finalScrape!D2637&amp;"', "</f>
        <v xml:space="preserve">"Tag3": 'O', </v>
      </c>
      <c r="G2637" t="str">
        <f>$G$1&amp;": '"&amp;finalScrape!E2637&amp;"', "</f>
        <v xml:space="preserve">"mocDesc": 'Aircraft Accessory Systems Superintendent - Air Force - Enlisted - 42399', </v>
      </c>
      <c r="H2637" t="str">
        <f>$H$1&amp;": '"&amp;finalScrape!F2637&amp;"', "</f>
        <v xml:space="preserve">"civ": 'NA', </v>
      </c>
      <c r="I2637" t="str">
        <f>$I$1&amp;": '"&amp;finalScrape!G2637&amp;"' },"</f>
        <v>"civDesc": 'NA' },</v>
      </c>
      <c r="J2637" s="5" t="str">
        <f t="shared" si="82"/>
        <v>{ "id": 2636, "name": '42399', "Tag1": 'E', "Tag2": 'F', "Tag3": 'O', "mocDesc": 'Aircraft Accessory Systems Superintendent - Air Force - Enlisted - 42399', "civ": 'NA', "civDesc": 'NA' },</v>
      </c>
    </row>
    <row r="2638" spans="1:10" x14ac:dyDescent="0.2">
      <c r="A2638">
        <v>2637</v>
      </c>
      <c r="B2638" t="str">
        <f t="shared" si="83"/>
        <v xml:space="preserve">{ "id": 2637, </v>
      </c>
      <c r="C2638" t="str">
        <f>$C$1&amp;": '"&amp;finalScrape!A2638&amp;"', "</f>
        <v xml:space="preserve">"name": '42430', </v>
      </c>
      <c r="D2638" t="str">
        <f>$D$1&amp;": '"&amp;finalScrape!B2638&amp;"', "</f>
        <v xml:space="preserve">"Tag1": 'E', </v>
      </c>
      <c r="E2638" t="str">
        <f>$E$1&amp;": '"&amp;finalScrape!C2638&amp;"', "</f>
        <v xml:space="preserve">"Tag2": 'F', </v>
      </c>
      <c r="F2638" t="str">
        <f>$F$1&amp;": '"&amp;finalScrape!D2638&amp;"', "</f>
        <v xml:space="preserve">"Tag3": 'O', </v>
      </c>
      <c r="G2638" t="str">
        <f>$G$1&amp;": '"&amp;finalScrape!E2638&amp;"', "</f>
        <v xml:space="preserve">"mocDesc": 'Aircraft Fuel Systems Mechanic - Air Force - Enlisted - 42430', </v>
      </c>
      <c r="H2638" t="str">
        <f>$H$1&amp;": '"&amp;finalScrape!F2638&amp;"', "</f>
        <v xml:space="preserve">"civ": 'NA', </v>
      </c>
      <c r="I2638" t="str">
        <f>$I$1&amp;": '"&amp;finalScrape!G2638&amp;"' },"</f>
        <v>"civDesc": 'NA' },</v>
      </c>
      <c r="J2638" s="5" t="str">
        <f t="shared" si="82"/>
        <v>{ "id": 2637, "name": '42430', "Tag1": 'E', "Tag2": 'F', "Tag3": 'O', "mocDesc": 'Aircraft Fuel Systems Mechanic - Air Force - Enlisted - 42430', "civ": 'NA', "civDesc": 'NA' },</v>
      </c>
    </row>
    <row r="2639" spans="1:10" x14ac:dyDescent="0.2">
      <c r="A2639">
        <v>2638</v>
      </c>
      <c r="B2639" t="str">
        <f t="shared" si="83"/>
        <v xml:space="preserve">{ "id": 2638, </v>
      </c>
      <c r="C2639" t="str">
        <f>$C$1&amp;": '"&amp;finalScrape!A2639&amp;"', "</f>
        <v xml:space="preserve">"name": '42431', </v>
      </c>
      <c r="D2639" t="str">
        <f>$D$1&amp;": '"&amp;finalScrape!B2639&amp;"', "</f>
        <v xml:space="preserve">"Tag1": 'E', </v>
      </c>
      <c r="E2639" t="str">
        <f>$E$1&amp;": '"&amp;finalScrape!C2639&amp;"', "</f>
        <v xml:space="preserve">"Tag2": 'F', </v>
      </c>
      <c r="F2639" t="str">
        <f>$F$1&amp;": '"&amp;finalScrape!D2639&amp;"', "</f>
        <v xml:space="preserve">"Tag3": 'O', </v>
      </c>
      <c r="G2639" t="str">
        <f>$G$1&amp;": '"&amp;finalScrape!E2639&amp;"', "</f>
        <v xml:space="preserve">"mocDesc": 'In-Flight Refueling Systems Repairman - Air Force - Enlisted - 42431', </v>
      </c>
      <c r="H2639" t="str">
        <f>$H$1&amp;": '"&amp;finalScrape!F2639&amp;"', "</f>
        <v xml:space="preserve">"civ": 'NA', </v>
      </c>
      <c r="I2639" t="str">
        <f>$I$1&amp;": '"&amp;finalScrape!G2639&amp;"' },"</f>
        <v>"civDesc": 'NA' },</v>
      </c>
      <c r="J2639" s="5" t="str">
        <f t="shared" si="82"/>
        <v>{ "id": 2638, "name": '42431', "Tag1": 'E', "Tag2": 'F', "Tag3": 'O', "mocDesc": 'In-Flight Refueling Systems Repairman - Air Force - Enlisted - 42431', "civ": 'NA', "civDesc": 'NA' },</v>
      </c>
    </row>
    <row r="2640" spans="1:10" x14ac:dyDescent="0.2">
      <c r="A2640">
        <v>2639</v>
      </c>
      <c r="B2640" t="str">
        <f t="shared" si="83"/>
        <v xml:space="preserve">{ "id": 2639, </v>
      </c>
      <c r="C2640" t="str">
        <f>$C$1&amp;": '"&amp;finalScrape!A2640&amp;"', "</f>
        <v xml:space="preserve">"name": '42450', </v>
      </c>
      <c r="D2640" t="str">
        <f>$D$1&amp;": '"&amp;finalScrape!B2640&amp;"', "</f>
        <v xml:space="preserve">"Tag1": 'E', </v>
      </c>
      <c r="E2640" t="str">
        <f>$E$1&amp;": '"&amp;finalScrape!C2640&amp;"', "</f>
        <v xml:space="preserve">"Tag2": 'F', </v>
      </c>
      <c r="F2640" t="str">
        <f>$F$1&amp;": '"&amp;finalScrape!D2640&amp;"', "</f>
        <v xml:space="preserve">"Tag3": 'O', </v>
      </c>
      <c r="G2640" t="str">
        <f>$G$1&amp;": '"&amp;finalScrape!E2640&amp;"', "</f>
        <v xml:space="preserve">"mocDesc": 'Aircraft Fuel Systems Mechanic - Air Force - Enlisted - 42450', </v>
      </c>
      <c r="H2640" t="str">
        <f>$H$1&amp;": '"&amp;finalScrape!F2640&amp;"', "</f>
        <v xml:space="preserve">"civ": 'NA', </v>
      </c>
      <c r="I2640" t="str">
        <f>$I$1&amp;": '"&amp;finalScrape!G2640&amp;"' },"</f>
        <v>"civDesc": 'NA' },</v>
      </c>
      <c r="J2640" s="5" t="str">
        <f t="shared" ref="J2640:J2703" si="84">CONCATENATE(B2640,C2640,D2640,E2640,F2640,G2640,H2640,I2640)</f>
        <v>{ "id": 2639, "name": '42450', "Tag1": 'E', "Tag2": 'F', "Tag3": 'O', "mocDesc": 'Aircraft Fuel Systems Mechanic - Air Force - Enlisted - 42450', "civ": 'NA', "civDesc": 'NA' },</v>
      </c>
    </row>
    <row r="2641" spans="1:10" x14ac:dyDescent="0.2">
      <c r="A2641">
        <v>2640</v>
      </c>
      <c r="B2641" t="str">
        <f t="shared" si="83"/>
        <v xml:space="preserve">{ "id": 2640, </v>
      </c>
      <c r="C2641" t="str">
        <f>$C$1&amp;": '"&amp;finalScrape!A2641&amp;"', "</f>
        <v xml:space="preserve">"name": '42451', </v>
      </c>
      <c r="D2641" t="str">
        <f>$D$1&amp;": '"&amp;finalScrape!B2641&amp;"', "</f>
        <v xml:space="preserve">"Tag1": 'E', </v>
      </c>
      <c r="E2641" t="str">
        <f>$E$1&amp;": '"&amp;finalScrape!C2641&amp;"', "</f>
        <v xml:space="preserve">"Tag2": 'F', </v>
      </c>
      <c r="F2641" t="str">
        <f>$F$1&amp;": '"&amp;finalScrape!D2641&amp;"', "</f>
        <v xml:space="preserve">"Tag3": 'O', </v>
      </c>
      <c r="G2641" t="str">
        <f>$G$1&amp;": '"&amp;finalScrape!E2641&amp;"', "</f>
        <v xml:space="preserve">"mocDesc": 'In-Flight Refueling Systems Repairman - Air Force - Enlisted - 42451', </v>
      </c>
      <c r="H2641" t="str">
        <f>$H$1&amp;": '"&amp;finalScrape!F2641&amp;"', "</f>
        <v xml:space="preserve">"civ": 'NA', </v>
      </c>
      <c r="I2641" t="str">
        <f>$I$1&amp;": '"&amp;finalScrape!G2641&amp;"' },"</f>
        <v>"civDesc": 'NA' },</v>
      </c>
      <c r="J2641" s="5" t="str">
        <f t="shared" si="84"/>
        <v>{ "id": 2640, "name": '42451', "Tag1": 'E', "Tag2": 'F', "Tag3": 'O', "mocDesc": 'In-Flight Refueling Systems Repairman - Air Force - Enlisted - 42451', "civ": 'NA', "civDesc": 'NA' },</v>
      </c>
    </row>
    <row r="2642" spans="1:10" x14ac:dyDescent="0.2">
      <c r="A2642">
        <v>2641</v>
      </c>
      <c r="B2642" t="str">
        <f t="shared" si="83"/>
        <v xml:space="preserve">{ "id": 2641, </v>
      </c>
      <c r="C2642" t="str">
        <f>$C$1&amp;": '"&amp;finalScrape!A2642&amp;"', "</f>
        <v xml:space="preserve">"name": '42470', </v>
      </c>
      <c r="D2642" t="str">
        <f>$D$1&amp;": '"&amp;finalScrape!B2642&amp;"', "</f>
        <v xml:space="preserve">"Tag1": 'E', </v>
      </c>
      <c r="E2642" t="str">
        <f>$E$1&amp;": '"&amp;finalScrape!C2642&amp;"', "</f>
        <v xml:space="preserve">"Tag2": 'F', </v>
      </c>
      <c r="F2642" t="str">
        <f>$F$1&amp;": '"&amp;finalScrape!D2642&amp;"', "</f>
        <v xml:space="preserve">"Tag3": 'O', </v>
      </c>
      <c r="G2642" t="str">
        <f>$G$1&amp;": '"&amp;finalScrape!E2642&amp;"', "</f>
        <v xml:space="preserve">"mocDesc": 'Aircraft Fuel Systems Mechanic - Air Force - Enlisted - 42470', </v>
      </c>
      <c r="H2642" t="str">
        <f>$H$1&amp;": '"&amp;finalScrape!F2642&amp;"', "</f>
        <v xml:space="preserve">"civ": 'NA', </v>
      </c>
      <c r="I2642" t="str">
        <f>$I$1&amp;": '"&amp;finalScrape!G2642&amp;"' },"</f>
        <v>"civDesc": 'NA' },</v>
      </c>
      <c r="J2642" s="5" t="str">
        <f t="shared" si="84"/>
        <v>{ "id": 2641, "name": '42470', "Tag1": 'E', "Tag2": 'F', "Tag3": 'O', "mocDesc": 'Aircraft Fuel Systems Mechanic - Air Force - Enlisted - 42470', "civ": 'NA', "civDesc": 'NA' },</v>
      </c>
    </row>
    <row r="2643" spans="1:10" x14ac:dyDescent="0.2">
      <c r="A2643">
        <v>2642</v>
      </c>
      <c r="B2643" t="str">
        <f t="shared" si="83"/>
        <v xml:space="preserve">{ "id": 2642, </v>
      </c>
      <c r="C2643" t="str">
        <f>$C$1&amp;": '"&amp;finalScrape!A2643&amp;"', "</f>
        <v xml:space="preserve">"name": '42471', </v>
      </c>
      <c r="D2643" t="str">
        <f>$D$1&amp;": '"&amp;finalScrape!B2643&amp;"', "</f>
        <v xml:space="preserve">"Tag1": 'E', </v>
      </c>
      <c r="E2643" t="str">
        <f>$E$1&amp;": '"&amp;finalScrape!C2643&amp;"', "</f>
        <v xml:space="preserve">"Tag2": 'F', </v>
      </c>
      <c r="F2643" t="str">
        <f>$F$1&amp;": '"&amp;finalScrape!D2643&amp;"', "</f>
        <v xml:space="preserve">"Tag3": 'O', </v>
      </c>
      <c r="G2643" t="str">
        <f>$G$1&amp;": '"&amp;finalScrape!E2643&amp;"', "</f>
        <v xml:space="preserve">"mocDesc": 'In-Flight Refueling Systems Repairman - Air Force - Enlisted - 42471', </v>
      </c>
      <c r="H2643" t="str">
        <f>$H$1&amp;": '"&amp;finalScrape!F2643&amp;"', "</f>
        <v xml:space="preserve">"civ": 'NA', </v>
      </c>
      <c r="I2643" t="str">
        <f>$I$1&amp;": '"&amp;finalScrape!G2643&amp;"' },"</f>
        <v>"civDesc": 'NA' },</v>
      </c>
      <c r="J2643" s="5" t="str">
        <f t="shared" si="84"/>
        <v>{ "id": 2642, "name": '42471', "Tag1": 'E', "Tag2": 'F', "Tag3": 'O', "mocDesc": 'In-Flight Refueling Systems Repairman - Air Force - Enlisted - 42471', "civ": 'NA', "civDesc": 'NA' },</v>
      </c>
    </row>
    <row r="2644" spans="1:10" x14ac:dyDescent="0.2">
      <c r="A2644">
        <v>2643</v>
      </c>
      <c r="B2644" t="str">
        <f t="shared" si="83"/>
        <v xml:space="preserve">{ "id": 2643, </v>
      </c>
      <c r="C2644" t="str">
        <f>$C$1&amp;": '"&amp;finalScrape!A2644&amp;"', "</f>
        <v xml:space="preserve">"name": '42630', </v>
      </c>
      <c r="D2644" t="str">
        <f>$D$1&amp;": '"&amp;finalScrape!B2644&amp;"', "</f>
        <v xml:space="preserve">"Tag1": 'E', </v>
      </c>
      <c r="E2644" t="str">
        <f>$E$1&amp;": '"&amp;finalScrape!C2644&amp;"', "</f>
        <v xml:space="preserve">"Tag2": 'F', </v>
      </c>
      <c r="F2644" t="str">
        <f>$F$1&amp;": '"&amp;finalScrape!D2644&amp;"', "</f>
        <v xml:space="preserve">"Tag3": 'O', </v>
      </c>
      <c r="G2644" t="str">
        <f>$G$1&amp;": '"&amp;finalScrape!E2644&amp;"', "</f>
        <v xml:space="preserve">"mocDesc": 'Aircraft Propeller Mechanic - Air Force - Enlisted - 42630', </v>
      </c>
      <c r="H2644" t="str">
        <f>$H$1&amp;": '"&amp;finalScrape!F2644&amp;"', "</f>
        <v xml:space="preserve">"civ": 'NA', </v>
      </c>
      <c r="I2644" t="str">
        <f>$I$1&amp;": '"&amp;finalScrape!G2644&amp;"' },"</f>
        <v>"civDesc": 'NA' },</v>
      </c>
      <c r="J2644" s="5" t="str">
        <f t="shared" si="84"/>
        <v>{ "id": 2643, "name": '42630', "Tag1": 'E', "Tag2": 'F', "Tag3": 'O', "mocDesc": 'Aircraft Propeller Mechanic - Air Force - Enlisted - 42630', "civ": 'NA', "civDesc": 'NA' },</v>
      </c>
    </row>
    <row r="2645" spans="1:10" x14ac:dyDescent="0.2">
      <c r="A2645">
        <v>2644</v>
      </c>
      <c r="B2645" t="str">
        <f t="shared" si="83"/>
        <v xml:space="preserve">{ "id": 2644, </v>
      </c>
      <c r="C2645" t="str">
        <f>$C$1&amp;": '"&amp;finalScrape!A2645&amp;"', "</f>
        <v xml:space="preserve">"name": '42631', </v>
      </c>
      <c r="D2645" t="str">
        <f>$D$1&amp;": '"&amp;finalScrape!B2645&amp;"', "</f>
        <v xml:space="preserve">"Tag1": 'E', </v>
      </c>
      <c r="E2645" t="str">
        <f>$E$1&amp;": '"&amp;finalScrape!C2645&amp;"', "</f>
        <v xml:space="preserve">"Tag2": 'F', </v>
      </c>
      <c r="F2645" t="str">
        <f>$F$1&amp;": '"&amp;finalScrape!D2645&amp;"', "</f>
        <v xml:space="preserve">"Tag3": 'O', </v>
      </c>
      <c r="G2645" t="str">
        <f>$G$1&amp;": '"&amp;finalScrape!E2645&amp;"', "</f>
        <v xml:space="preserve">"mocDesc": 'Reciprocating Propulsion Mechanic - Air Force - Enlisted - 42631', </v>
      </c>
      <c r="H2645" t="str">
        <f>$H$1&amp;": '"&amp;finalScrape!F2645&amp;"', "</f>
        <v xml:space="preserve">"civ": 'NA', </v>
      </c>
      <c r="I2645" t="str">
        <f>$I$1&amp;": '"&amp;finalScrape!G2645&amp;"' },"</f>
        <v>"civDesc": 'NA' },</v>
      </c>
      <c r="J2645" s="5" t="str">
        <f t="shared" si="84"/>
        <v>{ "id": 2644, "name": '42631', "Tag1": 'E', "Tag2": 'F', "Tag3": 'O', "mocDesc": 'Reciprocating Propulsion Mechanic - Air Force - Enlisted - 42631', "civ": 'NA', "civDesc": 'NA' },</v>
      </c>
    </row>
    <row r="2646" spans="1:10" x14ac:dyDescent="0.2">
      <c r="A2646">
        <v>2645</v>
      </c>
      <c r="B2646" t="str">
        <f t="shared" si="83"/>
        <v xml:space="preserve">{ "id": 2645, </v>
      </c>
      <c r="C2646" t="str">
        <f>$C$1&amp;": '"&amp;finalScrape!A2646&amp;"', "</f>
        <v xml:space="preserve">"name": '42632', </v>
      </c>
      <c r="D2646" t="str">
        <f>$D$1&amp;": '"&amp;finalScrape!B2646&amp;"', "</f>
        <v xml:space="preserve">"Tag1": 'E', </v>
      </c>
      <c r="E2646" t="str">
        <f>$E$1&amp;": '"&amp;finalScrape!C2646&amp;"', "</f>
        <v xml:space="preserve">"Tag2": 'F', </v>
      </c>
      <c r="F2646" t="str">
        <f>$F$1&amp;": '"&amp;finalScrape!D2646&amp;"', "</f>
        <v xml:space="preserve">"Tag3": 'O', </v>
      </c>
      <c r="G2646" t="str">
        <f>$G$1&amp;": '"&amp;finalScrape!E2646&amp;"', "</f>
        <v xml:space="preserve">"mocDesc": 'Jet Engine Mechanic - Air Force - Enlisted - 42632', </v>
      </c>
      <c r="H2646" t="str">
        <f>$H$1&amp;": '"&amp;finalScrape!F2646&amp;"', "</f>
        <v xml:space="preserve">"civ": 'NA', </v>
      </c>
      <c r="I2646" t="str">
        <f>$I$1&amp;": '"&amp;finalScrape!G2646&amp;"' },"</f>
        <v>"civDesc": 'NA' },</v>
      </c>
      <c r="J2646" s="5" t="str">
        <f t="shared" si="84"/>
        <v>{ "id": 2645, "name": '42632', "Tag1": 'E', "Tag2": 'F', "Tag3": 'O', "mocDesc": 'Jet Engine Mechanic - Air Force - Enlisted - 42632', "civ": 'NA', "civDesc": 'NA' },</v>
      </c>
    </row>
    <row r="2647" spans="1:10" x14ac:dyDescent="0.2">
      <c r="A2647">
        <v>2646</v>
      </c>
      <c r="B2647" t="str">
        <f t="shared" si="83"/>
        <v xml:space="preserve">{ "id": 2646, </v>
      </c>
      <c r="C2647" t="str">
        <f>$C$1&amp;": '"&amp;finalScrape!A2647&amp;"', "</f>
        <v xml:space="preserve">"name": '42633', </v>
      </c>
      <c r="D2647" t="str">
        <f>$D$1&amp;": '"&amp;finalScrape!B2647&amp;"', "</f>
        <v xml:space="preserve">"Tag1": 'E', </v>
      </c>
      <c r="E2647" t="str">
        <f>$E$1&amp;": '"&amp;finalScrape!C2647&amp;"', "</f>
        <v xml:space="preserve">"Tag2": 'F', </v>
      </c>
      <c r="F2647" t="str">
        <f>$F$1&amp;": '"&amp;finalScrape!D2647&amp;"', "</f>
        <v xml:space="preserve">"Tag3": 'O', </v>
      </c>
      <c r="G2647" t="str">
        <f>$G$1&amp;": '"&amp;finalScrape!E2647&amp;"', "</f>
        <v xml:space="preserve">"mocDesc": 'Turboprop Propulsion Mechanic - Air Force - Enlisted - 42633', </v>
      </c>
      <c r="H2647" t="str">
        <f>$H$1&amp;": '"&amp;finalScrape!F2647&amp;"', "</f>
        <v xml:space="preserve">"civ": 'NA', </v>
      </c>
      <c r="I2647" t="str">
        <f>$I$1&amp;": '"&amp;finalScrape!G2647&amp;"' },"</f>
        <v>"civDesc": 'NA' },</v>
      </c>
      <c r="J2647" s="5" t="str">
        <f t="shared" si="84"/>
        <v>{ "id": 2646, "name": '42633', "Tag1": 'E', "Tag2": 'F', "Tag3": 'O', "mocDesc": 'Turboprop Propulsion Mechanic - Air Force - Enlisted - 42633', "civ": 'NA', "civDesc": 'NA' },</v>
      </c>
    </row>
    <row r="2648" spans="1:10" x14ac:dyDescent="0.2">
      <c r="A2648">
        <v>2647</v>
      </c>
      <c r="B2648" t="str">
        <f t="shared" si="83"/>
        <v xml:space="preserve">{ "id": 2647, </v>
      </c>
      <c r="C2648" t="str">
        <f>$C$1&amp;": '"&amp;finalScrape!A2648&amp;"', "</f>
        <v xml:space="preserve">"name": '42634', </v>
      </c>
      <c r="D2648" t="str">
        <f>$D$1&amp;": '"&amp;finalScrape!B2648&amp;"', "</f>
        <v xml:space="preserve">"Tag1": 'E', </v>
      </c>
      <c r="E2648" t="str">
        <f>$E$1&amp;": '"&amp;finalScrape!C2648&amp;"', "</f>
        <v xml:space="preserve">"Tag2": 'F', </v>
      </c>
      <c r="F2648" t="str">
        <f>$F$1&amp;": '"&amp;finalScrape!D2648&amp;"', "</f>
        <v xml:space="preserve">"Tag3": 'O', </v>
      </c>
      <c r="G2648" t="str">
        <f>$G$1&amp;": '"&amp;finalScrape!E2648&amp;"', "</f>
        <v xml:space="preserve">"mocDesc": 'F-100 Jet Engine Mechanic - Air Force - Enlisted - 42634', </v>
      </c>
      <c r="H2648" t="str">
        <f>$H$1&amp;": '"&amp;finalScrape!F2648&amp;"', "</f>
        <v xml:space="preserve">"civ": 'NA', </v>
      </c>
      <c r="I2648" t="str">
        <f>$I$1&amp;": '"&amp;finalScrape!G2648&amp;"' },"</f>
        <v>"civDesc": 'NA' },</v>
      </c>
      <c r="J2648" s="5" t="str">
        <f t="shared" si="84"/>
        <v>{ "id": 2647, "name": '42634', "Tag1": 'E', "Tag2": 'F', "Tag3": 'O', "mocDesc": 'F-100 Jet Engine Mechanic - Air Force - Enlisted - 42634', "civ": 'NA', "civDesc": 'NA' },</v>
      </c>
    </row>
    <row r="2649" spans="1:10" x14ac:dyDescent="0.2">
      <c r="A2649">
        <v>2648</v>
      </c>
      <c r="B2649" t="str">
        <f t="shared" si="83"/>
        <v xml:space="preserve">{ "id": 2648, </v>
      </c>
      <c r="C2649" t="str">
        <f>$C$1&amp;": '"&amp;finalScrape!A2649&amp;"', "</f>
        <v xml:space="preserve">"name": '42650', </v>
      </c>
      <c r="D2649" t="str">
        <f>$D$1&amp;": '"&amp;finalScrape!B2649&amp;"', "</f>
        <v xml:space="preserve">"Tag1": 'E', </v>
      </c>
      <c r="E2649" t="str">
        <f>$E$1&amp;": '"&amp;finalScrape!C2649&amp;"', "</f>
        <v xml:space="preserve">"Tag2": 'F', </v>
      </c>
      <c r="F2649" t="str">
        <f>$F$1&amp;": '"&amp;finalScrape!D2649&amp;"', "</f>
        <v xml:space="preserve">"Tag3": 'O', </v>
      </c>
      <c r="G2649" t="str">
        <f>$G$1&amp;": '"&amp;finalScrape!E2649&amp;"', "</f>
        <v xml:space="preserve">"mocDesc": 'Aircraft Propeller Mechanic - Air Force - Enlisted - 42650', </v>
      </c>
      <c r="H2649" t="str">
        <f>$H$1&amp;": '"&amp;finalScrape!F2649&amp;"', "</f>
        <v xml:space="preserve">"civ": 'NA', </v>
      </c>
      <c r="I2649" t="str">
        <f>$I$1&amp;": '"&amp;finalScrape!G2649&amp;"' },"</f>
        <v>"civDesc": 'NA' },</v>
      </c>
      <c r="J2649" s="5" t="str">
        <f t="shared" si="84"/>
        <v>{ "id": 2648, "name": '42650', "Tag1": 'E', "Tag2": 'F', "Tag3": 'O', "mocDesc": 'Aircraft Propeller Mechanic - Air Force - Enlisted - 42650', "civ": 'NA', "civDesc": 'NA' },</v>
      </c>
    </row>
    <row r="2650" spans="1:10" x14ac:dyDescent="0.2">
      <c r="A2650">
        <v>2649</v>
      </c>
      <c r="B2650" t="str">
        <f t="shared" si="83"/>
        <v xml:space="preserve">{ "id": 2649, </v>
      </c>
      <c r="C2650" t="str">
        <f>$C$1&amp;": '"&amp;finalScrape!A2650&amp;"', "</f>
        <v xml:space="preserve">"name": '42651', </v>
      </c>
      <c r="D2650" t="str">
        <f>$D$1&amp;": '"&amp;finalScrape!B2650&amp;"', "</f>
        <v xml:space="preserve">"Tag1": 'E', </v>
      </c>
      <c r="E2650" t="str">
        <f>$E$1&amp;": '"&amp;finalScrape!C2650&amp;"', "</f>
        <v xml:space="preserve">"Tag2": 'F', </v>
      </c>
      <c r="F2650" t="str">
        <f>$F$1&amp;": '"&amp;finalScrape!D2650&amp;"', "</f>
        <v xml:space="preserve">"Tag3": 'O', </v>
      </c>
      <c r="G2650" t="str">
        <f>$G$1&amp;": '"&amp;finalScrape!E2650&amp;"', "</f>
        <v xml:space="preserve">"mocDesc": 'Reciprocating Propulsion Mechanic - Air Force - Enlisted - 42651', </v>
      </c>
      <c r="H2650" t="str">
        <f>$H$1&amp;": '"&amp;finalScrape!F2650&amp;"', "</f>
        <v xml:space="preserve">"civ": 'NA', </v>
      </c>
      <c r="I2650" t="str">
        <f>$I$1&amp;": '"&amp;finalScrape!G2650&amp;"' },"</f>
        <v>"civDesc": 'NA' },</v>
      </c>
      <c r="J2650" s="5" t="str">
        <f t="shared" si="84"/>
        <v>{ "id": 2649, "name": '42651', "Tag1": 'E', "Tag2": 'F', "Tag3": 'O', "mocDesc": 'Reciprocating Propulsion Mechanic - Air Force - Enlisted - 42651', "civ": 'NA', "civDesc": 'NA' },</v>
      </c>
    </row>
    <row r="2651" spans="1:10" x14ac:dyDescent="0.2">
      <c r="A2651">
        <v>2650</v>
      </c>
      <c r="B2651" t="str">
        <f t="shared" si="83"/>
        <v xml:space="preserve">{ "id": 2650, </v>
      </c>
      <c r="C2651" t="str">
        <f>$C$1&amp;": '"&amp;finalScrape!A2651&amp;"', "</f>
        <v xml:space="preserve">"name": '42652', </v>
      </c>
      <c r="D2651" t="str">
        <f>$D$1&amp;": '"&amp;finalScrape!B2651&amp;"', "</f>
        <v xml:space="preserve">"Tag1": 'E', </v>
      </c>
      <c r="E2651" t="str">
        <f>$E$1&amp;": '"&amp;finalScrape!C2651&amp;"', "</f>
        <v xml:space="preserve">"Tag2": 'F', </v>
      </c>
      <c r="F2651" t="str">
        <f>$F$1&amp;": '"&amp;finalScrape!D2651&amp;"', "</f>
        <v xml:space="preserve">"Tag3": 'O', </v>
      </c>
      <c r="G2651" t="str">
        <f>$G$1&amp;": '"&amp;finalScrape!E2651&amp;"', "</f>
        <v xml:space="preserve">"mocDesc": 'Jet Engine Mechanic - Air Force - Enlisted - 42652', </v>
      </c>
      <c r="H2651" t="str">
        <f>$H$1&amp;": '"&amp;finalScrape!F2651&amp;"', "</f>
        <v xml:space="preserve">"civ": 'NA', </v>
      </c>
      <c r="I2651" t="str">
        <f>$I$1&amp;": '"&amp;finalScrape!G2651&amp;"' },"</f>
        <v>"civDesc": 'NA' },</v>
      </c>
      <c r="J2651" s="5" t="str">
        <f t="shared" si="84"/>
        <v>{ "id": 2650, "name": '42652', "Tag1": 'E', "Tag2": 'F', "Tag3": 'O', "mocDesc": 'Jet Engine Mechanic - Air Force - Enlisted - 42652', "civ": 'NA', "civDesc": 'NA' },</v>
      </c>
    </row>
    <row r="2652" spans="1:10" x14ac:dyDescent="0.2">
      <c r="A2652">
        <v>2651</v>
      </c>
      <c r="B2652" t="str">
        <f t="shared" si="83"/>
        <v xml:space="preserve">{ "id": 2651, </v>
      </c>
      <c r="C2652" t="str">
        <f>$C$1&amp;": '"&amp;finalScrape!A2652&amp;"', "</f>
        <v xml:space="preserve">"name": '42653', </v>
      </c>
      <c r="D2652" t="str">
        <f>$D$1&amp;": '"&amp;finalScrape!B2652&amp;"', "</f>
        <v xml:space="preserve">"Tag1": 'E', </v>
      </c>
      <c r="E2652" t="str">
        <f>$E$1&amp;": '"&amp;finalScrape!C2652&amp;"', "</f>
        <v xml:space="preserve">"Tag2": 'F', </v>
      </c>
      <c r="F2652" t="str">
        <f>$F$1&amp;": '"&amp;finalScrape!D2652&amp;"', "</f>
        <v xml:space="preserve">"Tag3": 'O', </v>
      </c>
      <c r="G2652" t="str">
        <f>$G$1&amp;": '"&amp;finalScrape!E2652&amp;"', "</f>
        <v xml:space="preserve">"mocDesc": 'Turboprop Propulsion Mechanic - Air Force - Enlisted - 42653', </v>
      </c>
      <c r="H2652" t="str">
        <f>$H$1&amp;": '"&amp;finalScrape!F2652&amp;"', "</f>
        <v xml:space="preserve">"civ": 'NA', </v>
      </c>
      <c r="I2652" t="str">
        <f>$I$1&amp;": '"&amp;finalScrape!G2652&amp;"' },"</f>
        <v>"civDesc": 'NA' },</v>
      </c>
      <c r="J2652" s="5" t="str">
        <f t="shared" si="84"/>
        <v>{ "id": 2651, "name": '42653', "Tag1": 'E', "Tag2": 'F', "Tag3": 'O', "mocDesc": 'Turboprop Propulsion Mechanic - Air Force - Enlisted - 42653', "civ": 'NA', "civDesc": 'NA' },</v>
      </c>
    </row>
    <row r="2653" spans="1:10" x14ac:dyDescent="0.2">
      <c r="A2653">
        <v>2652</v>
      </c>
      <c r="B2653" t="str">
        <f t="shared" si="83"/>
        <v xml:space="preserve">{ "id": 2652, </v>
      </c>
      <c r="C2653" t="str">
        <f>$C$1&amp;": '"&amp;finalScrape!A2653&amp;"', "</f>
        <v xml:space="preserve">"name": '42654', </v>
      </c>
      <c r="D2653" t="str">
        <f>$D$1&amp;": '"&amp;finalScrape!B2653&amp;"', "</f>
        <v xml:space="preserve">"Tag1": 'E', </v>
      </c>
      <c r="E2653" t="str">
        <f>$E$1&amp;": '"&amp;finalScrape!C2653&amp;"', "</f>
        <v xml:space="preserve">"Tag2": 'F', </v>
      </c>
      <c r="F2653" t="str">
        <f>$F$1&amp;": '"&amp;finalScrape!D2653&amp;"', "</f>
        <v xml:space="preserve">"Tag3": 'O', </v>
      </c>
      <c r="G2653" t="str">
        <f>$G$1&amp;": '"&amp;finalScrape!E2653&amp;"', "</f>
        <v xml:space="preserve">"mocDesc": 'F-100 Jet Engine Mechanic - Air Force - Enlisted - 42654', </v>
      </c>
      <c r="H2653" t="str">
        <f>$H$1&amp;": '"&amp;finalScrape!F2653&amp;"', "</f>
        <v xml:space="preserve">"civ": 'NA', </v>
      </c>
      <c r="I2653" t="str">
        <f>$I$1&amp;": '"&amp;finalScrape!G2653&amp;"' },"</f>
        <v>"civDesc": 'NA' },</v>
      </c>
      <c r="J2653" s="5" t="str">
        <f t="shared" si="84"/>
        <v>{ "id": 2652, "name": '42654', "Tag1": 'E', "Tag2": 'F', "Tag3": 'O', "mocDesc": 'F-100 Jet Engine Mechanic - Air Force - Enlisted - 42654', "civ": 'NA', "civDesc": 'NA' },</v>
      </c>
    </row>
    <row r="2654" spans="1:10" x14ac:dyDescent="0.2">
      <c r="A2654">
        <v>2653</v>
      </c>
      <c r="B2654" t="str">
        <f t="shared" si="83"/>
        <v xml:space="preserve">{ "id": 2653, </v>
      </c>
      <c r="C2654" t="str">
        <f>$C$1&amp;": '"&amp;finalScrape!A2654&amp;"', "</f>
        <v xml:space="preserve">"name": '42670', </v>
      </c>
      <c r="D2654" t="str">
        <f>$D$1&amp;": '"&amp;finalScrape!B2654&amp;"', "</f>
        <v xml:space="preserve">"Tag1": 'E', </v>
      </c>
      <c r="E2654" t="str">
        <f>$E$1&amp;": '"&amp;finalScrape!C2654&amp;"', "</f>
        <v xml:space="preserve">"Tag2": 'F', </v>
      </c>
      <c r="F2654" t="str">
        <f>$F$1&amp;": '"&amp;finalScrape!D2654&amp;"', "</f>
        <v xml:space="preserve">"Tag3": 'O', </v>
      </c>
      <c r="G2654" t="str">
        <f>$G$1&amp;": '"&amp;finalScrape!E2654&amp;"', "</f>
        <v xml:space="preserve">"mocDesc": 'Aircraft Propeller Mechanic - Air Force - Enlisted - 42670', </v>
      </c>
      <c r="H2654" t="str">
        <f>$H$1&amp;": '"&amp;finalScrape!F2654&amp;"', "</f>
        <v xml:space="preserve">"civ": 'NA', </v>
      </c>
      <c r="I2654" t="str">
        <f>$I$1&amp;": '"&amp;finalScrape!G2654&amp;"' },"</f>
        <v>"civDesc": 'NA' },</v>
      </c>
      <c r="J2654" s="5" t="str">
        <f t="shared" si="84"/>
        <v>{ "id": 2653, "name": '42670', "Tag1": 'E', "Tag2": 'F', "Tag3": 'O', "mocDesc": 'Aircraft Propeller Mechanic - Air Force - Enlisted - 42670', "civ": 'NA', "civDesc": 'NA' },</v>
      </c>
    </row>
    <row r="2655" spans="1:10" x14ac:dyDescent="0.2">
      <c r="A2655">
        <v>2654</v>
      </c>
      <c r="B2655" t="str">
        <f t="shared" si="83"/>
        <v xml:space="preserve">{ "id": 2654, </v>
      </c>
      <c r="C2655" t="str">
        <f>$C$1&amp;": '"&amp;finalScrape!A2655&amp;"', "</f>
        <v xml:space="preserve">"name": '42671', </v>
      </c>
      <c r="D2655" t="str">
        <f>$D$1&amp;": '"&amp;finalScrape!B2655&amp;"', "</f>
        <v xml:space="preserve">"Tag1": 'E', </v>
      </c>
      <c r="E2655" t="str">
        <f>$E$1&amp;": '"&amp;finalScrape!C2655&amp;"', "</f>
        <v xml:space="preserve">"Tag2": 'F', </v>
      </c>
      <c r="F2655" t="str">
        <f>$F$1&amp;": '"&amp;finalScrape!D2655&amp;"', "</f>
        <v xml:space="preserve">"Tag3": 'O', </v>
      </c>
      <c r="G2655" t="str">
        <f>$G$1&amp;": '"&amp;finalScrape!E2655&amp;"', "</f>
        <v xml:space="preserve">"mocDesc": 'Reciprocating Propulsion Mechanic - Air Force - Enlisted - 42671', </v>
      </c>
      <c r="H2655" t="str">
        <f>$H$1&amp;": '"&amp;finalScrape!F2655&amp;"', "</f>
        <v xml:space="preserve">"civ": 'NA', </v>
      </c>
      <c r="I2655" t="str">
        <f>$I$1&amp;": '"&amp;finalScrape!G2655&amp;"' },"</f>
        <v>"civDesc": 'NA' },</v>
      </c>
      <c r="J2655" s="5" t="str">
        <f t="shared" si="84"/>
        <v>{ "id": 2654, "name": '42671', "Tag1": 'E', "Tag2": 'F', "Tag3": 'O', "mocDesc": 'Reciprocating Propulsion Mechanic - Air Force - Enlisted - 42671', "civ": 'NA', "civDesc": 'NA' },</v>
      </c>
    </row>
    <row r="2656" spans="1:10" x14ac:dyDescent="0.2">
      <c r="A2656">
        <v>2655</v>
      </c>
      <c r="B2656" t="str">
        <f t="shared" si="83"/>
        <v xml:space="preserve">{ "id": 2655, </v>
      </c>
      <c r="C2656" t="str">
        <f>$C$1&amp;": '"&amp;finalScrape!A2656&amp;"', "</f>
        <v xml:space="preserve">"name": '42672', </v>
      </c>
      <c r="D2656" t="str">
        <f>$D$1&amp;": '"&amp;finalScrape!B2656&amp;"', "</f>
        <v xml:space="preserve">"Tag1": 'E', </v>
      </c>
      <c r="E2656" t="str">
        <f>$E$1&amp;": '"&amp;finalScrape!C2656&amp;"', "</f>
        <v xml:space="preserve">"Tag2": 'F', </v>
      </c>
      <c r="F2656" t="str">
        <f>$F$1&amp;": '"&amp;finalScrape!D2656&amp;"', "</f>
        <v xml:space="preserve">"Tag3": 'O', </v>
      </c>
      <c r="G2656" t="str">
        <f>$G$1&amp;": '"&amp;finalScrape!E2656&amp;"', "</f>
        <v xml:space="preserve">"mocDesc": 'Jet Engine Mechanic - Air Force - Enlisted - 42672', </v>
      </c>
      <c r="H2656" t="str">
        <f>$H$1&amp;": '"&amp;finalScrape!F2656&amp;"', "</f>
        <v xml:space="preserve">"civ": 'NA', </v>
      </c>
      <c r="I2656" t="str">
        <f>$I$1&amp;": '"&amp;finalScrape!G2656&amp;"' },"</f>
        <v>"civDesc": 'NA' },</v>
      </c>
      <c r="J2656" s="5" t="str">
        <f t="shared" si="84"/>
        <v>{ "id": 2655, "name": '42672', "Tag1": 'E', "Tag2": 'F', "Tag3": 'O', "mocDesc": 'Jet Engine Mechanic - Air Force - Enlisted - 42672', "civ": 'NA', "civDesc": 'NA' },</v>
      </c>
    </row>
    <row r="2657" spans="1:10" x14ac:dyDescent="0.2">
      <c r="A2657">
        <v>2656</v>
      </c>
      <c r="B2657" t="str">
        <f t="shared" si="83"/>
        <v xml:space="preserve">{ "id": 2656, </v>
      </c>
      <c r="C2657" t="str">
        <f>$C$1&amp;": '"&amp;finalScrape!A2657&amp;"', "</f>
        <v xml:space="preserve">"name": '42673', </v>
      </c>
      <c r="D2657" t="str">
        <f>$D$1&amp;": '"&amp;finalScrape!B2657&amp;"', "</f>
        <v xml:space="preserve">"Tag1": 'E', </v>
      </c>
      <c r="E2657" t="str">
        <f>$E$1&amp;": '"&amp;finalScrape!C2657&amp;"', "</f>
        <v xml:space="preserve">"Tag2": 'F', </v>
      </c>
      <c r="F2657" t="str">
        <f>$F$1&amp;": '"&amp;finalScrape!D2657&amp;"', "</f>
        <v xml:space="preserve">"Tag3": 'O', </v>
      </c>
      <c r="G2657" t="str">
        <f>$G$1&amp;": '"&amp;finalScrape!E2657&amp;"', "</f>
        <v xml:space="preserve">"mocDesc": 'Turboprop Propulsion Mechanic - Air Force - Enlisted - 42673', </v>
      </c>
      <c r="H2657" t="str">
        <f>$H$1&amp;": '"&amp;finalScrape!F2657&amp;"', "</f>
        <v xml:space="preserve">"civ": 'NA', </v>
      </c>
      <c r="I2657" t="str">
        <f>$I$1&amp;": '"&amp;finalScrape!G2657&amp;"' },"</f>
        <v>"civDesc": 'NA' },</v>
      </c>
      <c r="J2657" s="5" t="str">
        <f t="shared" si="84"/>
        <v>{ "id": 2656, "name": '42673', "Tag1": 'E', "Tag2": 'F', "Tag3": 'O', "mocDesc": 'Turboprop Propulsion Mechanic - Air Force - Enlisted - 42673', "civ": 'NA', "civDesc": 'NA' },</v>
      </c>
    </row>
    <row r="2658" spans="1:10" x14ac:dyDescent="0.2">
      <c r="A2658">
        <v>2657</v>
      </c>
      <c r="B2658" t="str">
        <f t="shared" si="83"/>
        <v xml:space="preserve">{ "id": 2657, </v>
      </c>
      <c r="C2658" t="str">
        <f>$C$1&amp;": '"&amp;finalScrape!A2658&amp;"', "</f>
        <v xml:space="preserve">"name": '42674', </v>
      </c>
      <c r="D2658" t="str">
        <f>$D$1&amp;": '"&amp;finalScrape!B2658&amp;"', "</f>
        <v xml:space="preserve">"Tag1": 'E', </v>
      </c>
      <c r="E2658" t="str">
        <f>$E$1&amp;": '"&amp;finalScrape!C2658&amp;"', "</f>
        <v xml:space="preserve">"Tag2": 'F', </v>
      </c>
      <c r="F2658" t="str">
        <f>$F$1&amp;": '"&amp;finalScrape!D2658&amp;"', "</f>
        <v xml:space="preserve">"Tag3": 'O', </v>
      </c>
      <c r="G2658" t="str">
        <f>$G$1&amp;": '"&amp;finalScrape!E2658&amp;"', "</f>
        <v xml:space="preserve">"mocDesc": 'F-100 Jet Engine Mechanic - Air Force - Enlisted - 42674', </v>
      </c>
      <c r="H2658" t="str">
        <f>$H$1&amp;": '"&amp;finalScrape!F2658&amp;"', "</f>
        <v xml:space="preserve">"civ": 'NA', </v>
      </c>
      <c r="I2658" t="str">
        <f>$I$1&amp;": '"&amp;finalScrape!G2658&amp;"' },"</f>
        <v>"civDesc": 'NA' },</v>
      </c>
      <c r="J2658" s="5" t="str">
        <f t="shared" si="84"/>
        <v>{ "id": 2657, "name": '42674', "Tag1": 'E', "Tag2": 'F', "Tag3": 'O', "mocDesc": 'F-100 Jet Engine Mechanic - Air Force - Enlisted - 42674', "civ": 'NA', "civDesc": 'NA' },</v>
      </c>
    </row>
    <row r="2659" spans="1:10" x14ac:dyDescent="0.2">
      <c r="A2659">
        <v>2658</v>
      </c>
      <c r="B2659" t="str">
        <f t="shared" si="83"/>
        <v xml:space="preserve">{ "id": 2658, </v>
      </c>
      <c r="C2659" t="str">
        <f>$C$1&amp;": '"&amp;finalScrape!A2659&amp;"', "</f>
        <v xml:space="preserve">"name": '42692', </v>
      </c>
      <c r="D2659" t="str">
        <f>$D$1&amp;": '"&amp;finalScrape!B2659&amp;"', "</f>
        <v xml:space="preserve">"Tag1": 'E', </v>
      </c>
      <c r="E2659" t="str">
        <f>$E$1&amp;": '"&amp;finalScrape!C2659&amp;"', "</f>
        <v xml:space="preserve">"Tag2": 'F', </v>
      </c>
      <c r="F2659" t="str">
        <f>$F$1&amp;": '"&amp;finalScrape!D2659&amp;"', "</f>
        <v xml:space="preserve">"Tag3": 'O', </v>
      </c>
      <c r="G2659" t="str">
        <f>$G$1&amp;": '"&amp;finalScrape!E2659&amp;"', "</f>
        <v xml:space="preserve">"mocDesc": 'Aircraft Propulsion Superintendent - Air Force - Enlisted - 42692', </v>
      </c>
      <c r="H2659" t="str">
        <f>$H$1&amp;": '"&amp;finalScrape!F2659&amp;"', "</f>
        <v xml:space="preserve">"civ": 'NA', </v>
      </c>
      <c r="I2659" t="str">
        <f>$I$1&amp;": '"&amp;finalScrape!G2659&amp;"' },"</f>
        <v>"civDesc": 'NA' },</v>
      </c>
      <c r="J2659" s="5" t="str">
        <f t="shared" si="84"/>
        <v>{ "id": 2658, "name": '42692', "Tag1": 'E', "Tag2": 'F', "Tag3": 'O', "mocDesc": 'Aircraft Propulsion Superintendent - Air Force - Enlisted - 42692', "civ": 'NA', "civDesc": 'NA' },</v>
      </c>
    </row>
    <row r="2660" spans="1:10" x14ac:dyDescent="0.2">
      <c r="A2660">
        <v>2659</v>
      </c>
      <c r="B2660" t="str">
        <f t="shared" si="83"/>
        <v xml:space="preserve">{ "id": 2659, </v>
      </c>
      <c r="C2660" t="str">
        <f>$C$1&amp;": '"&amp;finalScrape!A2660&amp;"', "</f>
        <v xml:space="preserve">"name": '42699', </v>
      </c>
      <c r="D2660" t="str">
        <f>$D$1&amp;": '"&amp;finalScrape!B2660&amp;"', "</f>
        <v xml:space="preserve">"Tag1": 'E', </v>
      </c>
      <c r="E2660" t="str">
        <f>$E$1&amp;": '"&amp;finalScrape!C2660&amp;"', "</f>
        <v xml:space="preserve">"Tag2": 'F', </v>
      </c>
      <c r="F2660" t="str">
        <f>$F$1&amp;": '"&amp;finalScrape!D2660&amp;"', "</f>
        <v xml:space="preserve">"Tag3": 'O', </v>
      </c>
      <c r="G2660" t="str">
        <f>$G$1&amp;": '"&amp;finalScrape!E2660&amp;"', "</f>
        <v xml:space="preserve">"mocDesc": 'Aircraft Propulsion Superintendent - Air Force - Enlisted - 42699', </v>
      </c>
      <c r="H2660" t="str">
        <f>$H$1&amp;": '"&amp;finalScrape!F2660&amp;"', "</f>
        <v xml:space="preserve">"civ": 'NA', </v>
      </c>
      <c r="I2660" t="str">
        <f>$I$1&amp;": '"&amp;finalScrape!G2660&amp;"' },"</f>
        <v>"civDesc": 'NA' },</v>
      </c>
      <c r="J2660" s="5" t="str">
        <f t="shared" si="84"/>
        <v>{ "id": 2659, "name": '42699', "Tag1": 'E', "Tag2": 'F', "Tag3": 'O', "mocDesc": 'Aircraft Propulsion Superintendent - Air Force - Enlisted - 42699', "civ": 'NA', "civDesc": 'NA' },</v>
      </c>
    </row>
    <row r="2661" spans="1:10" x14ac:dyDescent="0.2">
      <c r="A2661">
        <v>2660</v>
      </c>
      <c r="B2661" t="str">
        <f t="shared" si="83"/>
        <v xml:space="preserve">{ "id": 2660, </v>
      </c>
      <c r="C2661" t="str">
        <f>$C$1&amp;": '"&amp;finalScrape!A2661&amp;"', "</f>
        <v xml:space="preserve">"name": '42700', </v>
      </c>
      <c r="D2661" t="str">
        <f>$D$1&amp;": '"&amp;finalScrape!B2661&amp;"', "</f>
        <v xml:space="preserve">"Tag1": 'E', </v>
      </c>
      <c r="E2661" t="str">
        <f>$E$1&amp;": '"&amp;finalScrape!C2661&amp;"', "</f>
        <v xml:space="preserve">"Tag2": 'F', </v>
      </c>
      <c r="F2661" t="str">
        <f>$F$1&amp;": '"&amp;finalScrape!D2661&amp;"', "</f>
        <v xml:space="preserve">"Tag3": 'O', </v>
      </c>
      <c r="G2661" t="str">
        <f>$G$1&amp;": '"&amp;finalScrape!E2661&amp;"', "</f>
        <v xml:space="preserve">"mocDesc": 'Fabrication Manager - Air Force - Enlisted - 42700', </v>
      </c>
      <c r="H2661" t="str">
        <f>$H$1&amp;": '"&amp;finalScrape!F2661&amp;"', "</f>
        <v xml:space="preserve">"civ": 'NA', </v>
      </c>
      <c r="I2661" t="str">
        <f>$I$1&amp;": '"&amp;finalScrape!G2661&amp;"' },"</f>
        <v>"civDesc": 'NA' },</v>
      </c>
      <c r="J2661" s="5" t="str">
        <f t="shared" si="84"/>
        <v>{ "id": 2660, "name": '42700', "Tag1": 'E', "Tag2": 'F', "Tag3": 'O', "mocDesc": 'Fabrication Manager - Air Force - Enlisted - 42700', "civ": 'NA', "civDesc": 'NA' },</v>
      </c>
    </row>
    <row r="2662" spans="1:10" x14ac:dyDescent="0.2">
      <c r="A2662">
        <v>2661</v>
      </c>
      <c r="B2662" t="str">
        <f t="shared" si="83"/>
        <v xml:space="preserve">{ "id": 2661, </v>
      </c>
      <c r="C2662" t="str">
        <f>$C$1&amp;": '"&amp;finalScrape!A2662&amp;"', "</f>
        <v xml:space="preserve">"name": '42730', </v>
      </c>
      <c r="D2662" t="str">
        <f>$D$1&amp;": '"&amp;finalScrape!B2662&amp;"', "</f>
        <v xml:space="preserve">"Tag1": 'E', </v>
      </c>
      <c r="E2662" t="str">
        <f>$E$1&amp;": '"&amp;finalScrape!C2662&amp;"', "</f>
        <v xml:space="preserve">"Tag2": 'F', </v>
      </c>
      <c r="F2662" t="str">
        <f>$F$1&amp;": '"&amp;finalScrape!D2662&amp;"', "</f>
        <v xml:space="preserve">"Tag3": 'O', </v>
      </c>
      <c r="G2662" t="str">
        <f>$G$1&amp;": '"&amp;finalScrape!E2662&amp;"', "</f>
        <v xml:space="preserve">"mocDesc": 'Machinist - Air Force - Enlisted - 42730', </v>
      </c>
      <c r="H2662" t="str">
        <f>$H$1&amp;": '"&amp;finalScrape!F2662&amp;"', "</f>
        <v xml:space="preserve">"civ": 'NA', </v>
      </c>
      <c r="I2662" t="str">
        <f>$I$1&amp;": '"&amp;finalScrape!G2662&amp;"' },"</f>
        <v>"civDesc": 'NA' },</v>
      </c>
      <c r="J2662" s="5" t="str">
        <f t="shared" si="84"/>
        <v>{ "id": 2661, "name": '42730', "Tag1": 'E', "Tag2": 'F', "Tag3": 'O', "mocDesc": 'Machinist - Air Force - Enlisted - 42730', "civ": 'NA', "civDesc": 'NA' },</v>
      </c>
    </row>
    <row r="2663" spans="1:10" x14ac:dyDescent="0.2">
      <c r="A2663">
        <v>2662</v>
      </c>
      <c r="B2663" t="str">
        <f t="shared" si="83"/>
        <v xml:space="preserve">{ "id": 2662, </v>
      </c>
      <c r="C2663" t="str">
        <f>$C$1&amp;": '"&amp;finalScrape!A2663&amp;"', "</f>
        <v xml:space="preserve">"name": '42731', </v>
      </c>
      <c r="D2663" t="str">
        <f>$D$1&amp;": '"&amp;finalScrape!B2663&amp;"', "</f>
        <v xml:space="preserve">"Tag1": 'E', </v>
      </c>
      <c r="E2663" t="str">
        <f>$E$1&amp;": '"&amp;finalScrape!C2663&amp;"', "</f>
        <v xml:space="preserve">"Tag2": 'F', </v>
      </c>
      <c r="F2663" t="str">
        <f>$F$1&amp;": '"&amp;finalScrape!D2663&amp;"', "</f>
        <v xml:space="preserve">"Tag3": 'O', </v>
      </c>
      <c r="G2663" t="str">
        <f>$G$1&amp;": '"&amp;finalScrape!E2663&amp;"', "</f>
        <v xml:space="preserve">"mocDesc": 'Corrosion Control Specialist - Air Force - Enlisted - 42731', </v>
      </c>
      <c r="H2663" t="str">
        <f>$H$1&amp;": '"&amp;finalScrape!F2663&amp;"', "</f>
        <v xml:space="preserve">"civ": 'NA', </v>
      </c>
      <c r="I2663" t="str">
        <f>$I$1&amp;": '"&amp;finalScrape!G2663&amp;"' },"</f>
        <v>"civDesc": 'NA' },</v>
      </c>
      <c r="J2663" s="5" t="str">
        <f t="shared" si="84"/>
        <v>{ "id": 2662, "name": '42731', "Tag1": 'E', "Tag2": 'F', "Tag3": 'O', "mocDesc": 'Corrosion Control Specialist - Air Force - Enlisted - 42731', "civ": 'NA', "civDesc": 'NA' },</v>
      </c>
    </row>
    <row r="2664" spans="1:10" x14ac:dyDescent="0.2">
      <c r="A2664">
        <v>2663</v>
      </c>
      <c r="B2664" t="str">
        <f t="shared" si="83"/>
        <v xml:space="preserve">{ "id": 2663, </v>
      </c>
      <c r="C2664" t="str">
        <f>$C$1&amp;": '"&amp;finalScrape!A2664&amp;"', "</f>
        <v xml:space="preserve">"name": '42732', </v>
      </c>
      <c r="D2664" t="str">
        <f>$D$1&amp;": '"&amp;finalScrape!B2664&amp;"', "</f>
        <v xml:space="preserve">"Tag1": 'E', </v>
      </c>
      <c r="E2664" t="str">
        <f>$E$1&amp;": '"&amp;finalScrape!C2664&amp;"', "</f>
        <v xml:space="preserve">"Tag2": 'F', </v>
      </c>
      <c r="F2664" t="str">
        <f>$F$1&amp;": '"&amp;finalScrape!D2664&amp;"', "</f>
        <v xml:space="preserve">"Tag3": 'O', </v>
      </c>
      <c r="G2664" t="str">
        <f>$G$1&amp;": '"&amp;finalScrape!E2664&amp;"', "</f>
        <v xml:space="preserve">"mocDesc": 'Non-Destructive Inspection Specialist - Air Force - Enlisted - 42732', </v>
      </c>
      <c r="H2664" t="str">
        <f>$H$1&amp;": '"&amp;finalScrape!F2664&amp;"', "</f>
        <v xml:space="preserve">"civ": 'NA', </v>
      </c>
      <c r="I2664" t="str">
        <f>$I$1&amp;": '"&amp;finalScrape!G2664&amp;"' },"</f>
        <v>"civDesc": 'NA' },</v>
      </c>
      <c r="J2664" s="5" t="str">
        <f t="shared" si="84"/>
        <v>{ "id": 2663, "name": '42732', "Tag1": 'E', "Tag2": 'F', "Tag3": 'O', "mocDesc": 'Non-Destructive Inspection Specialist - Air Force - Enlisted - 42732', "civ": 'NA', "civDesc": 'NA' },</v>
      </c>
    </row>
    <row r="2665" spans="1:10" x14ac:dyDescent="0.2">
      <c r="A2665">
        <v>2664</v>
      </c>
      <c r="B2665" t="str">
        <f t="shared" si="83"/>
        <v xml:space="preserve">{ "id": 2664, </v>
      </c>
      <c r="C2665" t="str">
        <f>$C$1&amp;": '"&amp;finalScrape!A2665&amp;"', "</f>
        <v xml:space="preserve">"name": '42733', </v>
      </c>
      <c r="D2665" t="str">
        <f>$D$1&amp;": '"&amp;finalScrape!B2665&amp;"', "</f>
        <v xml:space="preserve">"Tag1": 'E', </v>
      </c>
      <c r="E2665" t="str">
        <f>$E$1&amp;": '"&amp;finalScrape!C2665&amp;"', "</f>
        <v xml:space="preserve">"Tag2": 'F', </v>
      </c>
      <c r="F2665" t="str">
        <f>$F$1&amp;": '"&amp;finalScrape!D2665&amp;"', "</f>
        <v xml:space="preserve">"Tag3": 'O', </v>
      </c>
      <c r="G2665" t="str">
        <f>$G$1&amp;": '"&amp;finalScrape!E2665&amp;"', "</f>
        <v xml:space="preserve">"mocDesc": 'Fabrication &amp; Parachute Specialist - Air Force - Enlisted - 42733', </v>
      </c>
      <c r="H2665" t="str">
        <f>$H$1&amp;": '"&amp;finalScrape!F2665&amp;"', "</f>
        <v xml:space="preserve">"civ": 'NA', </v>
      </c>
      <c r="I2665" t="str">
        <f>$I$1&amp;": '"&amp;finalScrape!G2665&amp;"' },"</f>
        <v>"civDesc": 'NA' },</v>
      </c>
      <c r="J2665" s="5" t="str">
        <f t="shared" si="84"/>
        <v>{ "id": 2664, "name": '42733', "Tag1": 'E', "Tag2": 'F', "Tag3": 'O', "mocDesc": 'Fabrication &amp; Parachute Specialist - Air Force - Enlisted - 42733', "civ": 'NA', "civDesc": 'NA' },</v>
      </c>
    </row>
    <row r="2666" spans="1:10" x14ac:dyDescent="0.2">
      <c r="A2666">
        <v>2665</v>
      </c>
      <c r="B2666" t="str">
        <f t="shared" si="83"/>
        <v xml:space="preserve">{ "id": 2665, </v>
      </c>
      <c r="C2666" t="str">
        <f>$C$1&amp;": '"&amp;finalScrape!A2666&amp;"', "</f>
        <v xml:space="preserve">"name": '42734', </v>
      </c>
      <c r="D2666" t="str">
        <f>$D$1&amp;": '"&amp;finalScrape!B2666&amp;"', "</f>
        <v xml:space="preserve">"Tag1": 'E', </v>
      </c>
      <c r="E2666" t="str">
        <f>$E$1&amp;": '"&amp;finalScrape!C2666&amp;"', "</f>
        <v xml:space="preserve">"Tag2": 'F', </v>
      </c>
      <c r="F2666" t="str">
        <f>$F$1&amp;": '"&amp;finalScrape!D2666&amp;"', "</f>
        <v xml:space="preserve">"Tag3": 'O', </v>
      </c>
      <c r="G2666" t="str">
        <f>$G$1&amp;": '"&amp;finalScrape!E2666&amp;"', "</f>
        <v xml:space="preserve">"mocDesc": 'Metals Processing Specialist - Air Force - Enlisted - 42734', </v>
      </c>
      <c r="H2666" t="str">
        <f>$H$1&amp;": '"&amp;finalScrape!F2666&amp;"', "</f>
        <v xml:space="preserve">"civ": 'NA', </v>
      </c>
      <c r="I2666" t="str">
        <f>$I$1&amp;": '"&amp;finalScrape!G2666&amp;"' },"</f>
        <v>"civDesc": 'NA' },</v>
      </c>
      <c r="J2666" s="5" t="str">
        <f t="shared" si="84"/>
        <v>{ "id": 2665, "name": '42734', "Tag1": 'E', "Tag2": 'F', "Tag3": 'O', "mocDesc": 'Metals Processing Specialist - Air Force - Enlisted - 42734', "civ": 'NA', "civDesc": 'NA' },</v>
      </c>
    </row>
    <row r="2667" spans="1:10" x14ac:dyDescent="0.2">
      <c r="A2667">
        <v>2666</v>
      </c>
      <c r="B2667" t="str">
        <f t="shared" si="83"/>
        <v xml:space="preserve">{ "id": 2666, </v>
      </c>
      <c r="C2667" t="str">
        <f>$C$1&amp;": '"&amp;finalScrape!A2667&amp;"', "</f>
        <v xml:space="preserve">"name": '42735', </v>
      </c>
      <c r="D2667" t="str">
        <f>$D$1&amp;": '"&amp;finalScrape!B2667&amp;"', "</f>
        <v xml:space="preserve">"Tag1": 'E', </v>
      </c>
      <c r="E2667" t="str">
        <f>$E$1&amp;": '"&amp;finalScrape!C2667&amp;"', "</f>
        <v xml:space="preserve">"Tag2": 'F', </v>
      </c>
      <c r="F2667" t="str">
        <f>$F$1&amp;": '"&amp;finalScrape!D2667&amp;"', "</f>
        <v xml:space="preserve">"Tag3": 'O', </v>
      </c>
      <c r="G2667" t="str">
        <f>$G$1&amp;": '"&amp;finalScrape!E2667&amp;"', "</f>
        <v xml:space="preserve">"mocDesc": 'Airframe Repair Specialist - Air Force - Enlisted - 42735', </v>
      </c>
      <c r="H2667" t="str">
        <f>$H$1&amp;": '"&amp;finalScrape!F2667&amp;"', "</f>
        <v xml:space="preserve">"civ": 'NA', </v>
      </c>
      <c r="I2667" t="str">
        <f>$I$1&amp;": '"&amp;finalScrape!G2667&amp;"' },"</f>
        <v>"civDesc": 'NA' },</v>
      </c>
      <c r="J2667" s="5" t="str">
        <f t="shared" si="84"/>
        <v>{ "id": 2666, "name": '42735', "Tag1": 'E', "Tag2": 'F', "Tag3": 'O', "mocDesc": 'Airframe Repair Specialist - Air Force - Enlisted - 42735', "civ": 'NA', "civDesc": 'NA' },</v>
      </c>
    </row>
    <row r="2668" spans="1:10" x14ac:dyDescent="0.2">
      <c r="A2668">
        <v>2667</v>
      </c>
      <c r="B2668" t="str">
        <f t="shared" si="83"/>
        <v xml:space="preserve">{ "id": 2667, </v>
      </c>
      <c r="C2668" t="str">
        <f>$C$1&amp;": '"&amp;finalScrape!A2668&amp;"', "</f>
        <v xml:space="preserve">"name": '42750', </v>
      </c>
      <c r="D2668" t="str">
        <f>$D$1&amp;": '"&amp;finalScrape!B2668&amp;"', "</f>
        <v xml:space="preserve">"Tag1": 'E', </v>
      </c>
      <c r="E2668" t="str">
        <f>$E$1&amp;": '"&amp;finalScrape!C2668&amp;"', "</f>
        <v xml:space="preserve">"Tag2": 'F', </v>
      </c>
      <c r="F2668" t="str">
        <f>$F$1&amp;": '"&amp;finalScrape!D2668&amp;"', "</f>
        <v xml:space="preserve">"Tag3": 'O', </v>
      </c>
      <c r="G2668" t="str">
        <f>$G$1&amp;": '"&amp;finalScrape!E2668&amp;"', "</f>
        <v xml:space="preserve">"mocDesc": 'Machinist - Air Force - Enlisted - 42750', </v>
      </c>
      <c r="H2668" t="str">
        <f>$H$1&amp;": '"&amp;finalScrape!F2668&amp;"', "</f>
        <v xml:space="preserve">"civ": 'NA', </v>
      </c>
      <c r="I2668" t="str">
        <f>$I$1&amp;": '"&amp;finalScrape!G2668&amp;"' },"</f>
        <v>"civDesc": 'NA' },</v>
      </c>
      <c r="J2668" s="5" t="str">
        <f t="shared" si="84"/>
        <v>{ "id": 2667, "name": '42750', "Tag1": 'E', "Tag2": 'F', "Tag3": 'O', "mocDesc": 'Machinist - Air Force - Enlisted - 42750', "civ": 'NA', "civDesc": 'NA' },</v>
      </c>
    </row>
    <row r="2669" spans="1:10" x14ac:dyDescent="0.2">
      <c r="A2669">
        <v>2668</v>
      </c>
      <c r="B2669" t="str">
        <f t="shared" si="83"/>
        <v xml:space="preserve">{ "id": 2668, </v>
      </c>
      <c r="C2669" t="str">
        <f>$C$1&amp;": '"&amp;finalScrape!A2669&amp;"', "</f>
        <v xml:space="preserve">"name": '42751', </v>
      </c>
      <c r="D2669" t="str">
        <f>$D$1&amp;": '"&amp;finalScrape!B2669&amp;"', "</f>
        <v xml:space="preserve">"Tag1": 'E', </v>
      </c>
      <c r="E2669" t="str">
        <f>$E$1&amp;": '"&amp;finalScrape!C2669&amp;"', "</f>
        <v xml:space="preserve">"Tag2": 'F', </v>
      </c>
      <c r="F2669" t="str">
        <f>$F$1&amp;": '"&amp;finalScrape!D2669&amp;"', "</f>
        <v xml:space="preserve">"Tag3": 'O', </v>
      </c>
      <c r="G2669" t="str">
        <f>$G$1&amp;": '"&amp;finalScrape!E2669&amp;"', "</f>
        <v xml:space="preserve">"mocDesc": 'Corrosion Control Specialist - Air Force - Enlisted - 42751', </v>
      </c>
      <c r="H2669" t="str">
        <f>$H$1&amp;": '"&amp;finalScrape!F2669&amp;"', "</f>
        <v xml:space="preserve">"civ": 'NA', </v>
      </c>
      <c r="I2669" t="str">
        <f>$I$1&amp;": '"&amp;finalScrape!G2669&amp;"' },"</f>
        <v>"civDesc": 'NA' },</v>
      </c>
      <c r="J2669" s="5" t="str">
        <f t="shared" si="84"/>
        <v>{ "id": 2668, "name": '42751', "Tag1": 'E', "Tag2": 'F', "Tag3": 'O', "mocDesc": 'Corrosion Control Specialist - Air Force - Enlisted - 42751', "civ": 'NA', "civDesc": 'NA' },</v>
      </c>
    </row>
    <row r="2670" spans="1:10" x14ac:dyDescent="0.2">
      <c r="A2670">
        <v>2669</v>
      </c>
      <c r="B2670" t="str">
        <f t="shared" si="83"/>
        <v xml:space="preserve">{ "id": 2669, </v>
      </c>
      <c r="C2670" t="str">
        <f>$C$1&amp;": '"&amp;finalScrape!A2670&amp;"', "</f>
        <v xml:space="preserve">"name": '42752', </v>
      </c>
      <c r="D2670" t="str">
        <f>$D$1&amp;": '"&amp;finalScrape!B2670&amp;"', "</f>
        <v xml:space="preserve">"Tag1": 'E', </v>
      </c>
      <c r="E2670" t="str">
        <f>$E$1&amp;": '"&amp;finalScrape!C2670&amp;"', "</f>
        <v xml:space="preserve">"Tag2": 'F', </v>
      </c>
      <c r="F2670" t="str">
        <f>$F$1&amp;": '"&amp;finalScrape!D2670&amp;"', "</f>
        <v xml:space="preserve">"Tag3": 'O', </v>
      </c>
      <c r="G2670" t="str">
        <f>$G$1&amp;": '"&amp;finalScrape!E2670&amp;"', "</f>
        <v xml:space="preserve">"mocDesc": 'Non-Destructive Inspection Specialist - Air Force - Enlisted - 42752', </v>
      </c>
      <c r="H2670" t="str">
        <f>$H$1&amp;": '"&amp;finalScrape!F2670&amp;"', "</f>
        <v xml:space="preserve">"civ": 'NA', </v>
      </c>
      <c r="I2670" t="str">
        <f>$I$1&amp;": '"&amp;finalScrape!G2670&amp;"' },"</f>
        <v>"civDesc": 'NA' },</v>
      </c>
      <c r="J2670" s="5" t="str">
        <f t="shared" si="84"/>
        <v>{ "id": 2669, "name": '42752', "Tag1": 'E', "Tag2": 'F', "Tag3": 'O', "mocDesc": 'Non-Destructive Inspection Specialist - Air Force - Enlisted - 42752', "civ": 'NA', "civDesc": 'NA' },</v>
      </c>
    </row>
    <row r="2671" spans="1:10" x14ac:dyDescent="0.2">
      <c r="A2671">
        <v>2670</v>
      </c>
      <c r="B2671" t="str">
        <f t="shared" si="83"/>
        <v xml:space="preserve">{ "id": 2670, </v>
      </c>
      <c r="C2671" t="str">
        <f>$C$1&amp;": '"&amp;finalScrape!A2671&amp;"', "</f>
        <v xml:space="preserve">"name": '42753', </v>
      </c>
      <c r="D2671" t="str">
        <f>$D$1&amp;": '"&amp;finalScrape!B2671&amp;"', "</f>
        <v xml:space="preserve">"Tag1": 'E', </v>
      </c>
      <c r="E2671" t="str">
        <f>$E$1&amp;": '"&amp;finalScrape!C2671&amp;"', "</f>
        <v xml:space="preserve">"Tag2": 'F', </v>
      </c>
      <c r="F2671" t="str">
        <f>$F$1&amp;": '"&amp;finalScrape!D2671&amp;"', "</f>
        <v xml:space="preserve">"Tag3": 'O', </v>
      </c>
      <c r="G2671" t="str">
        <f>$G$1&amp;": '"&amp;finalScrape!E2671&amp;"', "</f>
        <v xml:space="preserve">"mocDesc": 'Fabrication &amp; Parachute Specialist - Air Force - Enlisted - 42753', </v>
      </c>
      <c r="H2671" t="str">
        <f>$H$1&amp;": '"&amp;finalScrape!F2671&amp;"', "</f>
        <v xml:space="preserve">"civ": 'NA', </v>
      </c>
      <c r="I2671" t="str">
        <f>$I$1&amp;": '"&amp;finalScrape!G2671&amp;"' },"</f>
        <v>"civDesc": 'NA' },</v>
      </c>
      <c r="J2671" s="5" t="str">
        <f t="shared" si="84"/>
        <v>{ "id": 2670, "name": '42753', "Tag1": 'E', "Tag2": 'F', "Tag3": 'O', "mocDesc": 'Fabrication &amp; Parachute Specialist - Air Force - Enlisted - 42753', "civ": 'NA', "civDesc": 'NA' },</v>
      </c>
    </row>
    <row r="2672" spans="1:10" x14ac:dyDescent="0.2">
      <c r="A2672">
        <v>2671</v>
      </c>
      <c r="B2672" t="str">
        <f t="shared" si="83"/>
        <v xml:space="preserve">{ "id": 2671, </v>
      </c>
      <c r="C2672" t="str">
        <f>$C$1&amp;": '"&amp;finalScrape!A2672&amp;"', "</f>
        <v xml:space="preserve">"name": '42754', </v>
      </c>
      <c r="D2672" t="str">
        <f>$D$1&amp;": '"&amp;finalScrape!B2672&amp;"', "</f>
        <v xml:space="preserve">"Tag1": 'E', </v>
      </c>
      <c r="E2672" t="str">
        <f>$E$1&amp;": '"&amp;finalScrape!C2672&amp;"', "</f>
        <v xml:space="preserve">"Tag2": 'F', </v>
      </c>
      <c r="F2672" t="str">
        <f>$F$1&amp;": '"&amp;finalScrape!D2672&amp;"', "</f>
        <v xml:space="preserve">"Tag3": 'O', </v>
      </c>
      <c r="G2672" t="str">
        <f>$G$1&amp;": '"&amp;finalScrape!E2672&amp;"', "</f>
        <v xml:space="preserve">"mocDesc": 'Metals Processing Specialist - Air Force - Enlisted - 42754', </v>
      </c>
      <c r="H2672" t="str">
        <f>$H$1&amp;": '"&amp;finalScrape!F2672&amp;"', "</f>
        <v xml:space="preserve">"civ": 'NA', </v>
      </c>
      <c r="I2672" t="str">
        <f>$I$1&amp;": '"&amp;finalScrape!G2672&amp;"' },"</f>
        <v>"civDesc": 'NA' },</v>
      </c>
      <c r="J2672" s="5" t="str">
        <f t="shared" si="84"/>
        <v>{ "id": 2671, "name": '42754', "Tag1": 'E', "Tag2": 'F', "Tag3": 'O', "mocDesc": 'Metals Processing Specialist - Air Force - Enlisted - 42754', "civ": 'NA', "civDesc": 'NA' },</v>
      </c>
    </row>
    <row r="2673" spans="1:10" x14ac:dyDescent="0.2">
      <c r="A2673">
        <v>2672</v>
      </c>
      <c r="B2673" t="str">
        <f t="shared" si="83"/>
        <v xml:space="preserve">{ "id": 2672, </v>
      </c>
      <c r="C2673" t="str">
        <f>$C$1&amp;": '"&amp;finalScrape!A2673&amp;"', "</f>
        <v xml:space="preserve">"name": '42755', </v>
      </c>
      <c r="D2673" t="str">
        <f>$D$1&amp;": '"&amp;finalScrape!B2673&amp;"', "</f>
        <v xml:space="preserve">"Tag1": 'E', </v>
      </c>
      <c r="E2673" t="str">
        <f>$E$1&amp;": '"&amp;finalScrape!C2673&amp;"', "</f>
        <v xml:space="preserve">"Tag2": 'F', </v>
      </c>
      <c r="F2673" t="str">
        <f>$F$1&amp;": '"&amp;finalScrape!D2673&amp;"', "</f>
        <v xml:space="preserve">"Tag3": 'O', </v>
      </c>
      <c r="G2673" t="str">
        <f>$G$1&amp;": '"&amp;finalScrape!E2673&amp;"', "</f>
        <v xml:space="preserve">"mocDesc": 'Airframe Repair Specialist - Air Force - Enlisted - 42755', </v>
      </c>
      <c r="H2673" t="str">
        <f>$H$1&amp;": '"&amp;finalScrape!F2673&amp;"', "</f>
        <v xml:space="preserve">"civ": 'NA', </v>
      </c>
      <c r="I2673" t="str">
        <f>$I$1&amp;": '"&amp;finalScrape!G2673&amp;"' },"</f>
        <v>"civDesc": 'NA' },</v>
      </c>
      <c r="J2673" s="5" t="str">
        <f t="shared" si="84"/>
        <v>{ "id": 2672, "name": '42755', "Tag1": 'E', "Tag2": 'F', "Tag3": 'O', "mocDesc": 'Airframe Repair Specialist - Air Force - Enlisted - 42755', "civ": 'NA', "civDesc": 'NA' },</v>
      </c>
    </row>
    <row r="2674" spans="1:10" x14ac:dyDescent="0.2">
      <c r="A2674">
        <v>2673</v>
      </c>
      <c r="B2674" t="str">
        <f t="shared" si="83"/>
        <v xml:space="preserve">{ "id": 2673, </v>
      </c>
      <c r="C2674" t="str">
        <f>$C$1&amp;": '"&amp;finalScrape!A2674&amp;"', "</f>
        <v xml:space="preserve">"name": '42770', </v>
      </c>
      <c r="D2674" t="str">
        <f>$D$1&amp;": '"&amp;finalScrape!B2674&amp;"', "</f>
        <v xml:space="preserve">"Tag1": 'E', </v>
      </c>
      <c r="E2674" t="str">
        <f>$E$1&amp;": '"&amp;finalScrape!C2674&amp;"', "</f>
        <v xml:space="preserve">"Tag2": 'F', </v>
      </c>
      <c r="F2674" t="str">
        <f>$F$1&amp;": '"&amp;finalScrape!D2674&amp;"', "</f>
        <v xml:space="preserve">"Tag3": 'O', </v>
      </c>
      <c r="G2674" t="str">
        <f>$G$1&amp;": '"&amp;finalScrape!E2674&amp;"', "</f>
        <v xml:space="preserve">"mocDesc": 'Machinist - Air Force - Enlisted - 42770', </v>
      </c>
      <c r="H2674" t="str">
        <f>$H$1&amp;": '"&amp;finalScrape!F2674&amp;"', "</f>
        <v xml:space="preserve">"civ": 'NA', </v>
      </c>
      <c r="I2674" t="str">
        <f>$I$1&amp;": '"&amp;finalScrape!G2674&amp;"' },"</f>
        <v>"civDesc": 'NA' },</v>
      </c>
      <c r="J2674" s="5" t="str">
        <f t="shared" si="84"/>
        <v>{ "id": 2673, "name": '42770', "Tag1": 'E', "Tag2": 'F', "Tag3": 'O', "mocDesc": 'Machinist - Air Force - Enlisted - 42770', "civ": 'NA', "civDesc": 'NA' },</v>
      </c>
    </row>
    <row r="2675" spans="1:10" x14ac:dyDescent="0.2">
      <c r="A2675">
        <v>2674</v>
      </c>
      <c r="B2675" t="str">
        <f t="shared" si="83"/>
        <v xml:space="preserve">{ "id": 2674, </v>
      </c>
      <c r="C2675" t="str">
        <f>$C$1&amp;": '"&amp;finalScrape!A2675&amp;"', "</f>
        <v xml:space="preserve">"name": '42771', </v>
      </c>
      <c r="D2675" t="str">
        <f>$D$1&amp;": '"&amp;finalScrape!B2675&amp;"', "</f>
        <v xml:space="preserve">"Tag1": 'E', </v>
      </c>
      <c r="E2675" t="str">
        <f>$E$1&amp;": '"&amp;finalScrape!C2675&amp;"', "</f>
        <v xml:space="preserve">"Tag2": 'F', </v>
      </c>
      <c r="F2675" t="str">
        <f>$F$1&amp;": '"&amp;finalScrape!D2675&amp;"', "</f>
        <v xml:space="preserve">"Tag3": 'O', </v>
      </c>
      <c r="G2675" t="str">
        <f>$G$1&amp;": '"&amp;finalScrape!E2675&amp;"', "</f>
        <v xml:space="preserve">"mocDesc": 'Corrosion Control Specialist - Air Force - Enlisted - 42771', </v>
      </c>
      <c r="H2675" t="str">
        <f>$H$1&amp;": '"&amp;finalScrape!F2675&amp;"', "</f>
        <v xml:space="preserve">"civ": 'NA', </v>
      </c>
      <c r="I2675" t="str">
        <f>$I$1&amp;": '"&amp;finalScrape!G2675&amp;"' },"</f>
        <v>"civDesc": 'NA' },</v>
      </c>
      <c r="J2675" s="5" t="str">
        <f t="shared" si="84"/>
        <v>{ "id": 2674, "name": '42771', "Tag1": 'E', "Tag2": 'F', "Tag3": 'O', "mocDesc": 'Corrosion Control Specialist - Air Force - Enlisted - 42771', "civ": 'NA', "civDesc": 'NA' },</v>
      </c>
    </row>
    <row r="2676" spans="1:10" x14ac:dyDescent="0.2">
      <c r="A2676">
        <v>2675</v>
      </c>
      <c r="B2676" t="str">
        <f t="shared" si="83"/>
        <v xml:space="preserve">{ "id": 2675, </v>
      </c>
      <c r="C2676" t="str">
        <f>$C$1&amp;": '"&amp;finalScrape!A2676&amp;"', "</f>
        <v xml:space="preserve">"name": '42772', </v>
      </c>
      <c r="D2676" t="str">
        <f>$D$1&amp;": '"&amp;finalScrape!B2676&amp;"', "</f>
        <v xml:space="preserve">"Tag1": 'E', </v>
      </c>
      <c r="E2676" t="str">
        <f>$E$1&amp;": '"&amp;finalScrape!C2676&amp;"', "</f>
        <v xml:space="preserve">"Tag2": 'F', </v>
      </c>
      <c r="F2676" t="str">
        <f>$F$1&amp;": '"&amp;finalScrape!D2676&amp;"', "</f>
        <v xml:space="preserve">"Tag3": 'O', </v>
      </c>
      <c r="G2676" t="str">
        <f>$G$1&amp;": '"&amp;finalScrape!E2676&amp;"', "</f>
        <v xml:space="preserve">"mocDesc": 'Non-Destructive Inspection Specialist - Air Force - Enlisted - 42772', </v>
      </c>
      <c r="H2676" t="str">
        <f>$H$1&amp;": '"&amp;finalScrape!F2676&amp;"', "</f>
        <v xml:space="preserve">"civ": 'NA', </v>
      </c>
      <c r="I2676" t="str">
        <f>$I$1&amp;": '"&amp;finalScrape!G2676&amp;"' },"</f>
        <v>"civDesc": 'NA' },</v>
      </c>
      <c r="J2676" s="5" t="str">
        <f t="shared" si="84"/>
        <v>{ "id": 2675, "name": '42772', "Tag1": 'E', "Tag2": 'F', "Tag3": 'O', "mocDesc": 'Non-Destructive Inspection Specialist - Air Force - Enlisted - 42772', "civ": 'NA', "civDesc": 'NA' },</v>
      </c>
    </row>
    <row r="2677" spans="1:10" x14ac:dyDescent="0.2">
      <c r="A2677">
        <v>2676</v>
      </c>
      <c r="B2677" t="str">
        <f t="shared" si="83"/>
        <v xml:space="preserve">{ "id": 2676, </v>
      </c>
      <c r="C2677" t="str">
        <f>$C$1&amp;": '"&amp;finalScrape!A2677&amp;"', "</f>
        <v xml:space="preserve">"name": '42773', </v>
      </c>
      <c r="D2677" t="str">
        <f>$D$1&amp;": '"&amp;finalScrape!B2677&amp;"', "</f>
        <v xml:space="preserve">"Tag1": 'E', </v>
      </c>
      <c r="E2677" t="str">
        <f>$E$1&amp;": '"&amp;finalScrape!C2677&amp;"', "</f>
        <v xml:space="preserve">"Tag2": 'F', </v>
      </c>
      <c r="F2677" t="str">
        <f>$F$1&amp;": '"&amp;finalScrape!D2677&amp;"', "</f>
        <v xml:space="preserve">"Tag3": 'O', </v>
      </c>
      <c r="G2677" t="str">
        <f>$G$1&amp;": '"&amp;finalScrape!E2677&amp;"', "</f>
        <v xml:space="preserve">"mocDesc": 'Fabrication &amp; Parachute Specialist - Air Force - Enlisted - 42773', </v>
      </c>
      <c r="H2677" t="str">
        <f>$H$1&amp;": '"&amp;finalScrape!F2677&amp;"', "</f>
        <v xml:space="preserve">"civ": 'NA', </v>
      </c>
      <c r="I2677" t="str">
        <f>$I$1&amp;": '"&amp;finalScrape!G2677&amp;"' },"</f>
        <v>"civDesc": 'NA' },</v>
      </c>
      <c r="J2677" s="5" t="str">
        <f t="shared" si="84"/>
        <v>{ "id": 2676, "name": '42773', "Tag1": 'E', "Tag2": 'F', "Tag3": 'O', "mocDesc": 'Fabrication &amp; Parachute Specialist - Air Force - Enlisted - 42773', "civ": 'NA', "civDesc": 'NA' },</v>
      </c>
    </row>
    <row r="2678" spans="1:10" x14ac:dyDescent="0.2">
      <c r="A2678">
        <v>2677</v>
      </c>
      <c r="B2678" t="str">
        <f t="shared" si="83"/>
        <v xml:space="preserve">{ "id": 2677, </v>
      </c>
      <c r="C2678" t="str">
        <f>$C$1&amp;": '"&amp;finalScrape!A2678&amp;"', "</f>
        <v xml:space="preserve">"name": '42774', </v>
      </c>
      <c r="D2678" t="str">
        <f>$D$1&amp;": '"&amp;finalScrape!B2678&amp;"', "</f>
        <v xml:space="preserve">"Tag1": 'E', </v>
      </c>
      <c r="E2678" t="str">
        <f>$E$1&amp;": '"&amp;finalScrape!C2678&amp;"', "</f>
        <v xml:space="preserve">"Tag2": 'F', </v>
      </c>
      <c r="F2678" t="str">
        <f>$F$1&amp;": '"&amp;finalScrape!D2678&amp;"', "</f>
        <v xml:space="preserve">"Tag3": 'O', </v>
      </c>
      <c r="G2678" t="str">
        <f>$G$1&amp;": '"&amp;finalScrape!E2678&amp;"', "</f>
        <v xml:space="preserve">"mocDesc": 'Metals Processing Specialist - Air Force - Enlisted - 42774', </v>
      </c>
      <c r="H2678" t="str">
        <f>$H$1&amp;": '"&amp;finalScrape!F2678&amp;"', "</f>
        <v xml:space="preserve">"civ": 'NA', </v>
      </c>
      <c r="I2678" t="str">
        <f>$I$1&amp;": '"&amp;finalScrape!G2678&amp;"' },"</f>
        <v>"civDesc": 'NA' },</v>
      </c>
      <c r="J2678" s="5" t="str">
        <f t="shared" si="84"/>
        <v>{ "id": 2677, "name": '42774', "Tag1": 'E', "Tag2": 'F', "Tag3": 'O', "mocDesc": 'Metals Processing Specialist - Air Force - Enlisted - 42774', "civ": 'NA', "civDesc": 'NA' },</v>
      </c>
    </row>
    <row r="2679" spans="1:10" x14ac:dyDescent="0.2">
      <c r="A2679">
        <v>2678</v>
      </c>
      <c r="B2679" t="str">
        <f t="shared" si="83"/>
        <v xml:space="preserve">{ "id": 2678, </v>
      </c>
      <c r="C2679" t="str">
        <f>$C$1&amp;": '"&amp;finalScrape!A2679&amp;"', "</f>
        <v xml:space="preserve">"name": '42775', </v>
      </c>
      <c r="D2679" t="str">
        <f>$D$1&amp;": '"&amp;finalScrape!B2679&amp;"', "</f>
        <v xml:space="preserve">"Tag1": 'E', </v>
      </c>
      <c r="E2679" t="str">
        <f>$E$1&amp;": '"&amp;finalScrape!C2679&amp;"', "</f>
        <v xml:space="preserve">"Tag2": 'F', </v>
      </c>
      <c r="F2679" t="str">
        <f>$F$1&amp;": '"&amp;finalScrape!D2679&amp;"', "</f>
        <v xml:space="preserve">"Tag3": 'O', </v>
      </c>
      <c r="G2679" t="str">
        <f>$G$1&amp;": '"&amp;finalScrape!E2679&amp;"', "</f>
        <v xml:space="preserve">"mocDesc": 'Airframe Repair Specialist - Air Force - Enlisted - 42775', </v>
      </c>
      <c r="H2679" t="str">
        <f>$H$1&amp;": '"&amp;finalScrape!F2679&amp;"', "</f>
        <v xml:space="preserve">"civ": 'NA', </v>
      </c>
      <c r="I2679" t="str">
        <f>$I$1&amp;": '"&amp;finalScrape!G2679&amp;"' },"</f>
        <v>"civDesc": 'NA' },</v>
      </c>
      <c r="J2679" s="5" t="str">
        <f t="shared" si="84"/>
        <v>{ "id": 2678, "name": '42775', "Tag1": 'E', "Tag2": 'F', "Tag3": 'O', "mocDesc": 'Airframe Repair Specialist - Air Force - Enlisted - 42775', "civ": 'NA', "civDesc": 'NA' },</v>
      </c>
    </row>
    <row r="2680" spans="1:10" x14ac:dyDescent="0.2">
      <c r="A2680">
        <v>2679</v>
      </c>
      <c r="B2680" t="str">
        <f t="shared" si="83"/>
        <v xml:space="preserve">{ "id": 2679, </v>
      </c>
      <c r="C2680" t="str">
        <f>$C$1&amp;": '"&amp;finalScrape!A2680&amp;"', "</f>
        <v xml:space="preserve">"name": '42799', </v>
      </c>
      <c r="D2680" t="str">
        <f>$D$1&amp;": '"&amp;finalScrape!B2680&amp;"', "</f>
        <v xml:space="preserve">"Tag1": 'E', </v>
      </c>
      <c r="E2680" t="str">
        <f>$E$1&amp;": '"&amp;finalScrape!C2680&amp;"', "</f>
        <v xml:space="preserve">"Tag2": 'F', </v>
      </c>
      <c r="F2680" t="str">
        <f>$F$1&amp;": '"&amp;finalScrape!D2680&amp;"', "</f>
        <v xml:space="preserve">"Tag3": 'O', </v>
      </c>
      <c r="G2680" t="str">
        <f>$G$1&amp;": '"&amp;finalScrape!E2680&amp;"', "</f>
        <v xml:space="preserve">"mocDesc": 'Fabrication Superintendent - Air Force - Enlisted - 42799', </v>
      </c>
      <c r="H2680" t="str">
        <f>$H$1&amp;": '"&amp;finalScrape!F2680&amp;"', "</f>
        <v xml:space="preserve">"civ": 'NA', </v>
      </c>
      <c r="I2680" t="str">
        <f>$I$1&amp;": '"&amp;finalScrape!G2680&amp;"' },"</f>
        <v>"civDesc": 'NA' },</v>
      </c>
      <c r="J2680" s="5" t="str">
        <f t="shared" si="84"/>
        <v>{ "id": 2679, "name": '42799', "Tag1": 'E', "Tag2": 'F', "Tag3": 'O', "mocDesc": 'Fabrication Superintendent - Air Force - Enlisted - 42799', "civ": 'NA', "civDesc": 'NA' },</v>
      </c>
    </row>
    <row r="2681" spans="1:10" x14ac:dyDescent="0.2">
      <c r="A2681">
        <v>2680</v>
      </c>
      <c r="B2681" t="str">
        <f t="shared" si="83"/>
        <v xml:space="preserve">{ "id": 2680, </v>
      </c>
      <c r="C2681" t="str">
        <f>$C$1&amp;": '"&amp;finalScrape!A2681&amp;"', "</f>
        <v xml:space="preserve">"name": '43130', </v>
      </c>
      <c r="D2681" t="str">
        <f>$D$1&amp;": '"&amp;finalScrape!B2681&amp;"', "</f>
        <v xml:space="preserve">"Tag1": 'E', </v>
      </c>
      <c r="E2681" t="str">
        <f>$E$1&amp;": '"&amp;finalScrape!C2681&amp;"', "</f>
        <v xml:space="preserve">"Tag2": 'F', </v>
      </c>
      <c r="F2681" t="str">
        <f>$F$1&amp;": '"&amp;finalScrape!D2681&amp;"', "</f>
        <v xml:space="preserve">"Tag3": 'O', </v>
      </c>
      <c r="G2681" t="str">
        <f>$G$1&amp;": '"&amp;finalScrape!E2681&amp;"', "</f>
        <v xml:space="preserve">"mocDesc": 'Helicopter Mechanic - Air Force - Enlisted - 43130', </v>
      </c>
      <c r="H2681" t="str">
        <f>$H$1&amp;": '"&amp;finalScrape!F2681&amp;"', "</f>
        <v xml:space="preserve">"civ": 'NA', </v>
      </c>
      <c r="I2681" t="str">
        <f>$I$1&amp;": '"&amp;finalScrape!G2681&amp;"' },"</f>
        <v>"civDesc": 'NA' },</v>
      </c>
      <c r="J2681" s="5" t="str">
        <f t="shared" si="84"/>
        <v>{ "id": 2680, "name": '43130', "Tag1": 'E', "Tag2": 'F', "Tag3": 'O', "mocDesc": 'Helicopter Mechanic - Air Force - Enlisted - 43130', "civ": 'NA', "civDesc": 'NA' },</v>
      </c>
    </row>
    <row r="2682" spans="1:10" x14ac:dyDescent="0.2">
      <c r="A2682">
        <v>2681</v>
      </c>
      <c r="B2682" t="str">
        <f t="shared" si="83"/>
        <v xml:space="preserve">{ "id": 2681, </v>
      </c>
      <c r="C2682" t="str">
        <f>$C$1&amp;": '"&amp;finalScrape!A2682&amp;"', "</f>
        <v xml:space="preserve">"name": '43131', </v>
      </c>
      <c r="D2682" t="str">
        <f>$D$1&amp;": '"&amp;finalScrape!B2682&amp;"', "</f>
        <v xml:space="preserve">"Tag1": 'E', </v>
      </c>
      <c r="E2682" t="str">
        <f>$E$1&amp;": '"&amp;finalScrape!C2682&amp;"', "</f>
        <v xml:space="preserve">"Tag2": 'F', </v>
      </c>
      <c r="F2682" t="str">
        <f>$F$1&amp;": '"&amp;finalScrape!D2682&amp;"', "</f>
        <v xml:space="preserve">"Tag3": 'O', </v>
      </c>
      <c r="G2682" t="str">
        <f>$G$1&amp;": '"&amp;finalScrape!E2682&amp;"', "</f>
        <v xml:space="preserve">"mocDesc": 'Tactical Aircraft Maintenance Specialist - Air Force - Enlisted - 43131', </v>
      </c>
      <c r="H2682" t="str">
        <f>$H$1&amp;": '"&amp;finalScrape!F2682&amp;"', "</f>
        <v xml:space="preserve">"civ": 'NA', </v>
      </c>
      <c r="I2682" t="str">
        <f>$I$1&amp;": '"&amp;finalScrape!G2682&amp;"' },"</f>
        <v>"civDesc": 'NA' },</v>
      </c>
      <c r="J2682" s="5" t="str">
        <f t="shared" si="84"/>
        <v>{ "id": 2681, "name": '43131', "Tag1": 'E', "Tag2": 'F', "Tag3": 'O', "mocDesc": 'Tactical Aircraft Maintenance Specialist - Air Force - Enlisted - 43131', "civ": 'NA', "civDesc": 'NA' },</v>
      </c>
    </row>
    <row r="2683" spans="1:10" x14ac:dyDescent="0.2">
      <c r="A2683">
        <v>2682</v>
      </c>
      <c r="B2683" t="str">
        <f t="shared" si="83"/>
        <v xml:space="preserve">{ "id": 2682, </v>
      </c>
      <c r="C2683" t="str">
        <f>$C$1&amp;": '"&amp;finalScrape!A2683&amp;"', "</f>
        <v xml:space="preserve">"name": '43132', </v>
      </c>
      <c r="D2683" t="str">
        <f>$D$1&amp;": '"&amp;finalScrape!B2683&amp;"', "</f>
        <v xml:space="preserve">"Tag1": 'E', </v>
      </c>
      <c r="E2683" t="str">
        <f>$E$1&amp;": '"&amp;finalScrape!C2683&amp;"', "</f>
        <v xml:space="preserve">"Tag2": 'F', </v>
      </c>
      <c r="F2683" t="str">
        <f>$F$1&amp;": '"&amp;finalScrape!D2683&amp;"', "</f>
        <v xml:space="preserve">"Tag3": 'O', </v>
      </c>
      <c r="G2683" t="str">
        <f>$G$1&amp;": '"&amp;finalScrape!E2683&amp;"', "</f>
        <v xml:space="preserve">"mocDesc": 'Airlift/Bombardment Aircraft Maintenance Specialist - Air Force - Enlisted - 43132', </v>
      </c>
      <c r="H2683" t="str">
        <f>$H$1&amp;": '"&amp;finalScrape!F2683&amp;"', "</f>
        <v xml:space="preserve">"civ": 'NA', </v>
      </c>
      <c r="I2683" t="str">
        <f>$I$1&amp;": '"&amp;finalScrape!G2683&amp;"' },"</f>
        <v>"civDesc": 'NA' },</v>
      </c>
      <c r="J2683" s="5" t="str">
        <f t="shared" si="84"/>
        <v>{ "id": 2682, "name": '43132', "Tag1": 'E', "Tag2": 'F', "Tag3": 'O', "mocDesc": 'Airlift/Bombardment Aircraft Maintenance Specialist - Air Force - Enlisted - 43132', "civ": 'NA', "civDesc": 'NA' },</v>
      </c>
    </row>
    <row r="2684" spans="1:10" x14ac:dyDescent="0.2">
      <c r="A2684">
        <v>2683</v>
      </c>
      <c r="B2684" t="str">
        <f t="shared" si="83"/>
        <v xml:space="preserve">{ "id": 2683, </v>
      </c>
      <c r="C2684" t="str">
        <f>$C$1&amp;": '"&amp;finalScrape!A2684&amp;"', "</f>
        <v xml:space="preserve">"name": '43133', </v>
      </c>
      <c r="D2684" t="str">
        <f>$D$1&amp;": '"&amp;finalScrape!B2684&amp;"', "</f>
        <v xml:space="preserve">"Tag1": 'E', </v>
      </c>
      <c r="E2684" t="str">
        <f>$E$1&amp;": '"&amp;finalScrape!C2684&amp;"', "</f>
        <v xml:space="preserve">"Tag2": 'F', </v>
      </c>
      <c r="F2684" t="str">
        <f>$F$1&amp;": '"&amp;finalScrape!D2684&amp;"', "</f>
        <v xml:space="preserve">"Tag3": 'O', </v>
      </c>
      <c r="G2684" t="str">
        <f>$G$1&amp;": '"&amp;finalScrape!E2684&amp;"', "</f>
        <v xml:space="preserve">"mocDesc": 'Airlife Aircraft Maintenance Specialist - Air Force - Enlisted - 43133', </v>
      </c>
      <c r="H2684" t="str">
        <f>$H$1&amp;": '"&amp;finalScrape!F2684&amp;"', "</f>
        <v xml:space="preserve">"civ": 'NA', </v>
      </c>
      <c r="I2684" t="str">
        <f>$I$1&amp;": '"&amp;finalScrape!G2684&amp;"' },"</f>
        <v>"civDesc": 'NA' },</v>
      </c>
      <c r="J2684" s="5" t="str">
        <f t="shared" si="84"/>
        <v>{ "id": 2683, "name": '43133', "Tag1": 'E', "Tag2": 'F', "Tag3": 'O', "mocDesc": 'Airlife Aircraft Maintenance Specialist - Air Force - Enlisted - 43133', "civ": 'NA', "civDesc": 'NA' },</v>
      </c>
    </row>
    <row r="2685" spans="1:10" x14ac:dyDescent="0.2">
      <c r="A2685">
        <v>2684</v>
      </c>
      <c r="B2685" t="str">
        <f t="shared" si="83"/>
        <v xml:space="preserve">{ "id": 2684, </v>
      </c>
      <c r="C2685" t="str">
        <f>$C$1&amp;": '"&amp;finalScrape!A2685&amp;"', "</f>
        <v xml:space="preserve">"name": '43134', </v>
      </c>
      <c r="D2685" t="str">
        <f>$D$1&amp;": '"&amp;finalScrape!B2685&amp;"', "</f>
        <v xml:space="preserve">"Tag1": 'E', </v>
      </c>
      <c r="E2685" t="str">
        <f>$E$1&amp;": '"&amp;finalScrape!C2685&amp;"', "</f>
        <v xml:space="preserve">"Tag2": 'F', </v>
      </c>
      <c r="F2685" t="str">
        <f>$F$1&amp;": '"&amp;finalScrape!D2685&amp;"', "</f>
        <v xml:space="preserve">"Tag3": 'O', </v>
      </c>
      <c r="G2685" t="str">
        <f>$G$1&amp;": '"&amp;finalScrape!E2685&amp;"', "</f>
        <v xml:space="preserve">"mocDesc": 'General Aircraft Maintenance Specialist - Air Force - Enlisted - 43134', </v>
      </c>
      <c r="H2685" t="str">
        <f>$H$1&amp;": '"&amp;finalScrape!F2685&amp;"', "</f>
        <v xml:space="preserve">"civ": 'NA', </v>
      </c>
      <c r="I2685" t="str">
        <f>$I$1&amp;": '"&amp;finalScrape!G2685&amp;"' },"</f>
        <v>"civDesc": 'NA' },</v>
      </c>
      <c r="J2685" s="5" t="str">
        <f t="shared" si="84"/>
        <v>{ "id": 2684, "name": '43134', "Tag1": 'E', "Tag2": 'F', "Tag3": 'O', "mocDesc": 'General Aircraft Maintenance Specialist - Air Force - Enlisted - 43134', "civ": 'NA', "civDesc": 'NA' },</v>
      </c>
    </row>
    <row r="2686" spans="1:10" x14ac:dyDescent="0.2">
      <c r="A2686">
        <v>2685</v>
      </c>
      <c r="B2686" t="str">
        <f t="shared" si="83"/>
        <v xml:space="preserve">{ "id": 2685, </v>
      </c>
      <c r="C2686" t="str">
        <f>$C$1&amp;": '"&amp;finalScrape!A2686&amp;"', "</f>
        <v xml:space="preserve">"name": '43135', </v>
      </c>
      <c r="D2686" t="str">
        <f>$D$1&amp;": '"&amp;finalScrape!B2686&amp;"', "</f>
        <v xml:space="preserve">"Tag1": 'E', </v>
      </c>
      <c r="E2686" t="str">
        <f>$E$1&amp;": '"&amp;finalScrape!C2686&amp;"', "</f>
        <v xml:space="preserve">"Tag2": 'F', </v>
      </c>
      <c r="F2686" t="str">
        <f>$F$1&amp;": '"&amp;finalScrape!D2686&amp;"', "</f>
        <v xml:space="preserve">"Tag3": 'O', </v>
      </c>
      <c r="G2686" t="str">
        <f>$G$1&amp;": '"&amp;finalScrape!E2686&amp;"', "</f>
        <v xml:space="preserve">"mocDesc": 'O-2 Aircraft Airframe - Air Force - Enlisted - 43135', </v>
      </c>
      <c r="H2686" t="str">
        <f>$H$1&amp;": '"&amp;finalScrape!F2686&amp;"', "</f>
        <v xml:space="preserve">"civ": 'NA', </v>
      </c>
      <c r="I2686" t="str">
        <f>$I$1&amp;": '"&amp;finalScrape!G2686&amp;"' },"</f>
        <v>"civDesc": 'NA' },</v>
      </c>
      <c r="J2686" s="5" t="str">
        <f t="shared" si="84"/>
        <v>{ "id": 2685, "name": '43135', "Tag1": 'E', "Tag2": 'F', "Tag3": 'O', "mocDesc": 'O-2 Aircraft Airframe - Air Force - Enlisted - 43135', "civ": 'NA', "civDesc": 'NA' },</v>
      </c>
    </row>
    <row r="2687" spans="1:10" x14ac:dyDescent="0.2">
      <c r="A2687">
        <v>2686</v>
      </c>
      <c r="B2687" t="str">
        <f t="shared" si="83"/>
        <v xml:space="preserve">{ "id": 2686, </v>
      </c>
      <c r="C2687" t="str">
        <f>$C$1&amp;": '"&amp;finalScrape!A2687&amp;"', "</f>
        <v xml:space="preserve">"name": '43150', </v>
      </c>
      <c r="D2687" t="str">
        <f>$D$1&amp;": '"&amp;finalScrape!B2687&amp;"', "</f>
        <v xml:space="preserve">"Tag1": 'E', </v>
      </c>
      <c r="E2687" t="str">
        <f>$E$1&amp;": '"&amp;finalScrape!C2687&amp;"', "</f>
        <v xml:space="preserve">"Tag2": 'F', </v>
      </c>
      <c r="F2687" t="str">
        <f>$F$1&amp;": '"&amp;finalScrape!D2687&amp;"', "</f>
        <v xml:space="preserve">"Tag3": 'O', </v>
      </c>
      <c r="G2687" t="str">
        <f>$G$1&amp;": '"&amp;finalScrape!E2687&amp;"', "</f>
        <v xml:space="preserve">"mocDesc": 'Helicopter Mechanic - Air Force - Enlisted - 43150', </v>
      </c>
      <c r="H2687" t="str">
        <f>$H$1&amp;": '"&amp;finalScrape!F2687&amp;"', "</f>
        <v xml:space="preserve">"civ": 'NA', </v>
      </c>
      <c r="I2687" t="str">
        <f>$I$1&amp;": '"&amp;finalScrape!G2687&amp;"' },"</f>
        <v>"civDesc": 'NA' },</v>
      </c>
      <c r="J2687" s="5" t="str">
        <f t="shared" si="84"/>
        <v>{ "id": 2686, "name": '43150', "Tag1": 'E', "Tag2": 'F', "Tag3": 'O', "mocDesc": 'Helicopter Mechanic - Air Force - Enlisted - 43150', "civ": 'NA', "civDesc": 'NA' },</v>
      </c>
    </row>
    <row r="2688" spans="1:10" x14ac:dyDescent="0.2">
      <c r="A2688">
        <v>2687</v>
      </c>
      <c r="B2688" t="str">
        <f t="shared" si="83"/>
        <v xml:space="preserve">{ "id": 2687, </v>
      </c>
      <c r="C2688" t="str">
        <f>$C$1&amp;": '"&amp;finalScrape!A2688&amp;"', "</f>
        <v xml:space="preserve">"name": '43151', </v>
      </c>
      <c r="D2688" t="str">
        <f>$D$1&amp;": '"&amp;finalScrape!B2688&amp;"', "</f>
        <v xml:space="preserve">"Tag1": 'E', </v>
      </c>
      <c r="E2688" t="str">
        <f>$E$1&amp;": '"&amp;finalScrape!C2688&amp;"', "</f>
        <v xml:space="preserve">"Tag2": 'F', </v>
      </c>
      <c r="F2688" t="str">
        <f>$F$1&amp;": '"&amp;finalScrape!D2688&amp;"', "</f>
        <v xml:space="preserve">"Tag3": 'O', </v>
      </c>
      <c r="G2688" t="str">
        <f>$G$1&amp;": '"&amp;finalScrape!E2688&amp;"', "</f>
        <v xml:space="preserve">"mocDesc": 'Tactical Aircraft Maintenance Specialist - Air Force - Enlisted - 43151', </v>
      </c>
      <c r="H2688" t="str">
        <f>$H$1&amp;": '"&amp;finalScrape!F2688&amp;"', "</f>
        <v xml:space="preserve">"civ": 'NA', </v>
      </c>
      <c r="I2688" t="str">
        <f>$I$1&amp;": '"&amp;finalScrape!G2688&amp;"' },"</f>
        <v>"civDesc": 'NA' },</v>
      </c>
      <c r="J2688" s="5" t="str">
        <f t="shared" si="84"/>
        <v>{ "id": 2687, "name": '43151', "Tag1": 'E', "Tag2": 'F', "Tag3": 'O', "mocDesc": 'Tactical Aircraft Maintenance Specialist - Air Force - Enlisted - 43151', "civ": 'NA', "civDesc": 'NA' },</v>
      </c>
    </row>
    <row r="2689" spans="1:10" x14ac:dyDescent="0.2">
      <c r="A2689">
        <v>2688</v>
      </c>
      <c r="B2689" t="str">
        <f t="shared" si="83"/>
        <v xml:space="preserve">{ "id": 2688, </v>
      </c>
      <c r="C2689" t="str">
        <f>$C$1&amp;": '"&amp;finalScrape!A2689&amp;"', "</f>
        <v xml:space="preserve">"name": '43152', </v>
      </c>
      <c r="D2689" t="str">
        <f>$D$1&amp;": '"&amp;finalScrape!B2689&amp;"', "</f>
        <v xml:space="preserve">"Tag1": 'E', </v>
      </c>
      <c r="E2689" t="str">
        <f>$E$1&amp;": '"&amp;finalScrape!C2689&amp;"', "</f>
        <v xml:space="preserve">"Tag2": 'F', </v>
      </c>
      <c r="F2689" t="str">
        <f>$F$1&amp;": '"&amp;finalScrape!D2689&amp;"', "</f>
        <v xml:space="preserve">"Tag3": 'O', </v>
      </c>
      <c r="G2689" t="str">
        <f>$G$1&amp;": '"&amp;finalScrape!E2689&amp;"', "</f>
        <v xml:space="preserve">"mocDesc": 'Airlift/Bombardment Aircraft Maintenance Specialist - Air Force - Enlisted - 43152', </v>
      </c>
      <c r="H2689" t="str">
        <f>$H$1&amp;": '"&amp;finalScrape!F2689&amp;"', "</f>
        <v xml:space="preserve">"civ": 'NA', </v>
      </c>
      <c r="I2689" t="str">
        <f>$I$1&amp;": '"&amp;finalScrape!G2689&amp;"' },"</f>
        <v>"civDesc": 'NA' },</v>
      </c>
      <c r="J2689" s="5" t="str">
        <f t="shared" si="84"/>
        <v>{ "id": 2688, "name": '43152', "Tag1": 'E', "Tag2": 'F', "Tag3": 'O', "mocDesc": 'Airlift/Bombardment Aircraft Maintenance Specialist - Air Force - Enlisted - 43152', "civ": 'NA', "civDesc": 'NA' },</v>
      </c>
    </row>
    <row r="2690" spans="1:10" x14ac:dyDescent="0.2">
      <c r="A2690">
        <v>2689</v>
      </c>
      <c r="B2690" t="str">
        <f t="shared" si="83"/>
        <v xml:space="preserve">{ "id": 2689, </v>
      </c>
      <c r="C2690" t="str">
        <f>$C$1&amp;": '"&amp;finalScrape!A2690&amp;"', "</f>
        <v xml:space="preserve">"name": '43153', </v>
      </c>
      <c r="D2690" t="str">
        <f>$D$1&amp;": '"&amp;finalScrape!B2690&amp;"', "</f>
        <v xml:space="preserve">"Tag1": 'E', </v>
      </c>
      <c r="E2690" t="str">
        <f>$E$1&amp;": '"&amp;finalScrape!C2690&amp;"', "</f>
        <v xml:space="preserve">"Tag2": 'F', </v>
      </c>
      <c r="F2690" t="str">
        <f>$F$1&amp;": '"&amp;finalScrape!D2690&amp;"', "</f>
        <v xml:space="preserve">"Tag3": 'O', </v>
      </c>
      <c r="G2690" t="str">
        <f>$G$1&amp;": '"&amp;finalScrape!E2690&amp;"', "</f>
        <v xml:space="preserve">"mocDesc": 'Airlife Aircraft Maintenance Specialist - Air Force - Enlisted - 43153', </v>
      </c>
      <c r="H2690" t="str">
        <f>$H$1&amp;": '"&amp;finalScrape!F2690&amp;"', "</f>
        <v xml:space="preserve">"civ": 'NA', </v>
      </c>
      <c r="I2690" t="str">
        <f>$I$1&amp;": '"&amp;finalScrape!G2690&amp;"' },"</f>
        <v>"civDesc": 'NA' },</v>
      </c>
      <c r="J2690" s="5" t="str">
        <f t="shared" si="84"/>
        <v>{ "id": 2689, "name": '43153', "Tag1": 'E', "Tag2": 'F', "Tag3": 'O', "mocDesc": 'Airlife Aircraft Maintenance Specialist - Air Force - Enlisted - 43153', "civ": 'NA', "civDesc": 'NA' },</v>
      </c>
    </row>
    <row r="2691" spans="1:10" x14ac:dyDescent="0.2">
      <c r="A2691">
        <v>2690</v>
      </c>
      <c r="B2691" t="str">
        <f t="shared" ref="B2691:B2754" si="85">"{ "&amp;$B$1&amp;": "&amp;A2691&amp;", "</f>
        <v xml:space="preserve">{ "id": 2690, </v>
      </c>
      <c r="C2691" t="str">
        <f>$C$1&amp;": '"&amp;finalScrape!A2691&amp;"', "</f>
        <v xml:space="preserve">"name": '43154', </v>
      </c>
      <c r="D2691" t="str">
        <f>$D$1&amp;": '"&amp;finalScrape!B2691&amp;"', "</f>
        <v xml:space="preserve">"Tag1": 'E', </v>
      </c>
      <c r="E2691" t="str">
        <f>$E$1&amp;": '"&amp;finalScrape!C2691&amp;"', "</f>
        <v xml:space="preserve">"Tag2": 'F', </v>
      </c>
      <c r="F2691" t="str">
        <f>$F$1&amp;": '"&amp;finalScrape!D2691&amp;"', "</f>
        <v xml:space="preserve">"Tag3": 'O', </v>
      </c>
      <c r="G2691" t="str">
        <f>$G$1&amp;": '"&amp;finalScrape!E2691&amp;"', "</f>
        <v xml:space="preserve">"mocDesc": 'General Aircraft Maintenance Specialist - Air Force - Enlisted - 43154', </v>
      </c>
      <c r="H2691" t="str">
        <f>$H$1&amp;": '"&amp;finalScrape!F2691&amp;"', "</f>
        <v xml:space="preserve">"civ": 'NA', </v>
      </c>
      <c r="I2691" t="str">
        <f>$I$1&amp;": '"&amp;finalScrape!G2691&amp;"' },"</f>
        <v>"civDesc": 'NA' },</v>
      </c>
      <c r="J2691" s="5" t="str">
        <f t="shared" si="84"/>
        <v>{ "id": 2690, "name": '43154', "Tag1": 'E', "Tag2": 'F', "Tag3": 'O', "mocDesc": 'General Aircraft Maintenance Specialist - Air Force - Enlisted - 43154', "civ": 'NA', "civDesc": 'NA' },</v>
      </c>
    </row>
    <row r="2692" spans="1:10" x14ac:dyDescent="0.2">
      <c r="A2692">
        <v>2691</v>
      </c>
      <c r="B2692" t="str">
        <f t="shared" si="85"/>
        <v xml:space="preserve">{ "id": 2691, </v>
      </c>
      <c r="C2692" t="str">
        <f>$C$1&amp;": '"&amp;finalScrape!A2692&amp;"', "</f>
        <v xml:space="preserve">"name": '43155', </v>
      </c>
      <c r="D2692" t="str">
        <f>$D$1&amp;": '"&amp;finalScrape!B2692&amp;"', "</f>
        <v xml:space="preserve">"Tag1": 'E', </v>
      </c>
      <c r="E2692" t="str">
        <f>$E$1&amp;": '"&amp;finalScrape!C2692&amp;"', "</f>
        <v xml:space="preserve">"Tag2": 'F', </v>
      </c>
      <c r="F2692" t="str">
        <f>$F$1&amp;": '"&amp;finalScrape!D2692&amp;"', "</f>
        <v xml:space="preserve">"Tag3": 'O', </v>
      </c>
      <c r="G2692" t="str">
        <f>$G$1&amp;": '"&amp;finalScrape!E2692&amp;"', "</f>
        <v xml:space="preserve">"mocDesc": 'O-2 Aircraft Airframe - Air Force - Enlisted - 43155', </v>
      </c>
      <c r="H2692" t="str">
        <f>$H$1&amp;": '"&amp;finalScrape!F2692&amp;"', "</f>
        <v xml:space="preserve">"civ": 'NA', </v>
      </c>
      <c r="I2692" t="str">
        <f>$I$1&amp;": '"&amp;finalScrape!G2692&amp;"' },"</f>
        <v>"civDesc": 'NA' },</v>
      </c>
      <c r="J2692" s="5" t="str">
        <f t="shared" si="84"/>
        <v>{ "id": 2691, "name": '43155', "Tag1": 'E', "Tag2": 'F', "Tag3": 'O', "mocDesc": 'O-2 Aircraft Airframe - Air Force - Enlisted - 43155', "civ": 'NA', "civDesc": 'NA' },</v>
      </c>
    </row>
    <row r="2693" spans="1:10" x14ac:dyDescent="0.2">
      <c r="A2693">
        <v>2692</v>
      </c>
      <c r="B2693" t="str">
        <f t="shared" si="85"/>
        <v xml:space="preserve">{ "id": 2692, </v>
      </c>
      <c r="C2693" t="str">
        <f>$C$1&amp;": '"&amp;finalScrape!A2693&amp;"', "</f>
        <v xml:space="preserve">"name": '43170', </v>
      </c>
      <c r="D2693" t="str">
        <f>$D$1&amp;": '"&amp;finalScrape!B2693&amp;"', "</f>
        <v xml:space="preserve">"Tag1": 'E', </v>
      </c>
      <c r="E2693" t="str">
        <f>$E$1&amp;": '"&amp;finalScrape!C2693&amp;"', "</f>
        <v xml:space="preserve">"Tag2": 'F', </v>
      </c>
      <c r="F2693" t="str">
        <f>$F$1&amp;": '"&amp;finalScrape!D2693&amp;"', "</f>
        <v xml:space="preserve">"Tag3": 'O', </v>
      </c>
      <c r="G2693" t="str">
        <f>$G$1&amp;": '"&amp;finalScrape!E2693&amp;"', "</f>
        <v xml:space="preserve">"mocDesc": 'Helicopter Mechanic - Air Force - Enlisted - 43170', </v>
      </c>
      <c r="H2693" t="str">
        <f>$H$1&amp;": '"&amp;finalScrape!F2693&amp;"', "</f>
        <v xml:space="preserve">"civ": 'NA', </v>
      </c>
      <c r="I2693" t="str">
        <f>$I$1&amp;": '"&amp;finalScrape!G2693&amp;"' },"</f>
        <v>"civDesc": 'NA' },</v>
      </c>
      <c r="J2693" s="5" t="str">
        <f t="shared" si="84"/>
        <v>{ "id": 2692, "name": '43170', "Tag1": 'E', "Tag2": 'F', "Tag3": 'O', "mocDesc": 'Helicopter Mechanic - Air Force - Enlisted - 43170', "civ": 'NA', "civDesc": 'NA' },</v>
      </c>
    </row>
    <row r="2694" spans="1:10" x14ac:dyDescent="0.2">
      <c r="A2694">
        <v>2693</v>
      </c>
      <c r="B2694" t="str">
        <f t="shared" si="85"/>
        <v xml:space="preserve">{ "id": 2693, </v>
      </c>
      <c r="C2694" t="str">
        <f>$C$1&amp;": '"&amp;finalScrape!A2694&amp;"', "</f>
        <v xml:space="preserve">"name": '43171', </v>
      </c>
      <c r="D2694" t="str">
        <f>$D$1&amp;": '"&amp;finalScrape!B2694&amp;"', "</f>
        <v xml:space="preserve">"Tag1": 'E', </v>
      </c>
      <c r="E2694" t="str">
        <f>$E$1&amp;": '"&amp;finalScrape!C2694&amp;"', "</f>
        <v xml:space="preserve">"Tag2": 'F', </v>
      </c>
      <c r="F2694" t="str">
        <f>$F$1&amp;": '"&amp;finalScrape!D2694&amp;"', "</f>
        <v xml:space="preserve">"Tag3": 'O', </v>
      </c>
      <c r="G2694" t="str">
        <f>$G$1&amp;": '"&amp;finalScrape!E2694&amp;"', "</f>
        <v xml:space="preserve">"mocDesc": 'Tactical Aircraft Maintenance Specialist - Air Force - Enlisted - 43171', </v>
      </c>
      <c r="H2694" t="str">
        <f>$H$1&amp;": '"&amp;finalScrape!F2694&amp;"', "</f>
        <v xml:space="preserve">"civ": 'NA', </v>
      </c>
      <c r="I2694" t="str">
        <f>$I$1&amp;": '"&amp;finalScrape!G2694&amp;"' },"</f>
        <v>"civDesc": 'NA' },</v>
      </c>
      <c r="J2694" s="5" t="str">
        <f t="shared" si="84"/>
        <v>{ "id": 2693, "name": '43171', "Tag1": 'E', "Tag2": 'F', "Tag3": 'O', "mocDesc": 'Tactical Aircraft Maintenance Specialist - Air Force - Enlisted - 43171', "civ": 'NA', "civDesc": 'NA' },</v>
      </c>
    </row>
    <row r="2695" spans="1:10" x14ac:dyDescent="0.2">
      <c r="A2695">
        <v>2694</v>
      </c>
      <c r="B2695" t="str">
        <f t="shared" si="85"/>
        <v xml:space="preserve">{ "id": 2694, </v>
      </c>
      <c r="C2695" t="str">
        <f>$C$1&amp;": '"&amp;finalScrape!A2695&amp;"', "</f>
        <v xml:space="preserve">"name": '43172', </v>
      </c>
      <c r="D2695" t="str">
        <f>$D$1&amp;": '"&amp;finalScrape!B2695&amp;"', "</f>
        <v xml:space="preserve">"Tag1": 'E', </v>
      </c>
      <c r="E2695" t="str">
        <f>$E$1&amp;": '"&amp;finalScrape!C2695&amp;"', "</f>
        <v xml:space="preserve">"Tag2": 'F', </v>
      </c>
      <c r="F2695" t="str">
        <f>$F$1&amp;": '"&amp;finalScrape!D2695&amp;"', "</f>
        <v xml:space="preserve">"Tag3": 'O', </v>
      </c>
      <c r="G2695" t="str">
        <f>$G$1&amp;": '"&amp;finalScrape!E2695&amp;"', "</f>
        <v xml:space="preserve">"mocDesc": 'Airlift/Bombardment Aircraft Maintenance Specialist - Air Force - Enlisted - 43172', </v>
      </c>
      <c r="H2695" t="str">
        <f>$H$1&amp;": '"&amp;finalScrape!F2695&amp;"', "</f>
        <v xml:space="preserve">"civ": 'NA', </v>
      </c>
      <c r="I2695" t="str">
        <f>$I$1&amp;": '"&amp;finalScrape!G2695&amp;"' },"</f>
        <v>"civDesc": 'NA' },</v>
      </c>
      <c r="J2695" s="5" t="str">
        <f t="shared" si="84"/>
        <v>{ "id": 2694, "name": '43172', "Tag1": 'E', "Tag2": 'F', "Tag3": 'O', "mocDesc": 'Airlift/Bombardment Aircraft Maintenance Specialist - Air Force - Enlisted - 43172', "civ": 'NA', "civDesc": 'NA' },</v>
      </c>
    </row>
    <row r="2696" spans="1:10" x14ac:dyDescent="0.2">
      <c r="A2696">
        <v>2695</v>
      </c>
      <c r="B2696" t="str">
        <f t="shared" si="85"/>
        <v xml:space="preserve">{ "id": 2695, </v>
      </c>
      <c r="C2696" t="str">
        <f>$C$1&amp;": '"&amp;finalScrape!A2696&amp;"', "</f>
        <v xml:space="preserve">"name": '43173', </v>
      </c>
      <c r="D2696" t="str">
        <f>$D$1&amp;": '"&amp;finalScrape!B2696&amp;"', "</f>
        <v xml:space="preserve">"Tag1": 'E', </v>
      </c>
      <c r="E2696" t="str">
        <f>$E$1&amp;": '"&amp;finalScrape!C2696&amp;"', "</f>
        <v xml:space="preserve">"Tag2": 'F', </v>
      </c>
      <c r="F2696" t="str">
        <f>$F$1&amp;": '"&amp;finalScrape!D2696&amp;"', "</f>
        <v xml:space="preserve">"Tag3": 'O', </v>
      </c>
      <c r="G2696" t="str">
        <f>$G$1&amp;": '"&amp;finalScrape!E2696&amp;"', "</f>
        <v xml:space="preserve">"mocDesc": 'Airlife Aircraft Maintenance Specialist - Air Force - Enlisted - 43173', </v>
      </c>
      <c r="H2696" t="str">
        <f>$H$1&amp;": '"&amp;finalScrape!F2696&amp;"', "</f>
        <v xml:space="preserve">"civ": 'NA', </v>
      </c>
      <c r="I2696" t="str">
        <f>$I$1&amp;": '"&amp;finalScrape!G2696&amp;"' },"</f>
        <v>"civDesc": 'NA' },</v>
      </c>
      <c r="J2696" s="5" t="str">
        <f t="shared" si="84"/>
        <v>{ "id": 2695, "name": '43173', "Tag1": 'E', "Tag2": 'F', "Tag3": 'O', "mocDesc": 'Airlife Aircraft Maintenance Specialist - Air Force - Enlisted - 43173', "civ": 'NA', "civDesc": 'NA' },</v>
      </c>
    </row>
    <row r="2697" spans="1:10" x14ac:dyDescent="0.2">
      <c r="A2697">
        <v>2696</v>
      </c>
      <c r="B2697" t="str">
        <f t="shared" si="85"/>
        <v xml:space="preserve">{ "id": 2696, </v>
      </c>
      <c r="C2697" t="str">
        <f>$C$1&amp;": '"&amp;finalScrape!A2697&amp;"', "</f>
        <v xml:space="preserve">"name": '43174', </v>
      </c>
      <c r="D2697" t="str">
        <f>$D$1&amp;": '"&amp;finalScrape!B2697&amp;"', "</f>
        <v xml:space="preserve">"Tag1": 'E', </v>
      </c>
      <c r="E2697" t="str">
        <f>$E$1&amp;": '"&amp;finalScrape!C2697&amp;"', "</f>
        <v xml:space="preserve">"Tag2": 'F', </v>
      </c>
      <c r="F2697" t="str">
        <f>$F$1&amp;": '"&amp;finalScrape!D2697&amp;"', "</f>
        <v xml:space="preserve">"Tag3": 'O', </v>
      </c>
      <c r="G2697" t="str">
        <f>$G$1&amp;": '"&amp;finalScrape!E2697&amp;"', "</f>
        <v xml:space="preserve">"mocDesc": 'General Aircraft Maintenance Specialist - Air Force - Enlisted - 43174', </v>
      </c>
      <c r="H2697" t="str">
        <f>$H$1&amp;": '"&amp;finalScrape!F2697&amp;"', "</f>
        <v xml:space="preserve">"civ": 'NA', </v>
      </c>
      <c r="I2697" t="str">
        <f>$I$1&amp;": '"&amp;finalScrape!G2697&amp;"' },"</f>
        <v>"civDesc": 'NA' },</v>
      </c>
      <c r="J2697" s="5" t="str">
        <f t="shared" si="84"/>
        <v>{ "id": 2696, "name": '43174', "Tag1": 'E', "Tag2": 'F', "Tag3": 'O', "mocDesc": 'General Aircraft Maintenance Specialist - Air Force - Enlisted - 43174', "civ": 'NA', "civDesc": 'NA' },</v>
      </c>
    </row>
    <row r="2698" spans="1:10" x14ac:dyDescent="0.2">
      <c r="A2698">
        <v>2697</v>
      </c>
      <c r="B2698" t="str">
        <f t="shared" si="85"/>
        <v xml:space="preserve">{ "id": 2697, </v>
      </c>
      <c r="C2698" t="str">
        <f>$C$1&amp;": '"&amp;finalScrape!A2698&amp;"', "</f>
        <v xml:space="preserve">"name": '43175', </v>
      </c>
      <c r="D2698" t="str">
        <f>$D$1&amp;": '"&amp;finalScrape!B2698&amp;"', "</f>
        <v xml:space="preserve">"Tag1": 'E', </v>
      </c>
      <c r="E2698" t="str">
        <f>$E$1&amp;": '"&amp;finalScrape!C2698&amp;"', "</f>
        <v xml:space="preserve">"Tag2": 'F', </v>
      </c>
      <c r="F2698" t="str">
        <f>$F$1&amp;": '"&amp;finalScrape!D2698&amp;"', "</f>
        <v xml:space="preserve">"Tag3": 'O', </v>
      </c>
      <c r="G2698" t="str">
        <f>$G$1&amp;": '"&amp;finalScrape!E2698&amp;"', "</f>
        <v xml:space="preserve">"mocDesc": 'O-2 Aircraft Airframe - Air Force - Enlisted - 43175', </v>
      </c>
      <c r="H2698" t="str">
        <f>$H$1&amp;": '"&amp;finalScrape!F2698&amp;"', "</f>
        <v xml:space="preserve">"civ": 'NA', </v>
      </c>
      <c r="I2698" t="str">
        <f>$I$1&amp;": '"&amp;finalScrape!G2698&amp;"' },"</f>
        <v>"civDesc": 'NA' },</v>
      </c>
      <c r="J2698" s="5" t="str">
        <f t="shared" si="84"/>
        <v>{ "id": 2697, "name": '43175', "Tag1": 'E', "Tag2": 'F', "Tag3": 'O', "mocDesc": 'O-2 Aircraft Airframe - Air Force - Enlisted - 43175', "civ": 'NA', "civDesc": 'NA' },</v>
      </c>
    </row>
    <row r="2699" spans="1:10" x14ac:dyDescent="0.2">
      <c r="A2699">
        <v>2698</v>
      </c>
      <c r="B2699" t="str">
        <f t="shared" si="85"/>
        <v xml:space="preserve">{ "id": 2698, </v>
      </c>
      <c r="C2699" t="str">
        <f>$C$1&amp;": '"&amp;finalScrape!A2699&amp;"', "</f>
        <v xml:space="preserve">"name": '43199', </v>
      </c>
      <c r="D2699" t="str">
        <f>$D$1&amp;": '"&amp;finalScrape!B2699&amp;"', "</f>
        <v xml:space="preserve">"Tag1": 'E', </v>
      </c>
      <c r="E2699" t="str">
        <f>$E$1&amp;": '"&amp;finalScrape!C2699&amp;"', "</f>
        <v xml:space="preserve">"Tag2": 'F', </v>
      </c>
      <c r="F2699" t="str">
        <f>$F$1&amp;": '"&amp;finalScrape!D2699&amp;"', "</f>
        <v xml:space="preserve">"Tag3": 'O', </v>
      </c>
      <c r="G2699" t="str">
        <f>$G$1&amp;": '"&amp;finalScrape!E2699&amp;"', "</f>
        <v xml:space="preserve">"mocDesc": 'Aircraft Maintenance Superintendent - Air Force - Enlisted - 43199', </v>
      </c>
      <c r="H2699" t="str">
        <f>$H$1&amp;": '"&amp;finalScrape!F2699&amp;"', "</f>
        <v xml:space="preserve">"civ": 'NA', </v>
      </c>
      <c r="I2699" t="str">
        <f>$I$1&amp;": '"&amp;finalScrape!G2699&amp;"' },"</f>
        <v>"civDesc": 'NA' },</v>
      </c>
      <c r="J2699" s="5" t="str">
        <f t="shared" si="84"/>
        <v>{ "id": 2698, "name": '43199', "Tag1": 'E', "Tag2": 'F', "Tag3": 'O', "mocDesc": 'Aircraft Maintenance Superintendent - Air Force - Enlisted - 43199', "civ": 'NA', "civDesc": 'NA' },</v>
      </c>
    </row>
    <row r="2700" spans="1:10" x14ac:dyDescent="0.2">
      <c r="A2700">
        <v>2699</v>
      </c>
      <c r="B2700" t="str">
        <f t="shared" si="85"/>
        <v xml:space="preserve">{ "id": 2699, </v>
      </c>
      <c r="C2700" t="str">
        <f>$C$1&amp;": '"&amp;finalScrape!A2700&amp;"', "</f>
        <v xml:space="preserve">"name": '43200', </v>
      </c>
      <c r="D2700" t="str">
        <f>$D$1&amp;": '"&amp;finalScrape!B2700&amp;"', "</f>
        <v xml:space="preserve">"Tag1": 'E', </v>
      </c>
      <c r="E2700" t="str">
        <f>$E$1&amp;": '"&amp;finalScrape!C2700&amp;"', "</f>
        <v xml:space="preserve">"Tag2": 'F', </v>
      </c>
      <c r="F2700" t="str">
        <f>$F$1&amp;": '"&amp;finalScrape!D2700&amp;"', "</f>
        <v xml:space="preserve">"Tag3": 'O', </v>
      </c>
      <c r="G2700" t="str">
        <f>$G$1&amp;": '"&amp;finalScrape!E2700&amp;"', "</f>
        <v xml:space="preserve">"mocDesc": 'Aircraft Maintenance Manager - Air Force - Enlisted - 43200', </v>
      </c>
      <c r="H2700" t="str">
        <f>$H$1&amp;": '"&amp;finalScrape!F2700&amp;"', "</f>
        <v xml:space="preserve">"civ": 'NA', </v>
      </c>
      <c r="I2700" t="str">
        <f>$I$1&amp;": '"&amp;finalScrape!G2700&amp;"' },"</f>
        <v>"civDesc": 'NA' },</v>
      </c>
      <c r="J2700" s="5" t="str">
        <f t="shared" si="84"/>
        <v>{ "id": 2699, "name": '43200', "Tag1": 'E', "Tag2": 'F', "Tag3": 'O', "mocDesc": 'Aircraft Maintenance Manager - Air Force - Enlisted - 43200', "civ": 'NA', "civDesc": 'NA' },</v>
      </c>
    </row>
    <row r="2701" spans="1:10" x14ac:dyDescent="0.2">
      <c r="A2701">
        <v>2700</v>
      </c>
      <c r="B2701" t="str">
        <f t="shared" si="85"/>
        <v xml:space="preserve">{ "id": 2700, </v>
      </c>
      <c r="C2701" t="str">
        <f>$C$1&amp;": '"&amp;finalScrape!A2701&amp;"', "</f>
        <v xml:space="preserve">"name": '43230', </v>
      </c>
      <c r="D2701" t="str">
        <f>$D$1&amp;": '"&amp;finalScrape!B2701&amp;"', "</f>
        <v xml:space="preserve">"Tag1": 'E', </v>
      </c>
      <c r="E2701" t="str">
        <f>$E$1&amp;": '"&amp;finalScrape!C2701&amp;"', "</f>
        <v xml:space="preserve">"Tag2": 'F', </v>
      </c>
      <c r="F2701" t="str">
        <f>$F$1&amp;": '"&amp;finalScrape!D2701&amp;"', "</f>
        <v xml:space="preserve">"Tag3": 'O', </v>
      </c>
      <c r="G2701" t="str">
        <f>$G$1&amp;": '"&amp;finalScrape!E2701&amp;"', "</f>
        <v xml:space="preserve">"mocDesc": 'Jet Engine Mechanic - Air Force - Enlisted - 43230', </v>
      </c>
      <c r="H2701" t="str">
        <f>$H$1&amp;": '"&amp;finalScrape!F2701&amp;"', "</f>
        <v xml:space="preserve">"civ": 'NA', </v>
      </c>
      <c r="I2701" t="str">
        <f>$I$1&amp;": '"&amp;finalScrape!G2701&amp;"' },"</f>
        <v>"civDesc": 'NA' },</v>
      </c>
      <c r="J2701" s="5" t="str">
        <f t="shared" si="84"/>
        <v>{ "id": 2700, "name": '43230', "Tag1": 'E', "Tag2": 'F', "Tag3": 'O', "mocDesc": 'Jet Engine Mechanic - Air Force - Enlisted - 43230', "civ": 'NA', "civDesc": 'NA' },</v>
      </c>
    </row>
    <row r="2702" spans="1:10" x14ac:dyDescent="0.2">
      <c r="A2702">
        <v>2701</v>
      </c>
      <c r="B2702" t="str">
        <f t="shared" si="85"/>
        <v xml:space="preserve">{ "id": 2701, </v>
      </c>
      <c r="C2702" t="str">
        <f>$C$1&amp;": '"&amp;finalScrape!A2702&amp;"', "</f>
        <v xml:space="preserve">"name": '43231', </v>
      </c>
      <c r="D2702" t="str">
        <f>$D$1&amp;": '"&amp;finalScrape!B2702&amp;"', "</f>
        <v xml:space="preserve">"Tag1": 'E', </v>
      </c>
      <c r="E2702" t="str">
        <f>$E$1&amp;": '"&amp;finalScrape!C2702&amp;"', "</f>
        <v xml:space="preserve">"Tag2": 'F', </v>
      </c>
      <c r="F2702" t="str">
        <f>$F$1&amp;": '"&amp;finalScrape!D2702&amp;"', "</f>
        <v xml:space="preserve">"Tag3": 'O', </v>
      </c>
      <c r="G2702" t="str">
        <f>$G$1&amp;": '"&amp;finalScrape!E2702&amp;"', "</f>
        <v xml:space="preserve">"mocDesc": 'Reciprocating Engine Mechanic - Air Force - Enlisted - 43231', </v>
      </c>
      <c r="H2702" t="str">
        <f>$H$1&amp;": '"&amp;finalScrape!F2702&amp;"', "</f>
        <v xml:space="preserve">"civ": 'NA', </v>
      </c>
      <c r="I2702" t="str">
        <f>$I$1&amp;": '"&amp;finalScrape!G2702&amp;"' },"</f>
        <v>"civDesc": 'NA' },</v>
      </c>
      <c r="J2702" s="5" t="str">
        <f t="shared" si="84"/>
        <v>{ "id": 2701, "name": '43231', "Tag1": 'E', "Tag2": 'F', "Tag3": 'O', "mocDesc": 'Reciprocating Engine Mechanic - Air Force - Enlisted - 43231', "civ": 'NA', "civDesc": 'NA' },</v>
      </c>
    </row>
    <row r="2703" spans="1:10" x14ac:dyDescent="0.2">
      <c r="A2703">
        <v>2702</v>
      </c>
      <c r="B2703" t="str">
        <f t="shared" si="85"/>
        <v xml:space="preserve">{ "id": 2702, </v>
      </c>
      <c r="C2703" t="str">
        <f>$C$1&amp;": '"&amp;finalScrape!A2703&amp;"', "</f>
        <v xml:space="preserve">"name": '43250', </v>
      </c>
      <c r="D2703" t="str">
        <f>$D$1&amp;": '"&amp;finalScrape!B2703&amp;"', "</f>
        <v xml:space="preserve">"Tag1": 'E', </v>
      </c>
      <c r="E2703" t="str">
        <f>$E$1&amp;": '"&amp;finalScrape!C2703&amp;"', "</f>
        <v xml:space="preserve">"Tag2": 'F', </v>
      </c>
      <c r="F2703" t="str">
        <f>$F$1&amp;": '"&amp;finalScrape!D2703&amp;"', "</f>
        <v xml:space="preserve">"Tag3": 'O', </v>
      </c>
      <c r="G2703" t="str">
        <f>$G$1&amp;": '"&amp;finalScrape!E2703&amp;"', "</f>
        <v xml:space="preserve">"mocDesc": 'Jet Engine Mechanic - Air Force - Enlisted - 43250', </v>
      </c>
      <c r="H2703" t="str">
        <f>$H$1&amp;": '"&amp;finalScrape!F2703&amp;"', "</f>
        <v xml:space="preserve">"civ": 'NA', </v>
      </c>
      <c r="I2703" t="str">
        <f>$I$1&amp;": '"&amp;finalScrape!G2703&amp;"' },"</f>
        <v>"civDesc": 'NA' },</v>
      </c>
      <c r="J2703" s="5" t="str">
        <f t="shared" si="84"/>
        <v>{ "id": 2702, "name": '43250', "Tag1": 'E', "Tag2": 'F', "Tag3": 'O', "mocDesc": 'Jet Engine Mechanic - Air Force - Enlisted - 43250', "civ": 'NA', "civDesc": 'NA' },</v>
      </c>
    </row>
    <row r="2704" spans="1:10" x14ac:dyDescent="0.2">
      <c r="A2704">
        <v>2703</v>
      </c>
      <c r="B2704" t="str">
        <f t="shared" si="85"/>
        <v xml:space="preserve">{ "id": 2703, </v>
      </c>
      <c r="C2704" t="str">
        <f>$C$1&amp;": '"&amp;finalScrape!A2704&amp;"', "</f>
        <v xml:space="preserve">"name": '43251', </v>
      </c>
      <c r="D2704" t="str">
        <f>$D$1&amp;": '"&amp;finalScrape!B2704&amp;"', "</f>
        <v xml:space="preserve">"Tag1": 'E', </v>
      </c>
      <c r="E2704" t="str">
        <f>$E$1&amp;": '"&amp;finalScrape!C2704&amp;"', "</f>
        <v xml:space="preserve">"Tag2": 'F', </v>
      </c>
      <c r="F2704" t="str">
        <f>$F$1&amp;": '"&amp;finalScrape!D2704&amp;"', "</f>
        <v xml:space="preserve">"Tag3": 'O', </v>
      </c>
      <c r="G2704" t="str">
        <f>$G$1&amp;": '"&amp;finalScrape!E2704&amp;"', "</f>
        <v xml:space="preserve">"mocDesc": 'Reciprocating Engine Mechanic - Air Force - Enlisted - 43251', </v>
      </c>
      <c r="H2704" t="str">
        <f>$H$1&amp;": '"&amp;finalScrape!F2704&amp;"', "</f>
        <v xml:space="preserve">"civ": 'NA', </v>
      </c>
      <c r="I2704" t="str">
        <f>$I$1&amp;": '"&amp;finalScrape!G2704&amp;"' },"</f>
        <v>"civDesc": 'NA' },</v>
      </c>
      <c r="J2704" s="5" t="str">
        <f t="shared" ref="J2704:J2767" si="86">CONCATENATE(B2704,C2704,D2704,E2704,F2704,G2704,H2704,I2704)</f>
        <v>{ "id": 2703, "name": '43251', "Tag1": 'E', "Tag2": 'F', "Tag3": 'O', "mocDesc": 'Reciprocating Engine Mechanic - Air Force - Enlisted - 43251', "civ": 'NA', "civDesc": 'NA' },</v>
      </c>
    </row>
    <row r="2705" spans="1:10" x14ac:dyDescent="0.2">
      <c r="A2705">
        <v>2704</v>
      </c>
      <c r="B2705" t="str">
        <f t="shared" si="85"/>
        <v xml:space="preserve">{ "id": 2704, </v>
      </c>
      <c r="C2705" t="str">
        <f>$C$1&amp;": '"&amp;finalScrape!A2705&amp;"', "</f>
        <v xml:space="preserve">"name": '43270', </v>
      </c>
      <c r="D2705" t="str">
        <f>$D$1&amp;": '"&amp;finalScrape!B2705&amp;"', "</f>
        <v xml:space="preserve">"Tag1": 'E', </v>
      </c>
      <c r="E2705" t="str">
        <f>$E$1&amp;": '"&amp;finalScrape!C2705&amp;"', "</f>
        <v xml:space="preserve">"Tag2": 'F', </v>
      </c>
      <c r="F2705" t="str">
        <f>$F$1&amp;": '"&amp;finalScrape!D2705&amp;"', "</f>
        <v xml:space="preserve">"Tag3": 'O', </v>
      </c>
      <c r="G2705" t="str">
        <f>$G$1&amp;": '"&amp;finalScrape!E2705&amp;"', "</f>
        <v xml:space="preserve">"mocDesc": 'Jet Engine Mechanic - Air Force - Enlisted - 43270', </v>
      </c>
      <c r="H2705" t="str">
        <f>$H$1&amp;": '"&amp;finalScrape!F2705&amp;"', "</f>
        <v xml:space="preserve">"civ": 'NA', </v>
      </c>
      <c r="I2705" t="str">
        <f>$I$1&amp;": '"&amp;finalScrape!G2705&amp;"' },"</f>
        <v>"civDesc": 'NA' },</v>
      </c>
      <c r="J2705" s="5" t="str">
        <f t="shared" si="86"/>
        <v>{ "id": 2704, "name": '43270', "Tag1": 'E', "Tag2": 'F', "Tag3": 'O', "mocDesc": 'Jet Engine Mechanic - Air Force - Enlisted - 43270', "civ": 'NA', "civDesc": 'NA' },</v>
      </c>
    </row>
    <row r="2706" spans="1:10" x14ac:dyDescent="0.2">
      <c r="A2706">
        <v>2705</v>
      </c>
      <c r="B2706" t="str">
        <f t="shared" si="85"/>
        <v xml:space="preserve">{ "id": 2705, </v>
      </c>
      <c r="C2706" t="str">
        <f>$C$1&amp;": '"&amp;finalScrape!A2706&amp;"', "</f>
        <v xml:space="preserve">"name": '43271', </v>
      </c>
      <c r="D2706" t="str">
        <f>$D$1&amp;": '"&amp;finalScrape!B2706&amp;"', "</f>
        <v xml:space="preserve">"Tag1": 'E', </v>
      </c>
      <c r="E2706" t="str">
        <f>$E$1&amp;": '"&amp;finalScrape!C2706&amp;"', "</f>
        <v xml:space="preserve">"Tag2": 'F', </v>
      </c>
      <c r="F2706" t="str">
        <f>$F$1&amp;": '"&amp;finalScrape!D2706&amp;"', "</f>
        <v xml:space="preserve">"Tag3": 'O', </v>
      </c>
      <c r="G2706" t="str">
        <f>$G$1&amp;": '"&amp;finalScrape!E2706&amp;"', "</f>
        <v xml:space="preserve">"mocDesc": 'Reciprocating Engine Mechanic - Air Force - Enlisted - 43271', </v>
      </c>
      <c r="H2706" t="str">
        <f>$H$1&amp;": '"&amp;finalScrape!F2706&amp;"', "</f>
        <v xml:space="preserve">"civ": 'NA', </v>
      </c>
      <c r="I2706" t="str">
        <f>$I$1&amp;": '"&amp;finalScrape!G2706&amp;"' },"</f>
        <v>"civDesc": 'NA' },</v>
      </c>
      <c r="J2706" s="5" t="str">
        <f t="shared" si="86"/>
        <v>{ "id": 2705, "name": '43271', "Tag1": 'E', "Tag2": 'F', "Tag3": 'O', "mocDesc": 'Reciprocating Engine Mechanic - Air Force - Enlisted - 43271', "civ": 'NA', "civDesc": 'NA' },</v>
      </c>
    </row>
    <row r="2707" spans="1:10" x14ac:dyDescent="0.2">
      <c r="A2707">
        <v>2706</v>
      </c>
      <c r="B2707" t="str">
        <f t="shared" si="85"/>
        <v xml:space="preserve">{ "id": 2706, </v>
      </c>
      <c r="C2707" t="str">
        <f>$C$1&amp;": '"&amp;finalScrape!A2707&amp;"', "</f>
        <v xml:space="preserve">"name": '43330', </v>
      </c>
      <c r="D2707" t="str">
        <f>$D$1&amp;": '"&amp;finalScrape!B2707&amp;"', "</f>
        <v xml:space="preserve">"Tag1": 'E', </v>
      </c>
      <c r="E2707" t="str">
        <f>$E$1&amp;": '"&amp;finalScrape!C2707&amp;"', "</f>
        <v xml:space="preserve">"Tag2": 'F', </v>
      </c>
      <c r="F2707" t="str">
        <f>$F$1&amp;": '"&amp;finalScrape!D2707&amp;"', "</f>
        <v xml:space="preserve">"Tag3": 'O', </v>
      </c>
      <c r="G2707" t="str">
        <f>$G$1&amp;": '"&amp;finalScrape!E2707&amp;"', "</f>
        <v xml:space="preserve">"mocDesc": 'Maintenance Scheduling Specialist - Air Force - Enlisted - 43330', </v>
      </c>
      <c r="H2707" t="str">
        <f>$H$1&amp;": '"&amp;finalScrape!F2707&amp;"', "</f>
        <v xml:space="preserve">"civ": 'NA', </v>
      </c>
      <c r="I2707" t="str">
        <f>$I$1&amp;": '"&amp;finalScrape!G2707&amp;"' },"</f>
        <v>"civDesc": 'NA' },</v>
      </c>
      <c r="J2707" s="5" t="str">
        <f t="shared" si="86"/>
        <v>{ "id": 2706, "name": '43330', "Tag1": 'E', "Tag2": 'F', "Tag3": 'O', "mocDesc": 'Maintenance Scheduling Specialist - Air Force - Enlisted - 43330', "civ": 'NA', "civDesc": 'NA' },</v>
      </c>
    </row>
    <row r="2708" spans="1:10" x14ac:dyDescent="0.2">
      <c r="A2708">
        <v>2707</v>
      </c>
      <c r="B2708" t="str">
        <f t="shared" si="85"/>
        <v xml:space="preserve">{ "id": 2707, </v>
      </c>
      <c r="C2708" t="str">
        <f>$C$1&amp;": '"&amp;finalScrape!A2708&amp;"', "</f>
        <v xml:space="preserve">"name": '43350', </v>
      </c>
      <c r="D2708" t="str">
        <f>$D$1&amp;": '"&amp;finalScrape!B2708&amp;"', "</f>
        <v xml:space="preserve">"Tag1": 'E', </v>
      </c>
      <c r="E2708" t="str">
        <f>$E$1&amp;": '"&amp;finalScrape!C2708&amp;"', "</f>
        <v xml:space="preserve">"Tag2": 'F', </v>
      </c>
      <c r="F2708" t="str">
        <f>$F$1&amp;": '"&amp;finalScrape!D2708&amp;"', "</f>
        <v xml:space="preserve">"Tag3": 'O', </v>
      </c>
      <c r="G2708" t="str">
        <f>$G$1&amp;": '"&amp;finalScrape!E2708&amp;"', "</f>
        <v xml:space="preserve">"mocDesc": 'Maintenance Scheduling Specialist - Air Force - Enlisted - 43350', </v>
      </c>
      <c r="H2708" t="str">
        <f>$H$1&amp;": '"&amp;finalScrape!F2708&amp;"', "</f>
        <v xml:space="preserve">"civ": 'NA', </v>
      </c>
      <c r="I2708" t="str">
        <f>$I$1&amp;": '"&amp;finalScrape!G2708&amp;"' },"</f>
        <v>"civDesc": 'NA' },</v>
      </c>
      <c r="J2708" s="5" t="str">
        <f t="shared" si="86"/>
        <v>{ "id": 2707, "name": '43350', "Tag1": 'E', "Tag2": 'F', "Tag3": 'O', "mocDesc": 'Maintenance Scheduling Specialist - Air Force - Enlisted - 43350', "civ": 'NA', "civDesc": 'NA' },</v>
      </c>
    </row>
    <row r="2709" spans="1:10" x14ac:dyDescent="0.2">
      <c r="A2709">
        <v>2708</v>
      </c>
      <c r="B2709" t="str">
        <f t="shared" si="85"/>
        <v xml:space="preserve">{ "id": 2708, </v>
      </c>
      <c r="C2709" t="str">
        <f>$C$1&amp;": '"&amp;finalScrape!A2709&amp;"', "</f>
        <v xml:space="preserve">"name": '43370', </v>
      </c>
      <c r="D2709" t="str">
        <f>$D$1&amp;": '"&amp;finalScrape!B2709&amp;"', "</f>
        <v xml:space="preserve">"Tag1": 'E', </v>
      </c>
      <c r="E2709" t="str">
        <f>$E$1&amp;": '"&amp;finalScrape!C2709&amp;"', "</f>
        <v xml:space="preserve">"Tag2": 'F', </v>
      </c>
      <c r="F2709" t="str">
        <f>$F$1&amp;": '"&amp;finalScrape!D2709&amp;"', "</f>
        <v xml:space="preserve">"Tag3": 'O', </v>
      </c>
      <c r="G2709" t="str">
        <f>$G$1&amp;": '"&amp;finalScrape!E2709&amp;"', "</f>
        <v xml:space="preserve">"mocDesc": 'Maintenance Scheduling Specialist - Air Force - Enlisted - 43370', </v>
      </c>
      <c r="H2709" t="str">
        <f>$H$1&amp;": '"&amp;finalScrape!F2709&amp;"', "</f>
        <v xml:space="preserve">"civ": 'NA', </v>
      </c>
      <c r="I2709" t="str">
        <f>$I$1&amp;": '"&amp;finalScrape!G2709&amp;"' },"</f>
        <v>"civDesc": 'NA' },</v>
      </c>
      <c r="J2709" s="5" t="str">
        <f t="shared" si="86"/>
        <v>{ "id": 2708, "name": '43370', "Tag1": 'E', "Tag2": 'F', "Tag3": 'O', "mocDesc": 'Maintenance Scheduling Specialist - Air Force - Enlisted - 43370', "civ": 'NA', "civDesc": 'NA' },</v>
      </c>
    </row>
    <row r="2710" spans="1:10" x14ac:dyDescent="0.2">
      <c r="A2710">
        <v>2709</v>
      </c>
      <c r="B2710" t="str">
        <f t="shared" si="85"/>
        <v xml:space="preserve">{ "id": 2709, </v>
      </c>
      <c r="C2710" t="str">
        <f>$C$1&amp;": '"&amp;finalScrape!A2710&amp;"', "</f>
        <v xml:space="preserve">"name": '44230', </v>
      </c>
      <c r="D2710" t="str">
        <f>$D$1&amp;": '"&amp;finalScrape!B2710&amp;"', "</f>
        <v xml:space="preserve">"Tag1": 'E', </v>
      </c>
      <c r="E2710" t="str">
        <f>$E$1&amp;": '"&amp;finalScrape!C2710&amp;"', "</f>
        <v xml:space="preserve">"Tag2": 'F', </v>
      </c>
      <c r="F2710" t="str">
        <f>$F$1&amp;": '"&amp;finalScrape!D2710&amp;"', "</f>
        <v xml:space="preserve">"Tag3": 'O', </v>
      </c>
      <c r="G2710" t="str">
        <f>$G$1&amp;": '"&amp;finalScrape!E2710&amp;"', "</f>
        <v xml:space="preserve">"mocDesc": 'Missile Pneudraulic Repairman - Air Force - Enlisted - 44230', </v>
      </c>
      <c r="H2710" t="str">
        <f>$H$1&amp;": '"&amp;finalScrape!F2710&amp;"', "</f>
        <v xml:space="preserve">"civ": 'NA', </v>
      </c>
      <c r="I2710" t="str">
        <f>$I$1&amp;": '"&amp;finalScrape!G2710&amp;"' },"</f>
        <v>"civDesc": 'NA' },</v>
      </c>
      <c r="J2710" s="5" t="str">
        <f t="shared" si="86"/>
        <v>{ "id": 2709, "name": '44230', "Tag1": 'E', "Tag2": 'F', "Tag3": 'O', "mocDesc": 'Missile Pneudraulic Repairman - Air Force - Enlisted - 44230', "civ": 'NA', "civDesc": 'NA' },</v>
      </c>
    </row>
    <row r="2711" spans="1:10" x14ac:dyDescent="0.2">
      <c r="A2711">
        <v>2710</v>
      </c>
      <c r="B2711" t="str">
        <f t="shared" si="85"/>
        <v xml:space="preserve">{ "id": 2710, </v>
      </c>
      <c r="C2711" t="str">
        <f>$C$1&amp;": '"&amp;finalScrape!A2711&amp;"', "</f>
        <v xml:space="preserve">"name": '44250', </v>
      </c>
      <c r="D2711" t="str">
        <f>$D$1&amp;": '"&amp;finalScrape!B2711&amp;"', "</f>
        <v xml:space="preserve">"Tag1": 'E', </v>
      </c>
      <c r="E2711" t="str">
        <f>$E$1&amp;": '"&amp;finalScrape!C2711&amp;"', "</f>
        <v xml:space="preserve">"Tag2": 'F', </v>
      </c>
      <c r="F2711" t="str">
        <f>$F$1&amp;": '"&amp;finalScrape!D2711&amp;"', "</f>
        <v xml:space="preserve">"Tag3": 'O', </v>
      </c>
      <c r="G2711" t="str">
        <f>$G$1&amp;": '"&amp;finalScrape!E2711&amp;"', "</f>
        <v xml:space="preserve">"mocDesc": 'Missile Pneudraulic Repairman - Air Force - Enlisted - 44250', </v>
      </c>
      <c r="H2711" t="str">
        <f>$H$1&amp;": '"&amp;finalScrape!F2711&amp;"', "</f>
        <v xml:space="preserve">"civ": 'NA', </v>
      </c>
      <c r="I2711" t="str">
        <f>$I$1&amp;": '"&amp;finalScrape!G2711&amp;"' },"</f>
        <v>"civDesc": 'NA' },</v>
      </c>
      <c r="J2711" s="5" t="str">
        <f t="shared" si="86"/>
        <v>{ "id": 2710, "name": '44250', "Tag1": 'E', "Tag2": 'F', "Tag3": 'O', "mocDesc": 'Missile Pneudraulic Repairman - Air Force - Enlisted - 44250', "civ": 'NA', "civDesc": 'NA' },</v>
      </c>
    </row>
    <row r="2712" spans="1:10" x14ac:dyDescent="0.2">
      <c r="A2712">
        <v>2711</v>
      </c>
      <c r="B2712" t="str">
        <f t="shared" si="85"/>
        <v xml:space="preserve">{ "id": 2711, </v>
      </c>
      <c r="C2712" t="str">
        <f>$C$1&amp;": '"&amp;finalScrape!A2712&amp;"', "</f>
        <v xml:space="preserve">"name": '44270', </v>
      </c>
      <c r="D2712" t="str">
        <f>$D$1&amp;": '"&amp;finalScrape!B2712&amp;"', "</f>
        <v xml:space="preserve">"Tag1": 'E', </v>
      </c>
      <c r="E2712" t="str">
        <f>$E$1&amp;": '"&amp;finalScrape!C2712&amp;"', "</f>
        <v xml:space="preserve">"Tag2": 'F', </v>
      </c>
      <c r="F2712" t="str">
        <f>$F$1&amp;": '"&amp;finalScrape!D2712&amp;"', "</f>
        <v xml:space="preserve">"Tag3": 'O', </v>
      </c>
      <c r="G2712" t="str">
        <f>$G$1&amp;": '"&amp;finalScrape!E2712&amp;"', "</f>
        <v xml:space="preserve">"mocDesc": 'Missile Pneudraulic Repairman - Air Force - Enlisted - 44270', </v>
      </c>
      <c r="H2712" t="str">
        <f>$H$1&amp;": '"&amp;finalScrape!F2712&amp;"', "</f>
        <v xml:space="preserve">"civ": 'NA', </v>
      </c>
      <c r="I2712" t="str">
        <f>$I$1&amp;": '"&amp;finalScrape!G2712&amp;"' },"</f>
        <v>"civDesc": 'NA' },</v>
      </c>
      <c r="J2712" s="5" t="str">
        <f t="shared" si="86"/>
        <v>{ "id": 2711, "name": '44270', "Tag1": 'E', "Tag2": 'F', "Tag3": 'O', "mocDesc": 'Missile Pneudraulic Repairman - Air Force - Enlisted - 44270', "civ": 'NA', "civDesc": 'NA' },</v>
      </c>
    </row>
    <row r="2713" spans="1:10" x14ac:dyDescent="0.2">
      <c r="A2713">
        <v>2712</v>
      </c>
      <c r="B2713" t="str">
        <f t="shared" si="85"/>
        <v xml:space="preserve">{ "id": 2712, </v>
      </c>
      <c r="C2713" t="str">
        <f>$C$1&amp;": '"&amp;finalScrape!A2713&amp;"', "</f>
        <v xml:space="preserve">"name": '44300', </v>
      </c>
      <c r="D2713" t="str">
        <f>$D$1&amp;": '"&amp;finalScrape!B2713&amp;"', "</f>
        <v xml:space="preserve">"Tag1": 'E', </v>
      </c>
      <c r="E2713" t="str">
        <f>$E$1&amp;": '"&amp;finalScrape!C2713&amp;"', "</f>
        <v xml:space="preserve">"Tag2": 'F', </v>
      </c>
      <c r="F2713" t="str">
        <f>$F$1&amp;": '"&amp;finalScrape!D2713&amp;"', "</f>
        <v xml:space="preserve">"Tag3": 'O', </v>
      </c>
      <c r="G2713" t="str">
        <f>$G$1&amp;": '"&amp;finalScrape!E2713&amp;"', "</f>
        <v xml:space="preserve">"mocDesc": 'Missile Maintenance Manager - Air Force - Enlisted - 44300', </v>
      </c>
      <c r="H2713" t="str">
        <f>$H$1&amp;": '"&amp;finalScrape!F2713&amp;"', "</f>
        <v xml:space="preserve">"civ": 'NA', </v>
      </c>
      <c r="I2713" t="str">
        <f>$I$1&amp;": '"&amp;finalScrape!G2713&amp;"' },"</f>
        <v>"civDesc": 'NA' },</v>
      </c>
      <c r="J2713" s="5" t="str">
        <f t="shared" si="86"/>
        <v>{ "id": 2712, "name": '44300', "Tag1": 'E', "Tag2": 'F', "Tag3": 'O', "mocDesc": 'Missile Maintenance Manager - Air Force - Enlisted - 44300', "civ": 'NA', "civDesc": 'NA' },</v>
      </c>
    </row>
    <row r="2714" spans="1:10" x14ac:dyDescent="0.2">
      <c r="A2714">
        <v>2713</v>
      </c>
      <c r="B2714" t="str">
        <f t="shared" si="85"/>
        <v xml:space="preserve">{ "id": 2713, </v>
      </c>
      <c r="C2714" t="str">
        <f>$C$1&amp;": '"&amp;finalScrape!A2714&amp;"', "</f>
        <v xml:space="preserve">"name": '44330', </v>
      </c>
      <c r="D2714" t="str">
        <f>$D$1&amp;": '"&amp;finalScrape!B2714&amp;"', "</f>
        <v xml:space="preserve">"Tag1": 'E', </v>
      </c>
      <c r="E2714" t="str">
        <f>$E$1&amp;": '"&amp;finalScrape!C2714&amp;"', "</f>
        <v xml:space="preserve">"Tag2": 'F', </v>
      </c>
      <c r="F2714" t="str">
        <f>$F$1&amp;": '"&amp;finalScrape!D2714&amp;"', "</f>
        <v xml:space="preserve">"Tag3": 'O', </v>
      </c>
      <c r="G2714" t="str">
        <f>$G$1&amp;": '"&amp;finalScrape!E2714&amp;"', "</f>
        <v xml:space="preserve">"mocDesc": 'Missile Maintenance Specialist - Air Force - Enlisted - 44330', </v>
      </c>
      <c r="H2714" t="str">
        <f>$H$1&amp;": '"&amp;finalScrape!F2714&amp;"', "</f>
        <v xml:space="preserve">"civ": 'NA', </v>
      </c>
      <c r="I2714" t="str">
        <f>$I$1&amp;": '"&amp;finalScrape!G2714&amp;"' },"</f>
        <v>"civDesc": 'NA' },</v>
      </c>
      <c r="J2714" s="5" t="str">
        <f t="shared" si="86"/>
        <v>{ "id": 2713, "name": '44330', "Tag1": 'E', "Tag2": 'F', "Tag3": 'O', "mocDesc": 'Missile Maintenance Specialist - Air Force - Enlisted - 44330', "civ": 'NA', "civDesc": 'NA' },</v>
      </c>
    </row>
    <row r="2715" spans="1:10" x14ac:dyDescent="0.2">
      <c r="A2715">
        <v>2714</v>
      </c>
      <c r="B2715" t="str">
        <f t="shared" si="85"/>
        <v xml:space="preserve">{ "id": 2714, </v>
      </c>
      <c r="C2715" t="str">
        <f>$C$1&amp;": '"&amp;finalScrape!A2715&amp;"', "</f>
        <v xml:space="preserve">"name": '44331', </v>
      </c>
      <c r="D2715" t="str">
        <f>$D$1&amp;": '"&amp;finalScrape!B2715&amp;"', "</f>
        <v xml:space="preserve">"Tag1": 'E', </v>
      </c>
      <c r="E2715" t="str">
        <f>$E$1&amp;": '"&amp;finalScrape!C2715&amp;"', "</f>
        <v xml:space="preserve">"Tag2": 'F', </v>
      </c>
      <c r="F2715" t="str">
        <f>$F$1&amp;": '"&amp;finalScrape!D2715&amp;"', "</f>
        <v xml:space="preserve">"Tag3": 'O', </v>
      </c>
      <c r="G2715" t="str">
        <f>$G$1&amp;": '"&amp;finalScrape!E2715&amp;"', "</f>
        <v xml:space="preserve">"mocDesc": 'Missile Pneudraulic Specialist - Air Force - Enlisted - 44331', </v>
      </c>
      <c r="H2715" t="str">
        <f>$H$1&amp;": '"&amp;finalScrape!F2715&amp;"', "</f>
        <v xml:space="preserve">"civ": 'NA', </v>
      </c>
      <c r="I2715" t="str">
        <f>$I$1&amp;": '"&amp;finalScrape!G2715&amp;"' },"</f>
        <v>"civDesc": 'NA' },</v>
      </c>
      <c r="J2715" s="5" t="str">
        <f t="shared" si="86"/>
        <v>{ "id": 2714, "name": '44331', "Tag1": 'E', "Tag2": 'F', "Tag3": 'O', "mocDesc": 'Missile Pneudraulic Specialist - Air Force - Enlisted - 44331', "civ": 'NA', "civDesc": 'NA' },</v>
      </c>
    </row>
    <row r="2716" spans="1:10" x14ac:dyDescent="0.2">
      <c r="A2716">
        <v>2715</v>
      </c>
      <c r="B2716" t="str">
        <f t="shared" si="85"/>
        <v xml:space="preserve">{ "id": 2715, </v>
      </c>
      <c r="C2716" t="str">
        <f>$C$1&amp;": '"&amp;finalScrape!A2716&amp;"', "</f>
        <v xml:space="preserve">"name": '44350', </v>
      </c>
      <c r="D2716" t="str">
        <f>$D$1&amp;": '"&amp;finalScrape!B2716&amp;"', "</f>
        <v xml:space="preserve">"Tag1": 'E', </v>
      </c>
      <c r="E2716" t="str">
        <f>$E$1&amp;": '"&amp;finalScrape!C2716&amp;"', "</f>
        <v xml:space="preserve">"Tag2": 'F', </v>
      </c>
      <c r="F2716" t="str">
        <f>$F$1&amp;": '"&amp;finalScrape!D2716&amp;"', "</f>
        <v xml:space="preserve">"Tag3": 'O', </v>
      </c>
      <c r="G2716" t="str">
        <f>$G$1&amp;": '"&amp;finalScrape!E2716&amp;"', "</f>
        <v xml:space="preserve">"mocDesc": 'Missile Maintenance Specialist - Air Force - Enlisted - 44350', </v>
      </c>
      <c r="H2716" t="str">
        <f>$H$1&amp;": '"&amp;finalScrape!F2716&amp;"', "</f>
        <v xml:space="preserve">"civ": 'NA', </v>
      </c>
      <c r="I2716" t="str">
        <f>$I$1&amp;": '"&amp;finalScrape!G2716&amp;"' },"</f>
        <v>"civDesc": 'NA' },</v>
      </c>
      <c r="J2716" s="5" t="str">
        <f t="shared" si="86"/>
        <v>{ "id": 2715, "name": '44350', "Tag1": 'E', "Tag2": 'F', "Tag3": 'O', "mocDesc": 'Missile Maintenance Specialist - Air Force - Enlisted - 44350', "civ": 'NA', "civDesc": 'NA' },</v>
      </c>
    </row>
    <row r="2717" spans="1:10" x14ac:dyDescent="0.2">
      <c r="A2717">
        <v>2716</v>
      </c>
      <c r="B2717" t="str">
        <f t="shared" si="85"/>
        <v xml:space="preserve">{ "id": 2716, </v>
      </c>
      <c r="C2717" t="str">
        <f>$C$1&amp;": '"&amp;finalScrape!A2717&amp;"', "</f>
        <v xml:space="preserve">"name": '44351', </v>
      </c>
      <c r="D2717" t="str">
        <f>$D$1&amp;": '"&amp;finalScrape!B2717&amp;"', "</f>
        <v xml:space="preserve">"Tag1": 'E', </v>
      </c>
      <c r="E2717" t="str">
        <f>$E$1&amp;": '"&amp;finalScrape!C2717&amp;"', "</f>
        <v xml:space="preserve">"Tag2": 'F', </v>
      </c>
      <c r="F2717" t="str">
        <f>$F$1&amp;": '"&amp;finalScrape!D2717&amp;"', "</f>
        <v xml:space="preserve">"Tag3": 'O', </v>
      </c>
      <c r="G2717" t="str">
        <f>$G$1&amp;": '"&amp;finalScrape!E2717&amp;"', "</f>
        <v xml:space="preserve">"mocDesc": 'Missile Pneudraulic Specialist - Air Force - Enlisted - 44351', </v>
      </c>
      <c r="H2717" t="str">
        <f>$H$1&amp;": '"&amp;finalScrape!F2717&amp;"', "</f>
        <v xml:space="preserve">"civ": 'NA', </v>
      </c>
      <c r="I2717" t="str">
        <f>$I$1&amp;": '"&amp;finalScrape!G2717&amp;"' },"</f>
        <v>"civDesc": 'NA' },</v>
      </c>
      <c r="J2717" s="5" t="str">
        <f t="shared" si="86"/>
        <v>{ "id": 2716, "name": '44351', "Tag1": 'E', "Tag2": 'F', "Tag3": 'O', "mocDesc": 'Missile Pneudraulic Specialist - Air Force - Enlisted - 44351', "civ": 'NA', "civDesc": 'NA' },</v>
      </c>
    </row>
    <row r="2718" spans="1:10" x14ac:dyDescent="0.2">
      <c r="A2718">
        <v>2717</v>
      </c>
      <c r="B2718" t="str">
        <f t="shared" si="85"/>
        <v xml:space="preserve">{ "id": 2717, </v>
      </c>
      <c r="C2718" t="str">
        <f>$C$1&amp;": '"&amp;finalScrape!A2718&amp;"', "</f>
        <v xml:space="preserve">"name": '44370', </v>
      </c>
      <c r="D2718" t="str">
        <f>$D$1&amp;": '"&amp;finalScrape!B2718&amp;"', "</f>
        <v xml:space="preserve">"Tag1": 'E', </v>
      </c>
      <c r="E2718" t="str">
        <f>$E$1&amp;": '"&amp;finalScrape!C2718&amp;"', "</f>
        <v xml:space="preserve">"Tag2": 'F', </v>
      </c>
      <c r="F2718" t="str">
        <f>$F$1&amp;": '"&amp;finalScrape!D2718&amp;"', "</f>
        <v xml:space="preserve">"Tag3": 'O', </v>
      </c>
      <c r="G2718" t="str">
        <f>$G$1&amp;": '"&amp;finalScrape!E2718&amp;"', "</f>
        <v xml:space="preserve">"mocDesc": 'Missile Maintenance Specialist - Air Force - Enlisted - 44370', </v>
      </c>
      <c r="H2718" t="str">
        <f>$H$1&amp;": '"&amp;finalScrape!F2718&amp;"', "</f>
        <v xml:space="preserve">"civ": 'NA', </v>
      </c>
      <c r="I2718" t="str">
        <f>$I$1&amp;": '"&amp;finalScrape!G2718&amp;"' },"</f>
        <v>"civDesc": 'NA' },</v>
      </c>
      <c r="J2718" s="5" t="str">
        <f t="shared" si="86"/>
        <v>{ "id": 2717, "name": '44370', "Tag1": 'E', "Tag2": 'F', "Tag3": 'O', "mocDesc": 'Missile Maintenance Specialist - Air Force - Enlisted - 44370', "civ": 'NA', "civDesc": 'NA' },</v>
      </c>
    </row>
    <row r="2719" spans="1:10" x14ac:dyDescent="0.2">
      <c r="A2719">
        <v>2718</v>
      </c>
      <c r="B2719" t="str">
        <f t="shared" si="85"/>
        <v xml:space="preserve">{ "id": 2718, </v>
      </c>
      <c r="C2719" t="str">
        <f>$C$1&amp;": '"&amp;finalScrape!A2719&amp;"', "</f>
        <v xml:space="preserve">"name": '44371', </v>
      </c>
      <c r="D2719" t="str">
        <f>$D$1&amp;": '"&amp;finalScrape!B2719&amp;"', "</f>
        <v xml:space="preserve">"Tag1": 'E', </v>
      </c>
      <c r="E2719" t="str">
        <f>$E$1&amp;": '"&amp;finalScrape!C2719&amp;"', "</f>
        <v xml:space="preserve">"Tag2": 'F', </v>
      </c>
      <c r="F2719" t="str">
        <f>$F$1&amp;": '"&amp;finalScrape!D2719&amp;"', "</f>
        <v xml:space="preserve">"Tag3": 'O', </v>
      </c>
      <c r="G2719" t="str">
        <f>$G$1&amp;": '"&amp;finalScrape!E2719&amp;"', "</f>
        <v xml:space="preserve">"mocDesc": 'Missile Pneudraulic Specialist - Air Force - Enlisted - 44371', </v>
      </c>
      <c r="H2719" t="str">
        <f>$H$1&amp;": '"&amp;finalScrape!F2719&amp;"', "</f>
        <v xml:space="preserve">"civ": 'NA', </v>
      </c>
      <c r="I2719" t="str">
        <f>$I$1&amp;": '"&amp;finalScrape!G2719&amp;"' },"</f>
        <v>"civDesc": 'NA' },</v>
      </c>
      <c r="J2719" s="5" t="str">
        <f t="shared" si="86"/>
        <v>{ "id": 2718, "name": '44371', "Tag1": 'E', "Tag2": 'F', "Tag3": 'O', "mocDesc": 'Missile Pneudraulic Specialist - Air Force - Enlisted - 44371', "civ": 'NA', "civDesc": 'NA' },</v>
      </c>
    </row>
    <row r="2720" spans="1:10" x14ac:dyDescent="0.2">
      <c r="A2720">
        <v>2719</v>
      </c>
      <c r="B2720" t="str">
        <f t="shared" si="85"/>
        <v xml:space="preserve">{ "id": 2719, </v>
      </c>
      <c r="C2720" t="str">
        <f>$C$1&amp;": '"&amp;finalScrape!A2720&amp;"', "</f>
        <v xml:space="preserve">"name": '44390', </v>
      </c>
      <c r="D2720" t="str">
        <f>$D$1&amp;": '"&amp;finalScrape!B2720&amp;"', "</f>
        <v xml:space="preserve">"Tag1": 'E', </v>
      </c>
      <c r="E2720" t="str">
        <f>$E$1&amp;": '"&amp;finalScrape!C2720&amp;"', "</f>
        <v xml:space="preserve">"Tag2": 'F', </v>
      </c>
      <c r="F2720" t="str">
        <f>$F$1&amp;": '"&amp;finalScrape!D2720&amp;"', "</f>
        <v xml:space="preserve">"Tag3": 'O', </v>
      </c>
      <c r="G2720" t="str">
        <f>$G$1&amp;": '"&amp;finalScrape!E2720&amp;"', "</f>
        <v xml:space="preserve">"mocDesc": 'Missile Maintenance Superintendent - Air Force - Enlisted - 44390', </v>
      </c>
      <c r="H2720" t="str">
        <f>$H$1&amp;": '"&amp;finalScrape!F2720&amp;"', "</f>
        <v xml:space="preserve">"civ": 'NA', </v>
      </c>
      <c r="I2720" t="str">
        <f>$I$1&amp;": '"&amp;finalScrape!G2720&amp;"' },"</f>
        <v>"civDesc": 'NA' },</v>
      </c>
      <c r="J2720" s="5" t="str">
        <f t="shared" si="86"/>
        <v>{ "id": 2719, "name": '44390', "Tag1": 'E', "Tag2": 'F', "Tag3": 'O', "mocDesc": 'Missile Maintenance Superintendent - Air Force - Enlisted - 44390', "civ": 'NA', "civDesc": 'NA' },</v>
      </c>
    </row>
    <row r="2721" spans="1:10" x14ac:dyDescent="0.2">
      <c r="A2721">
        <v>2720</v>
      </c>
      <c r="B2721" t="str">
        <f t="shared" si="85"/>
        <v xml:space="preserve">{ "id": 2720, </v>
      </c>
      <c r="C2721" t="str">
        <f>$C$1&amp;": '"&amp;finalScrape!A2721&amp;"', "</f>
        <v xml:space="preserve">"name": '44399', </v>
      </c>
      <c r="D2721" t="str">
        <f>$D$1&amp;": '"&amp;finalScrape!B2721&amp;"', "</f>
        <v xml:space="preserve">"Tag1": 'E', </v>
      </c>
      <c r="E2721" t="str">
        <f>$E$1&amp;": '"&amp;finalScrape!C2721&amp;"', "</f>
        <v xml:space="preserve">"Tag2": 'F', </v>
      </c>
      <c r="F2721" t="str">
        <f>$F$1&amp;": '"&amp;finalScrape!D2721&amp;"', "</f>
        <v xml:space="preserve">"Tag3": 'O', </v>
      </c>
      <c r="G2721" t="str">
        <f>$G$1&amp;": '"&amp;finalScrape!E2721&amp;"', "</f>
        <v xml:space="preserve">"mocDesc": 'Missile Maintenance Superintendent - Air Force - Enlisted - 44399', </v>
      </c>
      <c r="H2721" t="str">
        <f>$H$1&amp;": '"&amp;finalScrape!F2721&amp;"', "</f>
        <v xml:space="preserve">"civ": 'NA', </v>
      </c>
      <c r="I2721" t="str">
        <f>$I$1&amp;": '"&amp;finalScrape!G2721&amp;"' },"</f>
        <v>"civDesc": 'NA' },</v>
      </c>
      <c r="J2721" s="5" t="str">
        <f t="shared" si="86"/>
        <v>{ "id": 2720, "name": '44399', "Tag1": 'E', "Tag2": 'F', "Tag3": 'O', "mocDesc": 'Missile Maintenance Superintendent - Air Force - Enlisted - 44399', "civ": 'NA', "civDesc": 'NA' },</v>
      </c>
    </row>
    <row r="2722" spans="1:10" x14ac:dyDescent="0.2">
      <c r="A2722">
        <v>2721</v>
      </c>
      <c r="B2722" t="str">
        <f t="shared" si="85"/>
        <v xml:space="preserve">{ "id": 2721, </v>
      </c>
      <c r="C2722" t="str">
        <f>$C$1&amp;": '"&amp;finalScrape!A2722&amp;"', "</f>
        <v xml:space="preserve">"name": '44500', </v>
      </c>
      <c r="D2722" t="str">
        <f>$D$1&amp;": '"&amp;finalScrape!B2722&amp;"', "</f>
        <v xml:space="preserve">"Tag1": 'E', </v>
      </c>
      <c r="E2722" t="str">
        <f>$E$1&amp;": '"&amp;finalScrape!C2722&amp;"', "</f>
        <v xml:space="preserve">"Tag2": 'F', </v>
      </c>
      <c r="F2722" t="str">
        <f>$F$1&amp;": '"&amp;finalScrape!D2722&amp;"', "</f>
        <v xml:space="preserve">"Tag3": 'O', </v>
      </c>
      <c r="G2722" t="str">
        <f>$G$1&amp;": '"&amp;finalScrape!E2722&amp;"', "</f>
        <v xml:space="preserve">"mocDesc": 'Missile Facilities/Propellant Systems Manager - Air Force - Enlisted - 44500', </v>
      </c>
      <c r="H2722" t="str">
        <f>$H$1&amp;": '"&amp;finalScrape!F2722&amp;"', "</f>
        <v xml:space="preserve">"civ": 'NA', </v>
      </c>
      <c r="I2722" t="str">
        <f>$I$1&amp;": '"&amp;finalScrape!G2722&amp;"' },"</f>
        <v>"civDesc": 'NA' },</v>
      </c>
      <c r="J2722" s="5" t="str">
        <f t="shared" si="86"/>
        <v>{ "id": 2721, "name": '44500', "Tag1": 'E', "Tag2": 'F', "Tag3": 'O', "mocDesc": 'Missile Facilities/Propellant Systems Manager - Air Force - Enlisted - 44500', "civ": 'NA', "civDesc": 'NA' },</v>
      </c>
    </row>
    <row r="2723" spans="1:10" x14ac:dyDescent="0.2">
      <c r="A2723">
        <v>2722</v>
      </c>
      <c r="B2723" t="str">
        <f t="shared" si="85"/>
        <v xml:space="preserve">{ "id": 2722, </v>
      </c>
      <c r="C2723" t="str">
        <f>$C$1&amp;": '"&amp;finalScrape!A2723&amp;"', "</f>
        <v xml:space="preserve">"name": '44530', </v>
      </c>
      <c r="D2723" t="str">
        <f>$D$1&amp;": '"&amp;finalScrape!B2723&amp;"', "</f>
        <v xml:space="preserve">"Tag1": 'E', </v>
      </c>
      <c r="E2723" t="str">
        <f>$E$1&amp;": '"&amp;finalScrape!C2723&amp;"', "</f>
        <v xml:space="preserve">"Tag2": 'F', </v>
      </c>
      <c r="F2723" t="str">
        <f>$F$1&amp;": '"&amp;finalScrape!D2723&amp;"', "</f>
        <v xml:space="preserve">"Tag3": 'O', </v>
      </c>
      <c r="G2723" t="str">
        <f>$G$1&amp;": '"&amp;finalScrape!E2723&amp;"', "</f>
        <v xml:space="preserve">"mocDesc": 'Missile Facilities Specialist - Air Force - Enlisted - 44530', </v>
      </c>
      <c r="H2723" t="str">
        <f>$H$1&amp;": '"&amp;finalScrape!F2723&amp;"', "</f>
        <v xml:space="preserve">"civ": 'NA', </v>
      </c>
      <c r="I2723" t="str">
        <f>$I$1&amp;": '"&amp;finalScrape!G2723&amp;"' },"</f>
        <v>"civDesc": 'NA' },</v>
      </c>
      <c r="J2723" s="5" t="str">
        <f t="shared" si="86"/>
        <v>{ "id": 2722, "name": '44530', "Tag1": 'E', "Tag2": 'F', "Tag3": 'O', "mocDesc": 'Missile Facilities Specialist - Air Force - Enlisted - 44530', "civ": 'NA', "civDesc": 'NA' },</v>
      </c>
    </row>
    <row r="2724" spans="1:10" x14ac:dyDescent="0.2">
      <c r="A2724">
        <v>2723</v>
      </c>
      <c r="B2724" t="str">
        <f t="shared" si="85"/>
        <v xml:space="preserve">{ "id": 2723, </v>
      </c>
      <c r="C2724" t="str">
        <f>$C$1&amp;": '"&amp;finalScrape!A2724&amp;"', "</f>
        <v xml:space="preserve">"name": '44531', </v>
      </c>
      <c r="D2724" t="str">
        <f>$D$1&amp;": '"&amp;finalScrape!B2724&amp;"', "</f>
        <v xml:space="preserve">"Tag1": 'E', </v>
      </c>
      <c r="E2724" t="str">
        <f>$E$1&amp;": '"&amp;finalScrape!C2724&amp;"', "</f>
        <v xml:space="preserve">"Tag2": 'F', </v>
      </c>
      <c r="F2724" t="str">
        <f>$F$1&amp;": '"&amp;finalScrape!D2724&amp;"', "</f>
        <v xml:space="preserve">"Tag3": 'O', </v>
      </c>
      <c r="G2724" t="str">
        <f>$G$1&amp;": '"&amp;finalScrape!E2724&amp;"', "</f>
        <v xml:space="preserve">"mocDesc": 'Missile Liquid Propellant Systems Maintenance Specialist - Air Force - Enlisted - 44531', </v>
      </c>
      <c r="H2724" t="str">
        <f>$H$1&amp;": '"&amp;finalScrape!F2724&amp;"', "</f>
        <v xml:space="preserve">"civ": 'NA', </v>
      </c>
      <c r="I2724" t="str">
        <f>$I$1&amp;": '"&amp;finalScrape!G2724&amp;"' },"</f>
        <v>"civDesc": 'NA' },</v>
      </c>
      <c r="J2724" s="5" t="str">
        <f t="shared" si="86"/>
        <v>{ "id": 2723, "name": '44531', "Tag1": 'E', "Tag2": 'F', "Tag3": 'O', "mocDesc": 'Missile Liquid Propellant Systems Maintenance Specialist - Air Force - Enlisted - 44531', "civ": 'NA', "civDesc": 'NA' },</v>
      </c>
    </row>
    <row r="2725" spans="1:10" x14ac:dyDescent="0.2">
      <c r="A2725">
        <v>2724</v>
      </c>
      <c r="B2725" t="str">
        <f t="shared" si="85"/>
        <v xml:space="preserve">{ "id": 2724, </v>
      </c>
      <c r="C2725" t="str">
        <f>$C$1&amp;": '"&amp;finalScrape!A2725&amp;"', "</f>
        <v xml:space="preserve">"name": '44550', </v>
      </c>
      <c r="D2725" t="str">
        <f>$D$1&amp;": '"&amp;finalScrape!B2725&amp;"', "</f>
        <v xml:space="preserve">"Tag1": 'E', </v>
      </c>
      <c r="E2725" t="str">
        <f>$E$1&amp;": '"&amp;finalScrape!C2725&amp;"', "</f>
        <v xml:space="preserve">"Tag2": 'F', </v>
      </c>
      <c r="F2725" t="str">
        <f>$F$1&amp;": '"&amp;finalScrape!D2725&amp;"', "</f>
        <v xml:space="preserve">"Tag3": 'O', </v>
      </c>
      <c r="G2725" t="str">
        <f>$G$1&amp;": '"&amp;finalScrape!E2725&amp;"', "</f>
        <v xml:space="preserve">"mocDesc": 'Missile Facilities Specialist - Air Force - Enlisted - 44550', </v>
      </c>
      <c r="H2725" t="str">
        <f>$H$1&amp;": '"&amp;finalScrape!F2725&amp;"', "</f>
        <v xml:space="preserve">"civ": 'NA', </v>
      </c>
      <c r="I2725" t="str">
        <f>$I$1&amp;": '"&amp;finalScrape!G2725&amp;"' },"</f>
        <v>"civDesc": 'NA' },</v>
      </c>
      <c r="J2725" s="5" t="str">
        <f t="shared" si="86"/>
        <v>{ "id": 2724, "name": '44550', "Tag1": 'E', "Tag2": 'F', "Tag3": 'O', "mocDesc": 'Missile Facilities Specialist - Air Force - Enlisted - 44550', "civ": 'NA', "civDesc": 'NA' },</v>
      </c>
    </row>
    <row r="2726" spans="1:10" x14ac:dyDescent="0.2">
      <c r="A2726">
        <v>2725</v>
      </c>
      <c r="B2726" t="str">
        <f t="shared" si="85"/>
        <v xml:space="preserve">{ "id": 2725, </v>
      </c>
      <c r="C2726" t="str">
        <f>$C$1&amp;": '"&amp;finalScrape!A2726&amp;"', "</f>
        <v xml:space="preserve">"name": '44551', </v>
      </c>
      <c r="D2726" t="str">
        <f>$D$1&amp;": '"&amp;finalScrape!B2726&amp;"', "</f>
        <v xml:space="preserve">"Tag1": 'E', </v>
      </c>
      <c r="E2726" t="str">
        <f>$E$1&amp;": '"&amp;finalScrape!C2726&amp;"', "</f>
        <v xml:space="preserve">"Tag2": 'F', </v>
      </c>
      <c r="F2726" t="str">
        <f>$F$1&amp;": '"&amp;finalScrape!D2726&amp;"', "</f>
        <v xml:space="preserve">"Tag3": 'O', </v>
      </c>
      <c r="G2726" t="str">
        <f>$G$1&amp;": '"&amp;finalScrape!E2726&amp;"', "</f>
        <v xml:space="preserve">"mocDesc": 'Missile Liquid Propellant Systems Maintenance Specialist - Air Force - Enlisted - 44551', </v>
      </c>
      <c r="H2726" t="str">
        <f>$H$1&amp;": '"&amp;finalScrape!F2726&amp;"', "</f>
        <v xml:space="preserve">"civ": 'NA', </v>
      </c>
      <c r="I2726" t="str">
        <f>$I$1&amp;": '"&amp;finalScrape!G2726&amp;"' },"</f>
        <v>"civDesc": 'NA' },</v>
      </c>
      <c r="J2726" s="5" t="str">
        <f t="shared" si="86"/>
        <v>{ "id": 2725, "name": '44551', "Tag1": 'E', "Tag2": 'F', "Tag3": 'O', "mocDesc": 'Missile Liquid Propellant Systems Maintenance Specialist - Air Force - Enlisted - 44551', "civ": 'NA', "civDesc": 'NA' },</v>
      </c>
    </row>
    <row r="2727" spans="1:10" x14ac:dyDescent="0.2">
      <c r="A2727">
        <v>2726</v>
      </c>
      <c r="B2727" t="str">
        <f t="shared" si="85"/>
        <v xml:space="preserve">{ "id": 2726, </v>
      </c>
      <c r="C2727" t="str">
        <f>$C$1&amp;": '"&amp;finalScrape!A2727&amp;"', "</f>
        <v xml:space="preserve">"name": '44570', </v>
      </c>
      <c r="D2727" t="str">
        <f>$D$1&amp;": '"&amp;finalScrape!B2727&amp;"', "</f>
        <v xml:space="preserve">"Tag1": 'E', </v>
      </c>
      <c r="E2727" t="str">
        <f>$E$1&amp;": '"&amp;finalScrape!C2727&amp;"', "</f>
        <v xml:space="preserve">"Tag2": 'F', </v>
      </c>
      <c r="F2727" t="str">
        <f>$F$1&amp;": '"&amp;finalScrape!D2727&amp;"', "</f>
        <v xml:space="preserve">"Tag3": 'O', </v>
      </c>
      <c r="G2727" t="str">
        <f>$G$1&amp;": '"&amp;finalScrape!E2727&amp;"', "</f>
        <v xml:space="preserve">"mocDesc": 'Missile Facilities Specialist - Air Force - Enlisted - 44570', </v>
      </c>
      <c r="H2727" t="str">
        <f>$H$1&amp;": '"&amp;finalScrape!F2727&amp;"', "</f>
        <v xml:space="preserve">"civ": 'NA', </v>
      </c>
      <c r="I2727" t="str">
        <f>$I$1&amp;": '"&amp;finalScrape!G2727&amp;"' },"</f>
        <v>"civDesc": 'NA' },</v>
      </c>
      <c r="J2727" s="5" t="str">
        <f t="shared" si="86"/>
        <v>{ "id": 2726, "name": '44570', "Tag1": 'E', "Tag2": 'F', "Tag3": 'O', "mocDesc": 'Missile Facilities Specialist - Air Force - Enlisted - 44570', "civ": 'NA', "civDesc": 'NA' },</v>
      </c>
    </row>
    <row r="2728" spans="1:10" x14ac:dyDescent="0.2">
      <c r="A2728">
        <v>2727</v>
      </c>
      <c r="B2728" t="str">
        <f t="shared" si="85"/>
        <v xml:space="preserve">{ "id": 2727, </v>
      </c>
      <c r="C2728" t="str">
        <f>$C$1&amp;": '"&amp;finalScrape!A2728&amp;"', "</f>
        <v xml:space="preserve">"name": '44571', </v>
      </c>
      <c r="D2728" t="str">
        <f>$D$1&amp;": '"&amp;finalScrape!B2728&amp;"', "</f>
        <v xml:space="preserve">"Tag1": 'E', </v>
      </c>
      <c r="E2728" t="str">
        <f>$E$1&amp;": '"&amp;finalScrape!C2728&amp;"', "</f>
        <v xml:space="preserve">"Tag2": 'F', </v>
      </c>
      <c r="F2728" t="str">
        <f>$F$1&amp;": '"&amp;finalScrape!D2728&amp;"', "</f>
        <v xml:space="preserve">"Tag3": 'O', </v>
      </c>
      <c r="G2728" t="str">
        <f>$G$1&amp;": '"&amp;finalScrape!E2728&amp;"', "</f>
        <v xml:space="preserve">"mocDesc": 'Missile Liquid Propellant Systems Maintenance Specialist - Air Force - Enlisted - 44571', </v>
      </c>
      <c r="H2728" t="str">
        <f>$H$1&amp;": '"&amp;finalScrape!F2728&amp;"', "</f>
        <v xml:space="preserve">"civ": 'NA', </v>
      </c>
      <c r="I2728" t="str">
        <f>$I$1&amp;": '"&amp;finalScrape!G2728&amp;"' },"</f>
        <v>"civDesc": 'NA' },</v>
      </c>
      <c r="J2728" s="5" t="str">
        <f t="shared" si="86"/>
        <v>{ "id": 2727, "name": '44571', "Tag1": 'E', "Tag2": 'F', "Tag3": 'O', "mocDesc": 'Missile Liquid Propellant Systems Maintenance Specialist - Air Force - Enlisted - 44571', "civ": 'NA', "civDesc": 'NA' },</v>
      </c>
    </row>
    <row r="2729" spans="1:10" x14ac:dyDescent="0.2">
      <c r="A2729">
        <v>2728</v>
      </c>
      <c r="B2729" t="str">
        <f t="shared" si="85"/>
        <v xml:space="preserve">{ "id": 2728, </v>
      </c>
      <c r="C2729" t="str">
        <f>$C$1&amp;": '"&amp;finalScrape!A2729&amp;"', "</f>
        <v xml:space="preserve">"name": '44599', </v>
      </c>
      <c r="D2729" t="str">
        <f>$D$1&amp;": '"&amp;finalScrape!B2729&amp;"', "</f>
        <v xml:space="preserve">"Tag1": 'E', </v>
      </c>
      <c r="E2729" t="str">
        <f>$E$1&amp;": '"&amp;finalScrape!C2729&amp;"', "</f>
        <v xml:space="preserve">"Tag2": 'F', </v>
      </c>
      <c r="F2729" t="str">
        <f>$F$1&amp;": '"&amp;finalScrape!D2729&amp;"', "</f>
        <v xml:space="preserve">"Tag3": 'O', </v>
      </c>
      <c r="G2729" t="str">
        <f>$G$1&amp;": '"&amp;finalScrape!E2729&amp;"', "</f>
        <v xml:space="preserve">"mocDesc": 'Missile Facilities/Propellant Systems Superintendent - Air Force - Enlisted - 44599', </v>
      </c>
      <c r="H2729" t="str">
        <f>$H$1&amp;": '"&amp;finalScrape!F2729&amp;"', "</f>
        <v xml:space="preserve">"civ": 'NA', </v>
      </c>
      <c r="I2729" t="str">
        <f>$I$1&amp;": '"&amp;finalScrape!G2729&amp;"' },"</f>
        <v>"civDesc": 'NA' },</v>
      </c>
      <c r="J2729" s="5" t="str">
        <f t="shared" si="86"/>
        <v>{ "id": 2728, "name": '44599', "Tag1": 'E', "Tag2": 'F', "Tag3": 'O', "mocDesc": 'Missile Facilities/Propellant Systems Superintendent - Air Force - Enlisted - 44599', "civ": 'NA', "civDesc": 'NA' },</v>
      </c>
    </row>
    <row r="2730" spans="1:10" x14ac:dyDescent="0.2">
      <c r="A2730">
        <v>2729</v>
      </c>
      <c r="B2730" t="str">
        <f t="shared" si="85"/>
        <v xml:space="preserve">{ "id": 2729, </v>
      </c>
      <c r="C2730" t="str">
        <f>$C$1&amp;": '"&amp;finalScrape!A2730&amp;"', "</f>
        <v xml:space="preserve">"name": '45100', </v>
      </c>
      <c r="D2730" t="str">
        <f>$D$1&amp;": '"&amp;finalScrape!B2730&amp;"', "</f>
        <v xml:space="preserve">"Tag1": 'E', </v>
      </c>
      <c r="E2730" t="str">
        <f>$E$1&amp;": '"&amp;finalScrape!C2730&amp;"', "</f>
        <v xml:space="preserve">"Tag2": 'F', </v>
      </c>
      <c r="F2730" t="str">
        <f>$F$1&amp;": '"&amp;finalScrape!D2730&amp;"', "</f>
        <v xml:space="preserve">"Tag3": 'O', </v>
      </c>
      <c r="G2730" t="str">
        <f>$G$1&amp;": '"&amp;finalScrape!E2730&amp;"', "</f>
        <v xml:space="preserve">"mocDesc": 'Avionics Systems Manager - Air Force - Enlisted - 45100', </v>
      </c>
      <c r="H2730" t="str">
        <f>$H$1&amp;": '"&amp;finalScrape!F2730&amp;"', "</f>
        <v xml:space="preserve">"civ": 'NA', </v>
      </c>
      <c r="I2730" t="str">
        <f>$I$1&amp;": '"&amp;finalScrape!G2730&amp;"' },"</f>
        <v>"civDesc": 'NA' },</v>
      </c>
      <c r="J2730" s="5" t="str">
        <f t="shared" si="86"/>
        <v>{ "id": 2729, "name": '45100', "Tag1": 'E', "Tag2": 'F', "Tag3": 'O', "mocDesc": 'Avionics Systems Manager - Air Force - Enlisted - 45100', "civ": 'NA', "civDesc": 'NA' },</v>
      </c>
    </row>
    <row r="2731" spans="1:10" x14ac:dyDescent="0.2">
      <c r="A2731">
        <v>2730</v>
      </c>
      <c r="B2731" t="str">
        <f t="shared" si="85"/>
        <v xml:space="preserve">{ "id": 2730, </v>
      </c>
      <c r="C2731" t="str">
        <f>$C$1&amp;": '"&amp;finalScrape!A2731&amp;"', "</f>
        <v xml:space="preserve">"name": '45134', </v>
      </c>
      <c r="D2731" t="str">
        <f>$D$1&amp;": '"&amp;finalScrape!B2731&amp;"', "</f>
        <v xml:space="preserve">"Tag1": 'E', </v>
      </c>
      <c r="E2731" t="str">
        <f>$E$1&amp;": '"&amp;finalScrape!C2731&amp;"', "</f>
        <v xml:space="preserve">"Tag2": 'F', </v>
      </c>
      <c r="F2731" t="str">
        <f>$F$1&amp;": '"&amp;finalScrape!D2731&amp;"', "</f>
        <v xml:space="preserve">"Tag3": 'O', </v>
      </c>
      <c r="G2731" t="str">
        <f>$G$1&amp;": '"&amp;finalScrape!E2731&amp;"', "</f>
        <v xml:space="preserve">"mocDesc": 'F-15 Avionics Test Station and Component Specialist - Air Force - Enlisted - 45134', </v>
      </c>
      <c r="H2731" t="str">
        <f>$H$1&amp;": '"&amp;finalScrape!F2731&amp;"', "</f>
        <v xml:space="preserve">"civ": 'NA', </v>
      </c>
      <c r="I2731" t="str">
        <f>$I$1&amp;": '"&amp;finalScrape!G2731&amp;"' },"</f>
        <v>"civDesc": 'NA' },</v>
      </c>
      <c r="J2731" s="5" t="str">
        <f t="shared" si="86"/>
        <v>{ "id": 2730, "name": '45134', "Tag1": 'E', "Tag2": 'F', "Tag3": 'O', "mocDesc": 'F-15 Avionics Test Station and Component Specialist - Air Force - Enlisted - 45134', "civ": 'NA', "civDesc": 'NA' },</v>
      </c>
    </row>
    <row r="2732" spans="1:10" x14ac:dyDescent="0.2">
      <c r="A2732">
        <v>2731</v>
      </c>
      <c r="B2732" t="str">
        <f t="shared" si="85"/>
        <v xml:space="preserve">{ "id": 2731, </v>
      </c>
      <c r="C2732" t="str">
        <f>$C$1&amp;": '"&amp;finalScrape!A2732&amp;"', "</f>
        <v xml:space="preserve">"name": '45135', </v>
      </c>
      <c r="D2732" t="str">
        <f>$D$1&amp;": '"&amp;finalScrape!B2732&amp;"', "</f>
        <v xml:space="preserve">"Tag1": 'E', </v>
      </c>
      <c r="E2732" t="str">
        <f>$E$1&amp;": '"&amp;finalScrape!C2732&amp;"', "</f>
        <v xml:space="preserve">"Tag2": 'F', </v>
      </c>
      <c r="F2732" t="str">
        <f>$F$1&amp;": '"&amp;finalScrape!D2732&amp;"', "</f>
        <v xml:space="preserve">"Tag3": 'O', </v>
      </c>
      <c r="G2732" t="str">
        <f>$G$1&amp;": '"&amp;finalScrape!E2732&amp;"', "</f>
        <v xml:space="preserve">"mocDesc": 'F-16/A-10 Avionics Test Station and Component Specialist - Air Force - Enlisted - 45135', </v>
      </c>
      <c r="H2732" t="str">
        <f>$H$1&amp;": '"&amp;finalScrape!F2732&amp;"', "</f>
        <v xml:space="preserve">"civ": 'NA', </v>
      </c>
      <c r="I2732" t="str">
        <f>$I$1&amp;": '"&amp;finalScrape!G2732&amp;"' },"</f>
        <v>"civDesc": 'NA' },</v>
      </c>
      <c r="J2732" s="5" t="str">
        <f t="shared" si="86"/>
        <v>{ "id": 2731, "name": '45135', "Tag1": 'E', "Tag2": 'F', "Tag3": 'O', "mocDesc": 'F-16/A-10 Avionics Test Station and Component Specialist - Air Force - Enlisted - 45135', "civ": 'NA', "civDesc": 'NA' },</v>
      </c>
    </row>
    <row r="2733" spans="1:10" x14ac:dyDescent="0.2">
      <c r="A2733">
        <v>2732</v>
      </c>
      <c r="B2733" t="str">
        <f t="shared" si="85"/>
        <v xml:space="preserve">{ "id": 2732, </v>
      </c>
      <c r="C2733" t="str">
        <f>$C$1&amp;": '"&amp;finalScrape!A2733&amp;"', "</f>
        <v xml:space="preserve">"name": '45136', </v>
      </c>
      <c r="D2733" t="str">
        <f>$D$1&amp;": '"&amp;finalScrape!B2733&amp;"', "</f>
        <v xml:space="preserve">"Tag1": 'E', </v>
      </c>
      <c r="E2733" t="str">
        <f>$E$1&amp;": '"&amp;finalScrape!C2733&amp;"', "</f>
        <v xml:space="preserve">"Tag2": 'F', </v>
      </c>
      <c r="F2733" t="str">
        <f>$F$1&amp;": '"&amp;finalScrape!D2733&amp;"', "</f>
        <v xml:space="preserve">"Tag3": 'O', </v>
      </c>
      <c r="G2733" t="str">
        <f>$G$1&amp;": '"&amp;finalScrape!E2733&amp;"', "</f>
        <v xml:space="preserve">"mocDesc": 'F/FB-111 Avionics Test Station and Component Specialist - Air Force - Enlisted - 45136', </v>
      </c>
      <c r="H2733" t="str">
        <f>$H$1&amp;": '"&amp;finalScrape!F2733&amp;"', "</f>
        <v xml:space="preserve">"civ": 'NA', </v>
      </c>
      <c r="I2733" t="str">
        <f>$I$1&amp;": '"&amp;finalScrape!G2733&amp;"' },"</f>
        <v>"civDesc": 'NA' },</v>
      </c>
      <c r="J2733" s="5" t="str">
        <f t="shared" si="86"/>
        <v>{ "id": 2732, "name": '45136', "Tag1": 'E', "Tag2": 'F', "Tag3": 'O', "mocDesc": 'F/FB-111 Avionics Test Station and Component Specialist - Air Force - Enlisted - 45136', "civ": 'NA', "civDesc": 'NA' },</v>
      </c>
    </row>
    <row r="2734" spans="1:10" x14ac:dyDescent="0.2">
      <c r="A2734">
        <v>2733</v>
      </c>
      <c r="B2734" t="str">
        <f t="shared" si="85"/>
        <v xml:space="preserve">{ "id": 2733, </v>
      </c>
      <c r="C2734" t="str">
        <f>$C$1&amp;": '"&amp;finalScrape!A2734&amp;"', "</f>
        <v xml:space="preserve">"name": '45137', </v>
      </c>
      <c r="D2734" t="str">
        <f>$D$1&amp;": '"&amp;finalScrape!B2734&amp;"', "</f>
        <v xml:space="preserve">"Tag1": 'E', </v>
      </c>
      <c r="E2734" t="str">
        <f>$E$1&amp;": '"&amp;finalScrape!C2734&amp;"', "</f>
        <v xml:space="preserve">"Tag2": 'F', </v>
      </c>
      <c r="F2734" t="str">
        <f>$F$1&amp;": '"&amp;finalScrape!D2734&amp;"', "</f>
        <v xml:space="preserve">"Tag3": 'O', </v>
      </c>
      <c r="G2734" t="str">
        <f>$G$1&amp;": '"&amp;finalScrape!E2734&amp;"', "</f>
        <v xml:space="preserve">"mocDesc": 'B-1B Avionic Test Station and Component Technician - Air Force - Enlisted - 45137', </v>
      </c>
      <c r="H2734" t="str">
        <f>$H$1&amp;": '"&amp;finalScrape!F2734&amp;"', "</f>
        <v xml:space="preserve">"civ": 'NA', </v>
      </c>
      <c r="I2734" t="str">
        <f>$I$1&amp;": '"&amp;finalScrape!G2734&amp;"' },"</f>
        <v>"civDesc": 'NA' },</v>
      </c>
      <c r="J2734" s="5" t="str">
        <f t="shared" si="86"/>
        <v>{ "id": 2733, "name": '45137', "Tag1": 'E', "Tag2": 'F', "Tag3": 'O', "mocDesc": 'B-1B Avionic Test Station and Component Technician - Air Force - Enlisted - 45137', "civ": 'NA', "civDesc": 'NA' },</v>
      </c>
    </row>
    <row r="2735" spans="1:10" x14ac:dyDescent="0.2">
      <c r="A2735">
        <v>2734</v>
      </c>
      <c r="B2735" t="str">
        <f t="shared" si="85"/>
        <v xml:space="preserve">{ "id": 2734, </v>
      </c>
      <c r="C2735" t="str">
        <f>$C$1&amp;": '"&amp;finalScrape!A2735&amp;"', "</f>
        <v xml:space="preserve">"name": '45154', </v>
      </c>
      <c r="D2735" t="str">
        <f>$D$1&amp;": '"&amp;finalScrape!B2735&amp;"', "</f>
        <v xml:space="preserve">"Tag1": 'E', </v>
      </c>
      <c r="E2735" t="str">
        <f>$E$1&amp;": '"&amp;finalScrape!C2735&amp;"', "</f>
        <v xml:space="preserve">"Tag2": 'F', </v>
      </c>
      <c r="F2735" t="str">
        <f>$F$1&amp;": '"&amp;finalScrape!D2735&amp;"', "</f>
        <v xml:space="preserve">"Tag3": 'O', </v>
      </c>
      <c r="G2735" t="str">
        <f>$G$1&amp;": '"&amp;finalScrape!E2735&amp;"', "</f>
        <v xml:space="preserve">"mocDesc": 'F-15 Avionics Test Station and Component Specialist - Air Force - Enlisted - 45154', </v>
      </c>
      <c r="H2735" t="str">
        <f>$H$1&amp;": '"&amp;finalScrape!F2735&amp;"', "</f>
        <v xml:space="preserve">"civ": 'NA', </v>
      </c>
      <c r="I2735" t="str">
        <f>$I$1&amp;": '"&amp;finalScrape!G2735&amp;"' },"</f>
        <v>"civDesc": 'NA' },</v>
      </c>
      <c r="J2735" s="5" t="str">
        <f t="shared" si="86"/>
        <v>{ "id": 2734, "name": '45154', "Tag1": 'E', "Tag2": 'F', "Tag3": 'O', "mocDesc": 'F-15 Avionics Test Station and Component Specialist - Air Force - Enlisted - 45154', "civ": 'NA', "civDesc": 'NA' },</v>
      </c>
    </row>
    <row r="2736" spans="1:10" x14ac:dyDescent="0.2">
      <c r="A2736">
        <v>2735</v>
      </c>
      <c r="B2736" t="str">
        <f t="shared" si="85"/>
        <v xml:space="preserve">{ "id": 2735, </v>
      </c>
      <c r="C2736" t="str">
        <f>$C$1&amp;": '"&amp;finalScrape!A2736&amp;"', "</f>
        <v xml:space="preserve">"name": '45155', </v>
      </c>
      <c r="D2736" t="str">
        <f>$D$1&amp;": '"&amp;finalScrape!B2736&amp;"', "</f>
        <v xml:space="preserve">"Tag1": 'E', </v>
      </c>
      <c r="E2736" t="str">
        <f>$E$1&amp;": '"&amp;finalScrape!C2736&amp;"', "</f>
        <v xml:space="preserve">"Tag2": 'F', </v>
      </c>
      <c r="F2736" t="str">
        <f>$F$1&amp;": '"&amp;finalScrape!D2736&amp;"', "</f>
        <v xml:space="preserve">"Tag3": 'O', </v>
      </c>
      <c r="G2736" t="str">
        <f>$G$1&amp;": '"&amp;finalScrape!E2736&amp;"', "</f>
        <v xml:space="preserve">"mocDesc": 'F-16/A-10 Avionics Test Station and Component Specialist - Air Force - Enlisted - 45155', </v>
      </c>
      <c r="H2736" t="str">
        <f>$H$1&amp;": '"&amp;finalScrape!F2736&amp;"', "</f>
        <v xml:space="preserve">"civ": 'NA', </v>
      </c>
      <c r="I2736" t="str">
        <f>$I$1&amp;": '"&amp;finalScrape!G2736&amp;"' },"</f>
        <v>"civDesc": 'NA' },</v>
      </c>
      <c r="J2736" s="5" t="str">
        <f t="shared" si="86"/>
        <v>{ "id": 2735, "name": '45155', "Tag1": 'E', "Tag2": 'F', "Tag3": 'O', "mocDesc": 'F-16/A-10 Avionics Test Station and Component Specialist - Air Force - Enlisted - 45155', "civ": 'NA', "civDesc": 'NA' },</v>
      </c>
    </row>
    <row r="2737" spans="1:10" x14ac:dyDescent="0.2">
      <c r="A2737">
        <v>2736</v>
      </c>
      <c r="B2737" t="str">
        <f t="shared" si="85"/>
        <v xml:space="preserve">{ "id": 2736, </v>
      </c>
      <c r="C2737" t="str">
        <f>$C$1&amp;": '"&amp;finalScrape!A2737&amp;"', "</f>
        <v xml:space="preserve">"name": '45156', </v>
      </c>
      <c r="D2737" t="str">
        <f>$D$1&amp;": '"&amp;finalScrape!B2737&amp;"', "</f>
        <v xml:space="preserve">"Tag1": 'E', </v>
      </c>
      <c r="E2737" t="str">
        <f>$E$1&amp;": '"&amp;finalScrape!C2737&amp;"', "</f>
        <v xml:space="preserve">"Tag2": 'F', </v>
      </c>
      <c r="F2737" t="str">
        <f>$F$1&amp;": '"&amp;finalScrape!D2737&amp;"', "</f>
        <v xml:space="preserve">"Tag3": 'O', </v>
      </c>
      <c r="G2737" t="str">
        <f>$G$1&amp;": '"&amp;finalScrape!E2737&amp;"', "</f>
        <v xml:space="preserve">"mocDesc": 'F/FB-111 Avionics Test Station and Component Specialist - Air Force - Enlisted - 45156', </v>
      </c>
      <c r="H2737" t="str">
        <f>$H$1&amp;": '"&amp;finalScrape!F2737&amp;"', "</f>
        <v xml:space="preserve">"civ": 'NA', </v>
      </c>
      <c r="I2737" t="str">
        <f>$I$1&amp;": '"&amp;finalScrape!G2737&amp;"' },"</f>
        <v>"civDesc": 'NA' },</v>
      </c>
      <c r="J2737" s="5" t="str">
        <f t="shared" si="86"/>
        <v>{ "id": 2736, "name": '45156', "Tag1": 'E', "Tag2": 'F', "Tag3": 'O', "mocDesc": 'F/FB-111 Avionics Test Station and Component Specialist - Air Force - Enlisted - 45156', "civ": 'NA', "civDesc": 'NA' },</v>
      </c>
    </row>
    <row r="2738" spans="1:10" x14ac:dyDescent="0.2">
      <c r="A2738">
        <v>2737</v>
      </c>
      <c r="B2738" t="str">
        <f t="shared" si="85"/>
        <v xml:space="preserve">{ "id": 2737, </v>
      </c>
      <c r="C2738" t="str">
        <f>$C$1&amp;": '"&amp;finalScrape!A2738&amp;"', "</f>
        <v xml:space="preserve">"name": '45157', </v>
      </c>
      <c r="D2738" t="str">
        <f>$D$1&amp;": '"&amp;finalScrape!B2738&amp;"', "</f>
        <v xml:space="preserve">"Tag1": 'E', </v>
      </c>
      <c r="E2738" t="str">
        <f>$E$1&amp;": '"&amp;finalScrape!C2738&amp;"', "</f>
        <v xml:space="preserve">"Tag2": 'F', </v>
      </c>
      <c r="F2738" t="str">
        <f>$F$1&amp;": '"&amp;finalScrape!D2738&amp;"', "</f>
        <v xml:space="preserve">"Tag3": 'O', </v>
      </c>
      <c r="G2738" t="str">
        <f>$G$1&amp;": '"&amp;finalScrape!E2738&amp;"', "</f>
        <v xml:space="preserve">"mocDesc": 'B-1B Avionic Test Station and Component Technician - Air Force - Enlisted - 45157', </v>
      </c>
      <c r="H2738" t="str">
        <f>$H$1&amp;": '"&amp;finalScrape!F2738&amp;"', "</f>
        <v xml:space="preserve">"civ": 'NA', </v>
      </c>
      <c r="I2738" t="str">
        <f>$I$1&amp;": '"&amp;finalScrape!G2738&amp;"' },"</f>
        <v>"civDesc": 'NA' },</v>
      </c>
      <c r="J2738" s="5" t="str">
        <f t="shared" si="86"/>
        <v>{ "id": 2737, "name": '45157', "Tag1": 'E', "Tag2": 'F', "Tag3": 'O', "mocDesc": 'B-1B Avionic Test Station and Component Technician - Air Force - Enlisted - 45157', "civ": 'NA', "civDesc": 'NA' },</v>
      </c>
    </row>
    <row r="2739" spans="1:10" x14ac:dyDescent="0.2">
      <c r="A2739">
        <v>2738</v>
      </c>
      <c r="B2739" t="str">
        <f t="shared" si="85"/>
        <v xml:space="preserve">{ "id": 2738, </v>
      </c>
      <c r="C2739" t="str">
        <f>$C$1&amp;": '"&amp;finalScrape!A2739&amp;"', "</f>
        <v xml:space="preserve">"name": '45174', </v>
      </c>
      <c r="D2739" t="str">
        <f>$D$1&amp;": '"&amp;finalScrape!B2739&amp;"', "</f>
        <v xml:space="preserve">"Tag1": 'E', </v>
      </c>
      <c r="E2739" t="str">
        <f>$E$1&amp;": '"&amp;finalScrape!C2739&amp;"', "</f>
        <v xml:space="preserve">"Tag2": 'F', </v>
      </c>
      <c r="F2739" t="str">
        <f>$F$1&amp;": '"&amp;finalScrape!D2739&amp;"', "</f>
        <v xml:space="preserve">"Tag3": 'O', </v>
      </c>
      <c r="G2739" t="str">
        <f>$G$1&amp;": '"&amp;finalScrape!E2739&amp;"', "</f>
        <v xml:space="preserve">"mocDesc": 'F-15 Avionics Test Station and Component Specialist - Air Force - Enlisted - 45174', </v>
      </c>
      <c r="H2739" t="str">
        <f>$H$1&amp;": '"&amp;finalScrape!F2739&amp;"', "</f>
        <v xml:space="preserve">"civ": 'NA', </v>
      </c>
      <c r="I2739" t="str">
        <f>$I$1&amp;": '"&amp;finalScrape!G2739&amp;"' },"</f>
        <v>"civDesc": 'NA' },</v>
      </c>
      <c r="J2739" s="5" t="str">
        <f t="shared" si="86"/>
        <v>{ "id": 2738, "name": '45174', "Tag1": 'E', "Tag2": 'F', "Tag3": 'O', "mocDesc": 'F-15 Avionics Test Station and Component Specialist - Air Force - Enlisted - 45174', "civ": 'NA', "civDesc": 'NA' },</v>
      </c>
    </row>
    <row r="2740" spans="1:10" x14ac:dyDescent="0.2">
      <c r="A2740">
        <v>2739</v>
      </c>
      <c r="B2740" t="str">
        <f t="shared" si="85"/>
        <v xml:space="preserve">{ "id": 2739, </v>
      </c>
      <c r="C2740" t="str">
        <f>$C$1&amp;": '"&amp;finalScrape!A2740&amp;"', "</f>
        <v xml:space="preserve">"name": '45175', </v>
      </c>
      <c r="D2740" t="str">
        <f>$D$1&amp;": '"&amp;finalScrape!B2740&amp;"', "</f>
        <v xml:space="preserve">"Tag1": 'E', </v>
      </c>
      <c r="E2740" t="str">
        <f>$E$1&amp;": '"&amp;finalScrape!C2740&amp;"', "</f>
        <v xml:space="preserve">"Tag2": 'F', </v>
      </c>
      <c r="F2740" t="str">
        <f>$F$1&amp;": '"&amp;finalScrape!D2740&amp;"', "</f>
        <v xml:space="preserve">"Tag3": 'O', </v>
      </c>
      <c r="G2740" t="str">
        <f>$G$1&amp;": '"&amp;finalScrape!E2740&amp;"', "</f>
        <v xml:space="preserve">"mocDesc": 'F-16/A-10 Avionics Test Station and Component Specialist - Air Force - Enlisted - 45175', </v>
      </c>
      <c r="H2740" t="str">
        <f>$H$1&amp;": '"&amp;finalScrape!F2740&amp;"', "</f>
        <v xml:space="preserve">"civ": 'NA', </v>
      </c>
      <c r="I2740" t="str">
        <f>$I$1&amp;": '"&amp;finalScrape!G2740&amp;"' },"</f>
        <v>"civDesc": 'NA' },</v>
      </c>
      <c r="J2740" s="5" t="str">
        <f t="shared" si="86"/>
        <v>{ "id": 2739, "name": '45175', "Tag1": 'E', "Tag2": 'F', "Tag3": 'O', "mocDesc": 'F-16/A-10 Avionics Test Station and Component Specialist - Air Force - Enlisted - 45175', "civ": 'NA', "civDesc": 'NA' },</v>
      </c>
    </row>
    <row r="2741" spans="1:10" x14ac:dyDescent="0.2">
      <c r="A2741">
        <v>2740</v>
      </c>
      <c r="B2741" t="str">
        <f t="shared" si="85"/>
        <v xml:space="preserve">{ "id": 2740, </v>
      </c>
      <c r="C2741" t="str">
        <f>$C$1&amp;": '"&amp;finalScrape!A2741&amp;"', "</f>
        <v xml:space="preserve">"name": '45176', </v>
      </c>
      <c r="D2741" t="str">
        <f>$D$1&amp;": '"&amp;finalScrape!B2741&amp;"', "</f>
        <v xml:space="preserve">"Tag1": 'E', </v>
      </c>
      <c r="E2741" t="str">
        <f>$E$1&amp;": '"&amp;finalScrape!C2741&amp;"', "</f>
        <v xml:space="preserve">"Tag2": 'F', </v>
      </c>
      <c r="F2741" t="str">
        <f>$F$1&amp;": '"&amp;finalScrape!D2741&amp;"', "</f>
        <v xml:space="preserve">"Tag3": 'O', </v>
      </c>
      <c r="G2741" t="str">
        <f>$G$1&amp;": '"&amp;finalScrape!E2741&amp;"', "</f>
        <v xml:space="preserve">"mocDesc": 'F/FB-111 Avionics Test Station and Component Specialist - Air Force - Enlisted - 45176', </v>
      </c>
      <c r="H2741" t="str">
        <f>$H$1&amp;": '"&amp;finalScrape!F2741&amp;"', "</f>
        <v xml:space="preserve">"civ": 'NA', </v>
      </c>
      <c r="I2741" t="str">
        <f>$I$1&amp;": '"&amp;finalScrape!G2741&amp;"' },"</f>
        <v>"civDesc": 'NA' },</v>
      </c>
      <c r="J2741" s="5" t="str">
        <f t="shared" si="86"/>
        <v>{ "id": 2740, "name": '45176', "Tag1": 'E', "Tag2": 'F', "Tag3": 'O', "mocDesc": 'F/FB-111 Avionics Test Station and Component Specialist - Air Force - Enlisted - 45176', "civ": 'NA', "civDesc": 'NA' },</v>
      </c>
    </row>
    <row r="2742" spans="1:10" x14ac:dyDescent="0.2">
      <c r="A2742">
        <v>2741</v>
      </c>
      <c r="B2742" t="str">
        <f t="shared" si="85"/>
        <v xml:space="preserve">{ "id": 2741, </v>
      </c>
      <c r="C2742" t="str">
        <f>$C$1&amp;": '"&amp;finalScrape!A2742&amp;"', "</f>
        <v xml:space="preserve">"name": '45177', </v>
      </c>
      <c r="D2742" t="str">
        <f>$D$1&amp;": '"&amp;finalScrape!B2742&amp;"', "</f>
        <v xml:space="preserve">"Tag1": 'E', </v>
      </c>
      <c r="E2742" t="str">
        <f>$E$1&amp;": '"&amp;finalScrape!C2742&amp;"', "</f>
        <v xml:space="preserve">"Tag2": 'F', </v>
      </c>
      <c r="F2742" t="str">
        <f>$F$1&amp;": '"&amp;finalScrape!D2742&amp;"', "</f>
        <v xml:space="preserve">"Tag3": 'O', </v>
      </c>
      <c r="G2742" t="str">
        <f>$G$1&amp;": '"&amp;finalScrape!E2742&amp;"', "</f>
        <v xml:space="preserve">"mocDesc": 'B-1B Avionic Test Station and Component Technician - Air Force - Enlisted - 45177', </v>
      </c>
      <c r="H2742" t="str">
        <f>$H$1&amp;": '"&amp;finalScrape!F2742&amp;"', "</f>
        <v xml:space="preserve">"civ": 'NA', </v>
      </c>
      <c r="I2742" t="str">
        <f>$I$1&amp;": '"&amp;finalScrape!G2742&amp;"' },"</f>
        <v>"civDesc": 'NA' },</v>
      </c>
      <c r="J2742" s="5" t="str">
        <f t="shared" si="86"/>
        <v>{ "id": 2741, "name": '45177', "Tag1": 'E', "Tag2": 'F', "Tag3": 'O', "mocDesc": 'B-1B Avionic Test Station and Component Technician - Air Force - Enlisted - 45177', "civ": 'NA', "civDesc": 'NA' },</v>
      </c>
    </row>
    <row r="2743" spans="1:10" x14ac:dyDescent="0.2">
      <c r="A2743">
        <v>2742</v>
      </c>
      <c r="B2743" t="str">
        <f t="shared" si="85"/>
        <v xml:space="preserve">{ "id": 2742, </v>
      </c>
      <c r="C2743" t="str">
        <f>$C$1&amp;": '"&amp;finalScrape!A2743&amp;"', "</f>
        <v xml:space="preserve">"name": '45199', </v>
      </c>
      <c r="D2743" t="str">
        <f>$D$1&amp;": '"&amp;finalScrape!B2743&amp;"', "</f>
        <v xml:space="preserve">"Tag1": 'E', </v>
      </c>
      <c r="E2743" t="str">
        <f>$E$1&amp;": '"&amp;finalScrape!C2743&amp;"', "</f>
        <v xml:space="preserve">"Tag2": 'F', </v>
      </c>
      <c r="F2743" t="str">
        <f>$F$1&amp;": '"&amp;finalScrape!D2743&amp;"', "</f>
        <v xml:space="preserve">"Tag3": 'O', </v>
      </c>
      <c r="G2743" t="str">
        <f>$G$1&amp;": '"&amp;finalScrape!E2743&amp;"', "</f>
        <v xml:space="preserve">"mocDesc": 'Avionic Test Stations Superintendent - Air Force - Enlisted - 45199', </v>
      </c>
      <c r="H2743" t="str">
        <f>$H$1&amp;": '"&amp;finalScrape!F2743&amp;"', "</f>
        <v xml:space="preserve">"civ": 'NA', </v>
      </c>
      <c r="I2743" t="str">
        <f>$I$1&amp;": '"&amp;finalScrape!G2743&amp;"' },"</f>
        <v>"civDesc": 'NA' },</v>
      </c>
      <c r="J2743" s="5" t="str">
        <f t="shared" si="86"/>
        <v>{ "id": 2742, "name": '45199', "Tag1": 'E', "Tag2": 'F', "Tag3": 'O', "mocDesc": 'Avionic Test Stations Superintendent - Air Force - Enlisted - 45199', "civ": 'NA', "civDesc": 'NA' },</v>
      </c>
    </row>
    <row r="2744" spans="1:10" x14ac:dyDescent="0.2">
      <c r="A2744">
        <v>2743</v>
      </c>
      <c r="B2744" t="str">
        <f t="shared" si="85"/>
        <v xml:space="preserve">{ "id": 2743, </v>
      </c>
      <c r="C2744" t="str">
        <f>$C$1&amp;": '"&amp;finalScrape!A2744&amp;"', "</f>
        <v xml:space="preserve">"name": '45200', </v>
      </c>
      <c r="D2744" t="str">
        <f>$D$1&amp;": '"&amp;finalScrape!B2744&amp;"', "</f>
        <v xml:space="preserve">"Tag1": 'E', </v>
      </c>
      <c r="E2744" t="str">
        <f>$E$1&amp;": '"&amp;finalScrape!C2744&amp;"', "</f>
        <v xml:space="preserve">"Tag2": 'F', </v>
      </c>
      <c r="F2744" t="str">
        <f>$F$1&amp;": '"&amp;finalScrape!D2744&amp;"', "</f>
        <v xml:space="preserve">"Tag3": 'O', </v>
      </c>
      <c r="G2744" t="str">
        <f>$G$1&amp;": '"&amp;finalScrape!E2744&amp;"', "</f>
        <v xml:space="preserve">"mocDesc": 'Aircraft Manager - Air Force - Enlisted - 45200', </v>
      </c>
      <c r="H2744" t="str">
        <f>$H$1&amp;": '"&amp;finalScrape!F2744&amp;"', "</f>
        <v xml:space="preserve">"civ": 'NA', </v>
      </c>
      <c r="I2744" t="str">
        <f>$I$1&amp;": '"&amp;finalScrape!G2744&amp;"' },"</f>
        <v>"civDesc": 'NA' },</v>
      </c>
      <c r="J2744" s="5" t="str">
        <f t="shared" si="86"/>
        <v>{ "id": 2743, "name": '45200', "Tag1": 'E', "Tag2": 'F', "Tag3": 'O', "mocDesc": 'Aircraft Manager - Air Force - Enlisted - 45200', "civ": 'NA', "civDesc": 'NA' },</v>
      </c>
    </row>
    <row r="2745" spans="1:10" x14ac:dyDescent="0.2">
      <c r="A2745">
        <v>2744</v>
      </c>
      <c r="B2745" t="str">
        <f t="shared" si="85"/>
        <v xml:space="preserve">{ "id": 2744, </v>
      </c>
      <c r="C2745" t="str">
        <f>$C$1&amp;": '"&amp;finalScrape!A2745&amp;"', "</f>
        <v xml:space="preserve">"name": '45231', </v>
      </c>
      <c r="D2745" t="str">
        <f>$D$1&amp;": '"&amp;finalScrape!B2745&amp;"', "</f>
        <v xml:space="preserve">"Tag1": 'E', </v>
      </c>
      <c r="E2745" t="str">
        <f>$E$1&amp;": '"&amp;finalScrape!C2745&amp;"', "</f>
        <v xml:space="preserve">"Tag2": 'F', </v>
      </c>
      <c r="F2745" t="str">
        <f>$F$1&amp;": '"&amp;finalScrape!D2745&amp;"', "</f>
        <v xml:space="preserve">"Tag3": 'O', </v>
      </c>
      <c r="G2745" t="str">
        <f>$G$1&amp;": '"&amp;finalScrape!E2745&amp;"', "</f>
        <v xml:space="preserve">"mocDesc": 'F-15 Avionic Systems Specialist - Air Force - Enlisted - 45231', </v>
      </c>
      <c r="H2745" t="str">
        <f>$H$1&amp;": '"&amp;finalScrape!F2745&amp;"', "</f>
        <v xml:space="preserve">"civ": 'NA', </v>
      </c>
      <c r="I2745" t="str">
        <f>$I$1&amp;": '"&amp;finalScrape!G2745&amp;"' },"</f>
        <v>"civDesc": 'NA' },</v>
      </c>
      <c r="J2745" s="5" t="str">
        <f t="shared" si="86"/>
        <v>{ "id": 2744, "name": '45231', "Tag1": 'E', "Tag2": 'F', "Tag3": 'O', "mocDesc": 'F-15 Avionic Systems Specialist - Air Force - Enlisted - 45231', "civ": 'NA', "civDesc": 'NA' },</v>
      </c>
    </row>
    <row r="2746" spans="1:10" x14ac:dyDescent="0.2">
      <c r="A2746">
        <v>2745</v>
      </c>
      <c r="B2746" t="str">
        <f t="shared" si="85"/>
        <v xml:space="preserve">{ "id": 2745, </v>
      </c>
      <c r="C2746" t="str">
        <f>$C$1&amp;": '"&amp;finalScrape!A2746&amp;"', "</f>
        <v xml:space="preserve">"name": '45232', </v>
      </c>
      <c r="D2746" t="str">
        <f>$D$1&amp;": '"&amp;finalScrape!B2746&amp;"', "</f>
        <v xml:space="preserve">"Tag1": 'E', </v>
      </c>
      <c r="E2746" t="str">
        <f>$E$1&amp;": '"&amp;finalScrape!C2746&amp;"', "</f>
        <v xml:space="preserve">"Tag2": 'F', </v>
      </c>
      <c r="F2746" t="str">
        <f>$F$1&amp;": '"&amp;finalScrape!D2746&amp;"', "</f>
        <v xml:space="preserve">"Tag3": 'O', </v>
      </c>
      <c r="G2746" t="str">
        <f>$G$1&amp;": '"&amp;finalScrape!E2746&amp;"', "</f>
        <v xml:space="preserve">"mocDesc": 'F-16 Avionic Systems Specialist - Air Force - Enlisted - 45232', </v>
      </c>
      <c r="H2746" t="str">
        <f>$H$1&amp;": '"&amp;finalScrape!F2746&amp;"', "</f>
        <v xml:space="preserve">"civ": 'NA', </v>
      </c>
      <c r="I2746" t="str">
        <f>$I$1&amp;": '"&amp;finalScrape!G2746&amp;"' },"</f>
        <v>"civDesc": 'NA' },</v>
      </c>
      <c r="J2746" s="5" t="str">
        <f t="shared" si="86"/>
        <v>{ "id": 2745, "name": '45232', "Tag1": 'E', "Tag2": 'F', "Tag3": 'O', "mocDesc": 'F-16 Avionic Systems Specialist - Air Force - Enlisted - 45232', "civ": 'NA', "civDesc": 'NA' },</v>
      </c>
    </row>
    <row r="2747" spans="1:10" x14ac:dyDescent="0.2">
      <c r="A2747">
        <v>2746</v>
      </c>
      <c r="B2747" t="str">
        <f t="shared" si="85"/>
        <v xml:space="preserve">{ "id": 2746, </v>
      </c>
      <c r="C2747" t="str">
        <f>$C$1&amp;": '"&amp;finalScrape!A2747&amp;"', "</f>
        <v xml:space="preserve">"name": '45233', </v>
      </c>
      <c r="D2747" t="str">
        <f>$D$1&amp;": '"&amp;finalScrape!B2747&amp;"', "</f>
        <v xml:space="preserve">"Tag1": 'E', </v>
      </c>
      <c r="E2747" t="str">
        <f>$E$1&amp;": '"&amp;finalScrape!C2747&amp;"', "</f>
        <v xml:space="preserve">"Tag2": 'F', </v>
      </c>
      <c r="F2747" t="str">
        <f>$F$1&amp;": '"&amp;finalScrape!D2747&amp;"', "</f>
        <v xml:space="preserve">"Tag3": 'O', </v>
      </c>
      <c r="G2747" t="str">
        <f>$G$1&amp;": '"&amp;finalScrape!E2747&amp;"', "</f>
        <v xml:space="preserve">"mocDesc": 'F/FB-111 Avionic Systems Specialist - Air Force - Enlisted - 45233', </v>
      </c>
      <c r="H2747" t="str">
        <f>$H$1&amp;": '"&amp;finalScrape!F2747&amp;"', "</f>
        <v xml:space="preserve">"civ": 'NA', </v>
      </c>
      <c r="I2747" t="str">
        <f>$I$1&amp;": '"&amp;finalScrape!G2747&amp;"' },"</f>
        <v>"civDesc": 'NA' },</v>
      </c>
      <c r="J2747" s="5" t="str">
        <f t="shared" si="86"/>
        <v>{ "id": 2746, "name": '45233', "Tag1": 'E', "Tag2": 'F', "Tag3": 'O', "mocDesc": 'F/FB-111 Avionic Systems Specialist - Air Force - Enlisted - 45233', "civ": 'NA', "civDesc": 'NA' },</v>
      </c>
    </row>
    <row r="2748" spans="1:10" x14ac:dyDescent="0.2">
      <c r="A2748">
        <v>2747</v>
      </c>
      <c r="B2748" t="str">
        <f t="shared" si="85"/>
        <v xml:space="preserve">{ "id": 2747, </v>
      </c>
      <c r="C2748" t="str">
        <f>$C$1&amp;": '"&amp;finalScrape!A2748&amp;"', "</f>
        <v xml:space="preserve">"name": '45234', </v>
      </c>
      <c r="D2748" t="str">
        <f>$D$1&amp;": '"&amp;finalScrape!B2748&amp;"', "</f>
        <v xml:space="preserve">"Tag1": 'E', </v>
      </c>
      <c r="E2748" t="str">
        <f>$E$1&amp;": '"&amp;finalScrape!C2748&amp;"', "</f>
        <v xml:space="preserve">"Tag2": 'F', </v>
      </c>
      <c r="F2748" t="str">
        <f>$F$1&amp;": '"&amp;finalScrape!D2748&amp;"', "</f>
        <v xml:space="preserve">"Tag3": 'O', </v>
      </c>
      <c r="G2748" t="str">
        <f>$G$1&amp;": '"&amp;finalScrape!E2748&amp;"', "</f>
        <v xml:space="preserve">"mocDesc": 'Tactical Aircraft Maintenance Specialist - Air Force - Enlisted - 45234', </v>
      </c>
      <c r="H2748" t="str">
        <f>$H$1&amp;": '"&amp;finalScrape!F2748&amp;"', "</f>
        <v xml:space="preserve">"civ": 'NA', </v>
      </c>
      <c r="I2748" t="str">
        <f>$I$1&amp;": '"&amp;finalScrape!G2748&amp;"' },"</f>
        <v>"civDesc": 'NA' },</v>
      </c>
      <c r="J2748" s="5" t="str">
        <f t="shared" si="86"/>
        <v>{ "id": 2747, "name": '45234', "Tag1": 'E', "Tag2": 'F', "Tag3": 'O', "mocDesc": 'Tactical Aircraft Maintenance Specialist - Air Force - Enlisted - 45234', "civ": 'NA', "civDesc": 'NA' },</v>
      </c>
    </row>
    <row r="2749" spans="1:10" x14ac:dyDescent="0.2">
      <c r="A2749">
        <v>2748</v>
      </c>
      <c r="B2749" t="str">
        <f t="shared" si="85"/>
        <v xml:space="preserve">{ "id": 2748, </v>
      </c>
      <c r="C2749" t="str">
        <f>$C$1&amp;": '"&amp;finalScrape!A2749&amp;"', "</f>
        <v xml:space="preserve">"name": '45235', </v>
      </c>
      <c r="D2749" t="str">
        <f>$D$1&amp;": '"&amp;finalScrape!B2749&amp;"', "</f>
        <v xml:space="preserve">"Tag1": 'E', </v>
      </c>
      <c r="E2749" t="str">
        <f>$E$1&amp;": '"&amp;finalScrape!C2749&amp;"', "</f>
        <v xml:space="preserve">"Tag2": 'F', </v>
      </c>
      <c r="F2749" t="str">
        <f>$F$1&amp;": '"&amp;finalScrape!D2749&amp;"', "</f>
        <v xml:space="preserve">"Tag3": 'O', </v>
      </c>
      <c r="G2749" t="str">
        <f>$G$1&amp;": '"&amp;finalScrape!E2749&amp;"', "</f>
        <v xml:space="preserve">"mocDesc": 'Tactical Electrical and Environmental Systems Specialist - Air Force - Enlisted - 45235', </v>
      </c>
      <c r="H2749" t="str">
        <f>$H$1&amp;": '"&amp;finalScrape!F2749&amp;"', "</f>
        <v xml:space="preserve">"civ": 'NA', </v>
      </c>
      <c r="I2749" t="str">
        <f>$I$1&amp;": '"&amp;finalScrape!G2749&amp;"' },"</f>
        <v>"civDesc": 'NA' },</v>
      </c>
      <c r="J2749" s="5" t="str">
        <f t="shared" si="86"/>
        <v>{ "id": 2748, "name": '45235', "Tag1": 'E', "Tag2": 'F', "Tag3": 'O', "mocDesc": 'Tactical Electrical and Environmental Systems Specialist - Air Force - Enlisted - 45235', "civ": 'NA', "civDesc": 'NA' },</v>
      </c>
    </row>
    <row r="2750" spans="1:10" x14ac:dyDescent="0.2">
      <c r="A2750">
        <v>2749</v>
      </c>
      <c r="B2750" t="str">
        <f t="shared" si="85"/>
        <v xml:space="preserve">{ "id": 2749, </v>
      </c>
      <c r="C2750" t="str">
        <f>$C$1&amp;": '"&amp;finalScrape!A2750&amp;"', "</f>
        <v xml:space="preserve">"name": '45251', </v>
      </c>
      <c r="D2750" t="str">
        <f>$D$1&amp;": '"&amp;finalScrape!B2750&amp;"', "</f>
        <v xml:space="preserve">"Tag1": 'E', </v>
      </c>
      <c r="E2750" t="str">
        <f>$E$1&amp;": '"&amp;finalScrape!C2750&amp;"', "</f>
        <v xml:space="preserve">"Tag2": 'F', </v>
      </c>
      <c r="F2750" t="str">
        <f>$F$1&amp;": '"&amp;finalScrape!D2750&amp;"', "</f>
        <v xml:space="preserve">"Tag3": 'O', </v>
      </c>
      <c r="G2750" t="str">
        <f>$G$1&amp;": '"&amp;finalScrape!E2750&amp;"', "</f>
        <v xml:space="preserve">"mocDesc": 'F-15 Avionic Systems Specialist - Air Force - Enlisted - 45251', </v>
      </c>
      <c r="H2750" t="str">
        <f>$H$1&amp;": '"&amp;finalScrape!F2750&amp;"', "</f>
        <v xml:space="preserve">"civ": 'NA', </v>
      </c>
      <c r="I2750" t="str">
        <f>$I$1&amp;": '"&amp;finalScrape!G2750&amp;"' },"</f>
        <v>"civDesc": 'NA' },</v>
      </c>
      <c r="J2750" s="5" t="str">
        <f t="shared" si="86"/>
        <v>{ "id": 2749, "name": '45251', "Tag1": 'E', "Tag2": 'F', "Tag3": 'O', "mocDesc": 'F-15 Avionic Systems Specialist - Air Force - Enlisted - 45251', "civ": 'NA', "civDesc": 'NA' },</v>
      </c>
    </row>
    <row r="2751" spans="1:10" x14ac:dyDescent="0.2">
      <c r="A2751">
        <v>2750</v>
      </c>
      <c r="B2751" t="str">
        <f t="shared" si="85"/>
        <v xml:space="preserve">{ "id": 2750, </v>
      </c>
      <c r="C2751" t="str">
        <f>$C$1&amp;": '"&amp;finalScrape!A2751&amp;"', "</f>
        <v xml:space="preserve">"name": '45252', </v>
      </c>
      <c r="D2751" t="str">
        <f>$D$1&amp;": '"&amp;finalScrape!B2751&amp;"', "</f>
        <v xml:space="preserve">"Tag1": 'E', </v>
      </c>
      <c r="E2751" t="str">
        <f>$E$1&amp;": '"&amp;finalScrape!C2751&amp;"', "</f>
        <v xml:space="preserve">"Tag2": 'F', </v>
      </c>
      <c r="F2751" t="str">
        <f>$F$1&amp;": '"&amp;finalScrape!D2751&amp;"', "</f>
        <v xml:space="preserve">"Tag3": 'O', </v>
      </c>
      <c r="G2751" t="str">
        <f>$G$1&amp;": '"&amp;finalScrape!E2751&amp;"', "</f>
        <v xml:space="preserve">"mocDesc": 'F-16 Avionic Systems Specialist - Air Force - Enlisted - 45252', </v>
      </c>
      <c r="H2751" t="str">
        <f>$H$1&amp;": '"&amp;finalScrape!F2751&amp;"', "</f>
        <v xml:space="preserve">"civ": 'NA', </v>
      </c>
      <c r="I2751" t="str">
        <f>$I$1&amp;": '"&amp;finalScrape!G2751&amp;"' },"</f>
        <v>"civDesc": 'NA' },</v>
      </c>
      <c r="J2751" s="5" t="str">
        <f t="shared" si="86"/>
        <v>{ "id": 2750, "name": '45252', "Tag1": 'E', "Tag2": 'F', "Tag3": 'O', "mocDesc": 'F-16 Avionic Systems Specialist - Air Force - Enlisted - 45252', "civ": 'NA', "civDesc": 'NA' },</v>
      </c>
    </row>
    <row r="2752" spans="1:10" x14ac:dyDescent="0.2">
      <c r="A2752">
        <v>2751</v>
      </c>
      <c r="B2752" t="str">
        <f t="shared" si="85"/>
        <v xml:space="preserve">{ "id": 2751, </v>
      </c>
      <c r="C2752" t="str">
        <f>$C$1&amp;": '"&amp;finalScrape!A2752&amp;"', "</f>
        <v xml:space="preserve">"name": '45253', </v>
      </c>
      <c r="D2752" t="str">
        <f>$D$1&amp;": '"&amp;finalScrape!B2752&amp;"', "</f>
        <v xml:space="preserve">"Tag1": 'E', </v>
      </c>
      <c r="E2752" t="str">
        <f>$E$1&amp;": '"&amp;finalScrape!C2752&amp;"', "</f>
        <v xml:space="preserve">"Tag2": 'F', </v>
      </c>
      <c r="F2752" t="str">
        <f>$F$1&amp;": '"&amp;finalScrape!D2752&amp;"', "</f>
        <v xml:space="preserve">"Tag3": 'O', </v>
      </c>
      <c r="G2752" t="str">
        <f>$G$1&amp;": '"&amp;finalScrape!E2752&amp;"', "</f>
        <v xml:space="preserve">"mocDesc": 'F/FB-111 Avionic Systems Specialist - Air Force - Enlisted - 45253', </v>
      </c>
      <c r="H2752" t="str">
        <f>$H$1&amp;": '"&amp;finalScrape!F2752&amp;"', "</f>
        <v xml:space="preserve">"civ": 'NA', </v>
      </c>
      <c r="I2752" t="str">
        <f>$I$1&amp;": '"&amp;finalScrape!G2752&amp;"' },"</f>
        <v>"civDesc": 'NA' },</v>
      </c>
      <c r="J2752" s="5" t="str">
        <f t="shared" si="86"/>
        <v>{ "id": 2751, "name": '45253', "Tag1": 'E', "Tag2": 'F', "Tag3": 'O', "mocDesc": 'F/FB-111 Avionic Systems Specialist - Air Force - Enlisted - 45253', "civ": 'NA', "civDesc": 'NA' },</v>
      </c>
    </row>
    <row r="2753" spans="1:10" x14ac:dyDescent="0.2">
      <c r="A2753">
        <v>2752</v>
      </c>
      <c r="B2753" t="str">
        <f t="shared" si="85"/>
        <v xml:space="preserve">{ "id": 2752, </v>
      </c>
      <c r="C2753" t="str">
        <f>$C$1&amp;": '"&amp;finalScrape!A2753&amp;"', "</f>
        <v xml:space="preserve">"name": '45254', </v>
      </c>
      <c r="D2753" t="str">
        <f>$D$1&amp;": '"&amp;finalScrape!B2753&amp;"', "</f>
        <v xml:space="preserve">"Tag1": 'E', </v>
      </c>
      <c r="E2753" t="str">
        <f>$E$1&amp;": '"&amp;finalScrape!C2753&amp;"', "</f>
        <v xml:space="preserve">"Tag2": 'F', </v>
      </c>
      <c r="F2753" t="str">
        <f>$F$1&amp;": '"&amp;finalScrape!D2753&amp;"', "</f>
        <v xml:space="preserve">"Tag3": 'O', </v>
      </c>
      <c r="G2753" t="str">
        <f>$G$1&amp;": '"&amp;finalScrape!E2753&amp;"', "</f>
        <v xml:space="preserve">"mocDesc": 'Tactical Aircraft Maintenance Specialist - Air Force - Enlisted - 45254', </v>
      </c>
      <c r="H2753" t="str">
        <f>$H$1&amp;": '"&amp;finalScrape!F2753&amp;"', "</f>
        <v xml:space="preserve">"civ": 'NA', </v>
      </c>
      <c r="I2753" t="str">
        <f>$I$1&amp;": '"&amp;finalScrape!G2753&amp;"' },"</f>
        <v>"civDesc": 'NA' },</v>
      </c>
      <c r="J2753" s="5" t="str">
        <f t="shared" si="86"/>
        <v>{ "id": 2752, "name": '45254', "Tag1": 'E', "Tag2": 'F', "Tag3": 'O', "mocDesc": 'Tactical Aircraft Maintenance Specialist - Air Force - Enlisted - 45254', "civ": 'NA', "civDesc": 'NA' },</v>
      </c>
    </row>
    <row r="2754" spans="1:10" x14ac:dyDescent="0.2">
      <c r="A2754">
        <v>2753</v>
      </c>
      <c r="B2754" t="str">
        <f t="shared" si="85"/>
        <v xml:space="preserve">{ "id": 2753, </v>
      </c>
      <c r="C2754" t="str">
        <f>$C$1&amp;": '"&amp;finalScrape!A2754&amp;"', "</f>
        <v xml:space="preserve">"name": '45255', </v>
      </c>
      <c r="D2754" t="str">
        <f>$D$1&amp;": '"&amp;finalScrape!B2754&amp;"', "</f>
        <v xml:space="preserve">"Tag1": 'E', </v>
      </c>
      <c r="E2754" t="str">
        <f>$E$1&amp;": '"&amp;finalScrape!C2754&amp;"', "</f>
        <v xml:space="preserve">"Tag2": 'F', </v>
      </c>
      <c r="F2754" t="str">
        <f>$F$1&amp;": '"&amp;finalScrape!D2754&amp;"', "</f>
        <v xml:space="preserve">"Tag3": 'O', </v>
      </c>
      <c r="G2754" t="str">
        <f>$G$1&amp;": '"&amp;finalScrape!E2754&amp;"', "</f>
        <v xml:space="preserve">"mocDesc": 'Tactical Electrical and Environmental Systems Specialist - Air Force - Enlisted - 45255', </v>
      </c>
      <c r="H2754" t="str">
        <f>$H$1&amp;": '"&amp;finalScrape!F2754&amp;"', "</f>
        <v xml:space="preserve">"civ": 'NA', </v>
      </c>
      <c r="I2754" t="str">
        <f>$I$1&amp;": '"&amp;finalScrape!G2754&amp;"' },"</f>
        <v>"civDesc": 'NA' },</v>
      </c>
      <c r="J2754" s="5" t="str">
        <f t="shared" si="86"/>
        <v>{ "id": 2753, "name": '45255', "Tag1": 'E', "Tag2": 'F', "Tag3": 'O', "mocDesc": 'Tactical Electrical and Environmental Systems Specialist - Air Force - Enlisted - 45255', "civ": 'NA', "civDesc": 'NA' },</v>
      </c>
    </row>
    <row r="2755" spans="1:10" x14ac:dyDescent="0.2">
      <c r="A2755">
        <v>2754</v>
      </c>
      <c r="B2755" t="str">
        <f t="shared" ref="B2755:B2818" si="87">"{ "&amp;$B$1&amp;": "&amp;A2755&amp;", "</f>
        <v xml:space="preserve">{ "id": 2754, </v>
      </c>
      <c r="C2755" t="str">
        <f>$C$1&amp;": '"&amp;finalScrape!A2755&amp;"', "</f>
        <v xml:space="preserve">"name": '45271', </v>
      </c>
      <c r="D2755" t="str">
        <f>$D$1&amp;": '"&amp;finalScrape!B2755&amp;"', "</f>
        <v xml:space="preserve">"Tag1": 'E', </v>
      </c>
      <c r="E2755" t="str">
        <f>$E$1&amp;": '"&amp;finalScrape!C2755&amp;"', "</f>
        <v xml:space="preserve">"Tag2": 'F', </v>
      </c>
      <c r="F2755" t="str">
        <f>$F$1&amp;": '"&amp;finalScrape!D2755&amp;"', "</f>
        <v xml:space="preserve">"Tag3": 'O', </v>
      </c>
      <c r="G2755" t="str">
        <f>$G$1&amp;": '"&amp;finalScrape!E2755&amp;"', "</f>
        <v xml:space="preserve">"mocDesc": 'F-15 Avionic Systems Specialist - Air Force - Enlisted - 45271', </v>
      </c>
      <c r="H2755" t="str">
        <f>$H$1&amp;": '"&amp;finalScrape!F2755&amp;"', "</f>
        <v xml:space="preserve">"civ": 'NA', </v>
      </c>
      <c r="I2755" t="str">
        <f>$I$1&amp;": '"&amp;finalScrape!G2755&amp;"' },"</f>
        <v>"civDesc": 'NA' },</v>
      </c>
      <c r="J2755" s="5" t="str">
        <f t="shared" si="86"/>
        <v>{ "id": 2754, "name": '45271', "Tag1": 'E', "Tag2": 'F', "Tag3": 'O', "mocDesc": 'F-15 Avionic Systems Specialist - Air Force - Enlisted - 45271', "civ": 'NA', "civDesc": 'NA' },</v>
      </c>
    </row>
    <row r="2756" spans="1:10" x14ac:dyDescent="0.2">
      <c r="A2756">
        <v>2755</v>
      </c>
      <c r="B2756" t="str">
        <f t="shared" si="87"/>
        <v xml:space="preserve">{ "id": 2755, </v>
      </c>
      <c r="C2756" t="str">
        <f>$C$1&amp;": '"&amp;finalScrape!A2756&amp;"', "</f>
        <v xml:space="preserve">"name": '45272', </v>
      </c>
      <c r="D2756" t="str">
        <f>$D$1&amp;": '"&amp;finalScrape!B2756&amp;"', "</f>
        <v xml:space="preserve">"Tag1": 'E', </v>
      </c>
      <c r="E2756" t="str">
        <f>$E$1&amp;": '"&amp;finalScrape!C2756&amp;"', "</f>
        <v xml:space="preserve">"Tag2": 'F', </v>
      </c>
      <c r="F2756" t="str">
        <f>$F$1&amp;": '"&amp;finalScrape!D2756&amp;"', "</f>
        <v xml:space="preserve">"Tag3": 'O', </v>
      </c>
      <c r="G2756" t="str">
        <f>$G$1&amp;": '"&amp;finalScrape!E2756&amp;"', "</f>
        <v xml:space="preserve">"mocDesc": 'F-16 Avionic Systems Specialist - Air Force - Enlisted - 45272', </v>
      </c>
      <c r="H2756" t="str">
        <f>$H$1&amp;": '"&amp;finalScrape!F2756&amp;"', "</f>
        <v xml:space="preserve">"civ": 'NA', </v>
      </c>
      <c r="I2756" t="str">
        <f>$I$1&amp;": '"&amp;finalScrape!G2756&amp;"' },"</f>
        <v>"civDesc": 'NA' },</v>
      </c>
      <c r="J2756" s="5" t="str">
        <f t="shared" si="86"/>
        <v>{ "id": 2755, "name": '45272', "Tag1": 'E', "Tag2": 'F', "Tag3": 'O', "mocDesc": 'F-16 Avionic Systems Specialist - Air Force - Enlisted - 45272', "civ": 'NA', "civDesc": 'NA' },</v>
      </c>
    </row>
    <row r="2757" spans="1:10" x14ac:dyDescent="0.2">
      <c r="A2757">
        <v>2756</v>
      </c>
      <c r="B2757" t="str">
        <f t="shared" si="87"/>
        <v xml:space="preserve">{ "id": 2756, </v>
      </c>
      <c r="C2757" t="str">
        <f>$C$1&amp;": '"&amp;finalScrape!A2757&amp;"', "</f>
        <v xml:space="preserve">"name": '45273', </v>
      </c>
      <c r="D2757" t="str">
        <f>$D$1&amp;": '"&amp;finalScrape!B2757&amp;"', "</f>
        <v xml:space="preserve">"Tag1": 'E', </v>
      </c>
      <c r="E2757" t="str">
        <f>$E$1&amp;": '"&amp;finalScrape!C2757&amp;"', "</f>
        <v xml:space="preserve">"Tag2": 'F', </v>
      </c>
      <c r="F2757" t="str">
        <f>$F$1&amp;": '"&amp;finalScrape!D2757&amp;"', "</f>
        <v xml:space="preserve">"Tag3": 'O', </v>
      </c>
      <c r="G2757" t="str">
        <f>$G$1&amp;": '"&amp;finalScrape!E2757&amp;"', "</f>
        <v xml:space="preserve">"mocDesc": 'F/FB-111 Avionic Systems Specialist - Air Force - Enlisted - 45273', </v>
      </c>
      <c r="H2757" t="str">
        <f>$H$1&amp;": '"&amp;finalScrape!F2757&amp;"', "</f>
        <v xml:space="preserve">"civ": 'NA', </v>
      </c>
      <c r="I2757" t="str">
        <f>$I$1&amp;": '"&amp;finalScrape!G2757&amp;"' },"</f>
        <v>"civDesc": 'NA' },</v>
      </c>
      <c r="J2757" s="5" t="str">
        <f t="shared" si="86"/>
        <v>{ "id": 2756, "name": '45273', "Tag1": 'E', "Tag2": 'F', "Tag3": 'O', "mocDesc": 'F/FB-111 Avionic Systems Specialist - Air Force - Enlisted - 45273', "civ": 'NA', "civDesc": 'NA' },</v>
      </c>
    </row>
    <row r="2758" spans="1:10" x14ac:dyDescent="0.2">
      <c r="A2758">
        <v>2757</v>
      </c>
      <c r="B2758" t="str">
        <f t="shared" si="87"/>
        <v xml:space="preserve">{ "id": 2757, </v>
      </c>
      <c r="C2758" t="str">
        <f>$C$1&amp;": '"&amp;finalScrape!A2758&amp;"', "</f>
        <v xml:space="preserve">"name": '45274', </v>
      </c>
      <c r="D2758" t="str">
        <f>$D$1&amp;": '"&amp;finalScrape!B2758&amp;"', "</f>
        <v xml:space="preserve">"Tag1": 'E', </v>
      </c>
      <c r="E2758" t="str">
        <f>$E$1&amp;": '"&amp;finalScrape!C2758&amp;"', "</f>
        <v xml:space="preserve">"Tag2": 'F', </v>
      </c>
      <c r="F2758" t="str">
        <f>$F$1&amp;": '"&amp;finalScrape!D2758&amp;"', "</f>
        <v xml:space="preserve">"Tag3": 'O', </v>
      </c>
      <c r="G2758" t="str">
        <f>$G$1&amp;": '"&amp;finalScrape!E2758&amp;"', "</f>
        <v xml:space="preserve">"mocDesc": 'Tactical Aircraft Maintenance Specialist - Air Force - Enlisted - 45274', </v>
      </c>
      <c r="H2758" t="str">
        <f>$H$1&amp;": '"&amp;finalScrape!F2758&amp;"', "</f>
        <v xml:space="preserve">"civ": 'NA', </v>
      </c>
      <c r="I2758" t="str">
        <f>$I$1&amp;": '"&amp;finalScrape!G2758&amp;"' },"</f>
        <v>"civDesc": 'NA' },</v>
      </c>
      <c r="J2758" s="5" t="str">
        <f t="shared" si="86"/>
        <v>{ "id": 2757, "name": '45274', "Tag1": 'E', "Tag2": 'F', "Tag3": 'O', "mocDesc": 'Tactical Aircraft Maintenance Specialist - Air Force - Enlisted - 45274', "civ": 'NA', "civDesc": 'NA' },</v>
      </c>
    </row>
    <row r="2759" spans="1:10" x14ac:dyDescent="0.2">
      <c r="A2759">
        <v>2758</v>
      </c>
      <c r="B2759" t="str">
        <f t="shared" si="87"/>
        <v xml:space="preserve">{ "id": 2758, </v>
      </c>
      <c r="C2759" t="str">
        <f>$C$1&amp;": '"&amp;finalScrape!A2759&amp;"', "</f>
        <v xml:space="preserve">"name": '45275', </v>
      </c>
      <c r="D2759" t="str">
        <f>$D$1&amp;": '"&amp;finalScrape!B2759&amp;"', "</f>
        <v xml:space="preserve">"Tag1": 'E', </v>
      </c>
      <c r="E2759" t="str">
        <f>$E$1&amp;": '"&amp;finalScrape!C2759&amp;"', "</f>
        <v xml:space="preserve">"Tag2": 'F', </v>
      </c>
      <c r="F2759" t="str">
        <f>$F$1&amp;": '"&amp;finalScrape!D2759&amp;"', "</f>
        <v xml:space="preserve">"Tag3": 'O', </v>
      </c>
      <c r="G2759" t="str">
        <f>$G$1&amp;": '"&amp;finalScrape!E2759&amp;"', "</f>
        <v xml:space="preserve">"mocDesc": 'Tactical Electrical and Environmental Systems Specialist - Air Force - Enlisted - 45275', </v>
      </c>
      <c r="H2759" t="str">
        <f>$H$1&amp;": '"&amp;finalScrape!F2759&amp;"', "</f>
        <v xml:space="preserve">"civ": 'NA', </v>
      </c>
      <c r="I2759" t="str">
        <f>$I$1&amp;": '"&amp;finalScrape!G2759&amp;"' },"</f>
        <v>"civDesc": 'NA' },</v>
      </c>
      <c r="J2759" s="5" t="str">
        <f t="shared" si="86"/>
        <v>{ "id": 2758, "name": '45275', "Tag1": 'E', "Tag2": 'F', "Tag3": 'O', "mocDesc": 'Tactical Electrical and Environmental Systems Specialist - Air Force - Enlisted - 45275', "civ": 'NA', "civDesc": 'NA' },</v>
      </c>
    </row>
    <row r="2760" spans="1:10" x14ac:dyDescent="0.2">
      <c r="A2760">
        <v>2759</v>
      </c>
      <c r="B2760" t="str">
        <f t="shared" si="87"/>
        <v xml:space="preserve">{ "id": 2759, </v>
      </c>
      <c r="C2760" t="str">
        <f>$C$1&amp;": '"&amp;finalScrape!A2760&amp;"', "</f>
        <v xml:space="preserve">"name": '45299', </v>
      </c>
      <c r="D2760" t="str">
        <f>$D$1&amp;": '"&amp;finalScrape!B2760&amp;"', "</f>
        <v xml:space="preserve">"Tag1": 'E', </v>
      </c>
      <c r="E2760" t="str">
        <f>$E$1&amp;": '"&amp;finalScrape!C2760&amp;"', "</f>
        <v xml:space="preserve">"Tag2": 'F', </v>
      </c>
      <c r="F2760" t="str">
        <f>$F$1&amp;": '"&amp;finalScrape!D2760&amp;"', "</f>
        <v xml:space="preserve">"Tag3": 'O', </v>
      </c>
      <c r="G2760" t="str">
        <f>$G$1&amp;": '"&amp;finalScrape!E2760&amp;"', "</f>
        <v xml:space="preserve">"mocDesc": 'Tactical Aircraft Superintendent - Air Force - Enlisted - 45299', </v>
      </c>
      <c r="H2760" t="str">
        <f>$H$1&amp;": '"&amp;finalScrape!F2760&amp;"', "</f>
        <v xml:space="preserve">"civ": 'NA', </v>
      </c>
      <c r="I2760" t="str">
        <f>$I$1&amp;": '"&amp;finalScrape!G2760&amp;"' },"</f>
        <v>"civDesc": 'NA' },</v>
      </c>
      <c r="J2760" s="5" t="str">
        <f t="shared" si="86"/>
        <v>{ "id": 2759, "name": '45299', "Tag1": 'E', "Tag2": 'F', "Tag3": 'O', "mocDesc": 'Tactical Aircraft Superintendent - Air Force - Enlisted - 45299', "civ": 'NA', "civDesc": 'NA' },</v>
      </c>
    </row>
    <row r="2761" spans="1:10" x14ac:dyDescent="0.2">
      <c r="A2761">
        <v>2760</v>
      </c>
      <c r="B2761" t="str">
        <f t="shared" si="87"/>
        <v xml:space="preserve">{ "id": 2760, </v>
      </c>
      <c r="C2761" t="str">
        <f>$C$1&amp;": '"&amp;finalScrape!A2761&amp;"', "</f>
        <v xml:space="preserve">"name": '45331', </v>
      </c>
      <c r="D2761" t="str">
        <f>$D$1&amp;": '"&amp;finalScrape!B2761&amp;"', "</f>
        <v xml:space="preserve">"Tag1": 'E', </v>
      </c>
      <c r="E2761" t="str">
        <f>$E$1&amp;": '"&amp;finalScrape!C2761&amp;"', "</f>
        <v xml:space="preserve">"Tag2": 'F', </v>
      </c>
      <c r="F2761" t="str">
        <f>$F$1&amp;": '"&amp;finalScrape!D2761&amp;"', "</f>
        <v xml:space="preserve">"Tag3": 'O', </v>
      </c>
      <c r="G2761" t="str">
        <f>$G$1&amp;": '"&amp;finalScrape!E2761&amp;"', "</f>
        <v xml:space="preserve">"mocDesc": 'Aircraft Guidance and Control Specialist - Air Force - Enlisted - 45331', </v>
      </c>
      <c r="H2761" t="str">
        <f>$H$1&amp;": '"&amp;finalScrape!F2761&amp;"', "</f>
        <v xml:space="preserve">"civ": 'NA', </v>
      </c>
      <c r="I2761" t="str">
        <f>$I$1&amp;": '"&amp;finalScrape!G2761&amp;"' },"</f>
        <v>"civDesc": 'NA' },</v>
      </c>
      <c r="J2761" s="5" t="str">
        <f t="shared" si="86"/>
        <v>{ "id": 2760, "name": '45331', "Tag1": 'E', "Tag2": 'F', "Tag3": 'O', "mocDesc": 'Aircraft Guidance and Control Specialist - Air Force - Enlisted - 45331', "civ": 'NA', "civDesc": 'NA' },</v>
      </c>
    </row>
    <row r="2762" spans="1:10" x14ac:dyDescent="0.2">
      <c r="A2762">
        <v>2761</v>
      </c>
      <c r="B2762" t="str">
        <f t="shared" si="87"/>
        <v xml:space="preserve">{ "id": 2761, </v>
      </c>
      <c r="C2762" t="str">
        <f>$C$1&amp;": '"&amp;finalScrape!A2762&amp;"', "</f>
        <v xml:space="preserve">"name": '45332', </v>
      </c>
      <c r="D2762" t="str">
        <f>$D$1&amp;": '"&amp;finalScrape!B2762&amp;"', "</f>
        <v xml:space="preserve">"Tag1": 'E', </v>
      </c>
      <c r="E2762" t="str">
        <f>$E$1&amp;": '"&amp;finalScrape!C2762&amp;"', "</f>
        <v xml:space="preserve">"Tag2": 'F', </v>
      </c>
      <c r="F2762" t="str">
        <f>$F$1&amp;": '"&amp;finalScrape!D2762&amp;"', "</f>
        <v xml:space="preserve">"Tag3": 'O', </v>
      </c>
      <c r="G2762" t="str">
        <f>$G$1&amp;": '"&amp;finalScrape!E2762&amp;"', "</f>
        <v xml:space="preserve">"mocDesc": 'Aircraft Communication and Navigation Systems Specialist - Air Force - Enlisted - 45332', </v>
      </c>
      <c r="H2762" t="str">
        <f>$H$1&amp;": '"&amp;finalScrape!F2762&amp;"', "</f>
        <v xml:space="preserve">"civ": 'NA', </v>
      </c>
      <c r="I2762" t="str">
        <f>$I$1&amp;": '"&amp;finalScrape!G2762&amp;"' },"</f>
        <v>"civDesc": 'NA' },</v>
      </c>
      <c r="J2762" s="5" t="str">
        <f t="shared" si="86"/>
        <v>{ "id": 2761, "name": '45332', "Tag1": 'E', "Tag2": 'F', "Tag3": 'O', "mocDesc": 'Aircraft Communication and Navigation Systems Specialist - Air Force - Enlisted - 45332', "civ": 'NA', "civDesc": 'NA' },</v>
      </c>
    </row>
    <row r="2763" spans="1:10" x14ac:dyDescent="0.2">
      <c r="A2763">
        <v>2762</v>
      </c>
      <c r="B2763" t="str">
        <f t="shared" si="87"/>
        <v xml:space="preserve">{ "id": 2762, </v>
      </c>
      <c r="C2763" t="str">
        <f>$C$1&amp;": '"&amp;finalScrape!A2763&amp;"', "</f>
        <v xml:space="preserve">"name": '45351', </v>
      </c>
      <c r="D2763" t="str">
        <f>$D$1&amp;": '"&amp;finalScrape!B2763&amp;"', "</f>
        <v xml:space="preserve">"Tag1": 'E', </v>
      </c>
      <c r="E2763" t="str">
        <f>$E$1&amp;": '"&amp;finalScrape!C2763&amp;"', "</f>
        <v xml:space="preserve">"Tag2": 'F', </v>
      </c>
      <c r="F2763" t="str">
        <f>$F$1&amp;": '"&amp;finalScrape!D2763&amp;"', "</f>
        <v xml:space="preserve">"Tag3": 'O', </v>
      </c>
      <c r="G2763" t="str">
        <f>$G$1&amp;": '"&amp;finalScrape!E2763&amp;"', "</f>
        <v xml:space="preserve">"mocDesc": 'Aircraft Guidance and Control Specialist - Air Force - Enlisted - 45351', </v>
      </c>
      <c r="H2763" t="str">
        <f>$H$1&amp;": '"&amp;finalScrape!F2763&amp;"', "</f>
        <v xml:space="preserve">"civ": 'NA', </v>
      </c>
      <c r="I2763" t="str">
        <f>$I$1&amp;": '"&amp;finalScrape!G2763&amp;"' },"</f>
        <v>"civDesc": 'NA' },</v>
      </c>
      <c r="J2763" s="5" t="str">
        <f t="shared" si="86"/>
        <v>{ "id": 2762, "name": '45351', "Tag1": 'E', "Tag2": 'F', "Tag3": 'O', "mocDesc": 'Aircraft Guidance and Control Specialist - Air Force - Enlisted - 45351', "civ": 'NA', "civDesc": 'NA' },</v>
      </c>
    </row>
    <row r="2764" spans="1:10" x14ac:dyDescent="0.2">
      <c r="A2764">
        <v>2763</v>
      </c>
      <c r="B2764" t="str">
        <f t="shared" si="87"/>
        <v xml:space="preserve">{ "id": 2763, </v>
      </c>
      <c r="C2764" t="str">
        <f>$C$1&amp;": '"&amp;finalScrape!A2764&amp;"', "</f>
        <v xml:space="preserve">"name": '45352', </v>
      </c>
      <c r="D2764" t="str">
        <f>$D$1&amp;": '"&amp;finalScrape!B2764&amp;"', "</f>
        <v xml:space="preserve">"Tag1": 'E', </v>
      </c>
      <c r="E2764" t="str">
        <f>$E$1&amp;": '"&amp;finalScrape!C2764&amp;"', "</f>
        <v xml:space="preserve">"Tag2": 'F', </v>
      </c>
      <c r="F2764" t="str">
        <f>$F$1&amp;": '"&amp;finalScrape!D2764&amp;"', "</f>
        <v xml:space="preserve">"Tag3": 'O', </v>
      </c>
      <c r="G2764" t="str">
        <f>$G$1&amp;": '"&amp;finalScrape!E2764&amp;"', "</f>
        <v xml:space="preserve">"mocDesc": 'Aircraft Communication and Navigation Systems Specialist - Air Force - Enlisted - 45352', </v>
      </c>
      <c r="H2764" t="str">
        <f>$H$1&amp;": '"&amp;finalScrape!F2764&amp;"', "</f>
        <v xml:space="preserve">"civ": 'NA', </v>
      </c>
      <c r="I2764" t="str">
        <f>$I$1&amp;": '"&amp;finalScrape!G2764&amp;"' },"</f>
        <v>"civDesc": 'NA' },</v>
      </c>
      <c r="J2764" s="5" t="str">
        <f t="shared" si="86"/>
        <v>{ "id": 2763, "name": '45352', "Tag1": 'E', "Tag2": 'F', "Tag3": 'O', "mocDesc": 'Aircraft Communication and Navigation Systems Specialist - Air Force - Enlisted - 45352', "civ": 'NA', "civDesc": 'NA' },</v>
      </c>
    </row>
    <row r="2765" spans="1:10" x14ac:dyDescent="0.2">
      <c r="A2765">
        <v>2764</v>
      </c>
      <c r="B2765" t="str">
        <f t="shared" si="87"/>
        <v xml:space="preserve">{ "id": 2764, </v>
      </c>
      <c r="C2765" t="str">
        <f>$C$1&amp;": '"&amp;finalScrape!A2765&amp;"', "</f>
        <v xml:space="preserve">"name": '45371', </v>
      </c>
      <c r="D2765" t="str">
        <f>$D$1&amp;": '"&amp;finalScrape!B2765&amp;"', "</f>
        <v xml:space="preserve">"Tag1": 'E', </v>
      </c>
      <c r="E2765" t="str">
        <f>$E$1&amp;": '"&amp;finalScrape!C2765&amp;"', "</f>
        <v xml:space="preserve">"Tag2": 'F', </v>
      </c>
      <c r="F2765" t="str">
        <f>$F$1&amp;": '"&amp;finalScrape!D2765&amp;"', "</f>
        <v xml:space="preserve">"Tag3": 'O', </v>
      </c>
      <c r="G2765" t="str">
        <f>$G$1&amp;": '"&amp;finalScrape!E2765&amp;"', "</f>
        <v xml:space="preserve">"mocDesc": 'Aircraft Guidance and Control Specialist - Air Force - Enlisted - 45371', </v>
      </c>
      <c r="H2765" t="str">
        <f>$H$1&amp;": '"&amp;finalScrape!F2765&amp;"', "</f>
        <v xml:space="preserve">"civ": 'NA', </v>
      </c>
      <c r="I2765" t="str">
        <f>$I$1&amp;": '"&amp;finalScrape!G2765&amp;"' },"</f>
        <v>"civDesc": 'NA' },</v>
      </c>
      <c r="J2765" s="5" t="str">
        <f t="shared" si="86"/>
        <v>{ "id": 2764, "name": '45371', "Tag1": 'E', "Tag2": 'F', "Tag3": 'O', "mocDesc": 'Aircraft Guidance and Control Specialist - Air Force - Enlisted - 45371', "civ": 'NA', "civDesc": 'NA' },</v>
      </c>
    </row>
    <row r="2766" spans="1:10" x14ac:dyDescent="0.2">
      <c r="A2766">
        <v>2765</v>
      </c>
      <c r="B2766" t="str">
        <f t="shared" si="87"/>
        <v xml:space="preserve">{ "id": 2765, </v>
      </c>
      <c r="C2766" t="str">
        <f>$C$1&amp;": '"&amp;finalScrape!A2766&amp;"', "</f>
        <v xml:space="preserve">"name": '45372', </v>
      </c>
      <c r="D2766" t="str">
        <f>$D$1&amp;": '"&amp;finalScrape!B2766&amp;"', "</f>
        <v xml:space="preserve">"Tag1": 'E', </v>
      </c>
      <c r="E2766" t="str">
        <f>$E$1&amp;": '"&amp;finalScrape!C2766&amp;"', "</f>
        <v xml:space="preserve">"Tag2": 'F', </v>
      </c>
      <c r="F2766" t="str">
        <f>$F$1&amp;": '"&amp;finalScrape!D2766&amp;"', "</f>
        <v xml:space="preserve">"Tag3": 'O', </v>
      </c>
      <c r="G2766" t="str">
        <f>$G$1&amp;": '"&amp;finalScrape!E2766&amp;"', "</f>
        <v xml:space="preserve">"mocDesc": 'Aircraft Communication and Navigation Systems Specialist - Air Force - Enlisted - 45372', </v>
      </c>
      <c r="H2766" t="str">
        <f>$H$1&amp;": '"&amp;finalScrape!F2766&amp;"', "</f>
        <v xml:space="preserve">"civ": 'NA', </v>
      </c>
      <c r="I2766" t="str">
        <f>$I$1&amp;": '"&amp;finalScrape!G2766&amp;"' },"</f>
        <v>"civDesc": 'NA' },</v>
      </c>
      <c r="J2766" s="5" t="str">
        <f t="shared" si="86"/>
        <v>{ "id": 2765, "name": '45372', "Tag1": 'E', "Tag2": 'F', "Tag3": 'O', "mocDesc": 'Aircraft Communication and Navigation Systems Specialist - Air Force - Enlisted - 45372', "civ": 'NA', "civDesc": 'NA' },</v>
      </c>
    </row>
    <row r="2767" spans="1:10" x14ac:dyDescent="0.2">
      <c r="A2767">
        <v>2766</v>
      </c>
      <c r="B2767" t="str">
        <f t="shared" si="87"/>
        <v xml:space="preserve">{ "id": 2766, </v>
      </c>
      <c r="C2767" t="str">
        <f>$C$1&amp;": '"&amp;finalScrape!A2767&amp;"', "</f>
        <v xml:space="preserve">"name": '45399', </v>
      </c>
      <c r="D2767" t="str">
        <f>$D$1&amp;": '"&amp;finalScrape!B2767&amp;"', "</f>
        <v xml:space="preserve">"Tag1": 'E', </v>
      </c>
      <c r="E2767" t="str">
        <f>$E$1&amp;": '"&amp;finalScrape!C2767&amp;"', "</f>
        <v xml:space="preserve">"Tag2": 'F', </v>
      </c>
      <c r="F2767" t="str">
        <f>$F$1&amp;": '"&amp;finalScrape!D2767&amp;"', "</f>
        <v xml:space="preserve">"Tag3": 'O', </v>
      </c>
      <c r="G2767" t="str">
        <f>$G$1&amp;": '"&amp;finalScrape!E2767&amp;"', "</f>
        <v xml:space="preserve">"mocDesc": 'Aircraft Avionics Superintendent - Air Force - Enlisted - 45399', </v>
      </c>
      <c r="H2767" t="str">
        <f>$H$1&amp;": '"&amp;finalScrape!F2767&amp;"', "</f>
        <v xml:space="preserve">"civ": 'NA', </v>
      </c>
      <c r="I2767" t="str">
        <f>$I$1&amp;": '"&amp;finalScrape!G2767&amp;"' },"</f>
        <v>"civDesc": 'NA' },</v>
      </c>
      <c r="J2767" s="5" t="str">
        <f t="shared" si="86"/>
        <v>{ "id": 2766, "name": '45399', "Tag1": 'E', "Tag2": 'F', "Tag3": 'O', "mocDesc": 'Aircraft Avionics Superintendent - Air Force - Enlisted - 45399', "civ": 'NA', "civDesc": 'NA' },</v>
      </c>
    </row>
    <row r="2768" spans="1:10" x14ac:dyDescent="0.2">
      <c r="A2768">
        <v>2767</v>
      </c>
      <c r="B2768" t="str">
        <f t="shared" si="87"/>
        <v xml:space="preserve">{ "id": 2767, </v>
      </c>
      <c r="C2768" t="str">
        <f>$C$1&amp;": '"&amp;finalScrape!A2768&amp;"', "</f>
        <v xml:space="preserve">"name": '45400', </v>
      </c>
      <c r="D2768" t="str">
        <f>$D$1&amp;": '"&amp;finalScrape!B2768&amp;"', "</f>
        <v xml:space="preserve">"Tag1": 'E', </v>
      </c>
      <c r="E2768" t="str">
        <f>$E$1&amp;": '"&amp;finalScrape!C2768&amp;"', "</f>
        <v xml:space="preserve">"Tag2": 'F', </v>
      </c>
      <c r="F2768" t="str">
        <f>$F$1&amp;": '"&amp;finalScrape!D2768&amp;"', "</f>
        <v xml:space="preserve">"Tag3": 'O', </v>
      </c>
      <c r="G2768" t="str">
        <f>$G$1&amp;": '"&amp;finalScrape!E2768&amp;"', "</f>
        <v xml:space="preserve">"mocDesc": 'Systems Manager - Air Force - Enlisted - 45400', </v>
      </c>
      <c r="H2768" t="str">
        <f>$H$1&amp;": '"&amp;finalScrape!F2768&amp;"', "</f>
        <v xml:space="preserve">"civ": 'NA', </v>
      </c>
      <c r="I2768" t="str">
        <f>$I$1&amp;": '"&amp;finalScrape!G2768&amp;"' },"</f>
        <v>"civDesc": 'NA' },</v>
      </c>
      <c r="J2768" s="5" t="str">
        <f t="shared" ref="J2768:J2831" si="88">CONCATENATE(B2768,C2768,D2768,E2768,F2768,G2768,H2768,I2768)</f>
        <v>{ "id": 2767, "name": '45400', "Tag1": 'E', "Tag2": 'F', "Tag3": 'O', "mocDesc": 'Systems Manager - Air Force - Enlisted - 45400', "civ": 'NA', "civDesc": 'NA' },</v>
      </c>
    </row>
    <row r="2769" spans="1:10" x14ac:dyDescent="0.2">
      <c r="A2769">
        <v>2768</v>
      </c>
      <c r="B2769" t="str">
        <f t="shared" si="87"/>
        <v xml:space="preserve">{ "id": 2768, </v>
      </c>
      <c r="C2769" t="str">
        <f>$C$1&amp;": '"&amp;finalScrape!A2769&amp;"', "</f>
        <v xml:space="preserve">"name": '45430', </v>
      </c>
      <c r="D2769" t="str">
        <f>$D$1&amp;": '"&amp;finalScrape!B2769&amp;"', "</f>
        <v xml:space="preserve">"Tag1": 'E', </v>
      </c>
      <c r="E2769" t="str">
        <f>$E$1&amp;": '"&amp;finalScrape!C2769&amp;"', "</f>
        <v xml:space="preserve">"Tag2": 'F', </v>
      </c>
      <c r="F2769" t="str">
        <f>$F$1&amp;": '"&amp;finalScrape!D2769&amp;"', "</f>
        <v xml:space="preserve">"Tag3": 'O', </v>
      </c>
      <c r="G2769" t="str">
        <f>$G$1&amp;": '"&amp;finalScrape!E2769&amp;"', "</f>
        <v xml:space="preserve">"mocDesc": 'Aerospace Propulsion Specialist - Air Force - Enlisted - 45430', </v>
      </c>
      <c r="H2769" t="str">
        <f>$H$1&amp;": '"&amp;finalScrape!F2769&amp;"', "</f>
        <v xml:space="preserve">"civ": 'NA', </v>
      </c>
      <c r="I2769" t="str">
        <f>$I$1&amp;": '"&amp;finalScrape!G2769&amp;"' },"</f>
        <v>"civDesc": 'NA' },</v>
      </c>
      <c r="J2769" s="5" t="str">
        <f t="shared" si="88"/>
        <v>{ "id": 2768, "name": '45430', "Tag1": 'E', "Tag2": 'F', "Tag3": 'O', "mocDesc": 'Aerospace Propulsion Specialist - Air Force - Enlisted - 45430', "civ": 'NA', "civDesc": 'NA' },</v>
      </c>
    </row>
    <row r="2770" spans="1:10" x14ac:dyDescent="0.2">
      <c r="A2770">
        <v>2769</v>
      </c>
      <c r="B2770" t="str">
        <f t="shared" si="87"/>
        <v xml:space="preserve">{ "id": 2769, </v>
      </c>
      <c r="C2770" t="str">
        <f>$C$1&amp;": '"&amp;finalScrape!A2770&amp;"', "</f>
        <v xml:space="preserve">"name": '45431', </v>
      </c>
      <c r="D2770" t="str">
        <f>$D$1&amp;": '"&amp;finalScrape!B2770&amp;"', "</f>
        <v xml:space="preserve">"Tag1": 'E', </v>
      </c>
      <c r="E2770" t="str">
        <f>$E$1&amp;": '"&amp;finalScrape!C2770&amp;"', "</f>
        <v xml:space="preserve">"Tag2": 'F', </v>
      </c>
      <c r="F2770" t="str">
        <f>$F$1&amp;": '"&amp;finalScrape!D2770&amp;"', "</f>
        <v xml:space="preserve">"Tag3": 'O', </v>
      </c>
      <c r="G2770" t="str">
        <f>$G$1&amp;": '"&amp;finalScrape!E2770&amp;"', "</f>
        <v xml:space="preserve">"mocDesc": 'Aerospace Ground Equipment Mechanic - Air Force - Enlisted - 45431', </v>
      </c>
      <c r="H2770" t="str">
        <f>$H$1&amp;": '"&amp;finalScrape!F2770&amp;"', "</f>
        <v xml:space="preserve">"civ": 'NA', </v>
      </c>
      <c r="I2770" t="str">
        <f>$I$1&amp;": '"&amp;finalScrape!G2770&amp;"' },"</f>
        <v>"civDesc": 'NA' },</v>
      </c>
      <c r="J2770" s="5" t="str">
        <f t="shared" si="88"/>
        <v>{ "id": 2769, "name": '45431', "Tag1": 'E', "Tag2": 'F', "Tag3": 'O', "mocDesc": 'Aerospace Ground Equipment Mechanic - Air Force - Enlisted - 45431', "civ": 'NA', "civDesc": 'NA' },</v>
      </c>
    </row>
    <row r="2771" spans="1:10" x14ac:dyDescent="0.2">
      <c r="A2771">
        <v>2770</v>
      </c>
      <c r="B2771" t="str">
        <f t="shared" si="87"/>
        <v xml:space="preserve">{ "id": 2770, </v>
      </c>
      <c r="C2771" t="str">
        <f>$C$1&amp;": '"&amp;finalScrape!A2771&amp;"', "</f>
        <v xml:space="preserve">"name": '45432', </v>
      </c>
      <c r="D2771" t="str">
        <f>$D$1&amp;": '"&amp;finalScrape!B2771&amp;"', "</f>
        <v xml:space="preserve">"Tag1": 'E', </v>
      </c>
      <c r="E2771" t="str">
        <f>$E$1&amp;": '"&amp;finalScrape!C2771&amp;"', "</f>
        <v xml:space="preserve">"Tag2": 'F', </v>
      </c>
      <c r="F2771" t="str">
        <f>$F$1&amp;": '"&amp;finalScrape!D2771&amp;"', "</f>
        <v xml:space="preserve">"Tag3": 'O', </v>
      </c>
      <c r="G2771" t="str">
        <f>$G$1&amp;": '"&amp;finalScrape!E2771&amp;"', "</f>
        <v xml:space="preserve">"mocDesc": 'Aircrew Egress Systems Mechanic - Air Force - Enlisted - 45432', </v>
      </c>
      <c r="H2771" t="str">
        <f>$H$1&amp;": '"&amp;finalScrape!F2771&amp;"', "</f>
        <v xml:space="preserve">"civ": 'NA', </v>
      </c>
      <c r="I2771" t="str">
        <f>$I$1&amp;": '"&amp;finalScrape!G2771&amp;"' },"</f>
        <v>"civDesc": 'NA' },</v>
      </c>
      <c r="J2771" s="5" t="str">
        <f t="shared" si="88"/>
        <v>{ "id": 2770, "name": '45432', "Tag1": 'E', "Tag2": 'F', "Tag3": 'O', "mocDesc": 'Aircrew Egress Systems Mechanic - Air Force - Enlisted - 45432', "civ": 'NA', "civDesc": 'NA' },</v>
      </c>
    </row>
    <row r="2772" spans="1:10" x14ac:dyDescent="0.2">
      <c r="A2772">
        <v>2771</v>
      </c>
      <c r="B2772" t="str">
        <f t="shared" si="87"/>
        <v xml:space="preserve">{ "id": 2771, </v>
      </c>
      <c r="C2772" t="str">
        <f>$C$1&amp;": '"&amp;finalScrape!A2772&amp;"', "</f>
        <v xml:space="preserve">"name": '45433', </v>
      </c>
      <c r="D2772" t="str">
        <f>$D$1&amp;": '"&amp;finalScrape!B2772&amp;"', "</f>
        <v xml:space="preserve">"Tag1": 'E', </v>
      </c>
      <c r="E2772" t="str">
        <f>$E$1&amp;": '"&amp;finalScrape!C2772&amp;"', "</f>
        <v xml:space="preserve">"Tag2": 'F', </v>
      </c>
      <c r="F2772" t="str">
        <f>$F$1&amp;": '"&amp;finalScrape!D2772&amp;"', "</f>
        <v xml:space="preserve">"Tag3": 'O', </v>
      </c>
      <c r="G2772" t="str">
        <f>$G$1&amp;": '"&amp;finalScrape!E2772&amp;"', "</f>
        <v xml:space="preserve">"mocDesc": 'Aircraft Fuel Systems Mechanic - Air Force - Enlisted - 45433', </v>
      </c>
      <c r="H2772" t="str">
        <f>$H$1&amp;": '"&amp;finalScrape!F2772&amp;"', "</f>
        <v xml:space="preserve">"civ": 'NA', </v>
      </c>
      <c r="I2772" t="str">
        <f>$I$1&amp;": '"&amp;finalScrape!G2772&amp;"' },"</f>
        <v>"civDesc": 'NA' },</v>
      </c>
      <c r="J2772" s="5" t="str">
        <f t="shared" si="88"/>
        <v>{ "id": 2771, "name": '45433', "Tag1": 'E', "Tag2": 'F', "Tag3": 'O', "mocDesc": 'Aircraft Fuel Systems Mechanic - Air Force - Enlisted - 45433', "civ": 'NA', "civDesc": 'NA' },</v>
      </c>
    </row>
    <row r="2773" spans="1:10" x14ac:dyDescent="0.2">
      <c r="A2773">
        <v>2772</v>
      </c>
      <c r="B2773" t="str">
        <f t="shared" si="87"/>
        <v xml:space="preserve">{ "id": 2772, </v>
      </c>
      <c r="C2773" t="str">
        <f>$C$1&amp;": '"&amp;finalScrape!A2773&amp;"', "</f>
        <v xml:space="preserve">"name": '45434', </v>
      </c>
      <c r="D2773" t="str">
        <f>$D$1&amp;": '"&amp;finalScrape!B2773&amp;"', "</f>
        <v xml:space="preserve">"Tag1": 'E', </v>
      </c>
      <c r="E2773" t="str">
        <f>$E$1&amp;": '"&amp;finalScrape!C2773&amp;"', "</f>
        <v xml:space="preserve">"Tag2": 'F', </v>
      </c>
      <c r="F2773" t="str">
        <f>$F$1&amp;": '"&amp;finalScrape!D2773&amp;"', "</f>
        <v xml:space="preserve">"Tag3": 'O', </v>
      </c>
      <c r="G2773" t="str">
        <f>$G$1&amp;": '"&amp;finalScrape!E2773&amp;"', "</f>
        <v xml:space="preserve">"mocDesc": 'Aircraft Pneudraulic Systems - Air Force - Enlisted - 45434', </v>
      </c>
      <c r="H2773" t="str">
        <f>$H$1&amp;": '"&amp;finalScrape!F2773&amp;"', "</f>
        <v xml:space="preserve">"civ": 'NA', </v>
      </c>
      <c r="I2773" t="str">
        <f>$I$1&amp;": '"&amp;finalScrape!G2773&amp;"' },"</f>
        <v>"civDesc": 'NA' },</v>
      </c>
      <c r="J2773" s="5" t="str">
        <f t="shared" si="88"/>
        <v>{ "id": 2772, "name": '45434', "Tag1": 'E', "Tag2": 'F', "Tag3": 'O', "mocDesc": 'Aircraft Pneudraulic Systems - Air Force - Enlisted - 45434', "civ": 'NA', "civDesc": 'NA' },</v>
      </c>
    </row>
    <row r="2774" spans="1:10" x14ac:dyDescent="0.2">
      <c r="A2774">
        <v>2773</v>
      </c>
      <c r="B2774" t="str">
        <f t="shared" si="87"/>
        <v xml:space="preserve">{ "id": 2773, </v>
      </c>
      <c r="C2774" t="str">
        <f>$C$1&amp;": '"&amp;finalScrape!A2774&amp;"', "</f>
        <v xml:space="preserve">"name": '45435', </v>
      </c>
      <c r="D2774" t="str">
        <f>$D$1&amp;": '"&amp;finalScrape!B2774&amp;"', "</f>
        <v xml:space="preserve">"Tag1": 'E', </v>
      </c>
      <c r="E2774" t="str">
        <f>$E$1&amp;": '"&amp;finalScrape!C2774&amp;"', "</f>
        <v xml:space="preserve">"Tag2": 'F', </v>
      </c>
      <c r="F2774" t="str">
        <f>$F$1&amp;": '"&amp;finalScrape!D2774&amp;"', "</f>
        <v xml:space="preserve">"Tag3": 'O', </v>
      </c>
      <c r="G2774" t="str">
        <f>$G$1&amp;": '"&amp;finalScrape!E2774&amp;"', "</f>
        <v xml:space="preserve">"mocDesc": 'Strategic Electrical and Environmental Systems Specialist - Air Force - Enlisted - 45435', </v>
      </c>
      <c r="H2774" t="str">
        <f>$H$1&amp;": '"&amp;finalScrape!F2774&amp;"', "</f>
        <v xml:space="preserve">"civ": 'NA', </v>
      </c>
      <c r="I2774" t="str">
        <f>$I$1&amp;": '"&amp;finalScrape!G2774&amp;"' },"</f>
        <v>"civDesc": 'NA' },</v>
      </c>
      <c r="J2774" s="5" t="str">
        <f t="shared" si="88"/>
        <v>{ "id": 2773, "name": '45435', "Tag1": 'E', "Tag2": 'F', "Tag3": 'O', "mocDesc": 'Strategic Electrical and Environmental Systems Specialist - Air Force - Enlisted - 45435', "civ": 'NA', "civDesc": 'NA' },</v>
      </c>
    </row>
    <row r="2775" spans="1:10" x14ac:dyDescent="0.2">
      <c r="A2775">
        <v>2774</v>
      </c>
      <c r="B2775" t="str">
        <f t="shared" si="87"/>
        <v xml:space="preserve">{ "id": 2774, </v>
      </c>
      <c r="C2775" t="str">
        <f>$C$1&amp;": '"&amp;finalScrape!A2775&amp;"', "</f>
        <v xml:space="preserve">"name": '45436', </v>
      </c>
      <c r="D2775" t="str">
        <f>$D$1&amp;": '"&amp;finalScrape!B2775&amp;"', "</f>
        <v xml:space="preserve">"Tag1": 'E', </v>
      </c>
      <c r="E2775" t="str">
        <f>$E$1&amp;": '"&amp;finalScrape!C2775&amp;"', "</f>
        <v xml:space="preserve">"Tag2": 'F', </v>
      </c>
      <c r="F2775" t="str">
        <f>$F$1&amp;": '"&amp;finalScrape!D2775&amp;"', "</f>
        <v xml:space="preserve">"Tag3": 'O', </v>
      </c>
      <c r="G2775" t="str">
        <f>$G$1&amp;": '"&amp;finalScrape!E2775&amp;"', "</f>
        <v xml:space="preserve">"mocDesc": 'Airlift Electrical and Environmental Systems Specialist - Air Force - Enlisted - 45436', </v>
      </c>
      <c r="H2775" t="str">
        <f>$H$1&amp;": '"&amp;finalScrape!F2775&amp;"', "</f>
        <v xml:space="preserve">"civ": 'NA', </v>
      </c>
      <c r="I2775" t="str">
        <f>$I$1&amp;": '"&amp;finalScrape!G2775&amp;"' },"</f>
        <v>"civDesc": 'NA' },</v>
      </c>
      <c r="J2775" s="5" t="str">
        <f t="shared" si="88"/>
        <v>{ "id": 2774, "name": '45436', "Tag1": 'E', "Tag2": 'F', "Tag3": 'O', "mocDesc": 'Airlift Electrical and Environmental Systems Specialist - Air Force - Enlisted - 45436', "civ": 'NA', "civDesc": 'NA' },</v>
      </c>
    </row>
    <row r="2776" spans="1:10" x14ac:dyDescent="0.2">
      <c r="A2776">
        <v>2775</v>
      </c>
      <c r="B2776" t="str">
        <f t="shared" si="87"/>
        <v xml:space="preserve">{ "id": 2775, </v>
      </c>
      <c r="C2776" t="str">
        <f>$C$1&amp;": '"&amp;finalScrape!A2776&amp;"', "</f>
        <v xml:space="preserve">"name": '45450', </v>
      </c>
      <c r="D2776" t="str">
        <f>$D$1&amp;": '"&amp;finalScrape!B2776&amp;"', "</f>
        <v xml:space="preserve">"Tag1": 'E', </v>
      </c>
      <c r="E2776" t="str">
        <f>$E$1&amp;": '"&amp;finalScrape!C2776&amp;"', "</f>
        <v xml:space="preserve">"Tag2": 'F', </v>
      </c>
      <c r="F2776" t="str">
        <f>$F$1&amp;": '"&amp;finalScrape!D2776&amp;"', "</f>
        <v xml:space="preserve">"Tag3": 'O', </v>
      </c>
      <c r="G2776" t="str">
        <f>$G$1&amp;": '"&amp;finalScrape!E2776&amp;"', "</f>
        <v xml:space="preserve">"mocDesc": 'Aerospace Propulsion Specialist - Air Force - Enlisted - 45450', </v>
      </c>
      <c r="H2776" t="str">
        <f>$H$1&amp;": '"&amp;finalScrape!F2776&amp;"', "</f>
        <v xml:space="preserve">"civ": 'NA', </v>
      </c>
      <c r="I2776" t="str">
        <f>$I$1&amp;": '"&amp;finalScrape!G2776&amp;"' },"</f>
        <v>"civDesc": 'NA' },</v>
      </c>
      <c r="J2776" s="5" t="str">
        <f t="shared" si="88"/>
        <v>{ "id": 2775, "name": '45450', "Tag1": 'E', "Tag2": 'F', "Tag3": 'O', "mocDesc": 'Aerospace Propulsion Specialist - Air Force - Enlisted - 45450', "civ": 'NA', "civDesc": 'NA' },</v>
      </c>
    </row>
    <row r="2777" spans="1:10" x14ac:dyDescent="0.2">
      <c r="A2777">
        <v>2776</v>
      </c>
      <c r="B2777" t="str">
        <f t="shared" si="87"/>
        <v xml:space="preserve">{ "id": 2776, </v>
      </c>
      <c r="C2777" t="str">
        <f>$C$1&amp;": '"&amp;finalScrape!A2777&amp;"', "</f>
        <v xml:space="preserve">"name": '45451', </v>
      </c>
      <c r="D2777" t="str">
        <f>$D$1&amp;": '"&amp;finalScrape!B2777&amp;"', "</f>
        <v xml:space="preserve">"Tag1": 'E', </v>
      </c>
      <c r="E2777" t="str">
        <f>$E$1&amp;": '"&amp;finalScrape!C2777&amp;"', "</f>
        <v xml:space="preserve">"Tag2": 'F', </v>
      </c>
      <c r="F2777" t="str">
        <f>$F$1&amp;": '"&amp;finalScrape!D2777&amp;"', "</f>
        <v xml:space="preserve">"Tag3": 'O', </v>
      </c>
      <c r="G2777" t="str">
        <f>$G$1&amp;": '"&amp;finalScrape!E2777&amp;"', "</f>
        <v xml:space="preserve">"mocDesc": 'Aerospace Ground Equipment Mechanic - Air Force - Enlisted - 45451', </v>
      </c>
      <c r="H2777" t="str">
        <f>$H$1&amp;": '"&amp;finalScrape!F2777&amp;"', "</f>
        <v xml:space="preserve">"civ": 'NA', </v>
      </c>
      <c r="I2777" t="str">
        <f>$I$1&amp;": '"&amp;finalScrape!G2777&amp;"' },"</f>
        <v>"civDesc": 'NA' },</v>
      </c>
      <c r="J2777" s="5" t="str">
        <f t="shared" si="88"/>
        <v>{ "id": 2776, "name": '45451', "Tag1": 'E', "Tag2": 'F', "Tag3": 'O', "mocDesc": 'Aerospace Ground Equipment Mechanic - Air Force - Enlisted - 45451', "civ": 'NA', "civDesc": 'NA' },</v>
      </c>
    </row>
    <row r="2778" spans="1:10" x14ac:dyDescent="0.2">
      <c r="A2778">
        <v>2777</v>
      </c>
      <c r="B2778" t="str">
        <f t="shared" si="87"/>
        <v xml:space="preserve">{ "id": 2777, </v>
      </c>
      <c r="C2778" t="str">
        <f>$C$1&amp;": '"&amp;finalScrape!A2778&amp;"', "</f>
        <v xml:space="preserve">"name": '45452', </v>
      </c>
      <c r="D2778" t="str">
        <f>$D$1&amp;": '"&amp;finalScrape!B2778&amp;"', "</f>
        <v xml:space="preserve">"Tag1": 'E', </v>
      </c>
      <c r="E2778" t="str">
        <f>$E$1&amp;": '"&amp;finalScrape!C2778&amp;"', "</f>
        <v xml:space="preserve">"Tag2": 'F', </v>
      </c>
      <c r="F2778" t="str">
        <f>$F$1&amp;": '"&amp;finalScrape!D2778&amp;"', "</f>
        <v xml:space="preserve">"Tag3": 'O', </v>
      </c>
      <c r="G2778" t="str">
        <f>$G$1&amp;": '"&amp;finalScrape!E2778&amp;"', "</f>
        <v xml:space="preserve">"mocDesc": 'Aircrew Egress Systems Mechanic - Air Force - Enlisted - 45452', </v>
      </c>
      <c r="H2778" t="str">
        <f>$H$1&amp;": '"&amp;finalScrape!F2778&amp;"', "</f>
        <v xml:space="preserve">"civ": 'NA', </v>
      </c>
      <c r="I2778" t="str">
        <f>$I$1&amp;": '"&amp;finalScrape!G2778&amp;"' },"</f>
        <v>"civDesc": 'NA' },</v>
      </c>
      <c r="J2778" s="5" t="str">
        <f t="shared" si="88"/>
        <v>{ "id": 2777, "name": '45452', "Tag1": 'E', "Tag2": 'F', "Tag3": 'O', "mocDesc": 'Aircrew Egress Systems Mechanic - Air Force - Enlisted - 45452', "civ": 'NA', "civDesc": 'NA' },</v>
      </c>
    </row>
    <row r="2779" spans="1:10" x14ac:dyDescent="0.2">
      <c r="A2779">
        <v>2778</v>
      </c>
      <c r="B2779" t="str">
        <f t="shared" si="87"/>
        <v xml:space="preserve">{ "id": 2778, </v>
      </c>
      <c r="C2779" t="str">
        <f>$C$1&amp;": '"&amp;finalScrape!A2779&amp;"', "</f>
        <v xml:space="preserve">"name": '45453', </v>
      </c>
      <c r="D2779" t="str">
        <f>$D$1&amp;": '"&amp;finalScrape!B2779&amp;"', "</f>
        <v xml:space="preserve">"Tag1": 'E', </v>
      </c>
      <c r="E2779" t="str">
        <f>$E$1&amp;": '"&amp;finalScrape!C2779&amp;"', "</f>
        <v xml:space="preserve">"Tag2": 'F', </v>
      </c>
      <c r="F2779" t="str">
        <f>$F$1&amp;": '"&amp;finalScrape!D2779&amp;"', "</f>
        <v xml:space="preserve">"Tag3": 'O', </v>
      </c>
      <c r="G2779" t="str">
        <f>$G$1&amp;": '"&amp;finalScrape!E2779&amp;"', "</f>
        <v xml:space="preserve">"mocDesc": 'Aircraft Fuel Systems Mechanic - Air Force - Enlisted - 45453', </v>
      </c>
      <c r="H2779" t="str">
        <f>$H$1&amp;": '"&amp;finalScrape!F2779&amp;"', "</f>
        <v xml:space="preserve">"civ": 'NA', </v>
      </c>
      <c r="I2779" t="str">
        <f>$I$1&amp;": '"&amp;finalScrape!G2779&amp;"' },"</f>
        <v>"civDesc": 'NA' },</v>
      </c>
      <c r="J2779" s="5" t="str">
        <f t="shared" si="88"/>
        <v>{ "id": 2778, "name": '45453', "Tag1": 'E', "Tag2": 'F', "Tag3": 'O', "mocDesc": 'Aircraft Fuel Systems Mechanic - Air Force - Enlisted - 45453', "civ": 'NA', "civDesc": 'NA' },</v>
      </c>
    </row>
    <row r="2780" spans="1:10" x14ac:dyDescent="0.2">
      <c r="A2780">
        <v>2779</v>
      </c>
      <c r="B2780" t="str">
        <f t="shared" si="87"/>
        <v xml:space="preserve">{ "id": 2779, </v>
      </c>
      <c r="C2780" t="str">
        <f>$C$1&amp;": '"&amp;finalScrape!A2780&amp;"', "</f>
        <v xml:space="preserve">"name": '45454', </v>
      </c>
      <c r="D2780" t="str">
        <f>$D$1&amp;": '"&amp;finalScrape!B2780&amp;"', "</f>
        <v xml:space="preserve">"Tag1": 'E', </v>
      </c>
      <c r="E2780" t="str">
        <f>$E$1&amp;": '"&amp;finalScrape!C2780&amp;"', "</f>
        <v xml:space="preserve">"Tag2": 'F', </v>
      </c>
      <c r="F2780" t="str">
        <f>$F$1&amp;": '"&amp;finalScrape!D2780&amp;"', "</f>
        <v xml:space="preserve">"Tag3": 'O', </v>
      </c>
      <c r="G2780" t="str">
        <f>$G$1&amp;": '"&amp;finalScrape!E2780&amp;"', "</f>
        <v xml:space="preserve">"mocDesc": 'Aircraft Pneudraulic Systems - Air Force - Enlisted - 45454', </v>
      </c>
      <c r="H2780" t="str">
        <f>$H$1&amp;": '"&amp;finalScrape!F2780&amp;"', "</f>
        <v xml:space="preserve">"civ": 'NA', </v>
      </c>
      <c r="I2780" t="str">
        <f>$I$1&amp;": '"&amp;finalScrape!G2780&amp;"' },"</f>
        <v>"civDesc": 'NA' },</v>
      </c>
      <c r="J2780" s="5" t="str">
        <f t="shared" si="88"/>
        <v>{ "id": 2779, "name": '45454', "Tag1": 'E', "Tag2": 'F', "Tag3": 'O', "mocDesc": 'Aircraft Pneudraulic Systems - Air Force - Enlisted - 45454', "civ": 'NA', "civDesc": 'NA' },</v>
      </c>
    </row>
    <row r="2781" spans="1:10" x14ac:dyDescent="0.2">
      <c r="A2781">
        <v>2780</v>
      </c>
      <c r="B2781" t="str">
        <f t="shared" si="87"/>
        <v xml:space="preserve">{ "id": 2780, </v>
      </c>
      <c r="C2781" t="str">
        <f>$C$1&amp;": '"&amp;finalScrape!A2781&amp;"', "</f>
        <v xml:space="preserve">"name": '45455', </v>
      </c>
      <c r="D2781" t="str">
        <f>$D$1&amp;": '"&amp;finalScrape!B2781&amp;"', "</f>
        <v xml:space="preserve">"Tag1": 'E', </v>
      </c>
      <c r="E2781" t="str">
        <f>$E$1&amp;": '"&amp;finalScrape!C2781&amp;"', "</f>
        <v xml:space="preserve">"Tag2": 'F', </v>
      </c>
      <c r="F2781" t="str">
        <f>$F$1&amp;": '"&amp;finalScrape!D2781&amp;"', "</f>
        <v xml:space="preserve">"Tag3": 'O', </v>
      </c>
      <c r="G2781" t="str">
        <f>$G$1&amp;": '"&amp;finalScrape!E2781&amp;"', "</f>
        <v xml:space="preserve">"mocDesc": 'Strategic Electrical and Environmental Systems Specialist - Air Force - Enlisted - 45455', </v>
      </c>
      <c r="H2781" t="str">
        <f>$H$1&amp;": '"&amp;finalScrape!F2781&amp;"', "</f>
        <v xml:space="preserve">"civ": 'NA', </v>
      </c>
      <c r="I2781" t="str">
        <f>$I$1&amp;": '"&amp;finalScrape!G2781&amp;"' },"</f>
        <v>"civDesc": 'NA' },</v>
      </c>
      <c r="J2781" s="5" t="str">
        <f t="shared" si="88"/>
        <v>{ "id": 2780, "name": '45455', "Tag1": 'E', "Tag2": 'F', "Tag3": 'O', "mocDesc": 'Strategic Electrical and Environmental Systems Specialist - Air Force - Enlisted - 45455', "civ": 'NA', "civDesc": 'NA' },</v>
      </c>
    </row>
    <row r="2782" spans="1:10" x14ac:dyDescent="0.2">
      <c r="A2782">
        <v>2781</v>
      </c>
      <c r="B2782" t="str">
        <f t="shared" si="87"/>
        <v xml:space="preserve">{ "id": 2781, </v>
      </c>
      <c r="C2782" t="str">
        <f>$C$1&amp;": '"&amp;finalScrape!A2782&amp;"', "</f>
        <v xml:space="preserve">"name": '45456', </v>
      </c>
      <c r="D2782" t="str">
        <f>$D$1&amp;": '"&amp;finalScrape!B2782&amp;"', "</f>
        <v xml:space="preserve">"Tag1": 'E', </v>
      </c>
      <c r="E2782" t="str">
        <f>$E$1&amp;": '"&amp;finalScrape!C2782&amp;"', "</f>
        <v xml:space="preserve">"Tag2": 'F', </v>
      </c>
      <c r="F2782" t="str">
        <f>$F$1&amp;": '"&amp;finalScrape!D2782&amp;"', "</f>
        <v xml:space="preserve">"Tag3": 'O', </v>
      </c>
      <c r="G2782" t="str">
        <f>$G$1&amp;": '"&amp;finalScrape!E2782&amp;"', "</f>
        <v xml:space="preserve">"mocDesc": 'Airlift Electrical and Environmental Systems Specialist - Air Force - Enlisted - 45456', </v>
      </c>
      <c r="H2782" t="str">
        <f>$H$1&amp;": '"&amp;finalScrape!F2782&amp;"', "</f>
        <v xml:space="preserve">"civ": 'NA', </v>
      </c>
      <c r="I2782" t="str">
        <f>$I$1&amp;": '"&amp;finalScrape!G2782&amp;"' },"</f>
        <v>"civDesc": 'NA' },</v>
      </c>
      <c r="J2782" s="5" t="str">
        <f t="shared" si="88"/>
        <v>{ "id": 2781, "name": '45456', "Tag1": 'E', "Tag2": 'F', "Tag3": 'O', "mocDesc": 'Airlift Electrical and Environmental Systems Specialist - Air Force - Enlisted - 45456', "civ": 'NA', "civDesc": 'NA' },</v>
      </c>
    </row>
    <row r="2783" spans="1:10" x14ac:dyDescent="0.2">
      <c r="A2783">
        <v>2782</v>
      </c>
      <c r="B2783" t="str">
        <f t="shared" si="87"/>
        <v xml:space="preserve">{ "id": 2782, </v>
      </c>
      <c r="C2783" t="str">
        <f>$C$1&amp;": '"&amp;finalScrape!A2783&amp;"', "</f>
        <v xml:space="preserve">"name": '45470', </v>
      </c>
      <c r="D2783" t="str">
        <f>$D$1&amp;": '"&amp;finalScrape!B2783&amp;"', "</f>
        <v xml:space="preserve">"Tag1": 'E', </v>
      </c>
      <c r="E2783" t="str">
        <f>$E$1&amp;": '"&amp;finalScrape!C2783&amp;"', "</f>
        <v xml:space="preserve">"Tag2": 'F', </v>
      </c>
      <c r="F2783" t="str">
        <f>$F$1&amp;": '"&amp;finalScrape!D2783&amp;"', "</f>
        <v xml:space="preserve">"Tag3": 'O', </v>
      </c>
      <c r="G2783" t="str">
        <f>$G$1&amp;": '"&amp;finalScrape!E2783&amp;"', "</f>
        <v xml:space="preserve">"mocDesc": 'Aerospace Propulsion Specialist - Air Force - Enlisted - 45470', </v>
      </c>
      <c r="H2783" t="str">
        <f>$H$1&amp;": '"&amp;finalScrape!F2783&amp;"', "</f>
        <v xml:space="preserve">"civ": 'NA', </v>
      </c>
      <c r="I2783" t="str">
        <f>$I$1&amp;": '"&amp;finalScrape!G2783&amp;"' },"</f>
        <v>"civDesc": 'NA' },</v>
      </c>
      <c r="J2783" s="5" t="str">
        <f t="shared" si="88"/>
        <v>{ "id": 2782, "name": '45470', "Tag1": 'E', "Tag2": 'F', "Tag3": 'O', "mocDesc": 'Aerospace Propulsion Specialist - Air Force - Enlisted - 45470', "civ": 'NA', "civDesc": 'NA' },</v>
      </c>
    </row>
    <row r="2784" spans="1:10" x14ac:dyDescent="0.2">
      <c r="A2784">
        <v>2783</v>
      </c>
      <c r="B2784" t="str">
        <f t="shared" si="87"/>
        <v xml:space="preserve">{ "id": 2783, </v>
      </c>
      <c r="C2784" t="str">
        <f>$C$1&amp;": '"&amp;finalScrape!A2784&amp;"', "</f>
        <v xml:space="preserve">"name": '45471', </v>
      </c>
      <c r="D2784" t="str">
        <f>$D$1&amp;": '"&amp;finalScrape!B2784&amp;"', "</f>
        <v xml:space="preserve">"Tag1": 'E', </v>
      </c>
      <c r="E2784" t="str">
        <f>$E$1&amp;": '"&amp;finalScrape!C2784&amp;"', "</f>
        <v xml:space="preserve">"Tag2": 'F', </v>
      </c>
      <c r="F2784" t="str">
        <f>$F$1&amp;": '"&amp;finalScrape!D2784&amp;"', "</f>
        <v xml:space="preserve">"Tag3": 'O', </v>
      </c>
      <c r="G2784" t="str">
        <f>$G$1&amp;": '"&amp;finalScrape!E2784&amp;"', "</f>
        <v xml:space="preserve">"mocDesc": 'Aerospace Ground Equipment Mechanic - Air Force - Enlisted - 45471', </v>
      </c>
      <c r="H2784" t="str">
        <f>$H$1&amp;": '"&amp;finalScrape!F2784&amp;"', "</f>
        <v xml:space="preserve">"civ": 'NA', </v>
      </c>
      <c r="I2784" t="str">
        <f>$I$1&amp;": '"&amp;finalScrape!G2784&amp;"' },"</f>
        <v>"civDesc": 'NA' },</v>
      </c>
      <c r="J2784" s="5" t="str">
        <f t="shared" si="88"/>
        <v>{ "id": 2783, "name": '45471', "Tag1": 'E', "Tag2": 'F', "Tag3": 'O', "mocDesc": 'Aerospace Ground Equipment Mechanic - Air Force - Enlisted - 45471', "civ": 'NA', "civDesc": 'NA' },</v>
      </c>
    </row>
    <row r="2785" spans="1:10" x14ac:dyDescent="0.2">
      <c r="A2785">
        <v>2784</v>
      </c>
      <c r="B2785" t="str">
        <f t="shared" si="87"/>
        <v xml:space="preserve">{ "id": 2784, </v>
      </c>
      <c r="C2785" t="str">
        <f>$C$1&amp;": '"&amp;finalScrape!A2785&amp;"', "</f>
        <v xml:space="preserve">"name": '45472', </v>
      </c>
      <c r="D2785" t="str">
        <f>$D$1&amp;": '"&amp;finalScrape!B2785&amp;"', "</f>
        <v xml:space="preserve">"Tag1": 'E', </v>
      </c>
      <c r="E2785" t="str">
        <f>$E$1&amp;": '"&amp;finalScrape!C2785&amp;"', "</f>
        <v xml:space="preserve">"Tag2": 'F', </v>
      </c>
      <c r="F2785" t="str">
        <f>$F$1&amp;": '"&amp;finalScrape!D2785&amp;"', "</f>
        <v xml:space="preserve">"Tag3": 'O', </v>
      </c>
      <c r="G2785" t="str">
        <f>$G$1&amp;": '"&amp;finalScrape!E2785&amp;"', "</f>
        <v xml:space="preserve">"mocDesc": 'Aircrew Egress Systems Mechanic - Air Force - Enlisted - 45472', </v>
      </c>
      <c r="H2785" t="str">
        <f>$H$1&amp;": '"&amp;finalScrape!F2785&amp;"', "</f>
        <v xml:space="preserve">"civ": 'NA', </v>
      </c>
      <c r="I2785" t="str">
        <f>$I$1&amp;": '"&amp;finalScrape!G2785&amp;"' },"</f>
        <v>"civDesc": 'NA' },</v>
      </c>
      <c r="J2785" s="5" t="str">
        <f t="shared" si="88"/>
        <v>{ "id": 2784, "name": '45472', "Tag1": 'E', "Tag2": 'F', "Tag3": 'O', "mocDesc": 'Aircrew Egress Systems Mechanic - Air Force - Enlisted - 45472', "civ": 'NA', "civDesc": 'NA' },</v>
      </c>
    </row>
    <row r="2786" spans="1:10" x14ac:dyDescent="0.2">
      <c r="A2786">
        <v>2785</v>
      </c>
      <c r="B2786" t="str">
        <f t="shared" si="87"/>
        <v xml:space="preserve">{ "id": 2785, </v>
      </c>
      <c r="C2786" t="str">
        <f>$C$1&amp;": '"&amp;finalScrape!A2786&amp;"', "</f>
        <v xml:space="preserve">"name": '45473', </v>
      </c>
      <c r="D2786" t="str">
        <f>$D$1&amp;": '"&amp;finalScrape!B2786&amp;"', "</f>
        <v xml:space="preserve">"Tag1": 'E', </v>
      </c>
      <c r="E2786" t="str">
        <f>$E$1&amp;": '"&amp;finalScrape!C2786&amp;"', "</f>
        <v xml:space="preserve">"Tag2": 'F', </v>
      </c>
      <c r="F2786" t="str">
        <f>$F$1&amp;": '"&amp;finalScrape!D2786&amp;"', "</f>
        <v xml:space="preserve">"Tag3": 'O', </v>
      </c>
      <c r="G2786" t="str">
        <f>$G$1&amp;": '"&amp;finalScrape!E2786&amp;"', "</f>
        <v xml:space="preserve">"mocDesc": 'Aircraft Fuel Systems Mechanic - Air Force - Enlisted - 45473', </v>
      </c>
      <c r="H2786" t="str">
        <f>$H$1&amp;": '"&amp;finalScrape!F2786&amp;"', "</f>
        <v xml:space="preserve">"civ": 'NA', </v>
      </c>
      <c r="I2786" t="str">
        <f>$I$1&amp;": '"&amp;finalScrape!G2786&amp;"' },"</f>
        <v>"civDesc": 'NA' },</v>
      </c>
      <c r="J2786" s="5" t="str">
        <f t="shared" si="88"/>
        <v>{ "id": 2785, "name": '45473', "Tag1": 'E', "Tag2": 'F', "Tag3": 'O', "mocDesc": 'Aircraft Fuel Systems Mechanic - Air Force - Enlisted - 45473', "civ": 'NA', "civDesc": 'NA' },</v>
      </c>
    </row>
    <row r="2787" spans="1:10" x14ac:dyDescent="0.2">
      <c r="A2787">
        <v>2786</v>
      </c>
      <c r="B2787" t="str">
        <f t="shared" si="87"/>
        <v xml:space="preserve">{ "id": 2786, </v>
      </c>
      <c r="C2787" t="str">
        <f>$C$1&amp;": '"&amp;finalScrape!A2787&amp;"', "</f>
        <v xml:space="preserve">"name": '45474', </v>
      </c>
      <c r="D2787" t="str">
        <f>$D$1&amp;": '"&amp;finalScrape!B2787&amp;"', "</f>
        <v xml:space="preserve">"Tag1": 'E', </v>
      </c>
      <c r="E2787" t="str">
        <f>$E$1&amp;": '"&amp;finalScrape!C2787&amp;"', "</f>
        <v xml:space="preserve">"Tag2": 'F', </v>
      </c>
      <c r="F2787" t="str">
        <f>$F$1&amp;": '"&amp;finalScrape!D2787&amp;"', "</f>
        <v xml:space="preserve">"Tag3": 'O', </v>
      </c>
      <c r="G2787" t="str">
        <f>$G$1&amp;": '"&amp;finalScrape!E2787&amp;"', "</f>
        <v xml:space="preserve">"mocDesc": 'Aircraft Pneudraulic Systems - Air Force - Enlisted - 45474', </v>
      </c>
      <c r="H2787" t="str">
        <f>$H$1&amp;": '"&amp;finalScrape!F2787&amp;"', "</f>
        <v xml:space="preserve">"civ": 'NA', </v>
      </c>
      <c r="I2787" t="str">
        <f>$I$1&amp;": '"&amp;finalScrape!G2787&amp;"' },"</f>
        <v>"civDesc": 'NA' },</v>
      </c>
      <c r="J2787" s="5" t="str">
        <f t="shared" si="88"/>
        <v>{ "id": 2786, "name": '45474', "Tag1": 'E', "Tag2": 'F', "Tag3": 'O', "mocDesc": 'Aircraft Pneudraulic Systems - Air Force - Enlisted - 45474', "civ": 'NA', "civDesc": 'NA' },</v>
      </c>
    </row>
    <row r="2788" spans="1:10" x14ac:dyDescent="0.2">
      <c r="A2788">
        <v>2787</v>
      </c>
      <c r="B2788" t="str">
        <f t="shared" si="87"/>
        <v xml:space="preserve">{ "id": 2787, </v>
      </c>
      <c r="C2788" t="str">
        <f>$C$1&amp;": '"&amp;finalScrape!A2788&amp;"', "</f>
        <v xml:space="preserve">"name": '45475', </v>
      </c>
      <c r="D2788" t="str">
        <f>$D$1&amp;": '"&amp;finalScrape!B2788&amp;"', "</f>
        <v xml:space="preserve">"Tag1": 'E', </v>
      </c>
      <c r="E2788" t="str">
        <f>$E$1&amp;": '"&amp;finalScrape!C2788&amp;"', "</f>
        <v xml:space="preserve">"Tag2": 'F', </v>
      </c>
      <c r="F2788" t="str">
        <f>$F$1&amp;": '"&amp;finalScrape!D2788&amp;"', "</f>
        <v xml:space="preserve">"Tag3": 'O', </v>
      </c>
      <c r="G2788" t="str">
        <f>$G$1&amp;": '"&amp;finalScrape!E2788&amp;"', "</f>
        <v xml:space="preserve">"mocDesc": 'Strategic Electrical and Environmental Systems Specialist - Air Force - Enlisted - 45475', </v>
      </c>
      <c r="H2788" t="str">
        <f>$H$1&amp;": '"&amp;finalScrape!F2788&amp;"', "</f>
        <v xml:space="preserve">"civ": 'NA', </v>
      </c>
      <c r="I2788" t="str">
        <f>$I$1&amp;": '"&amp;finalScrape!G2788&amp;"' },"</f>
        <v>"civDesc": 'NA' },</v>
      </c>
      <c r="J2788" s="5" t="str">
        <f t="shared" si="88"/>
        <v>{ "id": 2787, "name": '45475', "Tag1": 'E', "Tag2": 'F', "Tag3": 'O', "mocDesc": 'Strategic Electrical and Environmental Systems Specialist - Air Force - Enlisted - 45475', "civ": 'NA', "civDesc": 'NA' },</v>
      </c>
    </row>
    <row r="2789" spans="1:10" x14ac:dyDescent="0.2">
      <c r="A2789">
        <v>2788</v>
      </c>
      <c r="B2789" t="str">
        <f t="shared" si="87"/>
        <v xml:space="preserve">{ "id": 2788, </v>
      </c>
      <c r="C2789" t="str">
        <f>$C$1&amp;": '"&amp;finalScrape!A2789&amp;"', "</f>
        <v xml:space="preserve">"name": '45476', </v>
      </c>
      <c r="D2789" t="str">
        <f>$D$1&amp;": '"&amp;finalScrape!B2789&amp;"', "</f>
        <v xml:space="preserve">"Tag1": 'E', </v>
      </c>
      <c r="E2789" t="str">
        <f>$E$1&amp;": '"&amp;finalScrape!C2789&amp;"', "</f>
        <v xml:space="preserve">"Tag2": 'F', </v>
      </c>
      <c r="F2789" t="str">
        <f>$F$1&amp;": '"&amp;finalScrape!D2789&amp;"', "</f>
        <v xml:space="preserve">"Tag3": 'O', </v>
      </c>
      <c r="G2789" t="str">
        <f>$G$1&amp;": '"&amp;finalScrape!E2789&amp;"', "</f>
        <v xml:space="preserve">"mocDesc": 'Airlift Electrical and Environmental Systems Specialist - Air Force - Enlisted - 45476', </v>
      </c>
      <c r="H2789" t="str">
        <f>$H$1&amp;": '"&amp;finalScrape!F2789&amp;"', "</f>
        <v xml:space="preserve">"civ": 'NA', </v>
      </c>
      <c r="I2789" t="str">
        <f>$I$1&amp;": '"&amp;finalScrape!G2789&amp;"' },"</f>
        <v>"civDesc": 'NA' },</v>
      </c>
      <c r="J2789" s="5" t="str">
        <f t="shared" si="88"/>
        <v>{ "id": 2788, "name": '45476', "Tag1": 'E', "Tag2": 'F', "Tag3": 'O', "mocDesc": 'Airlift Electrical and Environmental Systems Specialist - Air Force - Enlisted - 45476', "civ": 'NA', "civDesc": 'NA' },</v>
      </c>
    </row>
    <row r="2790" spans="1:10" x14ac:dyDescent="0.2">
      <c r="A2790">
        <v>2789</v>
      </c>
      <c r="B2790" t="str">
        <f t="shared" si="87"/>
        <v xml:space="preserve">{ "id": 2789, </v>
      </c>
      <c r="C2790" t="str">
        <f>$C$1&amp;": '"&amp;finalScrape!A2790&amp;"', "</f>
        <v xml:space="preserve">"name": '45490', </v>
      </c>
      <c r="D2790" t="str">
        <f>$D$1&amp;": '"&amp;finalScrape!B2790&amp;"', "</f>
        <v xml:space="preserve">"Tag1": 'E', </v>
      </c>
      <c r="E2790" t="str">
        <f>$E$1&amp;": '"&amp;finalScrape!C2790&amp;"', "</f>
        <v xml:space="preserve">"Tag2": 'F', </v>
      </c>
      <c r="F2790" t="str">
        <f>$F$1&amp;": '"&amp;finalScrape!D2790&amp;"', "</f>
        <v xml:space="preserve">"Tag3": 'O', </v>
      </c>
      <c r="G2790" t="str">
        <f>$G$1&amp;": '"&amp;finalScrape!E2790&amp;"', "</f>
        <v xml:space="preserve">"mocDesc": 'Aerospace Propulsion Superintendent - Air Force - Enlisted - 45490', </v>
      </c>
      <c r="H2790" t="str">
        <f>$H$1&amp;": '"&amp;finalScrape!F2790&amp;"', "</f>
        <v xml:space="preserve">"civ": 'NA', </v>
      </c>
      <c r="I2790" t="str">
        <f>$I$1&amp;": '"&amp;finalScrape!G2790&amp;"' },"</f>
        <v>"civDesc": 'NA' },</v>
      </c>
      <c r="J2790" s="5" t="str">
        <f t="shared" si="88"/>
        <v>{ "id": 2789, "name": '45490', "Tag1": 'E', "Tag2": 'F', "Tag3": 'O', "mocDesc": 'Aerospace Propulsion Superintendent - Air Force - Enlisted - 45490', "civ": 'NA', "civDesc": 'NA' },</v>
      </c>
    </row>
    <row r="2791" spans="1:10" x14ac:dyDescent="0.2">
      <c r="A2791">
        <v>2790</v>
      </c>
      <c r="B2791" t="str">
        <f t="shared" si="87"/>
        <v xml:space="preserve">{ "id": 2790, </v>
      </c>
      <c r="C2791" t="str">
        <f>$C$1&amp;": '"&amp;finalScrape!A2791&amp;"', "</f>
        <v xml:space="preserve">"name": '45491', </v>
      </c>
      <c r="D2791" t="str">
        <f>$D$1&amp;": '"&amp;finalScrape!B2791&amp;"', "</f>
        <v xml:space="preserve">"Tag1": 'E', </v>
      </c>
      <c r="E2791" t="str">
        <f>$E$1&amp;": '"&amp;finalScrape!C2791&amp;"', "</f>
        <v xml:space="preserve">"Tag2": 'F', </v>
      </c>
      <c r="F2791" t="str">
        <f>$F$1&amp;": '"&amp;finalScrape!D2791&amp;"', "</f>
        <v xml:space="preserve">"Tag3": 'O', </v>
      </c>
      <c r="G2791" t="str">
        <f>$G$1&amp;": '"&amp;finalScrape!E2791&amp;"', "</f>
        <v xml:space="preserve">"mocDesc": 'Aerospace Ground Equipment (AGE) Superintendent - Air Force - Enlisted - 45491', </v>
      </c>
      <c r="H2791" t="str">
        <f>$H$1&amp;": '"&amp;finalScrape!F2791&amp;"', "</f>
        <v xml:space="preserve">"civ": 'NA', </v>
      </c>
      <c r="I2791" t="str">
        <f>$I$1&amp;": '"&amp;finalScrape!G2791&amp;"' },"</f>
        <v>"civDesc": 'NA' },</v>
      </c>
      <c r="J2791" s="5" t="str">
        <f t="shared" si="88"/>
        <v>{ "id": 2790, "name": '45491', "Tag1": 'E', "Tag2": 'F', "Tag3": 'O', "mocDesc": 'Aerospace Ground Equipment (AGE) Superintendent - Air Force - Enlisted - 45491', "civ": 'NA', "civDesc": 'NA' },</v>
      </c>
    </row>
    <row r="2792" spans="1:10" x14ac:dyDescent="0.2">
      <c r="A2792">
        <v>2791</v>
      </c>
      <c r="B2792" t="str">
        <f t="shared" si="87"/>
        <v xml:space="preserve">{ "id": 2791, </v>
      </c>
      <c r="C2792" t="str">
        <f>$C$1&amp;": '"&amp;finalScrape!A2792&amp;"', "</f>
        <v xml:space="preserve">"name": '45499', </v>
      </c>
      <c r="D2792" t="str">
        <f>$D$1&amp;": '"&amp;finalScrape!B2792&amp;"', "</f>
        <v xml:space="preserve">"Tag1": 'E', </v>
      </c>
      <c r="E2792" t="str">
        <f>$E$1&amp;": '"&amp;finalScrape!C2792&amp;"', "</f>
        <v xml:space="preserve">"Tag2": 'F', </v>
      </c>
      <c r="F2792" t="str">
        <f>$F$1&amp;": '"&amp;finalScrape!D2792&amp;"', "</f>
        <v xml:space="preserve">"Tag3": 'O', </v>
      </c>
      <c r="G2792" t="str">
        <f>$G$1&amp;": '"&amp;finalScrape!E2792&amp;"', "</f>
        <v xml:space="preserve">"mocDesc": 'Aircraft Systems Superintendent - Air Force - Enlisted - 45499', </v>
      </c>
      <c r="H2792" t="str">
        <f>$H$1&amp;": '"&amp;finalScrape!F2792&amp;"', "</f>
        <v xml:space="preserve">"civ": 'NA', </v>
      </c>
      <c r="I2792" t="str">
        <f>$I$1&amp;": '"&amp;finalScrape!G2792&amp;"' },"</f>
        <v>"civDesc": 'NA' },</v>
      </c>
      <c r="J2792" s="5" t="str">
        <f t="shared" si="88"/>
        <v>{ "id": 2791, "name": '45499', "Tag1": 'E', "Tag2": 'F', "Tag3": 'O', "mocDesc": 'Aircraft Systems Superintendent - Air Force - Enlisted - 45499', "civ": 'NA', "civDesc": 'NA' },</v>
      </c>
    </row>
    <row r="2793" spans="1:10" x14ac:dyDescent="0.2">
      <c r="A2793">
        <v>2792</v>
      </c>
      <c r="B2793" t="str">
        <f t="shared" si="87"/>
        <v xml:space="preserve">{ "id": 2792, </v>
      </c>
      <c r="C2793" t="str">
        <f>$C$1&amp;": '"&amp;finalScrape!A2793&amp;"', "</f>
        <v xml:space="preserve">"name": '45530', </v>
      </c>
      <c r="D2793" t="str">
        <f>$D$1&amp;": '"&amp;finalScrape!B2793&amp;"', "</f>
        <v xml:space="preserve">"Tag1": 'E', </v>
      </c>
      <c r="E2793" t="str">
        <f>$E$1&amp;": '"&amp;finalScrape!C2793&amp;"', "</f>
        <v xml:space="preserve">"Tag2": 'F', </v>
      </c>
      <c r="F2793" t="str">
        <f>$F$1&amp;": '"&amp;finalScrape!D2793&amp;"', "</f>
        <v xml:space="preserve">"Tag3": 'O', </v>
      </c>
      <c r="G2793" t="str">
        <f>$G$1&amp;": '"&amp;finalScrape!E2793&amp;"', "</f>
        <v xml:space="preserve">"mocDesc": 'Photographic and Sensors Maintenance Specialist - Air Force - Enlisted - 45530', </v>
      </c>
      <c r="H2793" t="str">
        <f>$H$1&amp;": '"&amp;finalScrape!F2793&amp;"', "</f>
        <v xml:space="preserve">"civ": 'NA', </v>
      </c>
      <c r="I2793" t="str">
        <f>$I$1&amp;": '"&amp;finalScrape!G2793&amp;"' },"</f>
        <v>"civDesc": 'NA' },</v>
      </c>
      <c r="J2793" s="5" t="str">
        <f t="shared" si="88"/>
        <v>{ "id": 2792, "name": '45530', "Tag1": 'E', "Tag2": 'F', "Tag3": 'O', "mocDesc": 'Photographic and Sensors Maintenance Specialist - Air Force - Enlisted - 45530', "civ": 'NA', "civDesc": 'NA' },</v>
      </c>
    </row>
    <row r="2794" spans="1:10" x14ac:dyDescent="0.2">
      <c r="A2794">
        <v>2793</v>
      </c>
      <c r="B2794" t="str">
        <f t="shared" si="87"/>
        <v xml:space="preserve">{ "id": 2793, </v>
      </c>
      <c r="C2794" t="str">
        <f>$C$1&amp;": '"&amp;finalScrape!A2794&amp;"', "</f>
        <v xml:space="preserve">"name": '45531', </v>
      </c>
      <c r="D2794" t="str">
        <f>$D$1&amp;": '"&amp;finalScrape!B2794&amp;"', "</f>
        <v xml:space="preserve">"Tag1": 'E', </v>
      </c>
      <c r="E2794" t="str">
        <f>$E$1&amp;": '"&amp;finalScrape!C2794&amp;"', "</f>
        <v xml:space="preserve">"Tag2": 'F', </v>
      </c>
      <c r="F2794" t="str">
        <f>$F$1&amp;": '"&amp;finalScrape!D2794&amp;"', "</f>
        <v xml:space="preserve">"Tag3": 'O', </v>
      </c>
      <c r="G2794" t="str">
        <f>$G$1&amp;": '"&amp;finalScrape!E2794&amp;"', "</f>
        <v xml:space="preserve">"mocDesc": 'Avionics Guidance and Control Systems Specialist - Air Force - Enlisted - 45531', </v>
      </c>
      <c r="H2794" t="str">
        <f>$H$1&amp;": '"&amp;finalScrape!F2794&amp;"', "</f>
        <v xml:space="preserve">"civ": 'NA', </v>
      </c>
      <c r="I2794" t="str">
        <f>$I$1&amp;": '"&amp;finalScrape!G2794&amp;"' },"</f>
        <v>"civDesc": 'NA' },</v>
      </c>
      <c r="J2794" s="5" t="str">
        <f t="shared" si="88"/>
        <v>{ "id": 2793, "name": '45531', "Tag1": 'E', "Tag2": 'F', "Tag3": 'O', "mocDesc": 'Avionics Guidance and Control Systems Specialist - Air Force - Enlisted - 45531', "civ": 'NA', "civDesc": 'NA' },</v>
      </c>
    </row>
    <row r="2795" spans="1:10" x14ac:dyDescent="0.2">
      <c r="A2795">
        <v>2794</v>
      </c>
      <c r="B2795" t="str">
        <f t="shared" si="87"/>
        <v xml:space="preserve">{ "id": 2794, </v>
      </c>
      <c r="C2795" t="str">
        <f>$C$1&amp;": '"&amp;finalScrape!A2795&amp;"', "</f>
        <v xml:space="preserve">"name": '45532', </v>
      </c>
      <c r="D2795" t="str">
        <f>$D$1&amp;": '"&amp;finalScrape!B2795&amp;"', "</f>
        <v xml:space="preserve">"Tag1": 'E', </v>
      </c>
      <c r="E2795" t="str">
        <f>$E$1&amp;": '"&amp;finalScrape!C2795&amp;"', "</f>
        <v xml:space="preserve">"Tag2": 'F', </v>
      </c>
      <c r="F2795" t="str">
        <f>$F$1&amp;": '"&amp;finalScrape!D2795&amp;"', "</f>
        <v xml:space="preserve">"Tag3": 'O', </v>
      </c>
      <c r="G2795" t="str">
        <f>$G$1&amp;": '"&amp;finalScrape!E2795&amp;"', "</f>
        <v xml:space="preserve">"mocDesc": 'Communication and Navigation Systems Specialist - Air Force - Enlisted - 45532', </v>
      </c>
      <c r="H2795" t="str">
        <f>$H$1&amp;": '"&amp;finalScrape!F2795&amp;"', "</f>
        <v xml:space="preserve">"civ": 'NA', </v>
      </c>
      <c r="I2795" t="str">
        <f>$I$1&amp;": '"&amp;finalScrape!G2795&amp;"' },"</f>
        <v>"civDesc": 'NA' },</v>
      </c>
      <c r="J2795" s="5" t="str">
        <f t="shared" si="88"/>
        <v>{ "id": 2794, "name": '45532', "Tag1": 'E', "Tag2": 'F', "Tag3": 'O', "mocDesc": 'Communication and Navigation Systems Specialist - Air Force - Enlisted - 45532', "civ": 'NA', "civDesc": 'NA' },</v>
      </c>
    </row>
    <row r="2796" spans="1:10" x14ac:dyDescent="0.2">
      <c r="A2796">
        <v>2795</v>
      </c>
      <c r="B2796" t="str">
        <f t="shared" si="87"/>
        <v xml:space="preserve">{ "id": 2795, </v>
      </c>
      <c r="C2796" t="str">
        <f>$C$1&amp;": '"&amp;finalScrape!A2796&amp;"', "</f>
        <v xml:space="preserve">"name": '45533', </v>
      </c>
      <c r="D2796" t="str">
        <f>$D$1&amp;": '"&amp;finalScrape!B2796&amp;"', "</f>
        <v xml:space="preserve">"Tag1": 'E', </v>
      </c>
      <c r="E2796" t="str">
        <f>$E$1&amp;": '"&amp;finalScrape!C2796&amp;"', "</f>
        <v xml:space="preserve">"Tag2": 'F', </v>
      </c>
      <c r="F2796" t="str">
        <f>$F$1&amp;": '"&amp;finalScrape!D2796&amp;"', "</f>
        <v xml:space="preserve">"Tag3": 'O', </v>
      </c>
      <c r="G2796" t="str">
        <f>$G$1&amp;": '"&amp;finalScrape!E2796&amp;"', "</f>
        <v xml:space="preserve">"mocDesc": 'Weapon Control Systems Specialist - Air Force - Enlisted - 45533', </v>
      </c>
      <c r="H2796" t="str">
        <f>$H$1&amp;": '"&amp;finalScrape!F2796&amp;"', "</f>
        <v xml:space="preserve">"civ": 'NA', </v>
      </c>
      <c r="I2796" t="str">
        <f>$I$1&amp;": '"&amp;finalScrape!G2796&amp;"' },"</f>
        <v>"civDesc": 'NA' },</v>
      </c>
      <c r="J2796" s="5" t="str">
        <f t="shared" si="88"/>
        <v>{ "id": 2795, "name": '45533', "Tag1": 'E', "Tag2": 'F', "Tag3": 'O', "mocDesc": 'Weapon Control Systems Specialist - Air Force - Enlisted - 45533', "civ": 'NA', "civDesc": 'NA' },</v>
      </c>
    </row>
    <row r="2797" spans="1:10" x14ac:dyDescent="0.2">
      <c r="A2797">
        <v>2796</v>
      </c>
      <c r="B2797" t="str">
        <f t="shared" si="87"/>
        <v xml:space="preserve">{ "id": 2796, </v>
      </c>
      <c r="C2797" t="str">
        <f>$C$1&amp;": '"&amp;finalScrape!A2797&amp;"', "</f>
        <v xml:space="preserve">"name": '45534', </v>
      </c>
      <c r="D2797" t="str">
        <f>$D$1&amp;": '"&amp;finalScrape!B2797&amp;"', "</f>
        <v xml:space="preserve">"Tag1": 'E', </v>
      </c>
      <c r="E2797" t="str">
        <f>$E$1&amp;": '"&amp;finalScrape!C2797&amp;"', "</f>
        <v xml:space="preserve">"Tag2": 'F', </v>
      </c>
      <c r="F2797" t="str">
        <f>$F$1&amp;": '"&amp;finalScrape!D2797&amp;"', "</f>
        <v xml:space="preserve">"Tag3": 'O', </v>
      </c>
      <c r="G2797" t="str">
        <f>$G$1&amp;": '"&amp;finalScrape!E2797&amp;"', "</f>
        <v xml:space="preserve">"mocDesc": 'Airborne Warning and Control Radar Specialist - Air Force - Enlisted - 45534', </v>
      </c>
      <c r="H2797" t="str">
        <f>$H$1&amp;": '"&amp;finalScrape!F2797&amp;"', "</f>
        <v xml:space="preserve">"civ": 'NA', </v>
      </c>
      <c r="I2797" t="str">
        <f>$I$1&amp;": '"&amp;finalScrape!G2797&amp;"' },"</f>
        <v>"civDesc": 'NA' },</v>
      </c>
      <c r="J2797" s="5" t="str">
        <f t="shared" si="88"/>
        <v>{ "id": 2796, "name": '45534', "Tag1": 'E', "Tag2": 'F', "Tag3": 'O', "mocDesc": 'Airborne Warning and Control Radar Specialist - Air Force - Enlisted - 45534', "civ": 'NA', "civDesc": 'NA' },</v>
      </c>
    </row>
    <row r="2798" spans="1:10" x14ac:dyDescent="0.2">
      <c r="A2798">
        <v>2797</v>
      </c>
      <c r="B2798" t="str">
        <f t="shared" si="87"/>
        <v xml:space="preserve">{ "id": 2797, </v>
      </c>
      <c r="C2798" t="str">
        <f>$C$1&amp;": '"&amp;finalScrape!A2798&amp;"', "</f>
        <v xml:space="preserve">"name": '45535', </v>
      </c>
      <c r="D2798" t="str">
        <f>$D$1&amp;": '"&amp;finalScrape!B2798&amp;"', "</f>
        <v xml:space="preserve">"Tag1": 'E', </v>
      </c>
      <c r="E2798" t="str">
        <f>$E$1&amp;": '"&amp;finalScrape!C2798&amp;"', "</f>
        <v xml:space="preserve">"Tag2": 'F', </v>
      </c>
      <c r="F2798" t="str">
        <f>$F$1&amp;": '"&amp;finalScrape!D2798&amp;"', "</f>
        <v xml:space="preserve">"Tag3": 'O', </v>
      </c>
      <c r="G2798" t="str">
        <f>$G$1&amp;": '"&amp;finalScrape!E2798&amp;"', "</f>
        <v xml:space="preserve">"mocDesc": 'Avionics Support Equipment Specialist - Air Force - Enlisted - 45535', </v>
      </c>
      <c r="H2798" t="str">
        <f>$H$1&amp;": '"&amp;finalScrape!F2798&amp;"', "</f>
        <v xml:space="preserve">"civ": 'NA', </v>
      </c>
      <c r="I2798" t="str">
        <f>$I$1&amp;": '"&amp;finalScrape!G2798&amp;"' },"</f>
        <v>"civDesc": 'NA' },</v>
      </c>
      <c r="J2798" s="5" t="str">
        <f t="shared" si="88"/>
        <v>{ "id": 2797, "name": '45535', "Tag1": 'E', "Tag2": 'F', "Tag3": 'O', "mocDesc": 'Avionics Support Equipment Specialist - Air Force - Enlisted - 45535', "civ": 'NA', "civDesc": 'NA' },</v>
      </c>
    </row>
    <row r="2799" spans="1:10" x14ac:dyDescent="0.2">
      <c r="A2799">
        <v>2798</v>
      </c>
      <c r="B2799" t="str">
        <f t="shared" si="87"/>
        <v xml:space="preserve">{ "id": 2798, </v>
      </c>
      <c r="C2799" t="str">
        <f>$C$1&amp;": '"&amp;finalScrape!A2799&amp;"', "</f>
        <v xml:space="preserve">"name": '45536', </v>
      </c>
      <c r="D2799" t="str">
        <f>$D$1&amp;": '"&amp;finalScrape!B2799&amp;"', "</f>
        <v xml:space="preserve">"Tag1": 'E', </v>
      </c>
      <c r="E2799" t="str">
        <f>$E$1&amp;": '"&amp;finalScrape!C2799&amp;"', "</f>
        <v xml:space="preserve">"Tag2": 'F', </v>
      </c>
      <c r="F2799" t="str">
        <f>$F$1&amp;": '"&amp;finalScrape!D2799&amp;"', "</f>
        <v xml:space="preserve">"Tag3": 'O', </v>
      </c>
      <c r="G2799" t="str">
        <f>$G$1&amp;": '"&amp;finalScrape!E2799&amp;"', "</f>
        <v xml:space="preserve">"mocDesc": 'Airborne Command Post Communications Equipment Specialist - Air Force - Enlisted - 45536', </v>
      </c>
      <c r="H2799" t="str">
        <f>$H$1&amp;": '"&amp;finalScrape!F2799&amp;"', "</f>
        <v xml:space="preserve">"civ": 'NA', </v>
      </c>
      <c r="I2799" t="str">
        <f>$I$1&amp;": '"&amp;finalScrape!G2799&amp;"' },"</f>
        <v>"civDesc": 'NA' },</v>
      </c>
      <c r="J2799" s="5" t="str">
        <f t="shared" si="88"/>
        <v>{ "id": 2798, "name": '45536', "Tag1": 'E', "Tag2": 'F', "Tag3": 'O', "mocDesc": 'Airborne Command Post Communications Equipment Specialist - Air Force - Enlisted - 45536', "civ": 'NA', "civDesc": 'NA' },</v>
      </c>
    </row>
    <row r="2800" spans="1:10" x14ac:dyDescent="0.2">
      <c r="A2800">
        <v>2799</v>
      </c>
      <c r="B2800" t="str">
        <f t="shared" si="87"/>
        <v xml:space="preserve">{ "id": 2799, </v>
      </c>
      <c r="C2800" t="str">
        <f>$C$1&amp;": '"&amp;finalScrape!A2800&amp;"', "</f>
        <v xml:space="preserve">"name": '45550', </v>
      </c>
      <c r="D2800" t="str">
        <f>$D$1&amp;": '"&amp;finalScrape!B2800&amp;"', "</f>
        <v xml:space="preserve">"Tag1": 'E', </v>
      </c>
      <c r="E2800" t="str">
        <f>$E$1&amp;": '"&amp;finalScrape!C2800&amp;"', "</f>
        <v xml:space="preserve">"Tag2": 'F', </v>
      </c>
      <c r="F2800" t="str">
        <f>$F$1&amp;": '"&amp;finalScrape!D2800&amp;"', "</f>
        <v xml:space="preserve">"Tag3": 'O', </v>
      </c>
      <c r="G2800" t="str">
        <f>$G$1&amp;": '"&amp;finalScrape!E2800&amp;"', "</f>
        <v xml:space="preserve">"mocDesc": 'Photographic and Sensors Maintenance Specialist - Air Force - Enlisted - 45550', </v>
      </c>
      <c r="H2800" t="str">
        <f>$H$1&amp;": '"&amp;finalScrape!F2800&amp;"', "</f>
        <v xml:space="preserve">"civ": 'NA', </v>
      </c>
      <c r="I2800" t="str">
        <f>$I$1&amp;": '"&amp;finalScrape!G2800&amp;"' },"</f>
        <v>"civDesc": 'NA' },</v>
      </c>
      <c r="J2800" s="5" t="str">
        <f t="shared" si="88"/>
        <v>{ "id": 2799, "name": '45550', "Tag1": 'E', "Tag2": 'F', "Tag3": 'O', "mocDesc": 'Photographic and Sensors Maintenance Specialist - Air Force - Enlisted - 45550', "civ": 'NA', "civDesc": 'NA' },</v>
      </c>
    </row>
    <row r="2801" spans="1:10" x14ac:dyDescent="0.2">
      <c r="A2801">
        <v>2800</v>
      </c>
      <c r="B2801" t="str">
        <f t="shared" si="87"/>
        <v xml:space="preserve">{ "id": 2800, </v>
      </c>
      <c r="C2801" t="str">
        <f>$C$1&amp;": '"&amp;finalScrape!A2801&amp;"', "</f>
        <v xml:space="preserve">"name": '45551', </v>
      </c>
      <c r="D2801" t="str">
        <f>$D$1&amp;": '"&amp;finalScrape!B2801&amp;"', "</f>
        <v xml:space="preserve">"Tag1": 'E', </v>
      </c>
      <c r="E2801" t="str">
        <f>$E$1&amp;": '"&amp;finalScrape!C2801&amp;"', "</f>
        <v xml:space="preserve">"Tag2": 'F', </v>
      </c>
      <c r="F2801" t="str">
        <f>$F$1&amp;": '"&amp;finalScrape!D2801&amp;"', "</f>
        <v xml:space="preserve">"Tag3": 'O', </v>
      </c>
      <c r="G2801" t="str">
        <f>$G$1&amp;": '"&amp;finalScrape!E2801&amp;"', "</f>
        <v xml:space="preserve">"mocDesc": 'Avionics Guidance and Control Systems Specialist - Air Force - Enlisted - 45551', </v>
      </c>
      <c r="H2801" t="str">
        <f>$H$1&amp;": '"&amp;finalScrape!F2801&amp;"', "</f>
        <v xml:space="preserve">"civ": 'NA', </v>
      </c>
      <c r="I2801" t="str">
        <f>$I$1&amp;": '"&amp;finalScrape!G2801&amp;"' },"</f>
        <v>"civDesc": 'NA' },</v>
      </c>
      <c r="J2801" s="5" t="str">
        <f t="shared" si="88"/>
        <v>{ "id": 2800, "name": '45551', "Tag1": 'E', "Tag2": 'F', "Tag3": 'O', "mocDesc": 'Avionics Guidance and Control Systems Specialist - Air Force - Enlisted - 45551', "civ": 'NA', "civDesc": 'NA' },</v>
      </c>
    </row>
    <row r="2802" spans="1:10" x14ac:dyDescent="0.2">
      <c r="A2802">
        <v>2801</v>
      </c>
      <c r="B2802" t="str">
        <f t="shared" si="87"/>
        <v xml:space="preserve">{ "id": 2801, </v>
      </c>
      <c r="C2802" t="str">
        <f>$C$1&amp;": '"&amp;finalScrape!A2802&amp;"', "</f>
        <v xml:space="preserve">"name": '45552', </v>
      </c>
      <c r="D2802" t="str">
        <f>$D$1&amp;": '"&amp;finalScrape!B2802&amp;"', "</f>
        <v xml:space="preserve">"Tag1": 'E', </v>
      </c>
      <c r="E2802" t="str">
        <f>$E$1&amp;": '"&amp;finalScrape!C2802&amp;"', "</f>
        <v xml:space="preserve">"Tag2": 'F', </v>
      </c>
      <c r="F2802" t="str">
        <f>$F$1&amp;": '"&amp;finalScrape!D2802&amp;"', "</f>
        <v xml:space="preserve">"Tag3": 'O', </v>
      </c>
      <c r="G2802" t="str">
        <f>$G$1&amp;": '"&amp;finalScrape!E2802&amp;"', "</f>
        <v xml:space="preserve">"mocDesc": 'Communication and Navigation Systems Specialist - Air Force - Enlisted - 45552', </v>
      </c>
      <c r="H2802" t="str">
        <f>$H$1&amp;": '"&amp;finalScrape!F2802&amp;"', "</f>
        <v xml:space="preserve">"civ": 'NA', </v>
      </c>
      <c r="I2802" t="str">
        <f>$I$1&amp;": '"&amp;finalScrape!G2802&amp;"' },"</f>
        <v>"civDesc": 'NA' },</v>
      </c>
      <c r="J2802" s="5" t="str">
        <f t="shared" si="88"/>
        <v>{ "id": 2801, "name": '45552', "Tag1": 'E', "Tag2": 'F', "Tag3": 'O', "mocDesc": 'Communication and Navigation Systems Specialist - Air Force - Enlisted - 45552', "civ": 'NA', "civDesc": 'NA' },</v>
      </c>
    </row>
    <row r="2803" spans="1:10" x14ac:dyDescent="0.2">
      <c r="A2803">
        <v>2802</v>
      </c>
      <c r="B2803" t="str">
        <f t="shared" si="87"/>
        <v xml:space="preserve">{ "id": 2802, </v>
      </c>
      <c r="C2803" t="str">
        <f>$C$1&amp;": '"&amp;finalScrape!A2803&amp;"', "</f>
        <v xml:space="preserve">"name": '45553', </v>
      </c>
      <c r="D2803" t="str">
        <f>$D$1&amp;": '"&amp;finalScrape!B2803&amp;"', "</f>
        <v xml:space="preserve">"Tag1": 'E', </v>
      </c>
      <c r="E2803" t="str">
        <f>$E$1&amp;": '"&amp;finalScrape!C2803&amp;"', "</f>
        <v xml:space="preserve">"Tag2": 'F', </v>
      </c>
      <c r="F2803" t="str">
        <f>$F$1&amp;": '"&amp;finalScrape!D2803&amp;"', "</f>
        <v xml:space="preserve">"Tag3": 'O', </v>
      </c>
      <c r="G2803" t="str">
        <f>$G$1&amp;": '"&amp;finalScrape!E2803&amp;"', "</f>
        <v xml:space="preserve">"mocDesc": 'Weapon Control Systems Specialist - Air Force - Enlisted - 45553', </v>
      </c>
      <c r="H2803" t="str">
        <f>$H$1&amp;": '"&amp;finalScrape!F2803&amp;"', "</f>
        <v xml:space="preserve">"civ": 'NA', </v>
      </c>
      <c r="I2803" t="str">
        <f>$I$1&amp;": '"&amp;finalScrape!G2803&amp;"' },"</f>
        <v>"civDesc": 'NA' },</v>
      </c>
      <c r="J2803" s="5" t="str">
        <f t="shared" si="88"/>
        <v>{ "id": 2802, "name": '45553', "Tag1": 'E', "Tag2": 'F', "Tag3": 'O', "mocDesc": 'Weapon Control Systems Specialist - Air Force - Enlisted - 45553', "civ": 'NA', "civDesc": 'NA' },</v>
      </c>
    </row>
    <row r="2804" spans="1:10" x14ac:dyDescent="0.2">
      <c r="A2804">
        <v>2803</v>
      </c>
      <c r="B2804" t="str">
        <f t="shared" si="87"/>
        <v xml:space="preserve">{ "id": 2803, </v>
      </c>
      <c r="C2804" t="str">
        <f>$C$1&amp;": '"&amp;finalScrape!A2804&amp;"', "</f>
        <v xml:space="preserve">"name": '45554', </v>
      </c>
      <c r="D2804" t="str">
        <f>$D$1&amp;": '"&amp;finalScrape!B2804&amp;"', "</f>
        <v xml:space="preserve">"Tag1": 'E', </v>
      </c>
      <c r="E2804" t="str">
        <f>$E$1&amp;": '"&amp;finalScrape!C2804&amp;"', "</f>
        <v xml:space="preserve">"Tag2": 'F', </v>
      </c>
      <c r="F2804" t="str">
        <f>$F$1&amp;": '"&amp;finalScrape!D2804&amp;"', "</f>
        <v xml:space="preserve">"Tag3": 'O', </v>
      </c>
      <c r="G2804" t="str">
        <f>$G$1&amp;": '"&amp;finalScrape!E2804&amp;"', "</f>
        <v xml:space="preserve">"mocDesc": 'Airborne Warning and Control Radar Specialist - Air Force - Enlisted - 45554', </v>
      </c>
      <c r="H2804" t="str">
        <f>$H$1&amp;": '"&amp;finalScrape!F2804&amp;"', "</f>
        <v xml:space="preserve">"civ": 'NA', </v>
      </c>
      <c r="I2804" t="str">
        <f>$I$1&amp;": '"&amp;finalScrape!G2804&amp;"' },"</f>
        <v>"civDesc": 'NA' },</v>
      </c>
      <c r="J2804" s="5" t="str">
        <f t="shared" si="88"/>
        <v>{ "id": 2803, "name": '45554', "Tag1": 'E', "Tag2": 'F', "Tag3": 'O', "mocDesc": 'Airborne Warning and Control Radar Specialist - Air Force - Enlisted - 45554', "civ": 'NA', "civDesc": 'NA' },</v>
      </c>
    </row>
    <row r="2805" spans="1:10" x14ac:dyDescent="0.2">
      <c r="A2805">
        <v>2804</v>
      </c>
      <c r="B2805" t="str">
        <f t="shared" si="87"/>
        <v xml:space="preserve">{ "id": 2804, </v>
      </c>
      <c r="C2805" t="str">
        <f>$C$1&amp;": '"&amp;finalScrape!A2805&amp;"', "</f>
        <v xml:space="preserve">"name": '45555', </v>
      </c>
      <c r="D2805" t="str">
        <f>$D$1&amp;": '"&amp;finalScrape!B2805&amp;"', "</f>
        <v xml:space="preserve">"Tag1": 'E', </v>
      </c>
      <c r="E2805" t="str">
        <f>$E$1&amp;": '"&amp;finalScrape!C2805&amp;"', "</f>
        <v xml:space="preserve">"Tag2": 'F', </v>
      </c>
      <c r="F2805" t="str">
        <f>$F$1&amp;": '"&amp;finalScrape!D2805&amp;"', "</f>
        <v xml:space="preserve">"Tag3": 'O', </v>
      </c>
      <c r="G2805" t="str">
        <f>$G$1&amp;": '"&amp;finalScrape!E2805&amp;"', "</f>
        <v xml:space="preserve">"mocDesc": 'Avionics Support Equipment Specialist - Air Force - Enlisted - 45555', </v>
      </c>
      <c r="H2805" t="str">
        <f>$H$1&amp;": '"&amp;finalScrape!F2805&amp;"', "</f>
        <v xml:space="preserve">"civ": 'NA', </v>
      </c>
      <c r="I2805" t="str">
        <f>$I$1&amp;": '"&amp;finalScrape!G2805&amp;"' },"</f>
        <v>"civDesc": 'NA' },</v>
      </c>
      <c r="J2805" s="5" t="str">
        <f t="shared" si="88"/>
        <v>{ "id": 2804, "name": '45555', "Tag1": 'E', "Tag2": 'F', "Tag3": 'O', "mocDesc": 'Avionics Support Equipment Specialist - Air Force - Enlisted - 45555', "civ": 'NA', "civDesc": 'NA' },</v>
      </c>
    </row>
    <row r="2806" spans="1:10" x14ac:dyDescent="0.2">
      <c r="A2806">
        <v>2805</v>
      </c>
      <c r="B2806" t="str">
        <f t="shared" si="87"/>
        <v xml:space="preserve">{ "id": 2805, </v>
      </c>
      <c r="C2806" t="str">
        <f>$C$1&amp;": '"&amp;finalScrape!A2806&amp;"', "</f>
        <v xml:space="preserve">"name": '45556', </v>
      </c>
      <c r="D2806" t="str">
        <f>$D$1&amp;": '"&amp;finalScrape!B2806&amp;"', "</f>
        <v xml:space="preserve">"Tag1": 'E', </v>
      </c>
      <c r="E2806" t="str">
        <f>$E$1&amp;": '"&amp;finalScrape!C2806&amp;"', "</f>
        <v xml:space="preserve">"Tag2": 'F', </v>
      </c>
      <c r="F2806" t="str">
        <f>$F$1&amp;": '"&amp;finalScrape!D2806&amp;"', "</f>
        <v xml:space="preserve">"Tag3": 'O', </v>
      </c>
      <c r="G2806" t="str">
        <f>$G$1&amp;": '"&amp;finalScrape!E2806&amp;"', "</f>
        <v xml:space="preserve">"mocDesc": 'Airborne Command Post Communications Equipment Specialist - Air Force - Enlisted - 45556', </v>
      </c>
      <c r="H2806" t="str">
        <f>$H$1&amp;": '"&amp;finalScrape!F2806&amp;"', "</f>
        <v xml:space="preserve">"civ": 'NA', </v>
      </c>
      <c r="I2806" t="str">
        <f>$I$1&amp;": '"&amp;finalScrape!G2806&amp;"' },"</f>
        <v>"civDesc": 'NA' },</v>
      </c>
      <c r="J2806" s="5" t="str">
        <f t="shared" si="88"/>
        <v>{ "id": 2805, "name": '45556', "Tag1": 'E', "Tag2": 'F', "Tag3": 'O', "mocDesc": 'Airborne Command Post Communications Equipment Specialist - Air Force - Enlisted - 45556', "civ": 'NA', "civDesc": 'NA' },</v>
      </c>
    </row>
    <row r="2807" spans="1:10" x14ac:dyDescent="0.2">
      <c r="A2807">
        <v>2806</v>
      </c>
      <c r="B2807" t="str">
        <f t="shared" si="87"/>
        <v xml:space="preserve">{ "id": 2806, </v>
      </c>
      <c r="C2807" t="str">
        <f>$C$1&amp;": '"&amp;finalScrape!A2807&amp;"', "</f>
        <v xml:space="preserve">"name": '45570', </v>
      </c>
      <c r="D2807" t="str">
        <f>$D$1&amp;": '"&amp;finalScrape!B2807&amp;"', "</f>
        <v xml:space="preserve">"Tag1": 'E', </v>
      </c>
      <c r="E2807" t="str">
        <f>$E$1&amp;": '"&amp;finalScrape!C2807&amp;"', "</f>
        <v xml:space="preserve">"Tag2": 'F', </v>
      </c>
      <c r="F2807" t="str">
        <f>$F$1&amp;": '"&amp;finalScrape!D2807&amp;"', "</f>
        <v xml:space="preserve">"Tag3": 'O', </v>
      </c>
      <c r="G2807" t="str">
        <f>$G$1&amp;": '"&amp;finalScrape!E2807&amp;"', "</f>
        <v xml:space="preserve">"mocDesc": 'Photographic and Sensors Maintenance Specialist - Air Force - Enlisted - 45570', </v>
      </c>
      <c r="H2807" t="str">
        <f>$H$1&amp;": '"&amp;finalScrape!F2807&amp;"', "</f>
        <v xml:space="preserve">"civ": 'NA', </v>
      </c>
      <c r="I2807" t="str">
        <f>$I$1&amp;": '"&amp;finalScrape!G2807&amp;"' },"</f>
        <v>"civDesc": 'NA' },</v>
      </c>
      <c r="J2807" s="5" t="str">
        <f t="shared" si="88"/>
        <v>{ "id": 2806, "name": '45570', "Tag1": 'E', "Tag2": 'F', "Tag3": 'O', "mocDesc": 'Photographic and Sensors Maintenance Specialist - Air Force - Enlisted - 45570', "civ": 'NA', "civDesc": 'NA' },</v>
      </c>
    </row>
    <row r="2808" spans="1:10" x14ac:dyDescent="0.2">
      <c r="A2808">
        <v>2807</v>
      </c>
      <c r="B2808" t="str">
        <f t="shared" si="87"/>
        <v xml:space="preserve">{ "id": 2807, </v>
      </c>
      <c r="C2808" t="str">
        <f>$C$1&amp;": '"&amp;finalScrape!A2808&amp;"', "</f>
        <v xml:space="preserve">"name": '45571', </v>
      </c>
      <c r="D2808" t="str">
        <f>$D$1&amp;": '"&amp;finalScrape!B2808&amp;"', "</f>
        <v xml:space="preserve">"Tag1": 'E', </v>
      </c>
      <c r="E2808" t="str">
        <f>$E$1&amp;": '"&amp;finalScrape!C2808&amp;"', "</f>
        <v xml:space="preserve">"Tag2": 'F', </v>
      </c>
      <c r="F2808" t="str">
        <f>$F$1&amp;": '"&amp;finalScrape!D2808&amp;"', "</f>
        <v xml:space="preserve">"Tag3": 'O', </v>
      </c>
      <c r="G2808" t="str">
        <f>$G$1&amp;": '"&amp;finalScrape!E2808&amp;"', "</f>
        <v xml:space="preserve">"mocDesc": 'Avionics Guidance and Control Systems Specialist - Air Force - Enlisted - 45571', </v>
      </c>
      <c r="H2808" t="str">
        <f>$H$1&amp;": '"&amp;finalScrape!F2808&amp;"', "</f>
        <v xml:space="preserve">"civ": 'NA', </v>
      </c>
      <c r="I2808" t="str">
        <f>$I$1&amp;": '"&amp;finalScrape!G2808&amp;"' },"</f>
        <v>"civDesc": 'NA' },</v>
      </c>
      <c r="J2808" s="5" t="str">
        <f t="shared" si="88"/>
        <v>{ "id": 2807, "name": '45571', "Tag1": 'E', "Tag2": 'F', "Tag3": 'O', "mocDesc": 'Avionics Guidance and Control Systems Specialist - Air Force - Enlisted - 45571', "civ": 'NA', "civDesc": 'NA' },</v>
      </c>
    </row>
    <row r="2809" spans="1:10" x14ac:dyDescent="0.2">
      <c r="A2809">
        <v>2808</v>
      </c>
      <c r="B2809" t="str">
        <f t="shared" si="87"/>
        <v xml:space="preserve">{ "id": 2808, </v>
      </c>
      <c r="C2809" t="str">
        <f>$C$1&amp;": '"&amp;finalScrape!A2809&amp;"', "</f>
        <v xml:space="preserve">"name": '45572', </v>
      </c>
      <c r="D2809" t="str">
        <f>$D$1&amp;": '"&amp;finalScrape!B2809&amp;"', "</f>
        <v xml:space="preserve">"Tag1": 'E', </v>
      </c>
      <c r="E2809" t="str">
        <f>$E$1&amp;": '"&amp;finalScrape!C2809&amp;"', "</f>
        <v xml:space="preserve">"Tag2": 'F', </v>
      </c>
      <c r="F2809" t="str">
        <f>$F$1&amp;": '"&amp;finalScrape!D2809&amp;"', "</f>
        <v xml:space="preserve">"Tag3": 'O', </v>
      </c>
      <c r="G2809" t="str">
        <f>$G$1&amp;": '"&amp;finalScrape!E2809&amp;"', "</f>
        <v xml:space="preserve">"mocDesc": 'Communication and Navigation Systems Specialist - Air Force - Enlisted - 45572', </v>
      </c>
      <c r="H2809" t="str">
        <f>$H$1&amp;": '"&amp;finalScrape!F2809&amp;"', "</f>
        <v xml:space="preserve">"civ": 'NA', </v>
      </c>
      <c r="I2809" t="str">
        <f>$I$1&amp;": '"&amp;finalScrape!G2809&amp;"' },"</f>
        <v>"civDesc": 'NA' },</v>
      </c>
      <c r="J2809" s="5" t="str">
        <f t="shared" si="88"/>
        <v>{ "id": 2808, "name": '45572', "Tag1": 'E', "Tag2": 'F', "Tag3": 'O', "mocDesc": 'Communication and Navigation Systems Specialist - Air Force - Enlisted - 45572', "civ": 'NA', "civDesc": 'NA' },</v>
      </c>
    </row>
    <row r="2810" spans="1:10" x14ac:dyDescent="0.2">
      <c r="A2810">
        <v>2809</v>
      </c>
      <c r="B2810" t="str">
        <f t="shared" si="87"/>
        <v xml:space="preserve">{ "id": 2809, </v>
      </c>
      <c r="C2810" t="str">
        <f>$C$1&amp;": '"&amp;finalScrape!A2810&amp;"', "</f>
        <v xml:space="preserve">"name": '45573', </v>
      </c>
      <c r="D2810" t="str">
        <f>$D$1&amp;": '"&amp;finalScrape!B2810&amp;"', "</f>
        <v xml:space="preserve">"Tag1": 'E', </v>
      </c>
      <c r="E2810" t="str">
        <f>$E$1&amp;": '"&amp;finalScrape!C2810&amp;"', "</f>
        <v xml:space="preserve">"Tag2": 'F', </v>
      </c>
      <c r="F2810" t="str">
        <f>$F$1&amp;": '"&amp;finalScrape!D2810&amp;"', "</f>
        <v xml:space="preserve">"Tag3": 'O', </v>
      </c>
      <c r="G2810" t="str">
        <f>$G$1&amp;": '"&amp;finalScrape!E2810&amp;"', "</f>
        <v xml:space="preserve">"mocDesc": 'Weapon Control Systems Specialist - Air Force - Enlisted - 45573', </v>
      </c>
      <c r="H2810" t="str">
        <f>$H$1&amp;": '"&amp;finalScrape!F2810&amp;"', "</f>
        <v xml:space="preserve">"civ": 'NA', </v>
      </c>
      <c r="I2810" t="str">
        <f>$I$1&amp;": '"&amp;finalScrape!G2810&amp;"' },"</f>
        <v>"civDesc": 'NA' },</v>
      </c>
      <c r="J2810" s="5" t="str">
        <f t="shared" si="88"/>
        <v>{ "id": 2809, "name": '45573', "Tag1": 'E', "Tag2": 'F', "Tag3": 'O', "mocDesc": 'Weapon Control Systems Specialist - Air Force - Enlisted - 45573', "civ": 'NA', "civDesc": 'NA' },</v>
      </c>
    </row>
    <row r="2811" spans="1:10" x14ac:dyDescent="0.2">
      <c r="A2811">
        <v>2810</v>
      </c>
      <c r="B2811" t="str">
        <f t="shared" si="87"/>
        <v xml:space="preserve">{ "id": 2810, </v>
      </c>
      <c r="C2811" t="str">
        <f>$C$1&amp;": '"&amp;finalScrape!A2811&amp;"', "</f>
        <v xml:space="preserve">"name": '45574', </v>
      </c>
      <c r="D2811" t="str">
        <f>$D$1&amp;": '"&amp;finalScrape!B2811&amp;"', "</f>
        <v xml:space="preserve">"Tag1": 'E', </v>
      </c>
      <c r="E2811" t="str">
        <f>$E$1&amp;": '"&amp;finalScrape!C2811&amp;"', "</f>
        <v xml:space="preserve">"Tag2": 'F', </v>
      </c>
      <c r="F2811" t="str">
        <f>$F$1&amp;": '"&amp;finalScrape!D2811&amp;"', "</f>
        <v xml:space="preserve">"Tag3": 'O', </v>
      </c>
      <c r="G2811" t="str">
        <f>$G$1&amp;": '"&amp;finalScrape!E2811&amp;"', "</f>
        <v xml:space="preserve">"mocDesc": 'Airborne Warning and Control Radar Specialist - Air Force - Enlisted - 45574', </v>
      </c>
      <c r="H2811" t="str">
        <f>$H$1&amp;": '"&amp;finalScrape!F2811&amp;"', "</f>
        <v xml:space="preserve">"civ": 'NA', </v>
      </c>
      <c r="I2811" t="str">
        <f>$I$1&amp;": '"&amp;finalScrape!G2811&amp;"' },"</f>
        <v>"civDesc": 'NA' },</v>
      </c>
      <c r="J2811" s="5" t="str">
        <f t="shared" si="88"/>
        <v>{ "id": 2810, "name": '45574', "Tag1": 'E', "Tag2": 'F', "Tag3": 'O', "mocDesc": 'Airborne Warning and Control Radar Specialist - Air Force - Enlisted - 45574', "civ": 'NA', "civDesc": 'NA' },</v>
      </c>
    </row>
    <row r="2812" spans="1:10" x14ac:dyDescent="0.2">
      <c r="A2812">
        <v>2811</v>
      </c>
      <c r="B2812" t="str">
        <f t="shared" si="87"/>
        <v xml:space="preserve">{ "id": 2811, </v>
      </c>
      <c r="C2812" t="str">
        <f>$C$1&amp;": '"&amp;finalScrape!A2812&amp;"', "</f>
        <v xml:space="preserve">"name": '45575', </v>
      </c>
      <c r="D2812" t="str">
        <f>$D$1&amp;": '"&amp;finalScrape!B2812&amp;"', "</f>
        <v xml:space="preserve">"Tag1": 'E', </v>
      </c>
      <c r="E2812" t="str">
        <f>$E$1&amp;": '"&amp;finalScrape!C2812&amp;"', "</f>
        <v xml:space="preserve">"Tag2": 'F', </v>
      </c>
      <c r="F2812" t="str">
        <f>$F$1&amp;": '"&amp;finalScrape!D2812&amp;"', "</f>
        <v xml:space="preserve">"Tag3": 'O', </v>
      </c>
      <c r="G2812" t="str">
        <f>$G$1&amp;": '"&amp;finalScrape!E2812&amp;"', "</f>
        <v xml:space="preserve">"mocDesc": 'Avionics Support Equipment Specialist - Air Force - Enlisted - 45575', </v>
      </c>
      <c r="H2812" t="str">
        <f>$H$1&amp;": '"&amp;finalScrape!F2812&amp;"', "</f>
        <v xml:space="preserve">"civ": 'NA', </v>
      </c>
      <c r="I2812" t="str">
        <f>$I$1&amp;": '"&amp;finalScrape!G2812&amp;"' },"</f>
        <v>"civDesc": 'NA' },</v>
      </c>
      <c r="J2812" s="5" t="str">
        <f t="shared" si="88"/>
        <v>{ "id": 2811, "name": '45575', "Tag1": 'E', "Tag2": 'F', "Tag3": 'O', "mocDesc": 'Avionics Support Equipment Specialist - Air Force - Enlisted - 45575', "civ": 'NA', "civDesc": 'NA' },</v>
      </c>
    </row>
    <row r="2813" spans="1:10" x14ac:dyDescent="0.2">
      <c r="A2813">
        <v>2812</v>
      </c>
      <c r="B2813" t="str">
        <f t="shared" si="87"/>
        <v xml:space="preserve">{ "id": 2812, </v>
      </c>
      <c r="C2813" t="str">
        <f>$C$1&amp;": '"&amp;finalScrape!A2813&amp;"', "</f>
        <v xml:space="preserve">"name": '45576', </v>
      </c>
      <c r="D2813" t="str">
        <f>$D$1&amp;": '"&amp;finalScrape!B2813&amp;"', "</f>
        <v xml:space="preserve">"Tag1": 'E', </v>
      </c>
      <c r="E2813" t="str">
        <f>$E$1&amp;": '"&amp;finalScrape!C2813&amp;"', "</f>
        <v xml:space="preserve">"Tag2": 'F', </v>
      </c>
      <c r="F2813" t="str">
        <f>$F$1&amp;": '"&amp;finalScrape!D2813&amp;"', "</f>
        <v xml:space="preserve">"Tag3": 'O', </v>
      </c>
      <c r="G2813" t="str">
        <f>$G$1&amp;": '"&amp;finalScrape!E2813&amp;"', "</f>
        <v xml:space="preserve">"mocDesc": 'Airborne Command Post Communications Equipment Specialist - Air Force - Enlisted - 45576', </v>
      </c>
      <c r="H2813" t="str">
        <f>$H$1&amp;": '"&amp;finalScrape!F2813&amp;"', "</f>
        <v xml:space="preserve">"civ": 'NA', </v>
      </c>
      <c r="I2813" t="str">
        <f>$I$1&amp;": '"&amp;finalScrape!G2813&amp;"' },"</f>
        <v>"civDesc": 'NA' },</v>
      </c>
      <c r="J2813" s="5" t="str">
        <f t="shared" si="88"/>
        <v>{ "id": 2812, "name": '45576', "Tag1": 'E', "Tag2": 'F', "Tag3": 'O', "mocDesc": 'Airborne Command Post Communications Equipment Specialist - Air Force - Enlisted - 45576', "civ": 'NA', "civDesc": 'NA' },</v>
      </c>
    </row>
    <row r="2814" spans="1:10" x14ac:dyDescent="0.2">
      <c r="A2814">
        <v>2813</v>
      </c>
      <c r="B2814" t="str">
        <f t="shared" si="87"/>
        <v xml:space="preserve">{ "id": 2813, </v>
      </c>
      <c r="C2814" t="str">
        <f>$C$1&amp;": '"&amp;finalScrape!A2814&amp;"', "</f>
        <v xml:space="preserve">"name": '45590', </v>
      </c>
      <c r="D2814" t="str">
        <f>$D$1&amp;": '"&amp;finalScrape!B2814&amp;"', "</f>
        <v xml:space="preserve">"Tag1": 'E', </v>
      </c>
      <c r="E2814" t="str">
        <f>$E$1&amp;": '"&amp;finalScrape!C2814&amp;"', "</f>
        <v xml:space="preserve">"Tag2": 'F', </v>
      </c>
      <c r="F2814" t="str">
        <f>$F$1&amp;": '"&amp;finalScrape!D2814&amp;"', "</f>
        <v xml:space="preserve">"Tag3": 'O', </v>
      </c>
      <c r="G2814" t="str">
        <f>$G$1&amp;": '"&amp;finalScrape!E2814&amp;"', "</f>
        <v xml:space="preserve">"mocDesc": 'Photo-Sensors Maintenance Superintendent - Air Force - Enlisted - 45590', </v>
      </c>
      <c r="H2814" t="str">
        <f>$H$1&amp;": '"&amp;finalScrape!F2814&amp;"', "</f>
        <v xml:space="preserve">"civ": 'NA', </v>
      </c>
      <c r="I2814" t="str">
        <f>$I$1&amp;": '"&amp;finalScrape!G2814&amp;"' },"</f>
        <v>"civDesc": 'NA' },</v>
      </c>
      <c r="J2814" s="5" t="str">
        <f t="shared" si="88"/>
        <v>{ "id": 2813, "name": '45590', "Tag1": 'E', "Tag2": 'F', "Tag3": 'O', "mocDesc": 'Photo-Sensors Maintenance Superintendent - Air Force - Enlisted - 45590', "civ": 'NA', "civDesc": 'NA' },</v>
      </c>
    </row>
    <row r="2815" spans="1:10" x14ac:dyDescent="0.2">
      <c r="A2815">
        <v>2814</v>
      </c>
      <c r="B2815" t="str">
        <f t="shared" si="87"/>
        <v xml:space="preserve">{ "id": 2814, </v>
      </c>
      <c r="C2815" t="str">
        <f>$C$1&amp;": '"&amp;finalScrape!A2815&amp;"', "</f>
        <v xml:space="preserve">"name": '45599', </v>
      </c>
      <c r="D2815" t="str">
        <f>$D$1&amp;": '"&amp;finalScrape!B2815&amp;"', "</f>
        <v xml:space="preserve">"Tag1": 'E', </v>
      </c>
      <c r="E2815" t="str">
        <f>$E$1&amp;": '"&amp;finalScrape!C2815&amp;"', "</f>
        <v xml:space="preserve">"Tag2": 'F', </v>
      </c>
      <c r="F2815" t="str">
        <f>$F$1&amp;": '"&amp;finalScrape!D2815&amp;"', "</f>
        <v xml:space="preserve">"Tag3": 'O', </v>
      </c>
      <c r="G2815" t="str">
        <f>$G$1&amp;": '"&amp;finalScrape!E2815&amp;"', "</f>
        <v xml:space="preserve">"mocDesc": 'Conventional Avionic Superintendent - Air Force - Enlisted - 45599', </v>
      </c>
      <c r="H2815" t="str">
        <f>$H$1&amp;": '"&amp;finalScrape!F2815&amp;"', "</f>
        <v xml:space="preserve">"civ": 'NA', </v>
      </c>
      <c r="I2815" t="str">
        <f>$I$1&amp;": '"&amp;finalScrape!G2815&amp;"' },"</f>
        <v>"civDesc": 'NA' },</v>
      </c>
      <c r="J2815" s="5" t="str">
        <f t="shared" si="88"/>
        <v>{ "id": 2814, "name": '45599', "Tag1": 'E', "Tag2": 'F', "Tag3": 'O', "mocDesc": 'Conventional Avionic Superintendent - Air Force - Enlisted - 45599', "civ": 'NA', "civDesc": 'NA' },</v>
      </c>
    </row>
    <row r="2816" spans="1:10" x14ac:dyDescent="0.2">
      <c r="A2816">
        <v>2815</v>
      </c>
      <c r="B2816" t="str">
        <f t="shared" si="87"/>
        <v xml:space="preserve">{ "id": 2815, </v>
      </c>
      <c r="C2816" t="str">
        <f>$C$1&amp;": '"&amp;finalScrape!A2816&amp;"', "</f>
        <v xml:space="preserve">"name": '45600', </v>
      </c>
      <c r="D2816" t="str">
        <f>$D$1&amp;": '"&amp;finalScrape!B2816&amp;"', "</f>
        <v xml:space="preserve">"Tag1": 'E', </v>
      </c>
      <c r="E2816" t="str">
        <f>$E$1&amp;": '"&amp;finalScrape!C2816&amp;"', "</f>
        <v xml:space="preserve">"Tag2": 'F', </v>
      </c>
      <c r="F2816" t="str">
        <f>$F$1&amp;": '"&amp;finalScrape!D2816&amp;"', "</f>
        <v xml:space="preserve">"Tag3": 'O', </v>
      </c>
      <c r="G2816" t="str">
        <f>$G$1&amp;": '"&amp;finalScrape!E2816&amp;"', "</f>
        <v xml:space="preserve">"mocDesc": 'Munitions Operations Manager - Air Force - Enlisted - 45600', </v>
      </c>
      <c r="H2816" t="str">
        <f>$H$1&amp;": '"&amp;finalScrape!F2816&amp;"', "</f>
        <v xml:space="preserve">"civ": 'NA', </v>
      </c>
      <c r="I2816" t="str">
        <f>$I$1&amp;": '"&amp;finalScrape!G2816&amp;"' },"</f>
        <v>"civDesc": 'NA' },</v>
      </c>
      <c r="J2816" s="5" t="str">
        <f t="shared" si="88"/>
        <v>{ "id": 2815, "name": '45600', "Tag1": 'E', "Tag2": 'F', "Tag3": 'O', "mocDesc": 'Munitions Operations Manager - Air Force - Enlisted - 45600', "civ": 'NA', "civDesc": 'NA' },</v>
      </c>
    </row>
    <row r="2817" spans="1:10" x14ac:dyDescent="0.2">
      <c r="A2817">
        <v>2816</v>
      </c>
      <c r="B2817" t="str">
        <f t="shared" si="87"/>
        <v xml:space="preserve">{ "id": 2816, </v>
      </c>
      <c r="C2817" t="str">
        <f>$C$1&amp;": '"&amp;finalScrape!A2817&amp;"', "</f>
        <v xml:space="preserve">"name": '45630', </v>
      </c>
      <c r="D2817" t="str">
        <f>$D$1&amp;": '"&amp;finalScrape!B2817&amp;"', "</f>
        <v xml:space="preserve">"Tag1": 'E', </v>
      </c>
      <c r="E2817" t="str">
        <f>$E$1&amp;": '"&amp;finalScrape!C2817&amp;"', "</f>
        <v xml:space="preserve">"Tag2": 'F', </v>
      </c>
      <c r="F2817" t="str">
        <f>$F$1&amp;": '"&amp;finalScrape!D2817&amp;"', "</f>
        <v xml:space="preserve">"Tag3": 'O', </v>
      </c>
      <c r="G2817" t="str">
        <f>$G$1&amp;": '"&amp;finalScrape!E2817&amp;"', "</f>
        <v xml:space="preserve">"mocDesc": 'Bomb-Navigation Systems Specialist - Air Force - Enlisted - 45630', </v>
      </c>
      <c r="H2817" t="str">
        <f>$H$1&amp;": '"&amp;finalScrape!F2817&amp;"', "</f>
        <v xml:space="preserve">"civ": 'NA', </v>
      </c>
      <c r="I2817" t="str">
        <f>$I$1&amp;": '"&amp;finalScrape!G2817&amp;"' },"</f>
        <v>"civDesc": 'NA' },</v>
      </c>
      <c r="J2817" s="5" t="str">
        <f t="shared" si="88"/>
        <v>{ "id": 2816, "name": '45630', "Tag1": 'E', "Tag2": 'F', "Tag3": 'O', "mocDesc": 'Bomb-Navigation Systems Specialist - Air Force - Enlisted - 45630', "civ": 'NA', "civDesc": 'NA' },</v>
      </c>
    </row>
    <row r="2818" spans="1:10" x14ac:dyDescent="0.2">
      <c r="A2818">
        <v>2817</v>
      </c>
      <c r="B2818" t="str">
        <f t="shared" si="87"/>
        <v xml:space="preserve">{ "id": 2817, </v>
      </c>
      <c r="C2818" t="str">
        <f>$C$1&amp;": '"&amp;finalScrape!A2818&amp;"', "</f>
        <v xml:space="preserve">"name": '45631', </v>
      </c>
      <c r="D2818" t="str">
        <f>$D$1&amp;": '"&amp;finalScrape!B2818&amp;"', "</f>
        <v xml:space="preserve">"Tag1": 'E', </v>
      </c>
      <c r="E2818" t="str">
        <f>$E$1&amp;": '"&amp;finalScrape!C2818&amp;"', "</f>
        <v xml:space="preserve">"Tag2": 'F', </v>
      </c>
      <c r="F2818" t="str">
        <f>$F$1&amp;": '"&amp;finalScrape!D2818&amp;"', "</f>
        <v xml:space="preserve">"Tag3": 'O', </v>
      </c>
      <c r="G2818" t="str">
        <f>$G$1&amp;": '"&amp;finalScrape!E2818&amp;"', "</f>
        <v xml:space="preserve">"mocDesc": 'Electronic Warfare Systems Specialist - Air Force - Enlisted - 45631', </v>
      </c>
      <c r="H2818" t="str">
        <f>$H$1&amp;": '"&amp;finalScrape!F2818&amp;"', "</f>
        <v xml:space="preserve">"civ": 'NA', </v>
      </c>
      <c r="I2818" t="str">
        <f>$I$1&amp;": '"&amp;finalScrape!G2818&amp;"' },"</f>
        <v>"civDesc": 'NA' },</v>
      </c>
      <c r="J2818" s="5" t="str">
        <f t="shared" si="88"/>
        <v>{ "id": 2817, "name": '45631', "Tag1": 'E', "Tag2": 'F', "Tag3": 'O', "mocDesc": 'Electronic Warfare Systems Specialist - Air Force - Enlisted - 45631', "civ": 'NA', "civDesc": 'NA' },</v>
      </c>
    </row>
    <row r="2819" spans="1:10" x14ac:dyDescent="0.2">
      <c r="A2819">
        <v>2818</v>
      </c>
      <c r="B2819" t="str">
        <f t="shared" ref="B2819:B2882" si="89">"{ "&amp;$B$1&amp;": "&amp;A2819&amp;", "</f>
        <v xml:space="preserve">{ "id": 2818, </v>
      </c>
      <c r="C2819" t="str">
        <f>$C$1&amp;": '"&amp;finalScrape!A2819&amp;"', "</f>
        <v xml:space="preserve">"name": '45632', </v>
      </c>
      <c r="D2819" t="str">
        <f>$D$1&amp;": '"&amp;finalScrape!B2819&amp;"', "</f>
        <v xml:space="preserve">"Tag1": 'E', </v>
      </c>
      <c r="E2819" t="str">
        <f>$E$1&amp;": '"&amp;finalScrape!C2819&amp;"', "</f>
        <v xml:space="preserve">"Tag2": 'F', </v>
      </c>
      <c r="F2819" t="str">
        <f>$F$1&amp;": '"&amp;finalScrape!D2819&amp;"', "</f>
        <v xml:space="preserve">"Tag3": 'O', </v>
      </c>
      <c r="G2819" t="str">
        <f>$G$1&amp;": '"&amp;finalScrape!E2819&amp;"', "</f>
        <v xml:space="preserve">"mocDesc": 'Defensive Fire Control Systems (DFCS) Specialist - Air Force - Enlisted - 45632', </v>
      </c>
      <c r="H2819" t="str">
        <f>$H$1&amp;": '"&amp;finalScrape!F2819&amp;"', "</f>
        <v xml:space="preserve">"civ": 'NA', </v>
      </c>
      <c r="I2819" t="str">
        <f>$I$1&amp;": '"&amp;finalScrape!G2819&amp;"' },"</f>
        <v>"civDesc": 'NA' },</v>
      </c>
      <c r="J2819" s="5" t="str">
        <f t="shared" si="88"/>
        <v>{ "id": 2818, "name": '45632', "Tag1": 'E', "Tag2": 'F', "Tag3": 'O', "mocDesc": 'Defensive Fire Control Systems (DFCS) Specialist - Air Force - Enlisted - 45632', "civ": 'NA', "civDesc": 'NA' },</v>
      </c>
    </row>
    <row r="2820" spans="1:10" x14ac:dyDescent="0.2">
      <c r="A2820">
        <v>2819</v>
      </c>
      <c r="B2820" t="str">
        <f t="shared" si="89"/>
        <v xml:space="preserve">{ "id": 2819, </v>
      </c>
      <c r="C2820" t="str">
        <f>$C$1&amp;": '"&amp;finalScrape!A2820&amp;"', "</f>
        <v xml:space="preserve">"name": '45650', </v>
      </c>
      <c r="D2820" t="str">
        <f>$D$1&amp;": '"&amp;finalScrape!B2820&amp;"', "</f>
        <v xml:space="preserve">"Tag1": 'E', </v>
      </c>
      <c r="E2820" t="str">
        <f>$E$1&amp;": '"&amp;finalScrape!C2820&amp;"', "</f>
        <v xml:space="preserve">"Tag2": 'F', </v>
      </c>
      <c r="F2820" t="str">
        <f>$F$1&amp;": '"&amp;finalScrape!D2820&amp;"', "</f>
        <v xml:space="preserve">"Tag3": 'O', </v>
      </c>
      <c r="G2820" t="str">
        <f>$G$1&amp;": '"&amp;finalScrape!E2820&amp;"', "</f>
        <v xml:space="preserve">"mocDesc": 'Bomb-Navigation Systems Specialist - Air Force - Enlisted - 45650', </v>
      </c>
      <c r="H2820" t="str">
        <f>$H$1&amp;": '"&amp;finalScrape!F2820&amp;"', "</f>
        <v xml:space="preserve">"civ": 'NA', </v>
      </c>
      <c r="I2820" t="str">
        <f>$I$1&amp;": '"&amp;finalScrape!G2820&amp;"' },"</f>
        <v>"civDesc": 'NA' },</v>
      </c>
      <c r="J2820" s="5" t="str">
        <f t="shared" si="88"/>
        <v>{ "id": 2819, "name": '45650', "Tag1": 'E', "Tag2": 'F', "Tag3": 'O', "mocDesc": 'Bomb-Navigation Systems Specialist - Air Force - Enlisted - 45650', "civ": 'NA', "civDesc": 'NA' },</v>
      </c>
    </row>
    <row r="2821" spans="1:10" x14ac:dyDescent="0.2">
      <c r="A2821">
        <v>2820</v>
      </c>
      <c r="B2821" t="str">
        <f t="shared" si="89"/>
        <v xml:space="preserve">{ "id": 2820, </v>
      </c>
      <c r="C2821" t="str">
        <f>$C$1&amp;": '"&amp;finalScrape!A2821&amp;"', "</f>
        <v xml:space="preserve">"name": '45651', </v>
      </c>
      <c r="D2821" t="str">
        <f>$D$1&amp;": '"&amp;finalScrape!B2821&amp;"', "</f>
        <v xml:space="preserve">"Tag1": 'E', </v>
      </c>
      <c r="E2821" t="str">
        <f>$E$1&amp;": '"&amp;finalScrape!C2821&amp;"', "</f>
        <v xml:space="preserve">"Tag2": 'F', </v>
      </c>
      <c r="F2821" t="str">
        <f>$F$1&amp;": '"&amp;finalScrape!D2821&amp;"', "</f>
        <v xml:space="preserve">"Tag3": 'O', </v>
      </c>
      <c r="G2821" t="str">
        <f>$G$1&amp;": '"&amp;finalScrape!E2821&amp;"', "</f>
        <v xml:space="preserve">"mocDesc": 'Electronic Warfare Systems Specialist - Air Force - Enlisted - 45651', </v>
      </c>
      <c r="H2821" t="str">
        <f>$H$1&amp;": '"&amp;finalScrape!F2821&amp;"', "</f>
        <v xml:space="preserve">"civ": 'NA', </v>
      </c>
      <c r="I2821" t="str">
        <f>$I$1&amp;": '"&amp;finalScrape!G2821&amp;"' },"</f>
        <v>"civDesc": 'NA' },</v>
      </c>
      <c r="J2821" s="5" t="str">
        <f t="shared" si="88"/>
        <v>{ "id": 2820, "name": '45651', "Tag1": 'E', "Tag2": 'F', "Tag3": 'O', "mocDesc": 'Electronic Warfare Systems Specialist - Air Force - Enlisted - 45651', "civ": 'NA', "civDesc": 'NA' },</v>
      </c>
    </row>
    <row r="2822" spans="1:10" x14ac:dyDescent="0.2">
      <c r="A2822">
        <v>2821</v>
      </c>
      <c r="B2822" t="str">
        <f t="shared" si="89"/>
        <v xml:space="preserve">{ "id": 2821, </v>
      </c>
      <c r="C2822" t="str">
        <f>$C$1&amp;": '"&amp;finalScrape!A2822&amp;"', "</f>
        <v xml:space="preserve">"name": '45652', </v>
      </c>
      <c r="D2822" t="str">
        <f>$D$1&amp;": '"&amp;finalScrape!B2822&amp;"', "</f>
        <v xml:space="preserve">"Tag1": 'E', </v>
      </c>
      <c r="E2822" t="str">
        <f>$E$1&amp;": '"&amp;finalScrape!C2822&amp;"', "</f>
        <v xml:space="preserve">"Tag2": 'F', </v>
      </c>
      <c r="F2822" t="str">
        <f>$F$1&amp;": '"&amp;finalScrape!D2822&amp;"', "</f>
        <v xml:space="preserve">"Tag3": 'O', </v>
      </c>
      <c r="G2822" t="str">
        <f>$G$1&amp;": '"&amp;finalScrape!E2822&amp;"', "</f>
        <v xml:space="preserve">"mocDesc": 'Defensive Fire Control Systems (DFCS) Specialist - Air Force - Enlisted - 45652', </v>
      </c>
      <c r="H2822" t="str">
        <f>$H$1&amp;": '"&amp;finalScrape!F2822&amp;"', "</f>
        <v xml:space="preserve">"civ": 'NA', </v>
      </c>
      <c r="I2822" t="str">
        <f>$I$1&amp;": '"&amp;finalScrape!G2822&amp;"' },"</f>
        <v>"civDesc": 'NA' },</v>
      </c>
      <c r="J2822" s="5" t="str">
        <f t="shared" si="88"/>
        <v>{ "id": 2821, "name": '45652', "Tag1": 'E', "Tag2": 'F', "Tag3": 'O', "mocDesc": 'Defensive Fire Control Systems (DFCS) Specialist - Air Force - Enlisted - 45652', "civ": 'NA', "civDesc": 'NA' },</v>
      </c>
    </row>
    <row r="2823" spans="1:10" x14ac:dyDescent="0.2">
      <c r="A2823">
        <v>2822</v>
      </c>
      <c r="B2823" t="str">
        <f t="shared" si="89"/>
        <v xml:space="preserve">{ "id": 2822, </v>
      </c>
      <c r="C2823" t="str">
        <f>$C$1&amp;": '"&amp;finalScrape!A2823&amp;"', "</f>
        <v xml:space="preserve">"name": '45670', </v>
      </c>
      <c r="D2823" t="str">
        <f>$D$1&amp;": '"&amp;finalScrape!B2823&amp;"', "</f>
        <v xml:space="preserve">"Tag1": 'E', </v>
      </c>
      <c r="E2823" t="str">
        <f>$E$1&amp;": '"&amp;finalScrape!C2823&amp;"', "</f>
        <v xml:space="preserve">"Tag2": 'F', </v>
      </c>
      <c r="F2823" t="str">
        <f>$F$1&amp;": '"&amp;finalScrape!D2823&amp;"', "</f>
        <v xml:space="preserve">"Tag3": 'O', </v>
      </c>
      <c r="G2823" t="str">
        <f>$G$1&amp;": '"&amp;finalScrape!E2823&amp;"', "</f>
        <v xml:space="preserve">"mocDesc": 'Bomb-Navigation Systems Specialist - Air Force - Enlisted - 45670', </v>
      </c>
      <c r="H2823" t="str">
        <f>$H$1&amp;": '"&amp;finalScrape!F2823&amp;"', "</f>
        <v xml:space="preserve">"civ": 'NA', </v>
      </c>
      <c r="I2823" t="str">
        <f>$I$1&amp;": '"&amp;finalScrape!G2823&amp;"' },"</f>
        <v>"civDesc": 'NA' },</v>
      </c>
      <c r="J2823" s="5" t="str">
        <f t="shared" si="88"/>
        <v>{ "id": 2822, "name": '45670', "Tag1": 'E', "Tag2": 'F', "Tag3": 'O', "mocDesc": 'Bomb-Navigation Systems Specialist - Air Force - Enlisted - 45670', "civ": 'NA', "civDesc": 'NA' },</v>
      </c>
    </row>
    <row r="2824" spans="1:10" x14ac:dyDescent="0.2">
      <c r="A2824">
        <v>2823</v>
      </c>
      <c r="B2824" t="str">
        <f t="shared" si="89"/>
        <v xml:space="preserve">{ "id": 2823, </v>
      </c>
      <c r="C2824" t="str">
        <f>$C$1&amp;": '"&amp;finalScrape!A2824&amp;"', "</f>
        <v xml:space="preserve">"name": '45671', </v>
      </c>
      <c r="D2824" t="str">
        <f>$D$1&amp;": '"&amp;finalScrape!B2824&amp;"', "</f>
        <v xml:space="preserve">"Tag1": 'E', </v>
      </c>
      <c r="E2824" t="str">
        <f>$E$1&amp;": '"&amp;finalScrape!C2824&amp;"', "</f>
        <v xml:space="preserve">"Tag2": 'F', </v>
      </c>
      <c r="F2824" t="str">
        <f>$F$1&amp;": '"&amp;finalScrape!D2824&amp;"', "</f>
        <v xml:space="preserve">"Tag3": 'O', </v>
      </c>
      <c r="G2824" t="str">
        <f>$G$1&amp;": '"&amp;finalScrape!E2824&amp;"', "</f>
        <v xml:space="preserve">"mocDesc": 'Electronic Warfare Systems Specialist - Air Force - Enlisted - 45671', </v>
      </c>
      <c r="H2824" t="str">
        <f>$H$1&amp;": '"&amp;finalScrape!F2824&amp;"', "</f>
        <v xml:space="preserve">"civ": 'NA', </v>
      </c>
      <c r="I2824" t="str">
        <f>$I$1&amp;": '"&amp;finalScrape!G2824&amp;"' },"</f>
        <v>"civDesc": 'NA' },</v>
      </c>
      <c r="J2824" s="5" t="str">
        <f t="shared" si="88"/>
        <v>{ "id": 2823, "name": '45671', "Tag1": 'E', "Tag2": 'F', "Tag3": 'O', "mocDesc": 'Electronic Warfare Systems Specialist - Air Force - Enlisted - 45671', "civ": 'NA', "civDesc": 'NA' },</v>
      </c>
    </row>
    <row r="2825" spans="1:10" x14ac:dyDescent="0.2">
      <c r="A2825">
        <v>2824</v>
      </c>
      <c r="B2825" t="str">
        <f t="shared" si="89"/>
        <v xml:space="preserve">{ "id": 2824, </v>
      </c>
      <c r="C2825" t="str">
        <f>$C$1&amp;": '"&amp;finalScrape!A2825&amp;"', "</f>
        <v xml:space="preserve">"name": '45672', </v>
      </c>
      <c r="D2825" t="str">
        <f>$D$1&amp;": '"&amp;finalScrape!B2825&amp;"', "</f>
        <v xml:space="preserve">"Tag1": 'E', </v>
      </c>
      <c r="E2825" t="str">
        <f>$E$1&amp;": '"&amp;finalScrape!C2825&amp;"', "</f>
        <v xml:space="preserve">"Tag2": 'F', </v>
      </c>
      <c r="F2825" t="str">
        <f>$F$1&amp;": '"&amp;finalScrape!D2825&amp;"', "</f>
        <v xml:space="preserve">"Tag3": 'O', </v>
      </c>
      <c r="G2825" t="str">
        <f>$G$1&amp;": '"&amp;finalScrape!E2825&amp;"', "</f>
        <v xml:space="preserve">"mocDesc": 'Defensive Fire Control Systems (DFCS) Specialist - Air Force - Enlisted - 45672', </v>
      </c>
      <c r="H2825" t="str">
        <f>$H$1&amp;": '"&amp;finalScrape!F2825&amp;"', "</f>
        <v xml:space="preserve">"civ": 'NA', </v>
      </c>
      <c r="I2825" t="str">
        <f>$I$1&amp;": '"&amp;finalScrape!G2825&amp;"' },"</f>
        <v>"civDesc": 'NA' },</v>
      </c>
      <c r="J2825" s="5" t="str">
        <f t="shared" si="88"/>
        <v>{ "id": 2824, "name": '45672', "Tag1": 'E', "Tag2": 'F', "Tag3": 'O', "mocDesc": 'Defensive Fire Control Systems (DFCS) Specialist - Air Force - Enlisted - 45672', "civ": 'NA', "civDesc": 'NA' },</v>
      </c>
    </row>
    <row r="2826" spans="1:10" x14ac:dyDescent="0.2">
      <c r="A2826">
        <v>2825</v>
      </c>
      <c r="B2826" t="str">
        <f t="shared" si="89"/>
        <v xml:space="preserve">{ "id": 2825, </v>
      </c>
      <c r="C2826" t="str">
        <f>$C$1&amp;": '"&amp;finalScrape!A2826&amp;"', "</f>
        <v xml:space="preserve">"name": '45699', </v>
      </c>
      <c r="D2826" t="str">
        <f>$D$1&amp;": '"&amp;finalScrape!B2826&amp;"', "</f>
        <v xml:space="preserve">"Tag1": 'E', </v>
      </c>
      <c r="E2826" t="str">
        <f>$E$1&amp;": '"&amp;finalScrape!C2826&amp;"', "</f>
        <v xml:space="preserve">"Tag2": 'F', </v>
      </c>
      <c r="F2826" t="str">
        <f>$F$1&amp;": '"&amp;finalScrape!D2826&amp;"', "</f>
        <v xml:space="preserve">"Tag3": 'O', </v>
      </c>
      <c r="G2826" t="str">
        <f>$G$1&amp;": '"&amp;finalScrape!E2826&amp;"', "</f>
        <v xml:space="preserve">"mocDesc": 'Offensive/Defensive Avionic Superintendent - Air Force - Enlisted - 45699', </v>
      </c>
      <c r="H2826" t="str">
        <f>$H$1&amp;": '"&amp;finalScrape!F2826&amp;"', "</f>
        <v xml:space="preserve">"civ": 'NA', </v>
      </c>
      <c r="I2826" t="str">
        <f>$I$1&amp;": '"&amp;finalScrape!G2826&amp;"' },"</f>
        <v>"civDesc": 'NA' },</v>
      </c>
      <c r="J2826" s="5" t="str">
        <f t="shared" si="88"/>
        <v>{ "id": 2825, "name": '45699', "Tag1": 'E', "Tag2": 'F', "Tag3": 'O', "mocDesc": 'Offensive/Defensive Avionic Superintendent - Air Force - Enlisted - 45699', "civ": 'NA', "civDesc": 'NA' },</v>
      </c>
    </row>
    <row r="2827" spans="1:10" x14ac:dyDescent="0.2">
      <c r="A2827">
        <v>2826</v>
      </c>
      <c r="B2827" t="str">
        <f t="shared" si="89"/>
        <v xml:space="preserve">{ "id": 2826, </v>
      </c>
      <c r="C2827" t="str">
        <f>$C$1&amp;": '"&amp;finalScrape!A2827&amp;"', "</f>
        <v xml:space="preserve">"name": '45730', </v>
      </c>
      <c r="D2827" t="str">
        <f>$D$1&amp;": '"&amp;finalScrape!B2827&amp;"', "</f>
        <v xml:space="preserve">"Tag1": 'E', </v>
      </c>
      <c r="E2827" t="str">
        <f>$E$1&amp;": '"&amp;finalScrape!C2827&amp;"', "</f>
        <v xml:space="preserve">"Tag2": 'F', </v>
      </c>
      <c r="F2827" t="str">
        <f>$F$1&amp;": '"&amp;finalScrape!D2827&amp;"', "</f>
        <v xml:space="preserve">"Tag3": 'O', </v>
      </c>
      <c r="G2827" t="str">
        <f>$G$1&amp;": '"&amp;finalScrape!E2827&amp;"', "</f>
        <v xml:space="preserve">"mocDesc": 'Strategic Aircraft Maintenance Specialist - Air Force - Enlisted - 45730', </v>
      </c>
      <c r="H2827" t="str">
        <f>$H$1&amp;": '"&amp;finalScrape!F2827&amp;"', "</f>
        <v xml:space="preserve">"civ": 'NA', </v>
      </c>
      <c r="I2827" t="str">
        <f>$I$1&amp;": '"&amp;finalScrape!G2827&amp;"' },"</f>
        <v>"civDesc": 'NA' },</v>
      </c>
      <c r="J2827" s="5" t="str">
        <f t="shared" si="88"/>
        <v>{ "id": 2826, "name": '45730', "Tag1": 'E', "Tag2": 'F', "Tag3": 'O', "mocDesc": 'Strategic Aircraft Maintenance Specialist - Air Force - Enlisted - 45730', "civ": 'NA', "civDesc": 'NA' },</v>
      </c>
    </row>
    <row r="2828" spans="1:10" x14ac:dyDescent="0.2">
      <c r="A2828">
        <v>2827</v>
      </c>
      <c r="B2828" t="str">
        <f t="shared" si="89"/>
        <v xml:space="preserve">{ "id": 2827, </v>
      </c>
      <c r="C2828" t="str">
        <f>$C$1&amp;": '"&amp;finalScrape!A2828&amp;"', "</f>
        <v xml:space="preserve">"name": '45731', </v>
      </c>
      <c r="D2828" t="str">
        <f>$D$1&amp;": '"&amp;finalScrape!B2828&amp;"', "</f>
        <v xml:space="preserve">"Tag1": 'E', </v>
      </c>
      <c r="E2828" t="str">
        <f>$E$1&amp;": '"&amp;finalScrape!C2828&amp;"', "</f>
        <v xml:space="preserve">"Tag2": 'F', </v>
      </c>
      <c r="F2828" t="str">
        <f>$F$1&amp;": '"&amp;finalScrape!D2828&amp;"', "</f>
        <v xml:space="preserve">"Tag3": 'O', </v>
      </c>
      <c r="G2828" t="str">
        <f>$G$1&amp;": '"&amp;finalScrape!E2828&amp;"', "</f>
        <v xml:space="preserve">"mocDesc": 'Helicopter Maintenance Specialist - Air Force - Enlisted - 45731', </v>
      </c>
      <c r="H2828" t="str">
        <f>$H$1&amp;": '"&amp;finalScrape!F2828&amp;"', "</f>
        <v xml:space="preserve">"civ": 'NA', </v>
      </c>
      <c r="I2828" t="str">
        <f>$I$1&amp;": '"&amp;finalScrape!G2828&amp;"' },"</f>
        <v>"civDesc": 'NA' },</v>
      </c>
      <c r="J2828" s="5" t="str">
        <f t="shared" si="88"/>
        <v>{ "id": 2827, "name": '45731', "Tag1": 'E', "Tag2": 'F', "Tag3": 'O', "mocDesc": 'Helicopter Maintenance Specialist - Air Force - Enlisted - 45731', "civ": 'NA', "civDesc": 'NA' },</v>
      </c>
    </row>
    <row r="2829" spans="1:10" x14ac:dyDescent="0.2">
      <c r="A2829">
        <v>2828</v>
      </c>
      <c r="B2829" t="str">
        <f t="shared" si="89"/>
        <v xml:space="preserve">{ "id": 2828, </v>
      </c>
      <c r="C2829" t="str">
        <f>$C$1&amp;": '"&amp;finalScrape!A2829&amp;"', "</f>
        <v xml:space="preserve">"name": '45732', </v>
      </c>
      <c r="D2829" t="str">
        <f>$D$1&amp;": '"&amp;finalScrape!B2829&amp;"', "</f>
        <v xml:space="preserve">"Tag1": 'E', </v>
      </c>
      <c r="E2829" t="str">
        <f>$E$1&amp;": '"&amp;finalScrape!C2829&amp;"', "</f>
        <v xml:space="preserve">"Tag2": 'F', </v>
      </c>
      <c r="F2829" t="str">
        <f>$F$1&amp;": '"&amp;finalScrape!D2829&amp;"', "</f>
        <v xml:space="preserve">"Tag3": 'O', </v>
      </c>
      <c r="G2829" t="str">
        <f>$G$1&amp;": '"&amp;finalScrape!E2829&amp;"', "</f>
        <v xml:space="preserve">"mocDesc": 'Airlift Aircraft Maintenance Specialist - Air Force - Enlisted - 45732', </v>
      </c>
      <c r="H2829" t="str">
        <f>$H$1&amp;": '"&amp;finalScrape!F2829&amp;"', "</f>
        <v xml:space="preserve">"civ": 'NA', </v>
      </c>
      <c r="I2829" t="str">
        <f>$I$1&amp;": '"&amp;finalScrape!G2829&amp;"' },"</f>
        <v>"civDesc": 'NA' },</v>
      </c>
      <c r="J2829" s="5" t="str">
        <f t="shared" si="88"/>
        <v>{ "id": 2828, "name": '45732', "Tag1": 'E', "Tag2": 'F', "Tag3": 'O', "mocDesc": 'Airlift Aircraft Maintenance Specialist - Air Force - Enlisted - 45732', "civ": 'NA', "civDesc": 'NA' },</v>
      </c>
    </row>
    <row r="2830" spans="1:10" x14ac:dyDescent="0.2">
      <c r="A2830">
        <v>2829</v>
      </c>
      <c r="B2830" t="str">
        <f t="shared" si="89"/>
        <v xml:space="preserve">{ "id": 2829, </v>
      </c>
      <c r="C2830" t="str">
        <f>$C$1&amp;": '"&amp;finalScrape!A2830&amp;"', "</f>
        <v xml:space="preserve">"name": '45733', </v>
      </c>
      <c r="D2830" t="str">
        <f>$D$1&amp;": '"&amp;finalScrape!B2830&amp;"', "</f>
        <v xml:space="preserve">"Tag1": 'E', </v>
      </c>
      <c r="E2830" t="str">
        <f>$E$1&amp;": '"&amp;finalScrape!C2830&amp;"', "</f>
        <v xml:space="preserve">"Tag2": 'F', </v>
      </c>
      <c r="F2830" t="str">
        <f>$F$1&amp;": '"&amp;finalScrape!D2830&amp;"', "</f>
        <v xml:space="preserve">"Tag3": 'O', </v>
      </c>
      <c r="G2830" t="str">
        <f>$G$1&amp;": '"&amp;finalScrape!E2830&amp;"', "</f>
        <v xml:space="preserve">"mocDesc": 'B-1B and B-2 Avionics Systems Specialist - Air Force - Enlisted - 45733', </v>
      </c>
      <c r="H2830" t="str">
        <f>$H$1&amp;": '"&amp;finalScrape!F2830&amp;"', "</f>
        <v xml:space="preserve">"civ": 'NA', </v>
      </c>
      <c r="I2830" t="str">
        <f>$I$1&amp;": '"&amp;finalScrape!G2830&amp;"' },"</f>
        <v>"civDesc": 'NA' },</v>
      </c>
      <c r="J2830" s="5" t="str">
        <f t="shared" si="88"/>
        <v>{ "id": 2829, "name": '45733', "Tag1": 'E', "Tag2": 'F', "Tag3": 'O', "mocDesc": 'B-1B and B-2 Avionics Systems Specialist - Air Force - Enlisted - 45733', "civ": 'NA', "civDesc": 'NA' },</v>
      </c>
    </row>
    <row r="2831" spans="1:10" x14ac:dyDescent="0.2">
      <c r="A2831">
        <v>2830</v>
      </c>
      <c r="B2831" t="str">
        <f t="shared" si="89"/>
        <v xml:space="preserve">{ "id": 2830, </v>
      </c>
      <c r="C2831" t="str">
        <f>$C$1&amp;": '"&amp;finalScrape!A2831&amp;"', "</f>
        <v xml:space="preserve">"name": '45750', </v>
      </c>
      <c r="D2831" t="str">
        <f>$D$1&amp;": '"&amp;finalScrape!B2831&amp;"', "</f>
        <v xml:space="preserve">"Tag1": 'E', </v>
      </c>
      <c r="E2831" t="str">
        <f>$E$1&amp;": '"&amp;finalScrape!C2831&amp;"', "</f>
        <v xml:space="preserve">"Tag2": 'F', </v>
      </c>
      <c r="F2831" t="str">
        <f>$F$1&amp;": '"&amp;finalScrape!D2831&amp;"', "</f>
        <v xml:space="preserve">"Tag3": 'O', </v>
      </c>
      <c r="G2831" t="str">
        <f>$G$1&amp;": '"&amp;finalScrape!E2831&amp;"', "</f>
        <v xml:space="preserve">"mocDesc": 'Strategic Aircraft Maintenance Specialist - Air Force - Enlisted - 45750', </v>
      </c>
      <c r="H2831" t="str">
        <f>$H$1&amp;": '"&amp;finalScrape!F2831&amp;"', "</f>
        <v xml:space="preserve">"civ": 'NA', </v>
      </c>
      <c r="I2831" t="str">
        <f>$I$1&amp;": '"&amp;finalScrape!G2831&amp;"' },"</f>
        <v>"civDesc": 'NA' },</v>
      </c>
      <c r="J2831" s="5" t="str">
        <f t="shared" si="88"/>
        <v>{ "id": 2830, "name": '45750', "Tag1": 'E', "Tag2": 'F', "Tag3": 'O', "mocDesc": 'Strategic Aircraft Maintenance Specialist - Air Force - Enlisted - 45750', "civ": 'NA', "civDesc": 'NA' },</v>
      </c>
    </row>
    <row r="2832" spans="1:10" x14ac:dyDescent="0.2">
      <c r="A2832">
        <v>2831</v>
      </c>
      <c r="B2832" t="str">
        <f t="shared" si="89"/>
        <v xml:space="preserve">{ "id": 2831, </v>
      </c>
      <c r="C2832" t="str">
        <f>$C$1&amp;": '"&amp;finalScrape!A2832&amp;"', "</f>
        <v xml:space="preserve">"name": '45751', </v>
      </c>
      <c r="D2832" t="str">
        <f>$D$1&amp;": '"&amp;finalScrape!B2832&amp;"', "</f>
        <v xml:space="preserve">"Tag1": 'E', </v>
      </c>
      <c r="E2832" t="str">
        <f>$E$1&amp;": '"&amp;finalScrape!C2832&amp;"', "</f>
        <v xml:space="preserve">"Tag2": 'F', </v>
      </c>
      <c r="F2832" t="str">
        <f>$F$1&amp;": '"&amp;finalScrape!D2832&amp;"', "</f>
        <v xml:space="preserve">"Tag3": 'O', </v>
      </c>
      <c r="G2832" t="str">
        <f>$G$1&amp;": '"&amp;finalScrape!E2832&amp;"', "</f>
        <v xml:space="preserve">"mocDesc": 'Helicopter Maintenance Specialist - Air Force - Enlisted - 45751', </v>
      </c>
      <c r="H2832" t="str">
        <f>$H$1&amp;": '"&amp;finalScrape!F2832&amp;"', "</f>
        <v xml:space="preserve">"civ": 'NA', </v>
      </c>
      <c r="I2832" t="str">
        <f>$I$1&amp;": '"&amp;finalScrape!G2832&amp;"' },"</f>
        <v>"civDesc": 'NA' },</v>
      </c>
      <c r="J2832" s="5" t="str">
        <f t="shared" ref="J2832:J2895" si="90">CONCATENATE(B2832,C2832,D2832,E2832,F2832,G2832,H2832,I2832)</f>
        <v>{ "id": 2831, "name": '45751', "Tag1": 'E', "Tag2": 'F', "Tag3": 'O', "mocDesc": 'Helicopter Maintenance Specialist - Air Force - Enlisted - 45751', "civ": 'NA', "civDesc": 'NA' },</v>
      </c>
    </row>
    <row r="2833" spans="1:10" x14ac:dyDescent="0.2">
      <c r="A2833">
        <v>2832</v>
      </c>
      <c r="B2833" t="str">
        <f t="shared" si="89"/>
        <v xml:space="preserve">{ "id": 2832, </v>
      </c>
      <c r="C2833" t="str">
        <f>$C$1&amp;": '"&amp;finalScrape!A2833&amp;"', "</f>
        <v xml:space="preserve">"name": '45752', </v>
      </c>
      <c r="D2833" t="str">
        <f>$D$1&amp;": '"&amp;finalScrape!B2833&amp;"', "</f>
        <v xml:space="preserve">"Tag1": 'E', </v>
      </c>
      <c r="E2833" t="str">
        <f>$E$1&amp;": '"&amp;finalScrape!C2833&amp;"', "</f>
        <v xml:space="preserve">"Tag2": 'F', </v>
      </c>
      <c r="F2833" t="str">
        <f>$F$1&amp;": '"&amp;finalScrape!D2833&amp;"', "</f>
        <v xml:space="preserve">"Tag3": 'O', </v>
      </c>
      <c r="G2833" t="str">
        <f>$G$1&amp;": '"&amp;finalScrape!E2833&amp;"', "</f>
        <v xml:space="preserve">"mocDesc": 'Airlift Aircraft Maintenance Specialist - Air Force - Enlisted - 45752', </v>
      </c>
      <c r="H2833" t="str">
        <f>$H$1&amp;": '"&amp;finalScrape!F2833&amp;"', "</f>
        <v xml:space="preserve">"civ": 'NA', </v>
      </c>
      <c r="I2833" t="str">
        <f>$I$1&amp;": '"&amp;finalScrape!G2833&amp;"' },"</f>
        <v>"civDesc": 'NA' },</v>
      </c>
      <c r="J2833" s="5" t="str">
        <f t="shared" si="90"/>
        <v>{ "id": 2832, "name": '45752', "Tag1": 'E', "Tag2": 'F', "Tag3": 'O', "mocDesc": 'Airlift Aircraft Maintenance Specialist - Air Force - Enlisted - 45752', "civ": 'NA', "civDesc": 'NA' },</v>
      </c>
    </row>
    <row r="2834" spans="1:10" x14ac:dyDescent="0.2">
      <c r="A2834">
        <v>2833</v>
      </c>
      <c r="B2834" t="str">
        <f t="shared" si="89"/>
        <v xml:space="preserve">{ "id": 2833, </v>
      </c>
      <c r="C2834" t="str">
        <f>$C$1&amp;": '"&amp;finalScrape!A2834&amp;"', "</f>
        <v xml:space="preserve">"name": '45753', </v>
      </c>
      <c r="D2834" t="str">
        <f>$D$1&amp;": '"&amp;finalScrape!B2834&amp;"', "</f>
        <v xml:space="preserve">"Tag1": 'E', </v>
      </c>
      <c r="E2834" t="str">
        <f>$E$1&amp;": '"&amp;finalScrape!C2834&amp;"', "</f>
        <v xml:space="preserve">"Tag2": 'F', </v>
      </c>
      <c r="F2834" t="str">
        <f>$F$1&amp;": '"&amp;finalScrape!D2834&amp;"', "</f>
        <v xml:space="preserve">"Tag3": 'O', </v>
      </c>
      <c r="G2834" t="str">
        <f>$G$1&amp;": '"&amp;finalScrape!E2834&amp;"', "</f>
        <v xml:space="preserve">"mocDesc": 'B-1B and B-2 Avionics Systems Specialist - Air Force - Enlisted - 45753', </v>
      </c>
      <c r="H2834" t="str">
        <f>$H$1&amp;": '"&amp;finalScrape!F2834&amp;"', "</f>
        <v xml:space="preserve">"civ": 'NA', </v>
      </c>
      <c r="I2834" t="str">
        <f>$I$1&amp;": '"&amp;finalScrape!G2834&amp;"' },"</f>
        <v>"civDesc": 'NA' },</v>
      </c>
      <c r="J2834" s="5" t="str">
        <f t="shared" si="90"/>
        <v>{ "id": 2833, "name": '45753', "Tag1": 'E', "Tag2": 'F', "Tag3": 'O', "mocDesc": 'B-1B and B-2 Avionics Systems Specialist - Air Force - Enlisted - 45753', "civ": 'NA', "civDesc": 'NA' },</v>
      </c>
    </row>
    <row r="2835" spans="1:10" x14ac:dyDescent="0.2">
      <c r="A2835">
        <v>2834</v>
      </c>
      <c r="B2835" t="str">
        <f t="shared" si="89"/>
        <v xml:space="preserve">{ "id": 2834, </v>
      </c>
      <c r="C2835" t="str">
        <f>$C$1&amp;": '"&amp;finalScrape!A2835&amp;"', "</f>
        <v xml:space="preserve">"name": '45770', </v>
      </c>
      <c r="D2835" t="str">
        <f>$D$1&amp;": '"&amp;finalScrape!B2835&amp;"', "</f>
        <v xml:space="preserve">"Tag1": 'E', </v>
      </c>
      <c r="E2835" t="str">
        <f>$E$1&amp;": '"&amp;finalScrape!C2835&amp;"', "</f>
        <v xml:space="preserve">"Tag2": 'F', </v>
      </c>
      <c r="F2835" t="str">
        <f>$F$1&amp;": '"&amp;finalScrape!D2835&amp;"', "</f>
        <v xml:space="preserve">"Tag3": 'O', </v>
      </c>
      <c r="G2835" t="str">
        <f>$G$1&amp;": '"&amp;finalScrape!E2835&amp;"', "</f>
        <v xml:space="preserve">"mocDesc": 'Strategic Aircraft Maintenance Specialist - Air Force - Enlisted - 45770', </v>
      </c>
      <c r="H2835" t="str">
        <f>$H$1&amp;": '"&amp;finalScrape!F2835&amp;"', "</f>
        <v xml:space="preserve">"civ": 'NA', </v>
      </c>
      <c r="I2835" t="str">
        <f>$I$1&amp;": '"&amp;finalScrape!G2835&amp;"' },"</f>
        <v>"civDesc": 'NA' },</v>
      </c>
      <c r="J2835" s="5" t="str">
        <f t="shared" si="90"/>
        <v>{ "id": 2834, "name": '45770', "Tag1": 'E', "Tag2": 'F', "Tag3": 'O', "mocDesc": 'Strategic Aircraft Maintenance Specialist - Air Force - Enlisted - 45770', "civ": 'NA', "civDesc": 'NA' },</v>
      </c>
    </row>
    <row r="2836" spans="1:10" x14ac:dyDescent="0.2">
      <c r="A2836">
        <v>2835</v>
      </c>
      <c r="B2836" t="str">
        <f t="shared" si="89"/>
        <v xml:space="preserve">{ "id": 2835, </v>
      </c>
      <c r="C2836" t="str">
        <f>$C$1&amp;": '"&amp;finalScrape!A2836&amp;"', "</f>
        <v xml:space="preserve">"name": '45771', </v>
      </c>
      <c r="D2836" t="str">
        <f>$D$1&amp;": '"&amp;finalScrape!B2836&amp;"', "</f>
        <v xml:space="preserve">"Tag1": 'E', </v>
      </c>
      <c r="E2836" t="str">
        <f>$E$1&amp;": '"&amp;finalScrape!C2836&amp;"', "</f>
        <v xml:space="preserve">"Tag2": 'F', </v>
      </c>
      <c r="F2836" t="str">
        <f>$F$1&amp;": '"&amp;finalScrape!D2836&amp;"', "</f>
        <v xml:space="preserve">"Tag3": 'O', </v>
      </c>
      <c r="G2836" t="str">
        <f>$G$1&amp;": '"&amp;finalScrape!E2836&amp;"', "</f>
        <v xml:space="preserve">"mocDesc": 'Helicopter Maintenance Specialist - Air Force - Enlisted - 45771', </v>
      </c>
      <c r="H2836" t="str">
        <f>$H$1&amp;": '"&amp;finalScrape!F2836&amp;"', "</f>
        <v xml:space="preserve">"civ": 'NA', </v>
      </c>
      <c r="I2836" t="str">
        <f>$I$1&amp;": '"&amp;finalScrape!G2836&amp;"' },"</f>
        <v>"civDesc": 'NA' },</v>
      </c>
      <c r="J2836" s="5" t="str">
        <f t="shared" si="90"/>
        <v>{ "id": 2835, "name": '45771', "Tag1": 'E', "Tag2": 'F', "Tag3": 'O', "mocDesc": 'Helicopter Maintenance Specialist - Air Force - Enlisted - 45771', "civ": 'NA', "civDesc": 'NA' },</v>
      </c>
    </row>
    <row r="2837" spans="1:10" x14ac:dyDescent="0.2">
      <c r="A2837">
        <v>2836</v>
      </c>
      <c r="B2837" t="str">
        <f t="shared" si="89"/>
        <v xml:space="preserve">{ "id": 2836, </v>
      </c>
      <c r="C2837" t="str">
        <f>$C$1&amp;": '"&amp;finalScrape!A2837&amp;"', "</f>
        <v xml:space="preserve">"name": '45772', </v>
      </c>
      <c r="D2837" t="str">
        <f>$D$1&amp;": '"&amp;finalScrape!B2837&amp;"', "</f>
        <v xml:space="preserve">"Tag1": 'E', </v>
      </c>
      <c r="E2837" t="str">
        <f>$E$1&amp;": '"&amp;finalScrape!C2837&amp;"', "</f>
        <v xml:space="preserve">"Tag2": 'F', </v>
      </c>
      <c r="F2837" t="str">
        <f>$F$1&amp;": '"&amp;finalScrape!D2837&amp;"', "</f>
        <v xml:space="preserve">"Tag3": 'O', </v>
      </c>
      <c r="G2837" t="str">
        <f>$G$1&amp;": '"&amp;finalScrape!E2837&amp;"', "</f>
        <v xml:space="preserve">"mocDesc": 'Airlift Aircraft Maintenance Specialist - Air Force - Enlisted - 45772', </v>
      </c>
      <c r="H2837" t="str">
        <f>$H$1&amp;": '"&amp;finalScrape!F2837&amp;"', "</f>
        <v xml:space="preserve">"civ": 'NA', </v>
      </c>
      <c r="I2837" t="str">
        <f>$I$1&amp;": '"&amp;finalScrape!G2837&amp;"' },"</f>
        <v>"civDesc": 'NA' },</v>
      </c>
      <c r="J2837" s="5" t="str">
        <f t="shared" si="90"/>
        <v>{ "id": 2836, "name": '45772', "Tag1": 'E', "Tag2": 'F', "Tag3": 'O', "mocDesc": 'Airlift Aircraft Maintenance Specialist - Air Force - Enlisted - 45772', "civ": 'NA', "civDesc": 'NA' },</v>
      </c>
    </row>
    <row r="2838" spans="1:10" x14ac:dyDescent="0.2">
      <c r="A2838">
        <v>2837</v>
      </c>
      <c r="B2838" t="str">
        <f t="shared" si="89"/>
        <v xml:space="preserve">{ "id": 2837, </v>
      </c>
      <c r="C2838" t="str">
        <f>$C$1&amp;": '"&amp;finalScrape!A2838&amp;"', "</f>
        <v xml:space="preserve">"name": '45773', </v>
      </c>
      <c r="D2838" t="str">
        <f>$D$1&amp;": '"&amp;finalScrape!B2838&amp;"', "</f>
        <v xml:space="preserve">"Tag1": 'E', </v>
      </c>
      <c r="E2838" t="str">
        <f>$E$1&amp;": '"&amp;finalScrape!C2838&amp;"', "</f>
        <v xml:space="preserve">"Tag2": 'F', </v>
      </c>
      <c r="F2838" t="str">
        <f>$F$1&amp;": '"&amp;finalScrape!D2838&amp;"', "</f>
        <v xml:space="preserve">"Tag3": 'O', </v>
      </c>
      <c r="G2838" t="str">
        <f>$G$1&amp;": '"&amp;finalScrape!E2838&amp;"', "</f>
        <v xml:space="preserve">"mocDesc": 'B-1B and B-2 Avionics Systems Specialist - Air Force - Enlisted - 45773', </v>
      </c>
      <c r="H2838" t="str">
        <f>$H$1&amp;": '"&amp;finalScrape!F2838&amp;"', "</f>
        <v xml:space="preserve">"civ": 'NA', </v>
      </c>
      <c r="I2838" t="str">
        <f>$I$1&amp;": '"&amp;finalScrape!G2838&amp;"' },"</f>
        <v>"civDesc": 'NA' },</v>
      </c>
      <c r="J2838" s="5" t="str">
        <f t="shared" si="90"/>
        <v>{ "id": 2837, "name": '45773', "Tag1": 'E', "Tag2": 'F', "Tag3": 'O', "mocDesc": 'B-1B and B-2 Avionics Systems Specialist - Air Force - Enlisted - 45773', "civ": 'NA', "civDesc": 'NA' },</v>
      </c>
    </row>
    <row r="2839" spans="1:10" x14ac:dyDescent="0.2">
      <c r="A2839">
        <v>2838</v>
      </c>
      <c r="B2839" t="str">
        <f t="shared" si="89"/>
        <v xml:space="preserve">{ "id": 2838, </v>
      </c>
      <c r="C2839" t="str">
        <f>$C$1&amp;": '"&amp;finalScrape!A2839&amp;"', "</f>
        <v xml:space="preserve">"name": '45793', </v>
      </c>
      <c r="D2839" t="str">
        <f>$D$1&amp;": '"&amp;finalScrape!B2839&amp;"', "</f>
        <v xml:space="preserve">"Tag1": 'E', </v>
      </c>
      <c r="E2839" t="str">
        <f>$E$1&amp;": '"&amp;finalScrape!C2839&amp;"', "</f>
        <v xml:space="preserve">"Tag2": 'F', </v>
      </c>
      <c r="F2839" t="str">
        <f>$F$1&amp;": '"&amp;finalScrape!D2839&amp;"', "</f>
        <v xml:space="preserve">"Tag3": 'O', </v>
      </c>
      <c r="G2839" t="str">
        <f>$G$1&amp;": '"&amp;finalScrape!E2839&amp;"', "</f>
        <v xml:space="preserve">"mocDesc": 'Advanced Avionic System Superintendent - Air Force - Enlisted - 45793', </v>
      </c>
      <c r="H2839" t="str">
        <f>$H$1&amp;": '"&amp;finalScrape!F2839&amp;"', "</f>
        <v xml:space="preserve">"civ": 'NA', </v>
      </c>
      <c r="I2839" t="str">
        <f>$I$1&amp;": '"&amp;finalScrape!G2839&amp;"' },"</f>
        <v>"civDesc": 'NA' },</v>
      </c>
      <c r="J2839" s="5" t="str">
        <f t="shared" si="90"/>
        <v>{ "id": 2838, "name": '45793', "Tag1": 'E', "Tag2": 'F', "Tag3": 'O', "mocDesc": 'Advanced Avionic System Superintendent - Air Force - Enlisted - 45793', "civ": 'NA', "civDesc": 'NA' },</v>
      </c>
    </row>
    <row r="2840" spans="1:10" x14ac:dyDescent="0.2">
      <c r="A2840">
        <v>2839</v>
      </c>
      <c r="B2840" t="str">
        <f t="shared" si="89"/>
        <v xml:space="preserve">{ "id": 2839, </v>
      </c>
      <c r="C2840" t="str">
        <f>$C$1&amp;": '"&amp;finalScrape!A2840&amp;"', "</f>
        <v xml:space="preserve">"name": '45799', </v>
      </c>
      <c r="D2840" t="str">
        <f>$D$1&amp;": '"&amp;finalScrape!B2840&amp;"', "</f>
        <v xml:space="preserve">"Tag1": 'E', </v>
      </c>
      <c r="E2840" t="str">
        <f>$E$1&amp;": '"&amp;finalScrape!C2840&amp;"', "</f>
        <v xml:space="preserve">"Tag2": 'F', </v>
      </c>
      <c r="F2840" t="str">
        <f>$F$1&amp;": '"&amp;finalScrape!D2840&amp;"', "</f>
        <v xml:space="preserve">"Tag3": 'O', </v>
      </c>
      <c r="G2840" t="str">
        <f>$G$1&amp;": '"&amp;finalScrape!E2840&amp;"', "</f>
        <v xml:space="preserve">"mocDesc": 'Strategic/Airlift Maintenance Superintendent - Air Force - Enlisted - 45799', </v>
      </c>
      <c r="H2840" t="str">
        <f>$H$1&amp;": '"&amp;finalScrape!F2840&amp;"', "</f>
        <v xml:space="preserve">"civ": 'NA', </v>
      </c>
      <c r="I2840" t="str">
        <f>$I$1&amp;": '"&amp;finalScrape!G2840&amp;"' },"</f>
        <v>"civDesc": 'NA' },</v>
      </c>
      <c r="J2840" s="5" t="str">
        <f t="shared" si="90"/>
        <v>{ "id": 2839, "name": '45799', "Tag1": 'E', "Tag2": 'F', "Tag3": 'O', "mocDesc": 'Strategic/Airlift Maintenance Superintendent - Air Force - Enlisted - 45799', "civ": 'NA', "civDesc": 'NA' },</v>
      </c>
    </row>
    <row r="2841" spans="1:10" x14ac:dyDescent="0.2">
      <c r="A2841">
        <v>2840</v>
      </c>
      <c r="B2841" t="str">
        <f t="shared" si="89"/>
        <v xml:space="preserve">{ "id": 2840, </v>
      </c>
      <c r="C2841" t="str">
        <f>$C$1&amp;": '"&amp;finalScrape!A2841&amp;"', "</f>
        <v xml:space="preserve">"name": '45830', </v>
      </c>
      <c r="D2841" t="str">
        <f>$D$1&amp;": '"&amp;finalScrape!B2841&amp;"', "</f>
        <v xml:space="preserve">"Tag1": 'E', </v>
      </c>
      <c r="E2841" t="str">
        <f>$E$1&amp;": '"&amp;finalScrape!C2841&amp;"', "</f>
        <v xml:space="preserve">"Tag2": 'F', </v>
      </c>
      <c r="F2841" t="str">
        <f>$F$1&amp;": '"&amp;finalScrape!D2841&amp;"', "</f>
        <v xml:space="preserve">"Tag3": 'O', </v>
      </c>
      <c r="G2841" t="str">
        <f>$G$1&amp;": '"&amp;finalScrape!E2841&amp;"', "</f>
        <v xml:space="preserve">"mocDesc": 'Aircraft Metals Technology Specialist - Air Force - Enlisted - 45830', </v>
      </c>
      <c r="H2841" t="str">
        <f>$H$1&amp;": '"&amp;finalScrape!F2841&amp;"', "</f>
        <v xml:space="preserve">"civ": 'NA', </v>
      </c>
      <c r="I2841" t="str">
        <f>$I$1&amp;": '"&amp;finalScrape!G2841&amp;"' },"</f>
        <v>"civDesc": 'NA' },</v>
      </c>
      <c r="J2841" s="5" t="str">
        <f t="shared" si="90"/>
        <v>{ "id": 2840, "name": '45830', "Tag1": 'E', "Tag2": 'F', "Tag3": 'O', "mocDesc": 'Aircraft Metals Technology Specialist - Air Force - Enlisted - 45830', "civ": 'NA', "civDesc": 'NA' },</v>
      </c>
    </row>
    <row r="2842" spans="1:10" x14ac:dyDescent="0.2">
      <c r="A2842">
        <v>2841</v>
      </c>
      <c r="B2842" t="str">
        <f t="shared" si="89"/>
        <v xml:space="preserve">{ "id": 2841, </v>
      </c>
      <c r="C2842" t="str">
        <f>$C$1&amp;": '"&amp;finalScrape!A2842&amp;"', "</f>
        <v xml:space="preserve">"name": '45831', </v>
      </c>
      <c r="D2842" t="str">
        <f>$D$1&amp;": '"&amp;finalScrape!B2842&amp;"', "</f>
        <v xml:space="preserve">"Tag1": 'E', </v>
      </c>
      <c r="E2842" t="str">
        <f>$E$1&amp;": '"&amp;finalScrape!C2842&amp;"', "</f>
        <v xml:space="preserve">"Tag2": 'F', </v>
      </c>
      <c r="F2842" t="str">
        <f>$F$1&amp;": '"&amp;finalScrape!D2842&amp;"', "</f>
        <v xml:space="preserve">"Tag3": 'O', </v>
      </c>
      <c r="G2842" t="str">
        <f>$G$1&amp;": '"&amp;finalScrape!E2842&amp;"', "</f>
        <v xml:space="preserve">"mocDesc": 'Nondestructive Inspection Specialist - Air Force - Enlisted - 45831', </v>
      </c>
      <c r="H2842" t="str">
        <f>$H$1&amp;": '"&amp;finalScrape!F2842&amp;"', "</f>
        <v xml:space="preserve">"civ": 'NA', </v>
      </c>
      <c r="I2842" t="str">
        <f>$I$1&amp;": '"&amp;finalScrape!G2842&amp;"' },"</f>
        <v>"civDesc": 'NA' },</v>
      </c>
      <c r="J2842" s="5" t="str">
        <f t="shared" si="90"/>
        <v>{ "id": 2841, "name": '45831', "Tag1": 'E', "Tag2": 'F', "Tag3": 'O', "mocDesc": 'Nondestructive Inspection Specialist - Air Force - Enlisted - 45831', "civ": 'NA', "civDesc": 'NA' },</v>
      </c>
    </row>
    <row r="2843" spans="1:10" x14ac:dyDescent="0.2">
      <c r="A2843">
        <v>2842</v>
      </c>
      <c r="B2843" t="str">
        <f t="shared" si="89"/>
        <v xml:space="preserve">{ "id": 2842, </v>
      </c>
      <c r="C2843" t="str">
        <f>$C$1&amp;": '"&amp;finalScrape!A2843&amp;"', "</f>
        <v xml:space="preserve">"name": '45832', </v>
      </c>
      <c r="D2843" t="str">
        <f>$D$1&amp;": '"&amp;finalScrape!B2843&amp;"', "</f>
        <v xml:space="preserve">"Tag1": 'E', </v>
      </c>
      <c r="E2843" t="str">
        <f>$E$1&amp;": '"&amp;finalScrape!C2843&amp;"', "</f>
        <v xml:space="preserve">"Tag2": 'F', </v>
      </c>
      <c r="F2843" t="str">
        <f>$F$1&amp;": '"&amp;finalScrape!D2843&amp;"', "</f>
        <v xml:space="preserve">"Tag3": 'O', </v>
      </c>
      <c r="G2843" t="str">
        <f>$G$1&amp;": '"&amp;finalScrape!E2843&amp;"', "</f>
        <v xml:space="preserve">"mocDesc": 'Aircraft Structural Maintenance - Air Force - Enlisted - 45832', </v>
      </c>
      <c r="H2843" t="str">
        <f>$H$1&amp;": '"&amp;finalScrape!F2843&amp;"', "</f>
        <v xml:space="preserve">"civ": 'NA', </v>
      </c>
      <c r="I2843" t="str">
        <f>$I$1&amp;": '"&amp;finalScrape!G2843&amp;"' },"</f>
        <v>"civDesc": 'NA' },</v>
      </c>
      <c r="J2843" s="5" t="str">
        <f t="shared" si="90"/>
        <v>{ "id": 2842, "name": '45832', "Tag1": 'E', "Tag2": 'F', "Tag3": 'O', "mocDesc": 'Aircraft Structural Maintenance - Air Force - Enlisted - 45832', "civ": 'NA', "civDesc": 'NA' },</v>
      </c>
    </row>
    <row r="2844" spans="1:10" x14ac:dyDescent="0.2">
      <c r="A2844">
        <v>2843</v>
      </c>
      <c r="B2844" t="str">
        <f t="shared" si="89"/>
        <v xml:space="preserve">{ "id": 2843, </v>
      </c>
      <c r="C2844" t="str">
        <f>$C$1&amp;": '"&amp;finalScrape!A2844&amp;"', "</f>
        <v xml:space="preserve">"name": '45833', </v>
      </c>
      <c r="D2844" t="str">
        <f>$D$1&amp;": '"&amp;finalScrape!B2844&amp;"', "</f>
        <v xml:space="preserve">"Tag1": 'E', </v>
      </c>
      <c r="E2844" t="str">
        <f>$E$1&amp;": '"&amp;finalScrape!C2844&amp;"', "</f>
        <v xml:space="preserve">"Tag2": 'F', </v>
      </c>
      <c r="F2844" t="str">
        <f>$F$1&amp;": '"&amp;finalScrape!D2844&amp;"', "</f>
        <v xml:space="preserve">"Tag3": 'O', </v>
      </c>
      <c r="G2844" t="str">
        <f>$G$1&amp;": '"&amp;finalScrape!E2844&amp;"', "</f>
        <v xml:space="preserve">"mocDesc": 'Fabrication and Parachute Specialist - Air Force - Enlisted - 45833', </v>
      </c>
      <c r="H2844" t="str">
        <f>$H$1&amp;": '"&amp;finalScrape!F2844&amp;"', "</f>
        <v xml:space="preserve">"civ": 'NA', </v>
      </c>
      <c r="I2844" t="str">
        <f>$I$1&amp;": '"&amp;finalScrape!G2844&amp;"' },"</f>
        <v>"civDesc": 'NA' },</v>
      </c>
      <c r="J2844" s="5" t="str">
        <f t="shared" si="90"/>
        <v>{ "id": 2843, "name": '45833', "Tag1": 'E', "Tag2": 'F', "Tag3": 'O', "mocDesc": 'Fabrication and Parachute Specialist - Air Force - Enlisted - 45833', "civ": 'NA', "civDesc": 'NA' },</v>
      </c>
    </row>
    <row r="2845" spans="1:10" x14ac:dyDescent="0.2">
      <c r="A2845">
        <v>2844</v>
      </c>
      <c r="B2845" t="str">
        <f t="shared" si="89"/>
        <v xml:space="preserve">{ "id": 2844, </v>
      </c>
      <c r="C2845" t="str">
        <f>$C$1&amp;": '"&amp;finalScrape!A2845&amp;"', "</f>
        <v xml:space="preserve">"name": '45850', </v>
      </c>
      <c r="D2845" t="str">
        <f>$D$1&amp;": '"&amp;finalScrape!B2845&amp;"', "</f>
        <v xml:space="preserve">"Tag1": 'E', </v>
      </c>
      <c r="E2845" t="str">
        <f>$E$1&amp;": '"&amp;finalScrape!C2845&amp;"', "</f>
        <v xml:space="preserve">"Tag2": 'F', </v>
      </c>
      <c r="F2845" t="str">
        <f>$F$1&amp;": '"&amp;finalScrape!D2845&amp;"', "</f>
        <v xml:space="preserve">"Tag3": 'O', </v>
      </c>
      <c r="G2845" t="str">
        <f>$G$1&amp;": '"&amp;finalScrape!E2845&amp;"', "</f>
        <v xml:space="preserve">"mocDesc": 'Aircraft Metals Technology Specialist - Air Force - Enlisted - 45850', </v>
      </c>
      <c r="H2845" t="str">
        <f>$H$1&amp;": '"&amp;finalScrape!F2845&amp;"', "</f>
        <v xml:space="preserve">"civ": 'NA', </v>
      </c>
      <c r="I2845" t="str">
        <f>$I$1&amp;": '"&amp;finalScrape!G2845&amp;"' },"</f>
        <v>"civDesc": 'NA' },</v>
      </c>
      <c r="J2845" s="5" t="str">
        <f t="shared" si="90"/>
        <v>{ "id": 2844, "name": '45850', "Tag1": 'E', "Tag2": 'F', "Tag3": 'O', "mocDesc": 'Aircraft Metals Technology Specialist - Air Force - Enlisted - 45850', "civ": 'NA', "civDesc": 'NA' },</v>
      </c>
    </row>
    <row r="2846" spans="1:10" x14ac:dyDescent="0.2">
      <c r="A2846">
        <v>2845</v>
      </c>
      <c r="B2846" t="str">
        <f t="shared" si="89"/>
        <v xml:space="preserve">{ "id": 2845, </v>
      </c>
      <c r="C2846" t="str">
        <f>$C$1&amp;": '"&amp;finalScrape!A2846&amp;"', "</f>
        <v xml:space="preserve">"name": '45851', </v>
      </c>
      <c r="D2846" t="str">
        <f>$D$1&amp;": '"&amp;finalScrape!B2846&amp;"', "</f>
        <v xml:space="preserve">"Tag1": 'E', </v>
      </c>
      <c r="E2846" t="str">
        <f>$E$1&amp;": '"&amp;finalScrape!C2846&amp;"', "</f>
        <v xml:space="preserve">"Tag2": 'F', </v>
      </c>
      <c r="F2846" t="str">
        <f>$F$1&amp;": '"&amp;finalScrape!D2846&amp;"', "</f>
        <v xml:space="preserve">"Tag3": 'O', </v>
      </c>
      <c r="G2846" t="str">
        <f>$G$1&amp;": '"&amp;finalScrape!E2846&amp;"', "</f>
        <v xml:space="preserve">"mocDesc": 'Nondestructive Inspection Specialist - Air Force - Enlisted - 45851', </v>
      </c>
      <c r="H2846" t="str">
        <f>$H$1&amp;": '"&amp;finalScrape!F2846&amp;"', "</f>
        <v xml:space="preserve">"civ": 'NA', </v>
      </c>
      <c r="I2846" t="str">
        <f>$I$1&amp;": '"&amp;finalScrape!G2846&amp;"' },"</f>
        <v>"civDesc": 'NA' },</v>
      </c>
      <c r="J2846" s="5" t="str">
        <f t="shared" si="90"/>
        <v>{ "id": 2845, "name": '45851', "Tag1": 'E', "Tag2": 'F', "Tag3": 'O', "mocDesc": 'Nondestructive Inspection Specialist - Air Force - Enlisted - 45851', "civ": 'NA', "civDesc": 'NA' },</v>
      </c>
    </row>
    <row r="2847" spans="1:10" x14ac:dyDescent="0.2">
      <c r="A2847">
        <v>2846</v>
      </c>
      <c r="B2847" t="str">
        <f t="shared" si="89"/>
        <v xml:space="preserve">{ "id": 2846, </v>
      </c>
      <c r="C2847" t="str">
        <f>$C$1&amp;": '"&amp;finalScrape!A2847&amp;"', "</f>
        <v xml:space="preserve">"name": '45852', </v>
      </c>
      <c r="D2847" t="str">
        <f>$D$1&amp;": '"&amp;finalScrape!B2847&amp;"', "</f>
        <v xml:space="preserve">"Tag1": 'E', </v>
      </c>
      <c r="E2847" t="str">
        <f>$E$1&amp;": '"&amp;finalScrape!C2847&amp;"', "</f>
        <v xml:space="preserve">"Tag2": 'F', </v>
      </c>
      <c r="F2847" t="str">
        <f>$F$1&amp;": '"&amp;finalScrape!D2847&amp;"', "</f>
        <v xml:space="preserve">"Tag3": 'O', </v>
      </c>
      <c r="G2847" t="str">
        <f>$G$1&amp;": '"&amp;finalScrape!E2847&amp;"', "</f>
        <v xml:space="preserve">"mocDesc": 'Aircraft Structural Maintenance - Air Force - Enlisted - 45852', </v>
      </c>
      <c r="H2847" t="str">
        <f>$H$1&amp;": '"&amp;finalScrape!F2847&amp;"', "</f>
        <v xml:space="preserve">"civ": 'NA', </v>
      </c>
      <c r="I2847" t="str">
        <f>$I$1&amp;": '"&amp;finalScrape!G2847&amp;"' },"</f>
        <v>"civDesc": 'NA' },</v>
      </c>
      <c r="J2847" s="5" t="str">
        <f t="shared" si="90"/>
        <v>{ "id": 2846, "name": '45852', "Tag1": 'E', "Tag2": 'F', "Tag3": 'O', "mocDesc": 'Aircraft Structural Maintenance - Air Force - Enlisted - 45852', "civ": 'NA', "civDesc": 'NA' },</v>
      </c>
    </row>
    <row r="2848" spans="1:10" x14ac:dyDescent="0.2">
      <c r="A2848">
        <v>2847</v>
      </c>
      <c r="B2848" t="str">
        <f t="shared" si="89"/>
        <v xml:space="preserve">{ "id": 2847, </v>
      </c>
      <c r="C2848" t="str">
        <f>$C$1&amp;": '"&amp;finalScrape!A2848&amp;"', "</f>
        <v xml:space="preserve">"name": '45853', </v>
      </c>
      <c r="D2848" t="str">
        <f>$D$1&amp;": '"&amp;finalScrape!B2848&amp;"', "</f>
        <v xml:space="preserve">"Tag1": 'E', </v>
      </c>
      <c r="E2848" t="str">
        <f>$E$1&amp;": '"&amp;finalScrape!C2848&amp;"', "</f>
        <v xml:space="preserve">"Tag2": 'F', </v>
      </c>
      <c r="F2848" t="str">
        <f>$F$1&amp;": '"&amp;finalScrape!D2848&amp;"', "</f>
        <v xml:space="preserve">"Tag3": 'O', </v>
      </c>
      <c r="G2848" t="str">
        <f>$G$1&amp;": '"&amp;finalScrape!E2848&amp;"', "</f>
        <v xml:space="preserve">"mocDesc": 'Fabrication and Parachute Specialist - Air Force - Enlisted - 45853', </v>
      </c>
      <c r="H2848" t="str">
        <f>$H$1&amp;": '"&amp;finalScrape!F2848&amp;"', "</f>
        <v xml:space="preserve">"civ": 'NA', </v>
      </c>
      <c r="I2848" t="str">
        <f>$I$1&amp;": '"&amp;finalScrape!G2848&amp;"' },"</f>
        <v>"civDesc": 'NA' },</v>
      </c>
      <c r="J2848" s="5" t="str">
        <f t="shared" si="90"/>
        <v>{ "id": 2847, "name": '45853', "Tag1": 'E', "Tag2": 'F', "Tag3": 'O', "mocDesc": 'Fabrication and Parachute Specialist - Air Force - Enlisted - 45853', "civ": 'NA', "civDesc": 'NA' },</v>
      </c>
    </row>
    <row r="2849" spans="1:10" x14ac:dyDescent="0.2">
      <c r="A2849">
        <v>2848</v>
      </c>
      <c r="B2849" t="str">
        <f t="shared" si="89"/>
        <v xml:space="preserve">{ "id": 2848, </v>
      </c>
      <c r="C2849" t="str">
        <f>$C$1&amp;": '"&amp;finalScrape!A2849&amp;"', "</f>
        <v xml:space="preserve">"name": '45870', </v>
      </c>
      <c r="D2849" t="str">
        <f>$D$1&amp;": '"&amp;finalScrape!B2849&amp;"', "</f>
        <v xml:space="preserve">"Tag1": 'E', </v>
      </c>
      <c r="E2849" t="str">
        <f>$E$1&amp;": '"&amp;finalScrape!C2849&amp;"', "</f>
        <v xml:space="preserve">"Tag2": 'F', </v>
      </c>
      <c r="F2849" t="str">
        <f>$F$1&amp;": '"&amp;finalScrape!D2849&amp;"', "</f>
        <v xml:space="preserve">"Tag3": 'O', </v>
      </c>
      <c r="G2849" t="str">
        <f>$G$1&amp;": '"&amp;finalScrape!E2849&amp;"', "</f>
        <v xml:space="preserve">"mocDesc": 'Aircraft Metals Technology Specialist - Air Force - Enlisted - 45870', </v>
      </c>
      <c r="H2849" t="str">
        <f>$H$1&amp;": '"&amp;finalScrape!F2849&amp;"', "</f>
        <v xml:space="preserve">"civ": 'NA', </v>
      </c>
      <c r="I2849" t="str">
        <f>$I$1&amp;": '"&amp;finalScrape!G2849&amp;"' },"</f>
        <v>"civDesc": 'NA' },</v>
      </c>
      <c r="J2849" s="5" t="str">
        <f t="shared" si="90"/>
        <v>{ "id": 2848, "name": '45870', "Tag1": 'E', "Tag2": 'F', "Tag3": 'O', "mocDesc": 'Aircraft Metals Technology Specialist - Air Force - Enlisted - 45870', "civ": 'NA', "civDesc": 'NA' },</v>
      </c>
    </row>
    <row r="2850" spans="1:10" x14ac:dyDescent="0.2">
      <c r="A2850">
        <v>2849</v>
      </c>
      <c r="B2850" t="str">
        <f t="shared" si="89"/>
        <v xml:space="preserve">{ "id": 2849, </v>
      </c>
      <c r="C2850" t="str">
        <f>$C$1&amp;": '"&amp;finalScrape!A2850&amp;"', "</f>
        <v xml:space="preserve">"name": '45871', </v>
      </c>
      <c r="D2850" t="str">
        <f>$D$1&amp;": '"&amp;finalScrape!B2850&amp;"', "</f>
        <v xml:space="preserve">"Tag1": 'E', </v>
      </c>
      <c r="E2850" t="str">
        <f>$E$1&amp;": '"&amp;finalScrape!C2850&amp;"', "</f>
        <v xml:space="preserve">"Tag2": 'F', </v>
      </c>
      <c r="F2850" t="str">
        <f>$F$1&amp;": '"&amp;finalScrape!D2850&amp;"', "</f>
        <v xml:space="preserve">"Tag3": 'O', </v>
      </c>
      <c r="G2850" t="str">
        <f>$G$1&amp;": '"&amp;finalScrape!E2850&amp;"', "</f>
        <v xml:space="preserve">"mocDesc": 'Nondestructive Inspection Specialist - Air Force - Enlisted - 45871', </v>
      </c>
      <c r="H2850" t="str">
        <f>$H$1&amp;": '"&amp;finalScrape!F2850&amp;"', "</f>
        <v xml:space="preserve">"civ": 'NA', </v>
      </c>
      <c r="I2850" t="str">
        <f>$I$1&amp;": '"&amp;finalScrape!G2850&amp;"' },"</f>
        <v>"civDesc": 'NA' },</v>
      </c>
      <c r="J2850" s="5" t="str">
        <f t="shared" si="90"/>
        <v>{ "id": 2849, "name": '45871', "Tag1": 'E', "Tag2": 'F', "Tag3": 'O', "mocDesc": 'Nondestructive Inspection Specialist - Air Force - Enlisted - 45871', "civ": 'NA', "civDesc": 'NA' },</v>
      </c>
    </row>
    <row r="2851" spans="1:10" x14ac:dyDescent="0.2">
      <c r="A2851">
        <v>2850</v>
      </c>
      <c r="B2851" t="str">
        <f t="shared" si="89"/>
        <v xml:space="preserve">{ "id": 2850, </v>
      </c>
      <c r="C2851" t="str">
        <f>$C$1&amp;": '"&amp;finalScrape!A2851&amp;"', "</f>
        <v xml:space="preserve">"name": '45872', </v>
      </c>
      <c r="D2851" t="str">
        <f>$D$1&amp;": '"&amp;finalScrape!B2851&amp;"', "</f>
        <v xml:space="preserve">"Tag1": 'E', </v>
      </c>
      <c r="E2851" t="str">
        <f>$E$1&amp;": '"&amp;finalScrape!C2851&amp;"', "</f>
        <v xml:space="preserve">"Tag2": 'F', </v>
      </c>
      <c r="F2851" t="str">
        <f>$F$1&amp;": '"&amp;finalScrape!D2851&amp;"', "</f>
        <v xml:space="preserve">"Tag3": 'O', </v>
      </c>
      <c r="G2851" t="str">
        <f>$G$1&amp;": '"&amp;finalScrape!E2851&amp;"', "</f>
        <v xml:space="preserve">"mocDesc": 'Aircraft Structural Maintenance - Air Force - Enlisted - 45872', </v>
      </c>
      <c r="H2851" t="str">
        <f>$H$1&amp;": '"&amp;finalScrape!F2851&amp;"', "</f>
        <v xml:space="preserve">"civ": 'NA', </v>
      </c>
      <c r="I2851" t="str">
        <f>$I$1&amp;": '"&amp;finalScrape!G2851&amp;"' },"</f>
        <v>"civDesc": 'NA' },</v>
      </c>
      <c r="J2851" s="5" t="str">
        <f t="shared" si="90"/>
        <v>{ "id": 2850, "name": '45872', "Tag1": 'E', "Tag2": 'F', "Tag3": 'O', "mocDesc": 'Aircraft Structural Maintenance - Air Force - Enlisted - 45872', "civ": 'NA', "civDesc": 'NA' },</v>
      </c>
    </row>
    <row r="2852" spans="1:10" x14ac:dyDescent="0.2">
      <c r="A2852">
        <v>2851</v>
      </c>
      <c r="B2852" t="str">
        <f t="shared" si="89"/>
        <v xml:space="preserve">{ "id": 2851, </v>
      </c>
      <c r="C2852" t="str">
        <f>$C$1&amp;": '"&amp;finalScrape!A2852&amp;"', "</f>
        <v xml:space="preserve">"name": '45873', </v>
      </c>
      <c r="D2852" t="str">
        <f>$D$1&amp;": '"&amp;finalScrape!B2852&amp;"', "</f>
        <v xml:space="preserve">"Tag1": 'E', </v>
      </c>
      <c r="E2852" t="str">
        <f>$E$1&amp;": '"&amp;finalScrape!C2852&amp;"', "</f>
        <v xml:space="preserve">"Tag2": 'F', </v>
      </c>
      <c r="F2852" t="str">
        <f>$F$1&amp;": '"&amp;finalScrape!D2852&amp;"', "</f>
        <v xml:space="preserve">"Tag3": 'O', </v>
      </c>
      <c r="G2852" t="str">
        <f>$G$1&amp;": '"&amp;finalScrape!E2852&amp;"', "</f>
        <v xml:space="preserve">"mocDesc": 'Fabrication and Parachute Specialist - Air Force - Enlisted - 45873', </v>
      </c>
      <c r="H2852" t="str">
        <f>$H$1&amp;": '"&amp;finalScrape!F2852&amp;"', "</f>
        <v xml:space="preserve">"civ": 'NA', </v>
      </c>
      <c r="I2852" t="str">
        <f>$I$1&amp;": '"&amp;finalScrape!G2852&amp;"' },"</f>
        <v>"civDesc": 'NA' },</v>
      </c>
      <c r="J2852" s="5" t="str">
        <f t="shared" si="90"/>
        <v>{ "id": 2851, "name": '45873', "Tag1": 'E', "Tag2": 'F', "Tag3": 'O', "mocDesc": 'Fabrication and Parachute Specialist - Air Force - Enlisted - 45873', "civ": 'NA', "civDesc": 'NA' },</v>
      </c>
    </row>
    <row r="2853" spans="1:10" x14ac:dyDescent="0.2">
      <c r="A2853">
        <v>2852</v>
      </c>
      <c r="B2853" t="str">
        <f t="shared" si="89"/>
        <v xml:space="preserve">{ "id": 2852, </v>
      </c>
      <c r="C2853" t="str">
        <f>$C$1&amp;": '"&amp;finalScrape!A2853&amp;"', "</f>
        <v xml:space="preserve">"name": '45899', </v>
      </c>
      <c r="D2853" t="str">
        <f>$D$1&amp;": '"&amp;finalScrape!B2853&amp;"', "</f>
        <v xml:space="preserve">"Tag1": 'E', </v>
      </c>
      <c r="E2853" t="str">
        <f>$E$1&amp;": '"&amp;finalScrape!C2853&amp;"', "</f>
        <v xml:space="preserve">"Tag2": 'F', </v>
      </c>
      <c r="F2853" t="str">
        <f>$F$1&amp;": '"&amp;finalScrape!D2853&amp;"', "</f>
        <v xml:space="preserve">"Tag3": 'O', </v>
      </c>
      <c r="G2853" t="str">
        <f>$G$1&amp;": '"&amp;finalScrape!E2853&amp;"', "</f>
        <v xml:space="preserve">"mocDesc": 'Aircraft Fabrication Superintendent - Air Force - Enlisted - 45899', </v>
      </c>
      <c r="H2853" t="str">
        <f>$H$1&amp;": '"&amp;finalScrape!F2853&amp;"', "</f>
        <v xml:space="preserve">"civ": 'NA', </v>
      </c>
      <c r="I2853" t="str">
        <f>$I$1&amp;": '"&amp;finalScrape!G2853&amp;"' },"</f>
        <v>"civDesc": 'NA' },</v>
      </c>
      <c r="J2853" s="5" t="str">
        <f t="shared" si="90"/>
        <v>{ "id": 2852, "name": '45899', "Tag1": 'E', "Tag2": 'F', "Tag3": 'O', "mocDesc": 'Aircraft Fabrication Superintendent - Air Force - Enlisted - 45899', "civ": 'NA', "civDesc": 'NA' },</v>
      </c>
    </row>
    <row r="2854" spans="1:10" x14ac:dyDescent="0.2">
      <c r="A2854">
        <v>2853</v>
      </c>
      <c r="B2854" t="str">
        <f t="shared" si="89"/>
        <v xml:space="preserve">{ "id": 2853, </v>
      </c>
      <c r="C2854" t="str">
        <f>$C$1&amp;": '"&amp;finalScrape!A2854&amp;"', "</f>
        <v xml:space="preserve">"name": '46100', </v>
      </c>
      <c r="D2854" t="str">
        <f>$D$1&amp;": '"&amp;finalScrape!B2854&amp;"', "</f>
        <v xml:space="preserve">"Tag1": 'E', </v>
      </c>
      <c r="E2854" t="str">
        <f>$E$1&amp;": '"&amp;finalScrape!C2854&amp;"', "</f>
        <v xml:space="preserve">"Tag2": 'F', </v>
      </c>
      <c r="F2854" t="str">
        <f>$F$1&amp;": '"&amp;finalScrape!D2854&amp;"', "</f>
        <v xml:space="preserve">"Tag3": 'O', </v>
      </c>
      <c r="G2854" t="str">
        <f>$G$1&amp;": '"&amp;finalScrape!E2854&amp;"', "</f>
        <v xml:space="preserve">"mocDesc": 'Munitions Maintenance Manager - Air Force - Enlisted - 46100', </v>
      </c>
      <c r="H2854" t="str">
        <f>$H$1&amp;": '"&amp;finalScrape!F2854&amp;"', "</f>
        <v xml:space="preserve">"civ": 'NA', </v>
      </c>
      <c r="I2854" t="str">
        <f>$I$1&amp;": '"&amp;finalScrape!G2854&amp;"' },"</f>
        <v>"civDesc": 'NA' },</v>
      </c>
      <c r="J2854" s="5" t="str">
        <f t="shared" si="90"/>
        <v>{ "id": 2853, "name": '46100', "Tag1": 'E', "Tag2": 'F', "Tag3": 'O', "mocDesc": 'Munitions Maintenance Manager - Air Force - Enlisted - 46100', "civ": 'NA', "civDesc": 'NA' },</v>
      </c>
    </row>
    <row r="2855" spans="1:10" x14ac:dyDescent="0.2">
      <c r="A2855">
        <v>2854</v>
      </c>
      <c r="B2855" t="str">
        <f t="shared" si="89"/>
        <v xml:space="preserve">{ "id": 2854, </v>
      </c>
      <c r="C2855" t="str">
        <f>$C$1&amp;": '"&amp;finalScrape!A2855&amp;"', "</f>
        <v xml:space="preserve">"name": '46130', </v>
      </c>
      <c r="D2855" t="str">
        <f>$D$1&amp;": '"&amp;finalScrape!B2855&amp;"', "</f>
        <v xml:space="preserve">"Tag1": 'E', </v>
      </c>
      <c r="E2855" t="str">
        <f>$E$1&amp;": '"&amp;finalScrape!C2855&amp;"', "</f>
        <v xml:space="preserve">"Tag2": 'F', </v>
      </c>
      <c r="F2855" t="str">
        <f>$F$1&amp;": '"&amp;finalScrape!D2855&amp;"', "</f>
        <v xml:space="preserve">"Tag3": 'O', </v>
      </c>
      <c r="G2855" t="str">
        <f>$G$1&amp;": '"&amp;finalScrape!E2855&amp;"', "</f>
        <v xml:space="preserve">"mocDesc": 'Munitions Systems Specialist - Air Force - Enlisted - 46130', </v>
      </c>
      <c r="H2855" t="str">
        <f>$H$1&amp;": '"&amp;finalScrape!F2855&amp;"', "</f>
        <v xml:space="preserve">"civ": 'NA', </v>
      </c>
      <c r="I2855" t="str">
        <f>$I$1&amp;": '"&amp;finalScrape!G2855&amp;"' },"</f>
        <v>"civDesc": 'NA' },</v>
      </c>
      <c r="J2855" s="5" t="str">
        <f t="shared" si="90"/>
        <v>{ "id": 2854, "name": '46130', "Tag1": 'E', "Tag2": 'F', "Tag3": 'O', "mocDesc": 'Munitions Systems Specialist - Air Force - Enlisted - 46130', "civ": 'NA', "civDesc": 'NA' },</v>
      </c>
    </row>
    <row r="2856" spans="1:10" x14ac:dyDescent="0.2">
      <c r="A2856">
        <v>2855</v>
      </c>
      <c r="B2856" t="str">
        <f t="shared" si="89"/>
        <v xml:space="preserve">{ "id": 2855, </v>
      </c>
      <c r="C2856" t="str">
        <f>$C$1&amp;": '"&amp;finalScrape!A2856&amp;"', "</f>
        <v xml:space="preserve">"name": '46150', </v>
      </c>
      <c r="D2856" t="str">
        <f>$D$1&amp;": '"&amp;finalScrape!B2856&amp;"', "</f>
        <v xml:space="preserve">"Tag1": 'E', </v>
      </c>
      <c r="E2856" t="str">
        <f>$E$1&amp;": '"&amp;finalScrape!C2856&amp;"', "</f>
        <v xml:space="preserve">"Tag2": 'F', </v>
      </c>
      <c r="F2856" t="str">
        <f>$F$1&amp;": '"&amp;finalScrape!D2856&amp;"', "</f>
        <v xml:space="preserve">"Tag3": 'O', </v>
      </c>
      <c r="G2856" t="str">
        <f>$G$1&amp;": '"&amp;finalScrape!E2856&amp;"', "</f>
        <v xml:space="preserve">"mocDesc": 'Munitions Systems Specialist - Air Force - Enlisted - 46150', </v>
      </c>
      <c r="H2856" t="str">
        <f>$H$1&amp;": '"&amp;finalScrape!F2856&amp;"', "</f>
        <v xml:space="preserve">"civ": 'NA', </v>
      </c>
      <c r="I2856" t="str">
        <f>$I$1&amp;": '"&amp;finalScrape!G2856&amp;"' },"</f>
        <v>"civDesc": 'NA' },</v>
      </c>
      <c r="J2856" s="5" t="str">
        <f t="shared" si="90"/>
        <v>{ "id": 2855, "name": '46150', "Tag1": 'E', "Tag2": 'F', "Tag3": 'O', "mocDesc": 'Munitions Systems Specialist - Air Force - Enlisted - 46150', "civ": 'NA', "civDesc": 'NA' },</v>
      </c>
    </row>
    <row r="2857" spans="1:10" x14ac:dyDescent="0.2">
      <c r="A2857">
        <v>2856</v>
      </c>
      <c r="B2857" t="str">
        <f t="shared" si="89"/>
        <v xml:space="preserve">{ "id": 2856, </v>
      </c>
      <c r="C2857" t="str">
        <f>$C$1&amp;": '"&amp;finalScrape!A2857&amp;"', "</f>
        <v xml:space="preserve">"name": '46170', </v>
      </c>
      <c r="D2857" t="str">
        <f>$D$1&amp;": '"&amp;finalScrape!B2857&amp;"', "</f>
        <v xml:space="preserve">"Tag1": 'E', </v>
      </c>
      <c r="E2857" t="str">
        <f>$E$1&amp;": '"&amp;finalScrape!C2857&amp;"', "</f>
        <v xml:space="preserve">"Tag2": 'F', </v>
      </c>
      <c r="F2857" t="str">
        <f>$F$1&amp;": '"&amp;finalScrape!D2857&amp;"', "</f>
        <v xml:space="preserve">"Tag3": 'O', </v>
      </c>
      <c r="G2857" t="str">
        <f>$G$1&amp;": '"&amp;finalScrape!E2857&amp;"', "</f>
        <v xml:space="preserve">"mocDesc": 'Munitions Systems Specialist - Air Force - Enlisted - 46170', </v>
      </c>
      <c r="H2857" t="str">
        <f>$H$1&amp;": '"&amp;finalScrape!F2857&amp;"', "</f>
        <v xml:space="preserve">"civ": 'NA', </v>
      </c>
      <c r="I2857" t="str">
        <f>$I$1&amp;": '"&amp;finalScrape!G2857&amp;"' },"</f>
        <v>"civDesc": 'NA' },</v>
      </c>
      <c r="J2857" s="5" t="str">
        <f t="shared" si="90"/>
        <v>{ "id": 2856, "name": '46170', "Tag1": 'E', "Tag2": 'F', "Tag3": 'O', "mocDesc": 'Munitions Systems Specialist - Air Force - Enlisted - 46170', "civ": 'NA', "civDesc": 'NA' },</v>
      </c>
    </row>
    <row r="2858" spans="1:10" x14ac:dyDescent="0.2">
      <c r="A2858">
        <v>2857</v>
      </c>
      <c r="B2858" t="str">
        <f t="shared" si="89"/>
        <v xml:space="preserve">{ "id": 2857, </v>
      </c>
      <c r="C2858" t="str">
        <f>$C$1&amp;": '"&amp;finalScrape!A2858&amp;"', "</f>
        <v xml:space="preserve">"name": '46190', </v>
      </c>
      <c r="D2858" t="str">
        <f>$D$1&amp;": '"&amp;finalScrape!B2858&amp;"', "</f>
        <v xml:space="preserve">"Tag1": 'E', </v>
      </c>
      <c r="E2858" t="str">
        <f>$E$1&amp;": '"&amp;finalScrape!C2858&amp;"', "</f>
        <v xml:space="preserve">"Tag2": 'F', </v>
      </c>
      <c r="F2858" t="str">
        <f>$F$1&amp;": '"&amp;finalScrape!D2858&amp;"', "</f>
        <v xml:space="preserve">"Tag3": 'O', </v>
      </c>
      <c r="G2858" t="str">
        <f>$G$1&amp;": '"&amp;finalScrape!E2858&amp;"', "</f>
        <v xml:space="preserve">"mocDesc": 'Munitions Systems Superintendent - Air Force - Enlisted - 46190', </v>
      </c>
      <c r="H2858" t="str">
        <f>$H$1&amp;": '"&amp;finalScrape!F2858&amp;"', "</f>
        <v xml:space="preserve">"civ": 'NA', </v>
      </c>
      <c r="I2858" t="str">
        <f>$I$1&amp;": '"&amp;finalScrape!G2858&amp;"' },"</f>
        <v>"civDesc": 'NA' },</v>
      </c>
      <c r="J2858" s="5" t="str">
        <f t="shared" si="90"/>
        <v>{ "id": 2857, "name": '46190', "Tag1": 'E', "Tag2": 'F', "Tag3": 'O', "mocDesc": 'Munitions Systems Superintendent - Air Force - Enlisted - 46190', "civ": 'NA', "civDesc": 'NA' },</v>
      </c>
    </row>
    <row r="2859" spans="1:10" x14ac:dyDescent="0.2">
      <c r="A2859">
        <v>2858</v>
      </c>
      <c r="B2859" t="str">
        <f t="shared" si="89"/>
        <v xml:space="preserve">{ "id": 2858, </v>
      </c>
      <c r="C2859" t="str">
        <f>$C$1&amp;": '"&amp;finalScrape!A2859&amp;"', "</f>
        <v xml:space="preserve">"name": '46200', </v>
      </c>
      <c r="D2859" t="str">
        <f>$D$1&amp;": '"&amp;finalScrape!B2859&amp;"', "</f>
        <v xml:space="preserve">"Tag1": 'E', </v>
      </c>
      <c r="E2859" t="str">
        <f>$E$1&amp;": '"&amp;finalScrape!C2859&amp;"', "</f>
        <v xml:space="preserve">"Tag2": 'F', </v>
      </c>
      <c r="F2859" t="str">
        <f>$F$1&amp;": '"&amp;finalScrape!D2859&amp;"', "</f>
        <v xml:space="preserve">"Tag3": 'O', </v>
      </c>
      <c r="G2859" t="str">
        <f>$G$1&amp;": '"&amp;finalScrape!E2859&amp;"', "</f>
        <v xml:space="preserve">"mocDesc": 'Aircraft Armament Manager - Air Force - Enlisted - 46200', </v>
      </c>
      <c r="H2859" t="str">
        <f>$H$1&amp;": '"&amp;finalScrape!F2859&amp;"', "</f>
        <v xml:space="preserve">"civ": 'NA', </v>
      </c>
      <c r="I2859" t="str">
        <f>$I$1&amp;": '"&amp;finalScrape!G2859&amp;"' },"</f>
        <v>"civDesc": 'NA' },</v>
      </c>
      <c r="J2859" s="5" t="str">
        <f t="shared" si="90"/>
        <v>{ "id": 2858, "name": '46200', "Tag1": 'E', "Tag2": 'F', "Tag3": 'O', "mocDesc": 'Aircraft Armament Manager - Air Force - Enlisted - 46200', "civ": 'NA', "civDesc": 'NA' },</v>
      </c>
    </row>
    <row r="2860" spans="1:10" x14ac:dyDescent="0.2">
      <c r="A2860">
        <v>2859</v>
      </c>
      <c r="B2860" t="str">
        <f t="shared" si="89"/>
        <v xml:space="preserve">{ "id": 2859, </v>
      </c>
      <c r="C2860" t="str">
        <f>$C$1&amp;": '"&amp;finalScrape!A2860&amp;"', "</f>
        <v xml:space="preserve">"name": '46230', </v>
      </c>
      <c r="D2860" t="str">
        <f>$D$1&amp;": '"&amp;finalScrape!B2860&amp;"', "</f>
        <v xml:space="preserve">"Tag1": 'E', </v>
      </c>
      <c r="E2860" t="str">
        <f>$E$1&amp;": '"&amp;finalScrape!C2860&amp;"', "</f>
        <v xml:space="preserve">"Tag2": 'F', </v>
      </c>
      <c r="F2860" t="str">
        <f>$F$1&amp;": '"&amp;finalScrape!D2860&amp;"', "</f>
        <v xml:space="preserve">"Tag3": 'O', </v>
      </c>
      <c r="G2860" t="str">
        <f>$G$1&amp;": '"&amp;finalScrape!E2860&amp;"', "</f>
        <v xml:space="preserve">"mocDesc": 'Aircraft Armament Systems Specialist - Air Force - Enlisted - 46230', </v>
      </c>
      <c r="H2860" t="str">
        <f>$H$1&amp;": '"&amp;finalScrape!F2860&amp;"', "</f>
        <v xml:space="preserve">"civ": 'NA', </v>
      </c>
      <c r="I2860" t="str">
        <f>$I$1&amp;": '"&amp;finalScrape!G2860&amp;"' },"</f>
        <v>"civDesc": 'NA' },</v>
      </c>
      <c r="J2860" s="5" t="str">
        <f t="shared" si="90"/>
        <v>{ "id": 2859, "name": '46230', "Tag1": 'E', "Tag2": 'F', "Tag3": 'O', "mocDesc": 'Aircraft Armament Systems Specialist - Air Force - Enlisted - 46230', "civ": 'NA', "civDesc": 'NA' },</v>
      </c>
    </row>
    <row r="2861" spans="1:10" x14ac:dyDescent="0.2">
      <c r="A2861">
        <v>2860</v>
      </c>
      <c r="B2861" t="str">
        <f t="shared" si="89"/>
        <v xml:space="preserve">{ "id": 2860, </v>
      </c>
      <c r="C2861" t="str">
        <f>$C$1&amp;": '"&amp;finalScrape!A2861&amp;"', "</f>
        <v xml:space="preserve">"name": '46250', </v>
      </c>
      <c r="D2861" t="str">
        <f>$D$1&amp;": '"&amp;finalScrape!B2861&amp;"', "</f>
        <v xml:space="preserve">"Tag1": 'E', </v>
      </c>
      <c r="E2861" t="str">
        <f>$E$1&amp;": '"&amp;finalScrape!C2861&amp;"', "</f>
        <v xml:space="preserve">"Tag2": 'F', </v>
      </c>
      <c r="F2861" t="str">
        <f>$F$1&amp;": '"&amp;finalScrape!D2861&amp;"', "</f>
        <v xml:space="preserve">"Tag3": 'O', </v>
      </c>
      <c r="G2861" t="str">
        <f>$G$1&amp;": '"&amp;finalScrape!E2861&amp;"', "</f>
        <v xml:space="preserve">"mocDesc": 'Aircraft Armament Systems Specialist - Air Force - Enlisted - 46250', </v>
      </c>
      <c r="H2861" t="str">
        <f>$H$1&amp;": '"&amp;finalScrape!F2861&amp;"', "</f>
        <v xml:space="preserve">"civ": 'NA', </v>
      </c>
      <c r="I2861" t="str">
        <f>$I$1&amp;": '"&amp;finalScrape!G2861&amp;"' },"</f>
        <v>"civDesc": 'NA' },</v>
      </c>
      <c r="J2861" s="5" t="str">
        <f t="shared" si="90"/>
        <v>{ "id": 2860, "name": '46250', "Tag1": 'E', "Tag2": 'F', "Tag3": 'O', "mocDesc": 'Aircraft Armament Systems Specialist - Air Force - Enlisted - 46250', "civ": 'NA', "civDesc": 'NA' },</v>
      </c>
    </row>
    <row r="2862" spans="1:10" x14ac:dyDescent="0.2">
      <c r="A2862">
        <v>2861</v>
      </c>
      <c r="B2862" t="str">
        <f t="shared" si="89"/>
        <v xml:space="preserve">{ "id": 2861, </v>
      </c>
      <c r="C2862" t="str">
        <f>$C$1&amp;": '"&amp;finalScrape!A2862&amp;"', "</f>
        <v xml:space="preserve">"name": '46270', </v>
      </c>
      <c r="D2862" t="str">
        <f>$D$1&amp;": '"&amp;finalScrape!B2862&amp;"', "</f>
        <v xml:space="preserve">"Tag1": 'E', </v>
      </c>
      <c r="E2862" t="str">
        <f>$E$1&amp;": '"&amp;finalScrape!C2862&amp;"', "</f>
        <v xml:space="preserve">"Tag2": 'F', </v>
      </c>
      <c r="F2862" t="str">
        <f>$F$1&amp;": '"&amp;finalScrape!D2862&amp;"', "</f>
        <v xml:space="preserve">"Tag3": 'O', </v>
      </c>
      <c r="G2862" t="str">
        <f>$G$1&amp;": '"&amp;finalScrape!E2862&amp;"', "</f>
        <v xml:space="preserve">"mocDesc": 'Aircraft Armament Systems Specialist - Air Force - Enlisted - 46270', </v>
      </c>
      <c r="H2862" t="str">
        <f>$H$1&amp;": '"&amp;finalScrape!F2862&amp;"', "</f>
        <v xml:space="preserve">"civ": 'NA', </v>
      </c>
      <c r="I2862" t="str">
        <f>$I$1&amp;": '"&amp;finalScrape!G2862&amp;"' },"</f>
        <v>"civDesc": 'NA' },</v>
      </c>
      <c r="J2862" s="5" t="str">
        <f t="shared" si="90"/>
        <v>{ "id": 2861, "name": '46270', "Tag1": 'E', "Tag2": 'F', "Tag3": 'O', "mocDesc": 'Aircraft Armament Systems Specialist - Air Force - Enlisted - 46270', "civ": 'NA', "civDesc": 'NA' },</v>
      </c>
    </row>
    <row r="2863" spans="1:10" x14ac:dyDescent="0.2">
      <c r="A2863">
        <v>2862</v>
      </c>
      <c r="B2863" t="str">
        <f t="shared" si="89"/>
        <v xml:space="preserve">{ "id": 2862, </v>
      </c>
      <c r="C2863" t="str">
        <f>$C$1&amp;": '"&amp;finalScrape!A2863&amp;"', "</f>
        <v xml:space="preserve">"name": '46290', </v>
      </c>
      <c r="D2863" t="str">
        <f>$D$1&amp;": '"&amp;finalScrape!B2863&amp;"', "</f>
        <v xml:space="preserve">"Tag1": 'E', </v>
      </c>
      <c r="E2863" t="str">
        <f>$E$1&amp;": '"&amp;finalScrape!C2863&amp;"', "</f>
        <v xml:space="preserve">"Tag2": 'F', </v>
      </c>
      <c r="F2863" t="str">
        <f>$F$1&amp;": '"&amp;finalScrape!D2863&amp;"', "</f>
        <v xml:space="preserve">"Tag3": 'O', </v>
      </c>
      <c r="G2863" t="str">
        <f>$G$1&amp;": '"&amp;finalScrape!E2863&amp;"', "</f>
        <v xml:space="preserve">"mocDesc": 'Aircraft Armament Systems Superintendent - Air Force - Enlisted - 46290', </v>
      </c>
      <c r="H2863" t="str">
        <f>$H$1&amp;": '"&amp;finalScrape!F2863&amp;"', "</f>
        <v xml:space="preserve">"civ": 'NA', </v>
      </c>
      <c r="I2863" t="str">
        <f>$I$1&amp;": '"&amp;finalScrape!G2863&amp;"' },"</f>
        <v>"civDesc": 'NA' },</v>
      </c>
      <c r="J2863" s="5" t="str">
        <f t="shared" si="90"/>
        <v>{ "id": 2862, "name": '46290', "Tag1": 'E', "Tag2": 'F', "Tag3": 'O', "mocDesc": 'Aircraft Armament Systems Superintendent - Air Force - Enlisted - 46290', "civ": 'NA', "civDesc": 'NA' },</v>
      </c>
    </row>
    <row r="2864" spans="1:10" x14ac:dyDescent="0.2">
      <c r="A2864">
        <v>2863</v>
      </c>
      <c r="B2864" t="str">
        <f t="shared" si="89"/>
        <v xml:space="preserve">{ "id": 2863, </v>
      </c>
      <c r="C2864" t="str">
        <f>$C$1&amp;": '"&amp;finalScrape!A2864&amp;"', "</f>
        <v xml:space="preserve">"name": '46300', </v>
      </c>
      <c r="D2864" t="str">
        <f>$D$1&amp;": '"&amp;finalScrape!B2864&amp;"', "</f>
        <v xml:space="preserve">"Tag1": 'E', </v>
      </c>
      <c r="E2864" t="str">
        <f>$E$1&amp;": '"&amp;finalScrape!C2864&amp;"', "</f>
        <v xml:space="preserve">"Tag2": 'F', </v>
      </c>
      <c r="F2864" t="str">
        <f>$F$1&amp;": '"&amp;finalScrape!D2864&amp;"', "</f>
        <v xml:space="preserve">"Tag3": 'O', </v>
      </c>
      <c r="G2864" t="str">
        <f>$G$1&amp;": '"&amp;finalScrape!E2864&amp;"', "</f>
        <v xml:space="preserve">"mocDesc": 'Nuclear Weapons Manager - Air Force - Enlisted - 46300', </v>
      </c>
      <c r="H2864" t="str">
        <f>$H$1&amp;": '"&amp;finalScrape!F2864&amp;"', "</f>
        <v xml:space="preserve">"civ": 'NA', </v>
      </c>
      <c r="I2864" t="str">
        <f>$I$1&amp;": '"&amp;finalScrape!G2864&amp;"' },"</f>
        <v>"civDesc": 'NA' },</v>
      </c>
      <c r="J2864" s="5" t="str">
        <f t="shared" si="90"/>
        <v>{ "id": 2863, "name": '46300', "Tag1": 'E', "Tag2": 'F', "Tag3": 'O', "mocDesc": 'Nuclear Weapons Manager - Air Force - Enlisted - 46300', "civ": 'NA', "civDesc": 'NA' },</v>
      </c>
    </row>
    <row r="2865" spans="1:10" x14ac:dyDescent="0.2">
      <c r="A2865">
        <v>2864</v>
      </c>
      <c r="B2865" t="str">
        <f t="shared" si="89"/>
        <v xml:space="preserve">{ "id": 2864, </v>
      </c>
      <c r="C2865" t="str">
        <f>$C$1&amp;": '"&amp;finalScrape!A2865&amp;"', "</f>
        <v xml:space="preserve">"name": '46330', </v>
      </c>
      <c r="D2865" t="str">
        <f>$D$1&amp;": '"&amp;finalScrape!B2865&amp;"', "</f>
        <v xml:space="preserve">"Tag1": 'E', </v>
      </c>
      <c r="E2865" t="str">
        <f>$E$1&amp;": '"&amp;finalScrape!C2865&amp;"', "</f>
        <v xml:space="preserve">"Tag2": 'F', </v>
      </c>
      <c r="F2865" t="str">
        <f>$F$1&amp;": '"&amp;finalScrape!D2865&amp;"', "</f>
        <v xml:space="preserve">"Tag3": 'O', </v>
      </c>
      <c r="G2865" t="str">
        <f>$G$1&amp;": '"&amp;finalScrape!E2865&amp;"', "</f>
        <v xml:space="preserve">"mocDesc": 'Nuclear Weapons Specialist - Air Force - Enlisted - 46330', </v>
      </c>
      <c r="H2865" t="str">
        <f>$H$1&amp;": '"&amp;finalScrape!F2865&amp;"', "</f>
        <v xml:space="preserve">"civ": 'NA', </v>
      </c>
      <c r="I2865" t="str">
        <f>$I$1&amp;": '"&amp;finalScrape!G2865&amp;"' },"</f>
        <v>"civDesc": 'NA' },</v>
      </c>
      <c r="J2865" s="5" t="str">
        <f t="shared" si="90"/>
        <v>{ "id": 2864, "name": '46330', "Tag1": 'E', "Tag2": 'F', "Tag3": 'O', "mocDesc": 'Nuclear Weapons Specialist - Air Force - Enlisted - 46330', "civ": 'NA', "civDesc": 'NA' },</v>
      </c>
    </row>
    <row r="2866" spans="1:10" x14ac:dyDescent="0.2">
      <c r="A2866">
        <v>2865</v>
      </c>
      <c r="B2866" t="str">
        <f t="shared" si="89"/>
        <v xml:space="preserve">{ "id": 2865, </v>
      </c>
      <c r="C2866" t="str">
        <f>$C$1&amp;": '"&amp;finalScrape!A2866&amp;"', "</f>
        <v xml:space="preserve">"name": '46350', </v>
      </c>
      <c r="D2866" t="str">
        <f>$D$1&amp;": '"&amp;finalScrape!B2866&amp;"', "</f>
        <v xml:space="preserve">"Tag1": 'E', </v>
      </c>
      <c r="E2866" t="str">
        <f>$E$1&amp;": '"&amp;finalScrape!C2866&amp;"', "</f>
        <v xml:space="preserve">"Tag2": 'F', </v>
      </c>
      <c r="F2866" t="str">
        <f>$F$1&amp;": '"&amp;finalScrape!D2866&amp;"', "</f>
        <v xml:space="preserve">"Tag3": 'O', </v>
      </c>
      <c r="G2866" t="str">
        <f>$G$1&amp;": '"&amp;finalScrape!E2866&amp;"', "</f>
        <v xml:space="preserve">"mocDesc": 'Nuclear Weapons Specialist - Air Force - Enlisted - 46350', </v>
      </c>
      <c r="H2866" t="str">
        <f>$H$1&amp;": '"&amp;finalScrape!F2866&amp;"', "</f>
        <v xml:space="preserve">"civ": 'NA', </v>
      </c>
      <c r="I2866" t="str">
        <f>$I$1&amp;": '"&amp;finalScrape!G2866&amp;"' },"</f>
        <v>"civDesc": 'NA' },</v>
      </c>
      <c r="J2866" s="5" t="str">
        <f t="shared" si="90"/>
        <v>{ "id": 2865, "name": '46350', "Tag1": 'E', "Tag2": 'F', "Tag3": 'O', "mocDesc": 'Nuclear Weapons Specialist - Air Force - Enlisted - 46350', "civ": 'NA', "civDesc": 'NA' },</v>
      </c>
    </row>
    <row r="2867" spans="1:10" x14ac:dyDescent="0.2">
      <c r="A2867">
        <v>2866</v>
      </c>
      <c r="B2867" t="str">
        <f t="shared" si="89"/>
        <v xml:space="preserve">{ "id": 2866, </v>
      </c>
      <c r="C2867" t="str">
        <f>$C$1&amp;": '"&amp;finalScrape!A2867&amp;"', "</f>
        <v xml:space="preserve">"name": '46370', </v>
      </c>
      <c r="D2867" t="str">
        <f>$D$1&amp;": '"&amp;finalScrape!B2867&amp;"', "</f>
        <v xml:space="preserve">"Tag1": 'E', </v>
      </c>
      <c r="E2867" t="str">
        <f>$E$1&amp;": '"&amp;finalScrape!C2867&amp;"', "</f>
        <v xml:space="preserve">"Tag2": 'F', </v>
      </c>
      <c r="F2867" t="str">
        <f>$F$1&amp;": '"&amp;finalScrape!D2867&amp;"', "</f>
        <v xml:space="preserve">"Tag3": 'O', </v>
      </c>
      <c r="G2867" t="str">
        <f>$G$1&amp;": '"&amp;finalScrape!E2867&amp;"', "</f>
        <v xml:space="preserve">"mocDesc": 'Nuclear Weapons Specialist - Air Force - Enlisted - 46370', </v>
      </c>
      <c r="H2867" t="str">
        <f>$H$1&amp;": '"&amp;finalScrape!F2867&amp;"', "</f>
        <v xml:space="preserve">"civ": 'NA', </v>
      </c>
      <c r="I2867" t="str">
        <f>$I$1&amp;": '"&amp;finalScrape!G2867&amp;"' },"</f>
        <v>"civDesc": 'NA' },</v>
      </c>
      <c r="J2867" s="5" t="str">
        <f t="shared" si="90"/>
        <v>{ "id": 2866, "name": '46370', "Tag1": 'E', "Tag2": 'F', "Tag3": 'O', "mocDesc": 'Nuclear Weapons Specialist - Air Force - Enlisted - 46370', "civ": 'NA', "civDesc": 'NA' },</v>
      </c>
    </row>
    <row r="2868" spans="1:10" x14ac:dyDescent="0.2">
      <c r="A2868">
        <v>2867</v>
      </c>
      <c r="B2868" t="str">
        <f t="shared" si="89"/>
        <v xml:space="preserve">{ "id": 2867, </v>
      </c>
      <c r="C2868" t="str">
        <f>$C$1&amp;": '"&amp;finalScrape!A2868&amp;"', "</f>
        <v xml:space="preserve">"name": '46390', </v>
      </c>
      <c r="D2868" t="str">
        <f>$D$1&amp;": '"&amp;finalScrape!B2868&amp;"', "</f>
        <v xml:space="preserve">"Tag1": 'E', </v>
      </c>
      <c r="E2868" t="str">
        <f>$E$1&amp;": '"&amp;finalScrape!C2868&amp;"', "</f>
        <v xml:space="preserve">"Tag2": 'F', </v>
      </c>
      <c r="F2868" t="str">
        <f>$F$1&amp;": '"&amp;finalScrape!D2868&amp;"', "</f>
        <v xml:space="preserve">"Tag3": 'O', </v>
      </c>
      <c r="G2868" t="str">
        <f>$G$1&amp;": '"&amp;finalScrape!E2868&amp;"', "</f>
        <v xml:space="preserve">"mocDesc": 'Nuclear Weapons Superintendent - Air Force - Enlisted - 46390', </v>
      </c>
      <c r="H2868" t="str">
        <f>$H$1&amp;": '"&amp;finalScrape!F2868&amp;"', "</f>
        <v xml:space="preserve">"civ": 'NA', </v>
      </c>
      <c r="I2868" t="str">
        <f>$I$1&amp;": '"&amp;finalScrape!G2868&amp;"' },"</f>
        <v>"civDesc": 'NA' },</v>
      </c>
      <c r="J2868" s="5" t="str">
        <f t="shared" si="90"/>
        <v>{ "id": 2867, "name": '46390', "Tag1": 'E', "Tag2": 'F', "Tag3": 'O', "mocDesc": 'Nuclear Weapons Superintendent - Air Force - Enlisted - 46390', "civ": 'NA', "civDesc": 'NA' },</v>
      </c>
    </row>
    <row r="2869" spans="1:10" x14ac:dyDescent="0.2">
      <c r="A2869">
        <v>2868</v>
      </c>
      <c r="B2869" t="str">
        <f t="shared" si="89"/>
        <v xml:space="preserve">{ "id": 2868, </v>
      </c>
      <c r="C2869" t="str">
        <f>$C$1&amp;": '"&amp;finalScrape!A2869&amp;"', "</f>
        <v xml:space="preserve">"name": '46400', </v>
      </c>
      <c r="D2869" t="str">
        <f>$D$1&amp;": '"&amp;finalScrape!B2869&amp;"', "</f>
        <v xml:space="preserve">"Tag1": 'E', </v>
      </c>
      <c r="E2869" t="str">
        <f>$E$1&amp;": '"&amp;finalScrape!C2869&amp;"', "</f>
        <v xml:space="preserve">"Tag2": 'F', </v>
      </c>
      <c r="F2869" t="str">
        <f>$F$1&amp;": '"&amp;finalScrape!D2869&amp;"', "</f>
        <v xml:space="preserve">"Tag3": 'O', </v>
      </c>
      <c r="G2869" t="str">
        <f>$G$1&amp;": '"&amp;finalScrape!E2869&amp;"', "</f>
        <v xml:space="preserve">"mocDesc": 'Explosive Ordnance Disposal Manager - Air Force - Enlisted - 46400', </v>
      </c>
      <c r="H2869" t="str">
        <f>$H$1&amp;": '"&amp;finalScrape!F2869&amp;"', "</f>
        <v xml:space="preserve">"civ": 'NA', </v>
      </c>
      <c r="I2869" t="str">
        <f>$I$1&amp;": '"&amp;finalScrape!G2869&amp;"' },"</f>
        <v>"civDesc": 'NA' },</v>
      </c>
      <c r="J2869" s="5" t="str">
        <f t="shared" si="90"/>
        <v>{ "id": 2868, "name": '46400', "Tag1": 'E', "Tag2": 'F', "Tag3": 'O', "mocDesc": 'Explosive Ordnance Disposal Manager - Air Force - Enlisted - 46400', "civ": 'NA', "civDesc": 'NA' },</v>
      </c>
    </row>
    <row r="2870" spans="1:10" x14ac:dyDescent="0.2">
      <c r="A2870">
        <v>2869</v>
      </c>
      <c r="B2870" t="str">
        <f t="shared" si="89"/>
        <v xml:space="preserve">{ "id": 2869, </v>
      </c>
      <c r="C2870" t="str">
        <f>$C$1&amp;": '"&amp;finalScrape!A2870&amp;"', "</f>
        <v xml:space="preserve">"name": '46430', </v>
      </c>
      <c r="D2870" t="str">
        <f>$D$1&amp;": '"&amp;finalScrape!B2870&amp;"', "</f>
        <v xml:space="preserve">"Tag1": 'E', </v>
      </c>
      <c r="E2870" t="str">
        <f>$E$1&amp;": '"&amp;finalScrape!C2870&amp;"', "</f>
        <v xml:space="preserve">"Tag2": 'F', </v>
      </c>
      <c r="F2870" t="str">
        <f>$F$1&amp;": '"&amp;finalScrape!D2870&amp;"', "</f>
        <v xml:space="preserve">"Tag3": 'O', </v>
      </c>
      <c r="G2870" t="str">
        <f>$G$1&amp;": '"&amp;finalScrape!E2870&amp;"', "</f>
        <v xml:space="preserve">"mocDesc": 'Explosive Ordnance Disposal Specialist - Air Force - Enlisted - 46430', </v>
      </c>
      <c r="H2870" t="str">
        <f>$H$1&amp;": '"&amp;finalScrape!F2870&amp;"', "</f>
        <v xml:space="preserve">"civ": 'NA', </v>
      </c>
      <c r="I2870" t="str">
        <f>$I$1&amp;": '"&amp;finalScrape!G2870&amp;"' },"</f>
        <v>"civDesc": 'NA' },</v>
      </c>
      <c r="J2870" s="5" t="str">
        <f t="shared" si="90"/>
        <v>{ "id": 2869, "name": '46430', "Tag1": 'E', "Tag2": 'F', "Tag3": 'O', "mocDesc": 'Explosive Ordnance Disposal Specialist - Air Force - Enlisted - 46430', "civ": 'NA', "civDesc": 'NA' },</v>
      </c>
    </row>
    <row r="2871" spans="1:10" x14ac:dyDescent="0.2">
      <c r="A2871">
        <v>2870</v>
      </c>
      <c r="B2871" t="str">
        <f t="shared" si="89"/>
        <v xml:space="preserve">{ "id": 2870, </v>
      </c>
      <c r="C2871" t="str">
        <f>$C$1&amp;": '"&amp;finalScrape!A2871&amp;"', "</f>
        <v xml:space="preserve">"name": '46450', </v>
      </c>
      <c r="D2871" t="str">
        <f>$D$1&amp;": '"&amp;finalScrape!B2871&amp;"', "</f>
        <v xml:space="preserve">"Tag1": 'E', </v>
      </c>
      <c r="E2871" t="str">
        <f>$E$1&amp;": '"&amp;finalScrape!C2871&amp;"', "</f>
        <v xml:space="preserve">"Tag2": 'F', </v>
      </c>
      <c r="F2871" t="str">
        <f>$F$1&amp;": '"&amp;finalScrape!D2871&amp;"', "</f>
        <v xml:space="preserve">"Tag3": 'O', </v>
      </c>
      <c r="G2871" t="str">
        <f>$G$1&amp;": '"&amp;finalScrape!E2871&amp;"', "</f>
        <v xml:space="preserve">"mocDesc": 'Explosive Ordnance Disposal Specialist - Air Force - Enlisted - 46450', </v>
      </c>
      <c r="H2871" t="str">
        <f>$H$1&amp;": '"&amp;finalScrape!F2871&amp;"', "</f>
        <v xml:space="preserve">"civ": 'NA', </v>
      </c>
      <c r="I2871" t="str">
        <f>$I$1&amp;": '"&amp;finalScrape!G2871&amp;"' },"</f>
        <v>"civDesc": 'NA' },</v>
      </c>
      <c r="J2871" s="5" t="str">
        <f t="shared" si="90"/>
        <v>{ "id": 2870, "name": '46450', "Tag1": 'E', "Tag2": 'F', "Tag3": 'O', "mocDesc": 'Explosive Ordnance Disposal Specialist - Air Force - Enlisted - 46450', "civ": 'NA', "civDesc": 'NA' },</v>
      </c>
    </row>
    <row r="2872" spans="1:10" x14ac:dyDescent="0.2">
      <c r="A2872">
        <v>2871</v>
      </c>
      <c r="B2872" t="str">
        <f t="shared" si="89"/>
        <v xml:space="preserve">{ "id": 2871, </v>
      </c>
      <c r="C2872" t="str">
        <f>$C$1&amp;": '"&amp;finalScrape!A2872&amp;"', "</f>
        <v xml:space="preserve">"name": '46470', </v>
      </c>
      <c r="D2872" t="str">
        <f>$D$1&amp;": '"&amp;finalScrape!B2872&amp;"', "</f>
        <v xml:space="preserve">"Tag1": 'E', </v>
      </c>
      <c r="E2872" t="str">
        <f>$E$1&amp;": '"&amp;finalScrape!C2872&amp;"', "</f>
        <v xml:space="preserve">"Tag2": 'F', </v>
      </c>
      <c r="F2872" t="str">
        <f>$F$1&amp;": '"&amp;finalScrape!D2872&amp;"', "</f>
        <v xml:space="preserve">"Tag3": 'O', </v>
      </c>
      <c r="G2872" t="str">
        <f>$G$1&amp;": '"&amp;finalScrape!E2872&amp;"', "</f>
        <v xml:space="preserve">"mocDesc": 'Explosive Ordnance Disposal Specialist - Air Force - Enlisted - 46470', </v>
      </c>
      <c r="H2872" t="str">
        <f>$H$1&amp;": '"&amp;finalScrape!F2872&amp;"', "</f>
        <v xml:space="preserve">"civ": 'NA', </v>
      </c>
      <c r="I2872" t="str">
        <f>$I$1&amp;": '"&amp;finalScrape!G2872&amp;"' },"</f>
        <v>"civDesc": 'NA' },</v>
      </c>
      <c r="J2872" s="5" t="str">
        <f t="shared" si="90"/>
        <v>{ "id": 2871, "name": '46470', "Tag1": 'E', "Tag2": 'F', "Tag3": 'O', "mocDesc": 'Explosive Ordnance Disposal Specialist - Air Force - Enlisted - 46470', "civ": 'NA', "civDesc": 'NA' },</v>
      </c>
    </row>
    <row r="2873" spans="1:10" x14ac:dyDescent="0.2">
      <c r="A2873">
        <v>2872</v>
      </c>
      <c r="B2873" t="str">
        <f t="shared" si="89"/>
        <v xml:space="preserve">{ "id": 2872, </v>
      </c>
      <c r="C2873" t="str">
        <f>$C$1&amp;": '"&amp;finalScrape!A2873&amp;"', "</f>
        <v xml:space="preserve">"name": '46490', </v>
      </c>
      <c r="D2873" t="str">
        <f>$D$1&amp;": '"&amp;finalScrape!B2873&amp;"', "</f>
        <v xml:space="preserve">"Tag1": 'E', </v>
      </c>
      <c r="E2873" t="str">
        <f>$E$1&amp;": '"&amp;finalScrape!C2873&amp;"', "</f>
        <v xml:space="preserve">"Tag2": 'F', </v>
      </c>
      <c r="F2873" t="str">
        <f>$F$1&amp;": '"&amp;finalScrape!D2873&amp;"', "</f>
        <v xml:space="preserve">"Tag3": 'O', </v>
      </c>
      <c r="G2873" t="str">
        <f>$G$1&amp;": '"&amp;finalScrape!E2873&amp;"', "</f>
        <v xml:space="preserve">"mocDesc": 'Explosive Ordnance Superintendent - Air Force - Enlisted - 46490', </v>
      </c>
      <c r="H2873" t="str">
        <f>$H$1&amp;": '"&amp;finalScrape!F2873&amp;"', "</f>
        <v xml:space="preserve">"civ": 'NA', </v>
      </c>
      <c r="I2873" t="str">
        <f>$I$1&amp;": '"&amp;finalScrape!G2873&amp;"' },"</f>
        <v>"civDesc": 'NA' },</v>
      </c>
      <c r="J2873" s="5" t="str">
        <f t="shared" si="90"/>
        <v>{ "id": 2872, "name": '46490', "Tag1": 'E', "Tag2": 'F', "Tag3": 'O', "mocDesc": 'Explosive Ordnance Superintendent - Air Force - Enlisted - 46490', "civ": 'NA', "civDesc": 'NA' },</v>
      </c>
    </row>
    <row r="2874" spans="1:10" x14ac:dyDescent="0.2">
      <c r="A2874">
        <v>2873</v>
      </c>
      <c r="B2874" t="str">
        <f t="shared" si="89"/>
        <v xml:space="preserve">{ "id": 2873, </v>
      </c>
      <c r="C2874" t="str">
        <f>$C$1&amp;": '"&amp;finalScrape!A2874&amp;"', "</f>
        <v xml:space="preserve">"name": '46500', </v>
      </c>
      <c r="D2874" t="str">
        <f>$D$1&amp;": '"&amp;finalScrape!B2874&amp;"', "</f>
        <v xml:space="preserve">"Tag1": 'E', </v>
      </c>
      <c r="E2874" t="str">
        <f>$E$1&amp;": '"&amp;finalScrape!C2874&amp;"', "</f>
        <v xml:space="preserve">"Tag2": 'F', </v>
      </c>
      <c r="F2874" t="str">
        <f>$F$1&amp;": '"&amp;finalScrape!D2874&amp;"', "</f>
        <v xml:space="preserve">"Tag3": 'O', </v>
      </c>
      <c r="G2874" t="str">
        <f>$G$1&amp;": '"&amp;finalScrape!E2874&amp;"', "</f>
        <v xml:space="preserve">"mocDesc": 'Munitions Operations Manager - Air Force - Enlisted - 46500', </v>
      </c>
      <c r="H2874" t="str">
        <f>$H$1&amp;": '"&amp;finalScrape!F2874&amp;"', "</f>
        <v xml:space="preserve">"civ": 'NA', </v>
      </c>
      <c r="I2874" t="str">
        <f>$I$1&amp;": '"&amp;finalScrape!G2874&amp;"' },"</f>
        <v>"civDesc": 'NA' },</v>
      </c>
      <c r="J2874" s="5" t="str">
        <f t="shared" si="90"/>
        <v>{ "id": 2873, "name": '46500', "Tag1": 'E', "Tag2": 'F', "Tag3": 'O', "mocDesc": 'Munitions Operations Manager - Air Force - Enlisted - 46500', "civ": 'NA', "civDesc": 'NA' },</v>
      </c>
    </row>
    <row r="2875" spans="1:10" x14ac:dyDescent="0.2">
      <c r="A2875">
        <v>2874</v>
      </c>
      <c r="B2875" t="str">
        <f t="shared" si="89"/>
        <v xml:space="preserve">{ "id": 2874, </v>
      </c>
      <c r="C2875" t="str">
        <f>$C$1&amp;": '"&amp;finalScrape!A2875&amp;"', "</f>
        <v xml:space="preserve">"name": '46530', </v>
      </c>
      <c r="D2875" t="str">
        <f>$D$1&amp;": '"&amp;finalScrape!B2875&amp;"', "</f>
        <v xml:space="preserve">"Tag1": 'E', </v>
      </c>
      <c r="E2875" t="str">
        <f>$E$1&amp;": '"&amp;finalScrape!C2875&amp;"', "</f>
        <v xml:space="preserve">"Tag2": 'F', </v>
      </c>
      <c r="F2875" t="str">
        <f>$F$1&amp;": '"&amp;finalScrape!D2875&amp;"', "</f>
        <v xml:space="preserve">"Tag3": 'O', </v>
      </c>
      <c r="G2875" t="str">
        <f>$G$1&amp;": '"&amp;finalScrape!E2875&amp;"', "</f>
        <v xml:space="preserve">"mocDesc": 'Munitions Operations Specialist - Air Force - Enlisted - 46530', </v>
      </c>
      <c r="H2875" t="str">
        <f>$H$1&amp;": '"&amp;finalScrape!F2875&amp;"', "</f>
        <v xml:space="preserve">"civ": 'NA', </v>
      </c>
      <c r="I2875" t="str">
        <f>$I$1&amp;": '"&amp;finalScrape!G2875&amp;"' },"</f>
        <v>"civDesc": 'NA' },</v>
      </c>
      <c r="J2875" s="5" t="str">
        <f t="shared" si="90"/>
        <v>{ "id": 2874, "name": '46530', "Tag1": 'E', "Tag2": 'F', "Tag3": 'O', "mocDesc": 'Munitions Operations Specialist - Air Force - Enlisted - 46530', "civ": 'NA', "civDesc": 'NA' },</v>
      </c>
    </row>
    <row r="2876" spans="1:10" x14ac:dyDescent="0.2">
      <c r="A2876">
        <v>2875</v>
      </c>
      <c r="B2876" t="str">
        <f t="shared" si="89"/>
        <v xml:space="preserve">{ "id": 2875, </v>
      </c>
      <c r="C2876" t="str">
        <f>$C$1&amp;": '"&amp;finalScrape!A2876&amp;"', "</f>
        <v xml:space="preserve">"name": '46550', </v>
      </c>
      <c r="D2876" t="str">
        <f>$D$1&amp;": '"&amp;finalScrape!B2876&amp;"', "</f>
        <v xml:space="preserve">"Tag1": 'E', </v>
      </c>
      <c r="E2876" t="str">
        <f>$E$1&amp;": '"&amp;finalScrape!C2876&amp;"', "</f>
        <v xml:space="preserve">"Tag2": 'F', </v>
      </c>
      <c r="F2876" t="str">
        <f>$F$1&amp;": '"&amp;finalScrape!D2876&amp;"', "</f>
        <v xml:space="preserve">"Tag3": 'O', </v>
      </c>
      <c r="G2876" t="str">
        <f>$G$1&amp;": '"&amp;finalScrape!E2876&amp;"', "</f>
        <v xml:space="preserve">"mocDesc": 'Munitions Operations Specialist - Air Force - Enlisted - 46550', </v>
      </c>
      <c r="H2876" t="str">
        <f>$H$1&amp;": '"&amp;finalScrape!F2876&amp;"', "</f>
        <v xml:space="preserve">"civ": 'NA', </v>
      </c>
      <c r="I2876" t="str">
        <f>$I$1&amp;": '"&amp;finalScrape!G2876&amp;"' },"</f>
        <v>"civDesc": 'NA' },</v>
      </c>
      <c r="J2876" s="5" t="str">
        <f t="shared" si="90"/>
        <v>{ "id": 2875, "name": '46550', "Tag1": 'E', "Tag2": 'F', "Tag3": 'O', "mocDesc": 'Munitions Operations Specialist - Air Force - Enlisted - 46550', "civ": 'NA', "civDesc": 'NA' },</v>
      </c>
    </row>
    <row r="2877" spans="1:10" x14ac:dyDescent="0.2">
      <c r="A2877">
        <v>2876</v>
      </c>
      <c r="B2877" t="str">
        <f t="shared" si="89"/>
        <v xml:space="preserve">{ "id": 2876, </v>
      </c>
      <c r="C2877" t="str">
        <f>$C$1&amp;": '"&amp;finalScrape!A2877&amp;"', "</f>
        <v xml:space="preserve">"name": '46570', </v>
      </c>
      <c r="D2877" t="str">
        <f>$D$1&amp;": '"&amp;finalScrape!B2877&amp;"', "</f>
        <v xml:space="preserve">"Tag1": 'E', </v>
      </c>
      <c r="E2877" t="str">
        <f>$E$1&amp;": '"&amp;finalScrape!C2877&amp;"', "</f>
        <v xml:space="preserve">"Tag2": 'F', </v>
      </c>
      <c r="F2877" t="str">
        <f>$F$1&amp;": '"&amp;finalScrape!D2877&amp;"', "</f>
        <v xml:space="preserve">"Tag3": 'O', </v>
      </c>
      <c r="G2877" t="str">
        <f>$G$1&amp;": '"&amp;finalScrape!E2877&amp;"', "</f>
        <v xml:space="preserve">"mocDesc": 'Munitions Operations Specialist - Air Force - Enlisted - 46570', </v>
      </c>
      <c r="H2877" t="str">
        <f>$H$1&amp;": '"&amp;finalScrape!F2877&amp;"', "</f>
        <v xml:space="preserve">"civ": 'NA', </v>
      </c>
      <c r="I2877" t="str">
        <f>$I$1&amp;": '"&amp;finalScrape!G2877&amp;"' },"</f>
        <v>"civDesc": 'NA' },</v>
      </c>
      <c r="J2877" s="5" t="str">
        <f t="shared" si="90"/>
        <v>{ "id": 2876, "name": '46570', "Tag1": 'E', "Tag2": 'F', "Tag3": 'O', "mocDesc": 'Munitions Operations Specialist - Air Force - Enlisted - 46570', "civ": 'NA', "civDesc": 'NA' },</v>
      </c>
    </row>
    <row r="2878" spans="1:10" x14ac:dyDescent="0.2">
      <c r="A2878">
        <v>2877</v>
      </c>
      <c r="B2878" t="str">
        <f t="shared" si="89"/>
        <v xml:space="preserve">{ "id": 2877, </v>
      </c>
      <c r="C2878" t="str">
        <f>$C$1&amp;": '"&amp;finalScrape!A2878&amp;"', "</f>
        <v xml:space="preserve">"name": '46590', </v>
      </c>
      <c r="D2878" t="str">
        <f>$D$1&amp;": '"&amp;finalScrape!B2878&amp;"', "</f>
        <v xml:space="preserve">"Tag1": 'E', </v>
      </c>
      <c r="E2878" t="str">
        <f>$E$1&amp;": '"&amp;finalScrape!C2878&amp;"', "</f>
        <v xml:space="preserve">"Tag2": 'F', </v>
      </c>
      <c r="F2878" t="str">
        <f>$F$1&amp;": '"&amp;finalScrape!D2878&amp;"', "</f>
        <v xml:space="preserve">"Tag3": 'O', </v>
      </c>
      <c r="G2878" t="str">
        <f>$G$1&amp;": '"&amp;finalScrape!E2878&amp;"', "</f>
        <v xml:space="preserve">"mocDesc": 'Munitions Operations Superintendent - Air Force - Enlisted - 46590', </v>
      </c>
      <c r="H2878" t="str">
        <f>$H$1&amp;": '"&amp;finalScrape!F2878&amp;"', "</f>
        <v xml:space="preserve">"civ": 'NA', </v>
      </c>
      <c r="I2878" t="str">
        <f>$I$1&amp;": '"&amp;finalScrape!G2878&amp;"' },"</f>
        <v>"civDesc": 'NA' },</v>
      </c>
      <c r="J2878" s="5" t="str">
        <f t="shared" si="90"/>
        <v>{ "id": 2877, "name": '46590', "Tag1": 'E', "Tag2": 'F', "Tag3": 'O', "mocDesc": 'Munitions Operations Superintendent - Air Force - Enlisted - 46590', "civ": 'NA', "civDesc": 'NA' },</v>
      </c>
    </row>
    <row r="2879" spans="1:10" x14ac:dyDescent="0.2">
      <c r="A2879">
        <v>2878</v>
      </c>
      <c r="B2879" t="str">
        <f t="shared" si="89"/>
        <v xml:space="preserve">{ "id": 2878, </v>
      </c>
      <c r="C2879" t="str">
        <f>$C$1&amp;": '"&amp;finalScrape!A2879&amp;"', "</f>
        <v xml:space="preserve">"name": '46600', </v>
      </c>
      <c r="D2879" t="str">
        <f>$D$1&amp;": '"&amp;finalScrape!B2879&amp;"', "</f>
        <v xml:space="preserve">"Tag1": 'E', </v>
      </c>
      <c r="E2879" t="str">
        <f>$E$1&amp;": '"&amp;finalScrape!C2879&amp;"', "</f>
        <v xml:space="preserve">"Tag2": 'F', </v>
      </c>
      <c r="F2879" t="str">
        <f>$F$1&amp;": '"&amp;finalScrape!D2879&amp;"', "</f>
        <v xml:space="preserve">"Tag3": 'O', </v>
      </c>
      <c r="G2879" t="str">
        <f>$G$1&amp;": '"&amp;finalScrape!E2879&amp;"', "</f>
        <v xml:space="preserve">"mocDesc": 'Air Launched Missile Systems Manager - Air Force - Enlisted - 46600', </v>
      </c>
      <c r="H2879" t="str">
        <f>$H$1&amp;": '"&amp;finalScrape!F2879&amp;"', "</f>
        <v xml:space="preserve">"civ": 'NA', </v>
      </c>
      <c r="I2879" t="str">
        <f>$I$1&amp;": '"&amp;finalScrape!G2879&amp;"' },"</f>
        <v>"civDesc": 'NA' },</v>
      </c>
      <c r="J2879" s="5" t="str">
        <f t="shared" si="90"/>
        <v>{ "id": 2878, "name": '46600', "Tag1": 'E', "Tag2": 'F', "Tag3": 'O', "mocDesc": 'Air Launched Missile Systems Manager - Air Force - Enlisted - 46600', "civ": 'NA', "civDesc": 'NA' },</v>
      </c>
    </row>
    <row r="2880" spans="1:10" x14ac:dyDescent="0.2">
      <c r="A2880">
        <v>2879</v>
      </c>
      <c r="B2880" t="str">
        <f t="shared" si="89"/>
        <v xml:space="preserve">{ "id": 2879, </v>
      </c>
      <c r="C2880" t="str">
        <f>$C$1&amp;": '"&amp;finalScrape!A2880&amp;"', "</f>
        <v xml:space="preserve">"name": '46630', </v>
      </c>
      <c r="D2880" t="str">
        <f>$D$1&amp;": '"&amp;finalScrape!B2880&amp;"', "</f>
        <v xml:space="preserve">"Tag1": 'E', </v>
      </c>
      <c r="E2880" t="str">
        <f>$E$1&amp;": '"&amp;finalScrape!C2880&amp;"', "</f>
        <v xml:space="preserve">"Tag2": 'F', </v>
      </c>
      <c r="F2880" t="str">
        <f>$F$1&amp;": '"&amp;finalScrape!D2880&amp;"', "</f>
        <v xml:space="preserve">"Tag3": 'O', </v>
      </c>
      <c r="G2880" t="str">
        <f>$G$1&amp;": '"&amp;finalScrape!E2880&amp;"', "</f>
        <v xml:space="preserve">"mocDesc": 'Air Launched Missile Systems Specialist - Air Force - Enlisted - 46630', </v>
      </c>
      <c r="H2880" t="str">
        <f>$H$1&amp;": '"&amp;finalScrape!F2880&amp;"', "</f>
        <v xml:space="preserve">"civ": 'NA', </v>
      </c>
      <c r="I2880" t="str">
        <f>$I$1&amp;": '"&amp;finalScrape!G2880&amp;"' },"</f>
        <v>"civDesc": 'NA' },</v>
      </c>
      <c r="J2880" s="5" t="str">
        <f t="shared" si="90"/>
        <v>{ "id": 2879, "name": '46630', "Tag1": 'E', "Tag2": 'F', "Tag3": 'O', "mocDesc": 'Air Launched Missile Systems Specialist - Air Force - Enlisted - 46630', "civ": 'NA', "civDesc": 'NA' },</v>
      </c>
    </row>
    <row r="2881" spans="1:10" x14ac:dyDescent="0.2">
      <c r="A2881">
        <v>2880</v>
      </c>
      <c r="B2881" t="str">
        <f t="shared" si="89"/>
        <v xml:space="preserve">{ "id": 2880, </v>
      </c>
      <c r="C2881" t="str">
        <f>$C$1&amp;": '"&amp;finalScrape!A2881&amp;"', "</f>
        <v xml:space="preserve">"name": '46650', </v>
      </c>
      <c r="D2881" t="str">
        <f>$D$1&amp;": '"&amp;finalScrape!B2881&amp;"', "</f>
        <v xml:space="preserve">"Tag1": 'E', </v>
      </c>
      <c r="E2881" t="str">
        <f>$E$1&amp;": '"&amp;finalScrape!C2881&amp;"', "</f>
        <v xml:space="preserve">"Tag2": 'F', </v>
      </c>
      <c r="F2881" t="str">
        <f>$F$1&amp;": '"&amp;finalScrape!D2881&amp;"', "</f>
        <v xml:space="preserve">"Tag3": 'O', </v>
      </c>
      <c r="G2881" t="str">
        <f>$G$1&amp;": '"&amp;finalScrape!E2881&amp;"', "</f>
        <v xml:space="preserve">"mocDesc": 'Air Launched Missile Systems Specialist - Air Force - Enlisted - 46650', </v>
      </c>
      <c r="H2881" t="str">
        <f>$H$1&amp;": '"&amp;finalScrape!F2881&amp;"', "</f>
        <v xml:space="preserve">"civ": 'NA', </v>
      </c>
      <c r="I2881" t="str">
        <f>$I$1&amp;": '"&amp;finalScrape!G2881&amp;"' },"</f>
        <v>"civDesc": 'NA' },</v>
      </c>
      <c r="J2881" s="5" t="str">
        <f t="shared" si="90"/>
        <v>{ "id": 2880, "name": '46650', "Tag1": 'E', "Tag2": 'F', "Tag3": 'O', "mocDesc": 'Air Launched Missile Systems Specialist - Air Force - Enlisted - 46650', "civ": 'NA', "civDesc": 'NA' },</v>
      </c>
    </row>
    <row r="2882" spans="1:10" x14ac:dyDescent="0.2">
      <c r="A2882">
        <v>2881</v>
      </c>
      <c r="B2882" t="str">
        <f t="shared" si="89"/>
        <v xml:space="preserve">{ "id": 2881, </v>
      </c>
      <c r="C2882" t="str">
        <f>$C$1&amp;": '"&amp;finalScrape!A2882&amp;"', "</f>
        <v xml:space="preserve">"name": '46670', </v>
      </c>
      <c r="D2882" t="str">
        <f>$D$1&amp;": '"&amp;finalScrape!B2882&amp;"', "</f>
        <v xml:space="preserve">"Tag1": 'E', </v>
      </c>
      <c r="E2882" t="str">
        <f>$E$1&amp;": '"&amp;finalScrape!C2882&amp;"', "</f>
        <v xml:space="preserve">"Tag2": 'F', </v>
      </c>
      <c r="F2882" t="str">
        <f>$F$1&amp;": '"&amp;finalScrape!D2882&amp;"', "</f>
        <v xml:space="preserve">"Tag3": 'O', </v>
      </c>
      <c r="G2882" t="str">
        <f>$G$1&amp;": '"&amp;finalScrape!E2882&amp;"', "</f>
        <v xml:space="preserve">"mocDesc": 'Air Launched Missile Systems Specialist - Air Force - Enlisted - 46670', </v>
      </c>
      <c r="H2882" t="str">
        <f>$H$1&amp;": '"&amp;finalScrape!F2882&amp;"', "</f>
        <v xml:space="preserve">"civ": 'NA', </v>
      </c>
      <c r="I2882" t="str">
        <f>$I$1&amp;": '"&amp;finalScrape!G2882&amp;"' },"</f>
        <v>"civDesc": 'NA' },</v>
      </c>
      <c r="J2882" s="5" t="str">
        <f t="shared" si="90"/>
        <v>{ "id": 2881, "name": '46670', "Tag1": 'E', "Tag2": 'F', "Tag3": 'O', "mocDesc": 'Air Launched Missile Systems Specialist - Air Force - Enlisted - 46670', "civ": 'NA', "civDesc": 'NA' },</v>
      </c>
    </row>
    <row r="2883" spans="1:10" x14ac:dyDescent="0.2">
      <c r="A2883">
        <v>2882</v>
      </c>
      <c r="B2883" t="str">
        <f t="shared" ref="B2883:B2946" si="91">"{ "&amp;$B$1&amp;": "&amp;A2883&amp;", "</f>
        <v xml:space="preserve">{ "id": 2882, </v>
      </c>
      <c r="C2883" t="str">
        <f>$C$1&amp;": '"&amp;finalScrape!A2883&amp;"', "</f>
        <v xml:space="preserve">"name": '46690', </v>
      </c>
      <c r="D2883" t="str">
        <f>$D$1&amp;": '"&amp;finalScrape!B2883&amp;"', "</f>
        <v xml:space="preserve">"Tag1": 'E', </v>
      </c>
      <c r="E2883" t="str">
        <f>$E$1&amp;": '"&amp;finalScrape!C2883&amp;"', "</f>
        <v xml:space="preserve">"Tag2": 'F', </v>
      </c>
      <c r="F2883" t="str">
        <f>$F$1&amp;": '"&amp;finalScrape!D2883&amp;"', "</f>
        <v xml:space="preserve">"Tag3": 'O', </v>
      </c>
      <c r="G2883" t="str">
        <f>$G$1&amp;": '"&amp;finalScrape!E2883&amp;"', "</f>
        <v xml:space="preserve">"mocDesc": 'Air Launched Missile Systems Superintendent - Air Force - Enlisted - 46690', </v>
      </c>
      <c r="H2883" t="str">
        <f>$H$1&amp;": '"&amp;finalScrape!F2883&amp;"', "</f>
        <v xml:space="preserve">"civ": 'NA', </v>
      </c>
      <c r="I2883" t="str">
        <f>$I$1&amp;": '"&amp;finalScrape!G2883&amp;"' },"</f>
        <v>"civDesc": 'NA' },</v>
      </c>
      <c r="J2883" s="5" t="str">
        <f t="shared" si="90"/>
        <v>{ "id": 2882, "name": '46690', "Tag1": 'E', "Tag2": 'F', "Tag3": 'O', "mocDesc": 'Air Launched Missile Systems Superintendent - Air Force - Enlisted - 46690', "civ": 'NA', "civDesc": 'NA' },</v>
      </c>
    </row>
    <row r="2884" spans="1:10" x14ac:dyDescent="0.2">
      <c r="A2884">
        <v>2883</v>
      </c>
      <c r="B2884" t="str">
        <f t="shared" si="91"/>
        <v xml:space="preserve">{ "id": 2883, </v>
      </c>
      <c r="C2884" t="str">
        <f>$C$1&amp;": '"&amp;finalScrape!A2884&amp;"', "</f>
        <v xml:space="preserve">"name": '47200', </v>
      </c>
      <c r="D2884" t="str">
        <f>$D$1&amp;": '"&amp;finalScrape!B2884&amp;"', "</f>
        <v xml:space="preserve">"Tag1": 'E', </v>
      </c>
      <c r="E2884" t="str">
        <f>$E$1&amp;": '"&amp;finalScrape!C2884&amp;"', "</f>
        <v xml:space="preserve">"Tag2": 'F', </v>
      </c>
      <c r="F2884" t="str">
        <f>$F$1&amp;": '"&amp;finalScrape!D2884&amp;"', "</f>
        <v xml:space="preserve">"Tag3": 'O', </v>
      </c>
      <c r="G2884" t="str">
        <f>$G$1&amp;": '"&amp;finalScrape!E2884&amp;"', "</f>
        <v xml:space="preserve">"mocDesc": 'Vehicle Maintenance Manager - Air Force - Enlisted - 47200', </v>
      </c>
      <c r="H2884" t="str">
        <f>$H$1&amp;": '"&amp;finalScrape!F2884&amp;"', "</f>
        <v xml:space="preserve">"civ": 'NA', </v>
      </c>
      <c r="I2884" t="str">
        <f>$I$1&amp;": '"&amp;finalScrape!G2884&amp;"' },"</f>
        <v>"civDesc": 'NA' },</v>
      </c>
      <c r="J2884" s="5" t="str">
        <f t="shared" si="90"/>
        <v>{ "id": 2883, "name": '47200', "Tag1": 'E', "Tag2": 'F', "Tag3": 'O', "mocDesc": 'Vehicle Maintenance Manager - Air Force - Enlisted - 47200', "civ": 'NA', "civDesc": 'NA' },</v>
      </c>
    </row>
    <row r="2885" spans="1:10" x14ac:dyDescent="0.2">
      <c r="A2885">
        <v>2884</v>
      </c>
      <c r="B2885" t="str">
        <f t="shared" si="91"/>
        <v xml:space="preserve">{ "id": 2884, </v>
      </c>
      <c r="C2885" t="str">
        <f>$C$1&amp;": '"&amp;finalScrape!A2885&amp;"', "</f>
        <v xml:space="preserve">"name": '47230', </v>
      </c>
      <c r="D2885" t="str">
        <f>$D$1&amp;": '"&amp;finalScrape!B2885&amp;"', "</f>
        <v xml:space="preserve">"Tag1": 'E', </v>
      </c>
      <c r="E2885" t="str">
        <f>$E$1&amp;": '"&amp;finalScrape!C2885&amp;"', "</f>
        <v xml:space="preserve">"Tag2": 'F', </v>
      </c>
      <c r="F2885" t="str">
        <f>$F$1&amp;": '"&amp;finalScrape!D2885&amp;"', "</f>
        <v xml:space="preserve">"Tag3": 'O', </v>
      </c>
      <c r="G2885" t="str">
        <f>$G$1&amp;": '"&amp;finalScrape!E2885&amp;"', "</f>
        <v xml:space="preserve">"mocDesc": 'Special Purpose Vehicle &amp; Equipment Mechanic - Air Force - Enlisted - 47230', </v>
      </c>
      <c r="H2885" t="str">
        <f>$H$1&amp;": '"&amp;finalScrape!F2885&amp;"', "</f>
        <v xml:space="preserve">"civ": 'NA', </v>
      </c>
      <c r="I2885" t="str">
        <f>$I$1&amp;": '"&amp;finalScrape!G2885&amp;"' },"</f>
        <v>"civDesc": 'NA' },</v>
      </c>
      <c r="J2885" s="5" t="str">
        <f t="shared" si="90"/>
        <v>{ "id": 2884, "name": '47230', "Tag1": 'E', "Tag2": 'F', "Tag3": 'O', "mocDesc": 'Special Purpose Vehicle &amp; Equipment Mechanic - Air Force - Enlisted - 47230', "civ": 'NA', "civDesc": 'NA' },</v>
      </c>
    </row>
    <row r="2886" spans="1:10" x14ac:dyDescent="0.2">
      <c r="A2886">
        <v>2885</v>
      </c>
      <c r="B2886" t="str">
        <f t="shared" si="91"/>
        <v xml:space="preserve">{ "id": 2885, </v>
      </c>
      <c r="C2886" t="str">
        <f>$C$1&amp;": '"&amp;finalScrape!A2886&amp;"', "</f>
        <v xml:space="preserve">"name": '47231', </v>
      </c>
      <c r="D2886" t="str">
        <f>$D$1&amp;": '"&amp;finalScrape!B2886&amp;"', "</f>
        <v xml:space="preserve">"Tag1": 'E', </v>
      </c>
      <c r="E2886" t="str">
        <f>$E$1&amp;": '"&amp;finalScrape!C2886&amp;"', "</f>
        <v xml:space="preserve">"Tag2": 'F', </v>
      </c>
      <c r="F2886" t="str">
        <f>$F$1&amp;": '"&amp;finalScrape!D2886&amp;"', "</f>
        <v xml:space="preserve">"Tag3": 'O', </v>
      </c>
      <c r="G2886" t="str">
        <f>$G$1&amp;": '"&amp;finalScrape!E2886&amp;"', "</f>
        <v xml:space="preserve">"mocDesc": 'Special Vehicle Mechanic - Air Force - Enlisted - 47231', </v>
      </c>
      <c r="H2886" t="str">
        <f>$H$1&amp;": '"&amp;finalScrape!F2886&amp;"', "</f>
        <v xml:space="preserve">"civ": 'NA', </v>
      </c>
      <c r="I2886" t="str">
        <f>$I$1&amp;": '"&amp;finalScrape!G2886&amp;"' },"</f>
        <v>"civDesc": 'NA' },</v>
      </c>
      <c r="J2886" s="5" t="str">
        <f t="shared" si="90"/>
        <v>{ "id": 2885, "name": '47231', "Tag1": 'E', "Tag2": 'F', "Tag3": 'O', "mocDesc": 'Special Vehicle Mechanic - Air Force - Enlisted - 47231', "civ": 'NA', "civDesc": 'NA' },</v>
      </c>
    </row>
    <row r="2887" spans="1:10" x14ac:dyDescent="0.2">
      <c r="A2887">
        <v>2886</v>
      </c>
      <c r="B2887" t="str">
        <f t="shared" si="91"/>
        <v xml:space="preserve">{ "id": 2886, </v>
      </c>
      <c r="C2887" t="str">
        <f>$C$1&amp;": '"&amp;finalScrape!A2887&amp;"', "</f>
        <v xml:space="preserve">"name": '47232', </v>
      </c>
      <c r="D2887" t="str">
        <f>$D$1&amp;": '"&amp;finalScrape!B2887&amp;"', "</f>
        <v xml:space="preserve">"Tag1": 'E', </v>
      </c>
      <c r="E2887" t="str">
        <f>$E$1&amp;": '"&amp;finalScrape!C2887&amp;"', "</f>
        <v xml:space="preserve">"Tag2": 'F', </v>
      </c>
      <c r="F2887" t="str">
        <f>$F$1&amp;": '"&amp;finalScrape!D2887&amp;"', "</f>
        <v xml:space="preserve">"Tag3": 'O', </v>
      </c>
      <c r="G2887" t="str">
        <f>$G$1&amp;": '"&amp;finalScrape!E2887&amp;"', "</f>
        <v xml:space="preserve">"mocDesc": 'General Purpose Vehicle Mechanic - Air Force - Enlisted - 47232', </v>
      </c>
      <c r="H2887" t="str">
        <f>$H$1&amp;": '"&amp;finalScrape!F2887&amp;"', "</f>
        <v xml:space="preserve">"civ": 'NA', </v>
      </c>
      <c r="I2887" t="str">
        <f>$I$1&amp;": '"&amp;finalScrape!G2887&amp;"' },"</f>
        <v>"civDesc": 'NA' },</v>
      </c>
      <c r="J2887" s="5" t="str">
        <f t="shared" si="90"/>
        <v>{ "id": 2886, "name": '47232', "Tag1": 'E', "Tag2": 'F', "Tag3": 'O', "mocDesc": 'General Purpose Vehicle Mechanic - Air Force - Enlisted - 47232', "civ": 'NA', "civDesc": 'NA' },</v>
      </c>
    </row>
    <row r="2888" spans="1:10" x14ac:dyDescent="0.2">
      <c r="A2888">
        <v>2887</v>
      </c>
      <c r="B2888" t="str">
        <f t="shared" si="91"/>
        <v xml:space="preserve">{ "id": 2887, </v>
      </c>
      <c r="C2888" t="str">
        <f>$C$1&amp;": '"&amp;finalScrape!A2888&amp;"', "</f>
        <v xml:space="preserve">"name": '47233', </v>
      </c>
      <c r="D2888" t="str">
        <f>$D$1&amp;": '"&amp;finalScrape!B2888&amp;"', "</f>
        <v xml:space="preserve">"Tag1": 'E', </v>
      </c>
      <c r="E2888" t="str">
        <f>$E$1&amp;": '"&amp;finalScrape!C2888&amp;"', "</f>
        <v xml:space="preserve">"Tag2": 'F', </v>
      </c>
      <c r="F2888" t="str">
        <f>$F$1&amp;": '"&amp;finalScrape!D2888&amp;"', "</f>
        <v xml:space="preserve">"Tag3": 'O', </v>
      </c>
      <c r="G2888" t="str">
        <f>$G$1&amp;": '"&amp;finalScrape!E2888&amp;"', "</f>
        <v xml:space="preserve">"mocDesc": 'Vehicle Body Mechanic - Air Force - Enlisted - 47233', </v>
      </c>
      <c r="H2888" t="str">
        <f>$H$1&amp;": '"&amp;finalScrape!F2888&amp;"', "</f>
        <v xml:space="preserve">"civ": 'NA', </v>
      </c>
      <c r="I2888" t="str">
        <f>$I$1&amp;": '"&amp;finalScrape!G2888&amp;"' },"</f>
        <v>"civDesc": 'NA' },</v>
      </c>
      <c r="J2888" s="5" t="str">
        <f t="shared" si="90"/>
        <v>{ "id": 2887, "name": '47233', "Tag1": 'E', "Tag2": 'F', "Tag3": 'O', "mocDesc": 'Vehicle Body Mechanic - Air Force - Enlisted - 47233', "civ": 'NA', "civDesc": 'NA' },</v>
      </c>
    </row>
    <row r="2889" spans="1:10" x14ac:dyDescent="0.2">
      <c r="A2889">
        <v>2888</v>
      </c>
      <c r="B2889" t="str">
        <f t="shared" si="91"/>
        <v xml:space="preserve">{ "id": 2888, </v>
      </c>
      <c r="C2889" t="str">
        <f>$C$1&amp;": '"&amp;finalScrape!A2889&amp;"', "</f>
        <v xml:space="preserve">"name": '47234', </v>
      </c>
      <c r="D2889" t="str">
        <f>$D$1&amp;": '"&amp;finalScrape!B2889&amp;"', "</f>
        <v xml:space="preserve">"Tag1": 'E', </v>
      </c>
      <c r="E2889" t="str">
        <f>$E$1&amp;": '"&amp;finalScrape!C2889&amp;"', "</f>
        <v xml:space="preserve">"Tag2": 'F', </v>
      </c>
      <c r="F2889" t="str">
        <f>$F$1&amp;": '"&amp;finalScrape!D2889&amp;"', "</f>
        <v xml:space="preserve">"Tag3": 'O', </v>
      </c>
      <c r="G2889" t="str">
        <f>$G$1&amp;": '"&amp;finalScrape!E2889&amp;"', "</f>
        <v xml:space="preserve">"mocDesc": 'Vehicle Maintenance Control &amp; Analysis Specialist - Air Force - Enlisted - 47234', </v>
      </c>
      <c r="H2889" t="str">
        <f>$H$1&amp;": '"&amp;finalScrape!F2889&amp;"', "</f>
        <v xml:space="preserve">"civ": 'NA', </v>
      </c>
      <c r="I2889" t="str">
        <f>$I$1&amp;": '"&amp;finalScrape!G2889&amp;"' },"</f>
        <v>"civDesc": 'NA' },</v>
      </c>
      <c r="J2889" s="5" t="str">
        <f t="shared" si="90"/>
        <v>{ "id": 2888, "name": '47234', "Tag1": 'E', "Tag2": 'F', "Tag3": 'O', "mocDesc": 'Vehicle Maintenance Control &amp; Analysis Specialist - Air Force - Enlisted - 47234', "civ": 'NA', "civDesc": 'NA' },</v>
      </c>
    </row>
    <row r="2890" spans="1:10" x14ac:dyDescent="0.2">
      <c r="A2890">
        <v>2889</v>
      </c>
      <c r="B2890" t="str">
        <f t="shared" si="91"/>
        <v xml:space="preserve">{ "id": 2889, </v>
      </c>
      <c r="C2890" t="str">
        <f>$C$1&amp;": '"&amp;finalScrape!A2890&amp;"', "</f>
        <v xml:space="preserve">"name": '47250', </v>
      </c>
      <c r="D2890" t="str">
        <f>$D$1&amp;": '"&amp;finalScrape!B2890&amp;"', "</f>
        <v xml:space="preserve">"Tag1": 'E', </v>
      </c>
      <c r="E2890" t="str">
        <f>$E$1&amp;": '"&amp;finalScrape!C2890&amp;"', "</f>
        <v xml:space="preserve">"Tag2": 'F', </v>
      </c>
      <c r="F2890" t="str">
        <f>$F$1&amp;": '"&amp;finalScrape!D2890&amp;"', "</f>
        <v xml:space="preserve">"Tag3": 'O', </v>
      </c>
      <c r="G2890" t="str">
        <f>$G$1&amp;": '"&amp;finalScrape!E2890&amp;"', "</f>
        <v xml:space="preserve">"mocDesc": 'Special Purpose Vehicle &amp; Equipment Mechanic - Air Force - Enlisted - 47250', </v>
      </c>
      <c r="H2890" t="str">
        <f>$H$1&amp;": '"&amp;finalScrape!F2890&amp;"', "</f>
        <v xml:space="preserve">"civ": 'NA', </v>
      </c>
      <c r="I2890" t="str">
        <f>$I$1&amp;": '"&amp;finalScrape!G2890&amp;"' },"</f>
        <v>"civDesc": 'NA' },</v>
      </c>
      <c r="J2890" s="5" t="str">
        <f t="shared" si="90"/>
        <v>{ "id": 2889, "name": '47250', "Tag1": 'E', "Tag2": 'F', "Tag3": 'O', "mocDesc": 'Special Purpose Vehicle &amp; Equipment Mechanic - Air Force - Enlisted - 47250', "civ": 'NA', "civDesc": 'NA' },</v>
      </c>
    </row>
    <row r="2891" spans="1:10" x14ac:dyDescent="0.2">
      <c r="A2891">
        <v>2890</v>
      </c>
      <c r="B2891" t="str">
        <f t="shared" si="91"/>
        <v xml:space="preserve">{ "id": 2890, </v>
      </c>
      <c r="C2891" t="str">
        <f>$C$1&amp;": '"&amp;finalScrape!A2891&amp;"', "</f>
        <v xml:space="preserve">"name": '47251', </v>
      </c>
      <c r="D2891" t="str">
        <f>$D$1&amp;": '"&amp;finalScrape!B2891&amp;"', "</f>
        <v xml:space="preserve">"Tag1": 'E', </v>
      </c>
      <c r="E2891" t="str">
        <f>$E$1&amp;": '"&amp;finalScrape!C2891&amp;"', "</f>
        <v xml:space="preserve">"Tag2": 'F', </v>
      </c>
      <c r="F2891" t="str">
        <f>$F$1&amp;": '"&amp;finalScrape!D2891&amp;"', "</f>
        <v xml:space="preserve">"Tag3": 'O', </v>
      </c>
      <c r="G2891" t="str">
        <f>$G$1&amp;": '"&amp;finalScrape!E2891&amp;"', "</f>
        <v xml:space="preserve">"mocDesc": 'Special Vehicle Mechanic - Air Force - Enlisted - 47251', </v>
      </c>
      <c r="H2891" t="str">
        <f>$H$1&amp;": '"&amp;finalScrape!F2891&amp;"', "</f>
        <v xml:space="preserve">"civ": 'NA', </v>
      </c>
      <c r="I2891" t="str">
        <f>$I$1&amp;": '"&amp;finalScrape!G2891&amp;"' },"</f>
        <v>"civDesc": 'NA' },</v>
      </c>
      <c r="J2891" s="5" t="str">
        <f t="shared" si="90"/>
        <v>{ "id": 2890, "name": '47251', "Tag1": 'E', "Tag2": 'F', "Tag3": 'O', "mocDesc": 'Special Vehicle Mechanic - Air Force - Enlisted - 47251', "civ": 'NA', "civDesc": 'NA' },</v>
      </c>
    </row>
    <row r="2892" spans="1:10" x14ac:dyDescent="0.2">
      <c r="A2892">
        <v>2891</v>
      </c>
      <c r="B2892" t="str">
        <f t="shared" si="91"/>
        <v xml:space="preserve">{ "id": 2891, </v>
      </c>
      <c r="C2892" t="str">
        <f>$C$1&amp;": '"&amp;finalScrape!A2892&amp;"', "</f>
        <v xml:space="preserve">"name": '47252', </v>
      </c>
      <c r="D2892" t="str">
        <f>$D$1&amp;": '"&amp;finalScrape!B2892&amp;"', "</f>
        <v xml:space="preserve">"Tag1": 'E', </v>
      </c>
      <c r="E2892" t="str">
        <f>$E$1&amp;": '"&amp;finalScrape!C2892&amp;"', "</f>
        <v xml:space="preserve">"Tag2": 'F', </v>
      </c>
      <c r="F2892" t="str">
        <f>$F$1&amp;": '"&amp;finalScrape!D2892&amp;"', "</f>
        <v xml:space="preserve">"Tag3": 'O', </v>
      </c>
      <c r="G2892" t="str">
        <f>$G$1&amp;": '"&amp;finalScrape!E2892&amp;"', "</f>
        <v xml:space="preserve">"mocDesc": 'General Purpose Vehicle Mechanic - Air Force - Enlisted - 47252', </v>
      </c>
      <c r="H2892" t="str">
        <f>$H$1&amp;": '"&amp;finalScrape!F2892&amp;"', "</f>
        <v xml:space="preserve">"civ": 'NA', </v>
      </c>
      <c r="I2892" t="str">
        <f>$I$1&amp;": '"&amp;finalScrape!G2892&amp;"' },"</f>
        <v>"civDesc": 'NA' },</v>
      </c>
      <c r="J2892" s="5" t="str">
        <f t="shared" si="90"/>
        <v>{ "id": 2891, "name": '47252', "Tag1": 'E', "Tag2": 'F', "Tag3": 'O', "mocDesc": 'General Purpose Vehicle Mechanic - Air Force - Enlisted - 47252', "civ": 'NA', "civDesc": 'NA' },</v>
      </c>
    </row>
    <row r="2893" spans="1:10" x14ac:dyDescent="0.2">
      <c r="A2893">
        <v>2892</v>
      </c>
      <c r="B2893" t="str">
        <f t="shared" si="91"/>
        <v xml:space="preserve">{ "id": 2892, </v>
      </c>
      <c r="C2893" t="str">
        <f>$C$1&amp;": '"&amp;finalScrape!A2893&amp;"', "</f>
        <v xml:space="preserve">"name": '47253', </v>
      </c>
      <c r="D2893" t="str">
        <f>$D$1&amp;": '"&amp;finalScrape!B2893&amp;"', "</f>
        <v xml:space="preserve">"Tag1": 'E', </v>
      </c>
      <c r="E2893" t="str">
        <f>$E$1&amp;": '"&amp;finalScrape!C2893&amp;"', "</f>
        <v xml:space="preserve">"Tag2": 'F', </v>
      </c>
      <c r="F2893" t="str">
        <f>$F$1&amp;": '"&amp;finalScrape!D2893&amp;"', "</f>
        <v xml:space="preserve">"Tag3": 'O', </v>
      </c>
      <c r="G2893" t="str">
        <f>$G$1&amp;": '"&amp;finalScrape!E2893&amp;"', "</f>
        <v xml:space="preserve">"mocDesc": 'Vehicle Body Mechanic - Air Force - Enlisted - 47253', </v>
      </c>
      <c r="H2893" t="str">
        <f>$H$1&amp;": '"&amp;finalScrape!F2893&amp;"', "</f>
        <v xml:space="preserve">"civ": 'NA', </v>
      </c>
      <c r="I2893" t="str">
        <f>$I$1&amp;": '"&amp;finalScrape!G2893&amp;"' },"</f>
        <v>"civDesc": 'NA' },</v>
      </c>
      <c r="J2893" s="5" t="str">
        <f t="shared" si="90"/>
        <v>{ "id": 2892, "name": '47253', "Tag1": 'E', "Tag2": 'F', "Tag3": 'O', "mocDesc": 'Vehicle Body Mechanic - Air Force - Enlisted - 47253', "civ": 'NA', "civDesc": 'NA' },</v>
      </c>
    </row>
    <row r="2894" spans="1:10" x14ac:dyDescent="0.2">
      <c r="A2894">
        <v>2893</v>
      </c>
      <c r="B2894" t="str">
        <f t="shared" si="91"/>
        <v xml:space="preserve">{ "id": 2893, </v>
      </c>
      <c r="C2894" t="str">
        <f>$C$1&amp;": '"&amp;finalScrape!A2894&amp;"', "</f>
        <v xml:space="preserve">"name": '47254', </v>
      </c>
      <c r="D2894" t="str">
        <f>$D$1&amp;": '"&amp;finalScrape!B2894&amp;"', "</f>
        <v xml:space="preserve">"Tag1": 'E', </v>
      </c>
      <c r="E2894" t="str">
        <f>$E$1&amp;": '"&amp;finalScrape!C2894&amp;"', "</f>
        <v xml:space="preserve">"Tag2": 'F', </v>
      </c>
      <c r="F2894" t="str">
        <f>$F$1&amp;": '"&amp;finalScrape!D2894&amp;"', "</f>
        <v xml:space="preserve">"Tag3": 'O', </v>
      </c>
      <c r="G2894" t="str">
        <f>$G$1&amp;": '"&amp;finalScrape!E2894&amp;"', "</f>
        <v xml:space="preserve">"mocDesc": 'Vehicle Maintenance Control &amp; Analysis Specialist - Air Force - Enlisted - 47254', </v>
      </c>
      <c r="H2894" t="str">
        <f>$H$1&amp;": '"&amp;finalScrape!F2894&amp;"', "</f>
        <v xml:space="preserve">"civ": 'NA', </v>
      </c>
      <c r="I2894" t="str">
        <f>$I$1&amp;": '"&amp;finalScrape!G2894&amp;"' },"</f>
        <v>"civDesc": 'NA' },</v>
      </c>
      <c r="J2894" s="5" t="str">
        <f t="shared" si="90"/>
        <v>{ "id": 2893, "name": '47254', "Tag1": 'E', "Tag2": 'F', "Tag3": 'O', "mocDesc": 'Vehicle Maintenance Control &amp; Analysis Specialist - Air Force - Enlisted - 47254', "civ": 'NA', "civDesc": 'NA' },</v>
      </c>
    </row>
    <row r="2895" spans="1:10" x14ac:dyDescent="0.2">
      <c r="A2895">
        <v>2894</v>
      </c>
      <c r="B2895" t="str">
        <f t="shared" si="91"/>
        <v xml:space="preserve">{ "id": 2894, </v>
      </c>
      <c r="C2895" t="str">
        <f>$C$1&amp;": '"&amp;finalScrape!A2895&amp;"', "</f>
        <v xml:space="preserve">"name": '47270', </v>
      </c>
      <c r="D2895" t="str">
        <f>$D$1&amp;": '"&amp;finalScrape!B2895&amp;"', "</f>
        <v xml:space="preserve">"Tag1": 'E', </v>
      </c>
      <c r="E2895" t="str">
        <f>$E$1&amp;": '"&amp;finalScrape!C2895&amp;"', "</f>
        <v xml:space="preserve">"Tag2": 'F', </v>
      </c>
      <c r="F2895" t="str">
        <f>$F$1&amp;": '"&amp;finalScrape!D2895&amp;"', "</f>
        <v xml:space="preserve">"Tag3": 'O', </v>
      </c>
      <c r="G2895" t="str">
        <f>$G$1&amp;": '"&amp;finalScrape!E2895&amp;"', "</f>
        <v xml:space="preserve">"mocDesc": 'Special Purpose Vehicle &amp; Equipment Mechanic - Air Force - Enlisted - 47270', </v>
      </c>
      <c r="H2895" t="str">
        <f>$H$1&amp;": '"&amp;finalScrape!F2895&amp;"', "</f>
        <v xml:space="preserve">"civ": 'NA', </v>
      </c>
      <c r="I2895" t="str">
        <f>$I$1&amp;": '"&amp;finalScrape!G2895&amp;"' },"</f>
        <v>"civDesc": 'NA' },</v>
      </c>
      <c r="J2895" s="5" t="str">
        <f t="shared" si="90"/>
        <v>{ "id": 2894, "name": '47270', "Tag1": 'E', "Tag2": 'F', "Tag3": 'O', "mocDesc": 'Special Purpose Vehicle &amp; Equipment Mechanic - Air Force - Enlisted - 47270', "civ": 'NA', "civDesc": 'NA' },</v>
      </c>
    </row>
    <row r="2896" spans="1:10" x14ac:dyDescent="0.2">
      <c r="A2896">
        <v>2895</v>
      </c>
      <c r="B2896" t="str">
        <f t="shared" si="91"/>
        <v xml:space="preserve">{ "id": 2895, </v>
      </c>
      <c r="C2896" t="str">
        <f>$C$1&amp;": '"&amp;finalScrape!A2896&amp;"', "</f>
        <v xml:space="preserve">"name": '47271', </v>
      </c>
      <c r="D2896" t="str">
        <f>$D$1&amp;": '"&amp;finalScrape!B2896&amp;"', "</f>
        <v xml:space="preserve">"Tag1": 'E', </v>
      </c>
      <c r="E2896" t="str">
        <f>$E$1&amp;": '"&amp;finalScrape!C2896&amp;"', "</f>
        <v xml:space="preserve">"Tag2": 'F', </v>
      </c>
      <c r="F2896" t="str">
        <f>$F$1&amp;": '"&amp;finalScrape!D2896&amp;"', "</f>
        <v xml:space="preserve">"Tag3": 'O', </v>
      </c>
      <c r="G2896" t="str">
        <f>$G$1&amp;": '"&amp;finalScrape!E2896&amp;"', "</f>
        <v xml:space="preserve">"mocDesc": 'Special Purpose Vehicle and Equipment Supervisor - Air Force - Enlisted - 47271', </v>
      </c>
      <c r="H2896" t="str">
        <f>$H$1&amp;": '"&amp;finalScrape!F2896&amp;"', "</f>
        <v xml:space="preserve">"civ": 'NA', </v>
      </c>
      <c r="I2896" t="str">
        <f>$I$1&amp;": '"&amp;finalScrape!G2896&amp;"' },"</f>
        <v>"civDesc": 'NA' },</v>
      </c>
      <c r="J2896" s="5" t="str">
        <f t="shared" ref="J2896:J2959" si="92">CONCATENATE(B2896,C2896,D2896,E2896,F2896,G2896,H2896,I2896)</f>
        <v>{ "id": 2895, "name": '47271', "Tag1": 'E', "Tag2": 'F', "Tag3": 'O', "mocDesc": 'Special Purpose Vehicle and Equipment Supervisor - Air Force - Enlisted - 47271', "civ": 'NA', "civDesc": 'NA' },</v>
      </c>
    </row>
    <row r="2897" spans="1:10" x14ac:dyDescent="0.2">
      <c r="A2897">
        <v>2896</v>
      </c>
      <c r="B2897" t="str">
        <f t="shared" si="91"/>
        <v xml:space="preserve">{ "id": 2896, </v>
      </c>
      <c r="C2897" t="str">
        <f>$C$1&amp;": '"&amp;finalScrape!A2897&amp;"', "</f>
        <v xml:space="preserve">"name": '47272', </v>
      </c>
      <c r="D2897" t="str">
        <f>$D$1&amp;": '"&amp;finalScrape!B2897&amp;"', "</f>
        <v xml:space="preserve">"Tag1": 'E', </v>
      </c>
      <c r="E2897" t="str">
        <f>$E$1&amp;": '"&amp;finalScrape!C2897&amp;"', "</f>
        <v xml:space="preserve">"Tag2": 'F', </v>
      </c>
      <c r="F2897" t="str">
        <f>$F$1&amp;": '"&amp;finalScrape!D2897&amp;"', "</f>
        <v xml:space="preserve">"Tag3": 'O', </v>
      </c>
      <c r="G2897" t="str">
        <f>$G$1&amp;": '"&amp;finalScrape!E2897&amp;"', "</f>
        <v xml:space="preserve">"mocDesc": 'General Purpose Vehicle Mechanic - Air Force - Enlisted - 47272', </v>
      </c>
      <c r="H2897" t="str">
        <f>$H$1&amp;": '"&amp;finalScrape!F2897&amp;"', "</f>
        <v xml:space="preserve">"civ": 'NA', </v>
      </c>
      <c r="I2897" t="str">
        <f>$I$1&amp;": '"&amp;finalScrape!G2897&amp;"' },"</f>
        <v>"civDesc": 'NA' },</v>
      </c>
      <c r="J2897" s="5" t="str">
        <f t="shared" si="92"/>
        <v>{ "id": 2896, "name": '47272', "Tag1": 'E', "Tag2": 'F', "Tag3": 'O', "mocDesc": 'General Purpose Vehicle Mechanic - Air Force - Enlisted - 47272', "civ": 'NA', "civDesc": 'NA' },</v>
      </c>
    </row>
    <row r="2898" spans="1:10" x14ac:dyDescent="0.2">
      <c r="A2898">
        <v>2897</v>
      </c>
      <c r="B2898" t="str">
        <f t="shared" si="91"/>
        <v xml:space="preserve">{ "id": 2897, </v>
      </c>
      <c r="C2898" t="str">
        <f>$C$1&amp;": '"&amp;finalScrape!A2898&amp;"', "</f>
        <v xml:space="preserve">"name": '47273', </v>
      </c>
      <c r="D2898" t="str">
        <f>$D$1&amp;": '"&amp;finalScrape!B2898&amp;"', "</f>
        <v xml:space="preserve">"Tag1": 'E', </v>
      </c>
      <c r="E2898" t="str">
        <f>$E$1&amp;": '"&amp;finalScrape!C2898&amp;"', "</f>
        <v xml:space="preserve">"Tag2": 'F', </v>
      </c>
      <c r="F2898" t="str">
        <f>$F$1&amp;": '"&amp;finalScrape!D2898&amp;"', "</f>
        <v xml:space="preserve">"Tag3": 'O', </v>
      </c>
      <c r="G2898" t="str">
        <f>$G$1&amp;": '"&amp;finalScrape!E2898&amp;"', "</f>
        <v xml:space="preserve">"mocDesc": 'Vehicle Body Mechanic - Air Force - Enlisted - 47273', </v>
      </c>
      <c r="H2898" t="str">
        <f>$H$1&amp;": '"&amp;finalScrape!F2898&amp;"', "</f>
        <v xml:space="preserve">"civ": 'NA', </v>
      </c>
      <c r="I2898" t="str">
        <f>$I$1&amp;": '"&amp;finalScrape!G2898&amp;"' },"</f>
        <v>"civDesc": 'NA' },</v>
      </c>
      <c r="J2898" s="5" t="str">
        <f t="shared" si="92"/>
        <v>{ "id": 2897, "name": '47273', "Tag1": 'E', "Tag2": 'F', "Tag3": 'O', "mocDesc": 'Vehicle Body Mechanic - Air Force - Enlisted - 47273', "civ": 'NA', "civDesc": 'NA' },</v>
      </c>
    </row>
    <row r="2899" spans="1:10" x14ac:dyDescent="0.2">
      <c r="A2899">
        <v>2898</v>
      </c>
      <c r="B2899" t="str">
        <f t="shared" si="91"/>
        <v xml:space="preserve">{ "id": 2898, </v>
      </c>
      <c r="C2899" t="str">
        <f>$C$1&amp;": '"&amp;finalScrape!A2899&amp;"', "</f>
        <v xml:space="preserve">"name": '47274', </v>
      </c>
      <c r="D2899" t="str">
        <f>$D$1&amp;": '"&amp;finalScrape!B2899&amp;"', "</f>
        <v xml:space="preserve">"Tag1": 'E', </v>
      </c>
      <c r="E2899" t="str">
        <f>$E$1&amp;": '"&amp;finalScrape!C2899&amp;"', "</f>
        <v xml:space="preserve">"Tag2": 'F', </v>
      </c>
      <c r="F2899" t="str">
        <f>$F$1&amp;": '"&amp;finalScrape!D2899&amp;"', "</f>
        <v xml:space="preserve">"Tag3": 'O', </v>
      </c>
      <c r="G2899" t="str">
        <f>$G$1&amp;": '"&amp;finalScrape!E2899&amp;"', "</f>
        <v xml:space="preserve">"mocDesc": 'Vehicle Maintenance Control &amp; Analysis Specialist - Air Force - Enlisted - 47274', </v>
      </c>
      <c r="H2899" t="str">
        <f>$H$1&amp;": '"&amp;finalScrape!F2899&amp;"', "</f>
        <v xml:space="preserve">"civ": 'NA', </v>
      </c>
      <c r="I2899" t="str">
        <f>$I$1&amp;": '"&amp;finalScrape!G2899&amp;"' },"</f>
        <v>"civDesc": 'NA' },</v>
      </c>
      <c r="J2899" s="5" t="str">
        <f t="shared" si="92"/>
        <v>{ "id": 2898, "name": '47274', "Tag1": 'E', "Tag2": 'F', "Tag3": 'O', "mocDesc": 'Vehicle Maintenance Control &amp; Analysis Specialist - Air Force - Enlisted - 47274', "civ": 'NA', "civDesc": 'NA' },</v>
      </c>
    </row>
    <row r="2900" spans="1:10" x14ac:dyDescent="0.2">
      <c r="A2900">
        <v>2899</v>
      </c>
      <c r="B2900" t="str">
        <f t="shared" si="91"/>
        <v xml:space="preserve">{ "id": 2899, </v>
      </c>
      <c r="C2900" t="str">
        <f>$C$1&amp;": '"&amp;finalScrape!A2900&amp;"', "</f>
        <v xml:space="preserve">"name": '47275', </v>
      </c>
      <c r="D2900" t="str">
        <f>$D$1&amp;": '"&amp;finalScrape!B2900&amp;"', "</f>
        <v xml:space="preserve">"Tag1": 'E', </v>
      </c>
      <c r="E2900" t="str">
        <f>$E$1&amp;": '"&amp;finalScrape!C2900&amp;"', "</f>
        <v xml:space="preserve">"Tag2": 'F', </v>
      </c>
      <c r="F2900" t="str">
        <f>$F$1&amp;": '"&amp;finalScrape!D2900&amp;"', "</f>
        <v xml:space="preserve">"Tag3": 'O', </v>
      </c>
      <c r="G2900" t="str">
        <f>$G$1&amp;": '"&amp;finalScrape!E2900&amp;"', "</f>
        <v xml:space="preserve">"mocDesc": 'General Purpose Vehicle &amp; Body Maintenance Supervisor - Air Force - Enlisted - 47275', </v>
      </c>
      <c r="H2900" t="str">
        <f>$H$1&amp;": '"&amp;finalScrape!F2900&amp;"', "</f>
        <v xml:space="preserve">"civ": 'NA', </v>
      </c>
      <c r="I2900" t="str">
        <f>$I$1&amp;": '"&amp;finalScrape!G2900&amp;"' },"</f>
        <v>"civDesc": 'NA' },</v>
      </c>
      <c r="J2900" s="5" t="str">
        <f t="shared" si="92"/>
        <v>{ "id": 2899, "name": '47275', "Tag1": 'E', "Tag2": 'F', "Tag3": 'O', "mocDesc": 'General Purpose Vehicle &amp; Body Maintenance Supervisor - Air Force - Enlisted - 47275', "civ": 'NA', "civDesc": 'NA' },</v>
      </c>
    </row>
    <row r="2901" spans="1:10" x14ac:dyDescent="0.2">
      <c r="A2901">
        <v>2900</v>
      </c>
      <c r="B2901" t="str">
        <f t="shared" si="91"/>
        <v xml:space="preserve">{ "id": 2900, </v>
      </c>
      <c r="C2901" t="str">
        <f>$C$1&amp;": '"&amp;finalScrape!A2901&amp;"', "</f>
        <v xml:space="preserve">"name": '47293', </v>
      </c>
      <c r="D2901" t="str">
        <f>$D$1&amp;": '"&amp;finalScrape!B2901&amp;"', "</f>
        <v xml:space="preserve">"Tag1": 'E', </v>
      </c>
      <c r="E2901" t="str">
        <f>$E$1&amp;": '"&amp;finalScrape!C2901&amp;"', "</f>
        <v xml:space="preserve">"Tag2": 'F', </v>
      </c>
      <c r="F2901" t="str">
        <f>$F$1&amp;": '"&amp;finalScrape!D2901&amp;"', "</f>
        <v xml:space="preserve">"Tag3": 'O', </v>
      </c>
      <c r="G2901" t="str">
        <f>$G$1&amp;": '"&amp;finalScrape!E2901&amp;"', "</f>
        <v xml:space="preserve">"mocDesc": 'Vehicle Maintenance Superintendent - Air Force - Enlisted - 47293', </v>
      </c>
      <c r="H2901" t="str">
        <f>$H$1&amp;": '"&amp;finalScrape!F2901&amp;"', "</f>
        <v xml:space="preserve">"civ": 'NA', </v>
      </c>
      <c r="I2901" t="str">
        <f>$I$1&amp;": '"&amp;finalScrape!G2901&amp;"' },"</f>
        <v>"civDesc": 'NA' },</v>
      </c>
      <c r="J2901" s="5" t="str">
        <f t="shared" si="92"/>
        <v>{ "id": 2900, "name": '47293', "Tag1": 'E', "Tag2": 'F', "Tag3": 'O', "mocDesc": 'Vehicle Maintenance Superintendent - Air Force - Enlisted - 47293', "civ": 'NA', "civDesc": 'NA' },</v>
      </c>
    </row>
    <row r="2902" spans="1:10" x14ac:dyDescent="0.2">
      <c r="A2902">
        <v>2901</v>
      </c>
      <c r="B2902" t="str">
        <f t="shared" si="91"/>
        <v xml:space="preserve">{ "id": 2901, </v>
      </c>
      <c r="C2902" t="str">
        <f>$C$1&amp;": '"&amp;finalScrape!A2902&amp;"', "</f>
        <v xml:space="preserve">"name": '47299', </v>
      </c>
      <c r="D2902" t="str">
        <f>$D$1&amp;": '"&amp;finalScrape!B2902&amp;"', "</f>
        <v xml:space="preserve">"Tag1": 'E', </v>
      </c>
      <c r="E2902" t="str">
        <f>$E$1&amp;": '"&amp;finalScrape!C2902&amp;"', "</f>
        <v xml:space="preserve">"Tag2": 'F', </v>
      </c>
      <c r="F2902" t="str">
        <f>$F$1&amp;": '"&amp;finalScrape!D2902&amp;"', "</f>
        <v xml:space="preserve">"Tag3": 'O', </v>
      </c>
      <c r="G2902" t="str">
        <f>$G$1&amp;": '"&amp;finalScrape!E2902&amp;"', "</f>
        <v xml:space="preserve">"mocDesc": 'Vehicle Maintenance Superintendent - Air Force - Enlisted - 47299', </v>
      </c>
      <c r="H2902" t="str">
        <f>$H$1&amp;": '"&amp;finalScrape!F2902&amp;"', "</f>
        <v xml:space="preserve">"civ": 'NA', </v>
      </c>
      <c r="I2902" t="str">
        <f>$I$1&amp;": '"&amp;finalScrape!G2902&amp;"' },"</f>
        <v>"civDesc": 'NA' },</v>
      </c>
      <c r="J2902" s="5" t="str">
        <f t="shared" si="92"/>
        <v>{ "id": 2901, "name": '47299', "Tag1": 'E', "Tag2": 'F', "Tag3": 'O', "mocDesc": 'Vehicle Maintenance Superintendent - Air Force - Enlisted - 47299', "civ": 'NA', "civDesc": 'NA' },</v>
      </c>
    </row>
    <row r="2903" spans="1:10" x14ac:dyDescent="0.2">
      <c r="A2903">
        <v>2902</v>
      </c>
      <c r="B2903" t="str">
        <f t="shared" si="91"/>
        <v xml:space="preserve">{ "id": 2902, </v>
      </c>
      <c r="C2903" t="str">
        <f>$C$1&amp;": '"&amp;finalScrape!A2903&amp;"', "</f>
        <v xml:space="preserve">"name": '49100', </v>
      </c>
      <c r="D2903" t="str">
        <f>$D$1&amp;": '"&amp;finalScrape!B2903&amp;"', "</f>
        <v xml:space="preserve">"Tag1": 'E', </v>
      </c>
      <c r="E2903" t="str">
        <f>$E$1&amp;": '"&amp;finalScrape!C2903&amp;"', "</f>
        <v xml:space="preserve">"Tag2": 'F', </v>
      </c>
      <c r="F2903" t="str">
        <f>$F$1&amp;": '"&amp;finalScrape!D2903&amp;"', "</f>
        <v xml:space="preserve">"Tag3": 'O', </v>
      </c>
      <c r="G2903" t="str">
        <f>$G$1&amp;": '"&amp;finalScrape!E2903&amp;"', "</f>
        <v xml:space="preserve">"mocDesc": 'Communications - Computer Systems Manager - Air Force - Enlisted - 49100', </v>
      </c>
      <c r="H2903" t="str">
        <f>$H$1&amp;": '"&amp;finalScrape!F2903&amp;"', "</f>
        <v xml:space="preserve">"civ": 'NA', </v>
      </c>
      <c r="I2903" t="str">
        <f>$I$1&amp;": '"&amp;finalScrape!G2903&amp;"' },"</f>
        <v>"civDesc": 'NA' },</v>
      </c>
      <c r="J2903" s="5" t="str">
        <f t="shared" si="92"/>
        <v>{ "id": 2902, "name": '49100', "Tag1": 'E', "Tag2": 'F', "Tag3": 'O', "mocDesc": 'Communications - Computer Systems Manager - Air Force - Enlisted - 49100', "civ": 'NA', "civDesc": 'NA' },</v>
      </c>
    </row>
    <row r="2904" spans="1:10" x14ac:dyDescent="0.2">
      <c r="A2904">
        <v>2903</v>
      </c>
      <c r="B2904" t="str">
        <f t="shared" si="91"/>
        <v xml:space="preserve">{ "id": 2903, </v>
      </c>
      <c r="C2904" t="str">
        <f>$C$1&amp;": '"&amp;finalScrape!A2904&amp;"', "</f>
        <v xml:space="preserve">"name": '49131', </v>
      </c>
      <c r="D2904" t="str">
        <f>$D$1&amp;": '"&amp;finalScrape!B2904&amp;"', "</f>
        <v xml:space="preserve">"Tag1": 'E', </v>
      </c>
      <c r="E2904" t="str">
        <f>$E$1&amp;": '"&amp;finalScrape!C2904&amp;"', "</f>
        <v xml:space="preserve">"Tag2": 'F', </v>
      </c>
      <c r="F2904" t="str">
        <f>$F$1&amp;": '"&amp;finalScrape!D2904&amp;"', "</f>
        <v xml:space="preserve">"Tag3": 'O', </v>
      </c>
      <c r="G2904" t="str">
        <f>$G$1&amp;": '"&amp;finalScrape!E2904&amp;"', "</f>
        <v xml:space="preserve">"mocDesc": 'Communications - Computer Systems Operator - Air Force - Enlisted - 49131', </v>
      </c>
      <c r="H2904" t="str">
        <f>$H$1&amp;": '"&amp;finalScrape!F2904&amp;"', "</f>
        <v xml:space="preserve">"civ": 'NA', </v>
      </c>
      <c r="I2904" t="str">
        <f>$I$1&amp;": '"&amp;finalScrape!G2904&amp;"' },"</f>
        <v>"civDesc": 'NA' },</v>
      </c>
      <c r="J2904" s="5" t="str">
        <f t="shared" si="92"/>
        <v>{ "id": 2903, "name": '49131', "Tag1": 'E', "Tag2": 'F', "Tag3": 'O', "mocDesc": 'Communications - Computer Systems Operator - Air Force - Enlisted - 49131', "civ": 'NA', "civDesc": 'NA' },</v>
      </c>
    </row>
    <row r="2905" spans="1:10" x14ac:dyDescent="0.2">
      <c r="A2905">
        <v>2904</v>
      </c>
      <c r="B2905" t="str">
        <f t="shared" si="91"/>
        <v xml:space="preserve">{ "id": 2904, </v>
      </c>
      <c r="C2905" t="str">
        <f>$C$1&amp;": '"&amp;finalScrape!A2905&amp;"', "</f>
        <v xml:space="preserve">"name": '49132', </v>
      </c>
      <c r="D2905" t="str">
        <f>$D$1&amp;": '"&amp;finalScrape!B2905&amp;"', "</f>
        <v xml:space="preserve">"Tag1": 'E', </v>
      </c>
      <c r="E2905" t="str">
        <f>$E$1&amp;": '"&amp;finalScrape!C2905&amp;"', "</f>
        <v xml:space="preserve">"Tag2": 'F', </v>
      </c>
      <c r="F2905" t="str">
        <f>$F$1&amp;": '"&amp;finalScrape!D2905&amp;"', "</f>
        <v xml:space="preserve">"Tag3": 'O', </v>
      </c>
      <c r="G2905" t="str">
        <f>$G$1&amp;": '"&amp;finalScrape!E2905&amp;"', "</f>
        <v xml:space="preserve">"mocDesc": 'Communications - Computer Systems Programming Specialist - Air Force - Enlisted - 49132', </v>
      </c>
      <c r="H2905" t="str">
        <f>$H$1&amp;": '"&amp;finalScrape!F2905&amp;"', "</f>
        <v xml:space="preserve">"civ": 'NA', </v>
      </c>
      <c r="I2905" t="str">
        <f>$I$1&amp;": '"&amp;finalScrape!G2905&amp;"' },"</f>
        <v>"civDesc": 'NA' },</v>
      </c>
      <c r="J2905" s="5" t="str">
        <f t="shared" si="92"/>
        <v>{ "id": 2904, "name": '49132', "Tag1": 'E', "Tag2": 'F', "Tag3": 'O', "mocDesc": 'Communications - Computer Systems Programming Specialist - Air Force - Enlisted - 49132', "civ": 'NA', "civDesc": 'NA' },</v>
      </c>
    </row>
    <row r="2906" spans="1:10" x14ac:dyDescent="0.2">
      <c r="A2906">
        <v>2905</v>
      </c>
      <c r="B2906" t="str">
        <f t="shared" si="91"/>
        <v xml:space="preserve">{ "id": 2905, </v>
      </c>
      <c r="C2906" t="str">
        <f>$C$1&amp;": '"&amp;finalScrape!A2906&amp;"', "</f>
        <v xml:space="preserve">"name": '49151', </v>
      </c>
      <c r="D2906" t="str">
        <f>$D$1&amp;": '"&amp;finalScrape!B2906&amp;"', "</f>
        <v xml:space="preserve">"Tag1": 'E', </v>
      </c>
      <c r="E2906" t="str">
        <f>$E$1&amp;": '"&amp;finalScrape!C2906&amp;"', "</f>
        <v xml:space="preserve">"Tag2": 'F', </v>
      </c>
      <c r="F2906" t="str">
        <f>$F$1&amp;": '"&amp;finalScrape!D2906&amp;"', "</f>
        <v xml:space="preserve">"Tag3": 'O', </v>
      </c>
      <c r="G2906" t="str">
        <f>$G$1&amp;": '"&amp;finalScrape!E2906&amp;"', "</f>
        <v xml:space="preserve">"mocDesc": 'Communications - Computer Systems Operator - Air Force - Enlisted - 49151', </v>
      </c>
      <c r="H2906" t="str">
        <f>$H$1&amp;": '"&amp;finalScrape!F2906&amp;"', "</f>
        <v xml:space="preserve">"civ": 'NA', </v>
      </c>
      <c r="I2906" t="str">
        <f>$I$1&amp;": '"&amp;finalScrape!G2906&amp;"' },"</f>
        <v>"civDesc": 'NA' },</v>
      </c>
      <c r="J2906" s="5" t="str">
        <f t="shared" si="92"/>
        <v>{ "id": 2905, "name": '49151', "Tag1": 'E', "Tag2": 'F', "Tag3": 'O', "mocDesc": 'Communications - Computer Systems Operator - Air Force - Enlisted - 49151', "civ": 'NA', "civDesc": 'NA' },</v>
      </c>
    </row>
    <row r="2907" spans="1:10" x14ac:dyDescent="0.2">
      <c r="A2907">
        <v>2906</v>
      </c>
      <c r="B2907" t="str">
        <f t="shared" si="91"/>
        <v xml:space="preserve">{ "id": 2906, </v>
      </c>
      <c r="C2907" t="str">
        <f>$C$1&amp;": '"&amp;finalScrape!A2907&amp;"', "</f>
        <v xml:space="preserve">"name": '49152', </v>
      </c>
      <c r="D2907" t="str">
        <f>$D$1&amp;": '"&amp;finalScrape!B2907&amp;"', "</f>
        <v xml:space="preserve">"Tag1": 'E', </v>
      </c>
      <c r="E2907" t="str">
        <f>$E$1&amp;": '"&amp;finalScrape!C2907&amp;"', "</f>
        <v xml:space="preserve">"Tag2": 'F', </v>
      </c>
      <c r="F2907" t="str">
        <f>$F$1&amp;": '"&amp;finalScrape!D2907&amp;"', "</f>
        <v xml:space="preserve">"Tag3": 'O', </v>
      </c>
      <c r="G2907" t="str">
        <f>$G$1&amp;": '"&amp;finalScrape!E2907&amp;"', "</f>
        <v xml:space="preserve">"mocDesc": 'Communications - Computer Systems Programming Specialist - Air Force - Enlisted - 49152', </v>
      </c>
      <c r="H2907" t="str">
        <f>$H$1&amp;": '"&amp;finalScrape!F2907&amp;"', "</f>
        <v xml:space="preserve">"civ": 'NA', </v>
      </c>
      <c r="I2907" t="str">
        <f>$I$1&amp;": '"&amp;finalScrape!G2907&amp;"' },"</f>
        <v>"civDesc": 'NA' },</v>
      </c>
      <c r="J2907" s="5" t="str">
        <f t="shared" si="92"/>
        <v>{ "id": 2906, "name": '49152', "Tag1": 'E', "Tag2": 'F', "Tag3": 'O', "mocDesc": 'Communications - Computer Systems Programming Specialist - Air Force - Enlisted - 49152', "civ": 'NA', "civDesc": 'NA' },</v>
      </c>
    </row>
    <row r="2908" spans="1:10" x14ac:dyDescent="0.2">
      <c r="A2908">
        <v>2907</v>
      </c>
      <c r="B2908" t="str">
        <f t="shared" si="91"/>
        <v xml:space="preserve">{ "id": 2907, </v>
      </c>
      <c r="C2908" t="str">
        <f>$C$1&amp;": '"&amp;finalScrape!A2908&amp;"', "</f>
        <v xml:space="preserve">"name": '49171', </v>
      </c>
      <c r="D2908" t="str">
        <f>$D$1&amp;": '"&amp;finalScrape!B2908&amp;"', "</f>
        <v xml:space="preserve">"Tag1": 'E', </v>
      </c>
      <c r="E2908" t="str">
        <f>$E$1&amp;": '"&amp;finalScrape!C2908&amp;"', "</f>
        <v xml:space="preserve">"Tag2": 'F', </v>
      </c>
      <c r="F2908" t="str">
        <f>$F$1&amp;": '"&amp;finalScrape!D2908&amp;"', "</f>
        <v xml:space="preserve">"Tag3": 'O', </v>
      </c>
      <c r="G2908" t="str">
        <f>$G$1&amp;": '"&amp;finalScrape!E2908&amp;"', "</f>
        <v xml:space="preserve">"mocDesc": 'Communications - Computer Systems Operator - Air Force - Enlisted - 49171', </v>
      </c>
      <c r="H2908" t="str">
        <f>$H$1&amp;": '"&amp;finalScrape!F2908&amp;"', "</f>
        <v xml:space="preserve">"civ": 'NA', </v>
      </c>
      <c r="I2908" t="str">
        <f>$I$1&amp;": '"&amp;finalScrape!G2908&amp;"' },"</f>
        <v>"civDesc": 'NA' },</v>
      </c>
      <c r="J2908" s="5" t="str">
        <f t="shared" si="92"/>
        <v>{ "id": 2907, "name": '49171', "Tag1": 'E', "Tag2": 'F', "Tag3": 'O', "mocDesc": 'Communications - Computer Systems Operator - Air Force - Enlisted - 49171', "civ": 'NA', "civDesc": 'NA' },</v>
      </c>
    </row>
    <row r="2909" spans="1:10" x14ac:dyDescent="0.2">
      <c r="A2909">
        <v>2908</v>
      </c>
      <c r="B2909" t="str">
        <f t="shared" si="91"/>
        <v xml:space="preserve">{ "id": 2908, </v>
      </c>
      <c r="C2909" t="str">
        <f>$C$1&amp;": '"&amp;finalScrape!A2909&amp;"', "</f>
        <v xml:space="preserve">"name": '49172', </v>
      </c>
      <c r="D2909" t="str">
        <f>$D$1&amp;": '"&amp;finalScrape!B2909&amp;"', "</f>
        <v xml:space="preserve">"Tag1": 'E', </v>
      </c>
      <c r="E2909" t="str">
        <f>$E$1&amp;": '"&amp;finalScrape!C2909&amp;"', "</f>
        <v xml:space="preserve">"Tag2": 'F', </v>
      </c>
      <c r="F2909" t="str">
        <f>$F$1&amp;": '"&amp;finalScrape!D2909&amp;"', "</f>
        <v xml:space="preserve">"Tag3": 'O', </v>
      </c>
      <c r="G2909" t="str">
        <f>$G$1&amp;": '"&amp;finalScrape!E2909&amp;"', "</f>
        <v xml:space="preserve">"mocDesc": 'Communications - Computer Systems Programming Specialist - Air Force - Enlisted - 49172', </v>
      </c>
      <c r="H2909" t="str">
        <f>$H$1&amp;": '"&amp;finalScrape!F2909&amp;"', "</f>
        <v xml:space="preserve">"civ": 'NA', </v>
      </c>
      <c r="I2909" t="str">
        <f>$I$1&amp;": '"&amp;finalScrape!G2909&amp;"' },"</f>
        <v>"civDesc": 'NA' },</v>
      </c>
      <c r="J2909" s="5" t="str">
        <f t="shared" si="92"/>
        <v>{ "id": 2908, "name": '49172', "Tag1": 'E', "Tag2": 'F', "Tag3": 'O', "mocDesc": 'Communications - Computer Systems Programming Specialist - Air Force - Enlisted - 49172', "civ": 'NA', "civDesc": 'NA' },</v>
      </c>
    </row>
    <row r="2910" spans="1:10" x14ac:dyDescent="0.2">
      <c r="A2910">
        <v>2909</v>
      </c>
      <c r="B2910" t="str">
        <f t="shared" si="91"/>
        <v xml:space="preserve">{ "id": 2909, </v>
      </c>
      <c r="C2910" t="str">
        <f>$C$1&amp;": '"&amp;finalScrape!A2910&amp;"', "</f>
        <v xml:space="preserve">"name": '49199', </v>
      </c>
      <c r="D2910" t="str">
        <f>$D$1&amp;": '"&amp;finalScrape!B2910&amp;"', "</f>
        <v xml:space="preserve">"Tag1": 'E', </v>
      </c>
      <c r="E2910" t="str">
        <f>$E$1&amp;": '"&amp;finalScrape!C2910&amp;"', "</f>
        <v xml:space="preserve">"Tag2": 'F', </v>
      </c>
      <c r="F2910" t="str">
        <f>$F$1&amp;": '"&amp;finalScrape!D2910&amp;"', "</f>
        <v xml:space="preserve">"Tag3": 'O', </v>
      </c>
      <c r="G2910" t="str">
        <f>$G$1&amp;": '"&amp;finalScrape!E2910&amp;"', "</f>
        <v xml:space="preserve">"mocDesc": 'Communications - Computer Systems Superintendent - Air Force - Enlisted - 49199', </v>
      </c>
      <c r="H2910" t="str">
        <f>$H$1&amp;": '"&amp;finalScrape!F2910&amp;"', "</f>
        <v xml:space="preserve">"civ": 'NA', </v>
      </c>
      <c r="I2910" t="str">
        <f>$I$1&amp;": '"&amp;finalScrape!G2910&amp;"' },"</f>
        <v>"civDesc": 'NA' },</v>
      </c>
      <c r="J2910" s="5" t="str">
        <f t="shared" si="92"/>
        <v>{ "id": 2909, "name": '49199', "Tag1": 'E', "Tag2": 'F', "Tag3": 'O', "mocDesc": 'Communications - Computer Systems Superintendent - Air Force - Enlisted - 49199', "civ": 'NA', "civDesc": 'NA' },</v>
      </c>
    </row>
    <row r="2911" spans="1:10" x14ac:dyDescent="0.2">
      <c r="A2911">
        <v>2910</v>
      </c>
      <c r="B2911" t="str">
        <f t="shared" si="91"/>
        <v xml:space="preserve">{ "id": 2910, </v>
      </c>
      <c r="C2911" t="str">
        <f>$C$1&amp;": '"&amp;finalScrape!A2911&amp;"', "</f>
        <v xml:space="preserve">"name": '49200', </v>
      </c>
      <c r="D2911" t="str">
        <f>$D$1&amp;": '"&amp;finalScrape!B2911&amp;"', "</f>
        <v xml:space="preserve">"Tag1": 'E', </v>
      </c>
      <c r="E2911" t="str">
        <f>$E$1&amp;": '"&amp;finalScrape!C2911&amp;"', "</f>
        <v xml:space="preserve">"Tag2": 'F', </v>
      </c>
      <c r="F2911" t="str">
        <f>$F$1&amp;": '"&amp;finalScrape!D2911&amp;"', "</f>
        <v xml:space="preserve">"Tag3": 'O', </v>
      </c>
      <c r="G2911" t="str">
        <f>$G$1&amp;": '"&amp;finalScrape!E2911&amp;"', "</f>
        <v xml:space="preserve">"mocDesc": 'Communications Systems Radio/Spectrum Manager - Air Force - Enlisted - 49200', </v>
      </c>
      <c r="H2911" t="str">
        <f>$H$1&amp;": '"&amp;finalScrape!F2911&amp;"', "</f>
        <v xml:space="preserve">"civ": 'NA', </v>
      </c>
      <c r="I2911" t="str">
        <f>$I$1&amp;": '"&amp;finalScrape!G2911&amp;"' },"</f>
        <v>"civDesc": 'NA' },</v>
      </c>
      <c r="J2911" s="5" t="str">
        <f t="shared" si="92"/>
        <v>{ "id": 2910, "name": '49200', "Tag1": 'E', "Tag2": 'F', "Tag3": 'O', "mocDesc": 'Communications Systems Radio/Spectrum Manager - Air Force - Enlisted - 49200', "civ": 'NA', "civDesc": 'NA' },</v>
      </c>
    </row>
    <row r="2912" spans="1:10" x14ac:dyDescent="0.2">
      <c r="A2912">
        <v>2911</v>
      </c>
      <c r="B2912" t="str">
        <f t="shared" si="91"/>
        <v xml:space="preserve">{ "id": 2911, </v>
      </c>
      <c r="C2912" t="str">
        <f>$C$1&amp;": '"&amp;finalScrape!A2912&amp;"', "</f>
        <v xml:space="preserve">"name": '49231', </v>
      </c>
      <c r="D2912" t="str">
        <f>$D$1&amp;": '"&amp;finalScrape!B2912&amp;"', "</f>
        <v xml:space="preserve">"Tag1": 'E', </v>
      </c>
      <c r="E2912" t="str">
        <f>$E$1&amp;": '"&amp;finalScrape!C2912&amp;"', "</f>
        <v xml:space="preserve">"Tag2": 'F', </v>
      </c>
      <c r="F2912" t="str">
        <f>$F$1&amp;": '"&amp;finalScrape!D2912&amp;"', "</f>
        <v xml:space="preserve">"Tag3": 'O', </v>
      </c>
      <c r="G2912" t="str">
        <f>$G$1&amp;": '"&amp;finalScrape!E2912&amp;"', "</f>
        <v xml:space="preserve">"mocDesc": 'Communications Systems Radio Operator - Air Force - Enlisted - 49231', </v>
      </c>
      <c r="H2912" t="str">
        <f>$H$1&amp;": '"&amp;finalScrape!F2912&amp;"', "</f>
        <v xml:space="preserve">"civ": 'NA', </v>
      </c>
      <c r="I2912" t="str">
        <f>$I$1&amp;": '"&amp;finalScrape!G2912&amp;"' },"</f>
        <v>"civDesc": 'NA' },</v>
      </c>
      <c r="J2912" s="5" t="str">
        <f t="shared" si="92"/>
        <v>{ "id": 2911, "name": '49231', "Tag1": 'E', "Tag2": 'F', "Tag3": 'O', "mocDesc": 'Communications Systems Radio Operator - Air Force - Enlisted - 49231', "civ": 'NA', "civDesc": 'NA' },</v>
      </c>
    </row>
    <row r="2913" spans="1:10" x14ac:dyDescent="0.2">
      <c r="A2913">
        <v>2912</v>
      </c>
      <c r="B2913" t="str">
        <f t="shared" si="91"/>
        <v xml:space="preserve">{ "id": 2912, </v>
      </c>
      <c r="C2913" t="str">
        <f>$C$1&amp;": '"&amp;finalScrape!A2913&amp;"', "</f>
        <v xml:space="preserve">"name": '49232', </v>
      </c>
      <c r="D2913" t="str">
        <f>$D$1&amp;": '"&amp;finalScrape!B2913&amp;"', "</f>
        <v xml:space="preserve">"Tag1": 'E', </v>
      </c>
      <c r="E2913" t="str">
        <f>$E$1&amp;": '"&amp;finalScrape!C2913&amp;"', "</f>
        <v xml:space="preserve">"Tag2": 'F', </v>
      </c>
      <c r="F2913" t="str">
        <f>$F$1&amp;": '"&amp;finalScrape!D2913&amp;"', "</f>
        <v xml:space="preserve">"Tag3": 'O', </v>
      </c>
      <c r="G2913" t="str">
        <f>$G$1&amp;": '"&amp;finalScrape!E2913&amp;"', "</f>
        <v xml:space="preserve">"mocDesc": 'Communications Systems Electromagnetic Spectrum Management Spec. - Air Force - Enlisted - 49232', </v>
      </c>
      <c r="H2913" t="str">
        <f>$H$1&amp;": '"&amp;finalScrape!F2913&amp;"', "</f>
        <v xml:space="preserve">"civ": 'NA', </v>
      </c>
      <c r="I2913" t="str">
        <f>$I$1&amp;": '"&amp;finalScrape!G2913&amp;"' },"</f>
        <v>"civDesc": 'NA' },</v>
      </c>
      <c r="J2913" s="5" t="str">
        <f t="shared" si="92"/>
        <v>{ "id": 2912, "name": '49232', "Tag1": 'E', "Tag2": 'F', "Tag3": 'O', "mocDesc": 'Communications Systems Electromagnetic Spectrum Management Spec. - Air Force - Enlisted - 49232', "civ": 'NA', "civDesc": 'NA' },</v>
      </c>
    </row>
    <row r="2914" spans="1:10" x14ac:dyDescent="0.2">
      <c r="A2914">
        <v>2913</v>
      </c>
      <c r="B2914" t="str">
        <f t="shared" si="91"/>
        <v xml:space="preserve">{ "id": 2913, </v>
      </c>
      <c r="C2914" t="str">
        <f>$C$1&amp;": '"&amp;finalScrape!A2914&amp;"', "</f>
        <v xml:space="preserve">"name": '49251', </v>
      </c>
      <c r="D2914" t="str">
        <f>$D$1&amp;": '"&amp;finalScrape!B2914&amp;"', "</f>
        <v xml:space="preserve">"Tag1": 'E', </v>
      </c>
      <c r="E2914" t="str">
        <f>$E$1&amp;": '"&amp;finalScrape!C2914&amp;"', "</f>
        <v xml:space="preserve">"Tag2": 'F', </v>
      </c>
      <c r="F2914" t="str">
        <f>$F$1&amp;": '"&amp;finalScrape!D2914&amp;"', "</f>
        <v xml:space="preserve">"Tag3": 'O', </v>
      </c>
      <c r="G2914" t="str">
        <f>$G$1&amp;": '"&amp;finalScrape!E2914&amp;"', "</f>
        <v xml:space="preserve">"mocDesc": 'Communications Systems Radio Operator - Air Force - Enlisted - 49251', </v>
      </c>
      <c r="H2914" t="str">
        <f>$H$1&amp;": '"&amp;finalScrape!F2914&amp;"', "</f>
        <v xml:space="preserve">"civ": 'NA', </v>
      </c>
      <c r="I2914" t="str">
        <f>$I$1&amp;": '"&amp;finalScrape!G2914&amp;"' },"</f>
        <v>"civDesc": 'NA' },</v>
      </c>
      <c r="J2914" s="5" t="str">
        <f t="shared" si="92"/>
        <v>{ "id": 2913, "name": '49251', "Tag1": 'E', "Tag2": 'F', "Tag3": 'O', "mocDesc": 'Communications Systems Radio Operator - Air Force - Enlisted - 49251', "civ": 'NA', "civDesc": 'NA' },</v>
      </c>
    </row>
    <row r="2915" spans="1:10" x14ac:dyDescent="0.2">
      <c r="A2915">
        <v>2914</v>
      </c>
      <c r="B2915" t="str">
        <f t="shared" si="91"/>
        <v xml:space="preserve">{ "id": 2914, </v>
      </c>
      <c r="C2915" t="str">
        <f>$C$1&amp;": '"&amp;finalScrape!A2915&amp;"', "</f>
        <v xml:space="preserve">"name": '49252', </v>
      </c>
      <c r="D2915" t="str">
        <f>$D$1&amp;": '"&amp;finalScrape!B2915&amp;"', "</f>
        <v xml:space="preserve">"Tag1": 'E', </v>
      </c>
      <c r="E2915" t="str">
        <f>$E$1&amp;": '"&amp;finalScrape!C2915&amp;"', "</f>
        <v xml:space="preserve">"Tag2": 'F', </v>
      </c>
      <c r="F2915" t="str">
        <f>$F$1&amp;": '"&amp;finalScrape!D2915&amp;"', "</f>
        <v xml:space="preserve">"Tag3": 'O', </v>
      </c>
      <c r="G2915" t="str">
        <f>$G$1&amp;": '"&amp;finalScrape!E2915&amp;"', "</f>
        <v xml:space="preserve">"mocDesc": 'Communications Systems Electromagnetic Spectrum Management Spec. - Air Force - Enlisted - 49252', </v>
      </c>
      <c r="H2915" t="str">
        <f>$H$1&amp;": '"&amp;finalScrape!F2915&amp;"', "</f>
        <v xml:space="preserve">"civ": 'NA', </v>
      </c>
      <c r="I2915" t="str">
        <f>$I$1&amp;": '"&amp;finalScrape!G2915&amp;"' },"</f>
        <v>"civDesc": 'NA' },</v>
      </c>
      <c r="J2915" s="5" t="str">
        <f t="shared" si="92"/>
        <v>{ "id": 2914, "name": '49252', "Tag1": 'E', "Tag2": 'F', "Tag3": 'O', "mocDesc": 'Communications Systems Electromagnetic Spectrum Management Spec. - Air Force - Enlisted - 49252', "civ": 'NA', "civDesc": 'NA' },</v>
      </c>
    </row>
    <row r="2916" spans="1:10" x14ac:dyDescent="0.2">
      <c r="A2916">
        <v>2915</v>
      </c>
      <c r="B2916" t="str">
        <f t="shared" si="91"/>
        <v xml:space="preserve">{ "id": 2915, </v>
      </c>
      <c r="C2916" t="str">
        <f>$C$1&amp;": '"&amp;finalScrape!A2916&amp;"', "</f>
        <v xml:space="preserve">"name": '49271', </v>
      </c>
      <c r="D2916" t="str">
        <f>$D$1&amp;": '"&amp;finalScrape!B2916&amp;"', "</f>
        <v xml:space="preserve">"Tag1": 'E', </v>
      </c>
      <c r="E2916" t="str">
        <f>$E$1&amp;": '"&amp;finalScrape!C2916&amp;"', "</f>
        <v xml:space="preserve">"Tag2": 'F', </v>
      </c>
      <c r="F2916" t="str">
        <f>$F$1&amp;": '"&amp;finalScrape!D2916&amp;"', "</f>
        <v xml:space="preserve">"Tag3": 'O', </v>
      </c>
      <c r="G2916" t="str">
        <f>$G$1&amp;": '"&amp;finalScrape!E2916&amp;"', "</f>
        <v xml:space="preserve">"mocDesc": 'Communications Systems Radio Operator - Air Force - Enlisted - 49271', </v>
      </c>
      <c r="H2916" t="str">
        <f>$H$1&amp;": '"&amp;finalScrape!F2916&amp;"', "</f>
        <v xml:space="preserve">"civ": 'NA', </v>
      </c>
      <c r="I2916" t="str">
        <f>$I$1&amp;": '"&amp;finalScrape!G2916&amp;"' },"</f>
        <v>"civDesc": 'NA' },</v>
      </c>
      <c r="J2916" s="5" t="str">
        <f t="shared" si="92"/>
        <v>{ "id": 2915, "name": '49271', "Tag1": 'E', "Tag2": 'F', "Tag3": 'O', "mocDesc": 'Communications Systems Radio Operator - Air Force - Enlisted - 49271', "civ": 'NA', "civDesc": 'NA' },</v>
      </c>
    </row>
    <row r="2917" spans="1:10" x14ac:dyDescent="0.2">
      <c r="A2917">
        <v>2916</v>
      </c>
      <c r="B2917" t="str">
        <f t="shared" si="91"/>
        <v xml:space="preserve">{ "id": 2916, </v>
      </c>
      <c r="C2917" t="str">
        <f>$C$1&amp;": '"&amp;finalScrape!A2917&amp;"', "</f>
        <v xml:space="preserve">"name": '49272', </v>
      </c>
      <c r="D2917" t="str">
        <f>$D$1&amp;": '"&amp;finalScrape!B2917&amp;"', "</f>
        <v xml:space="preserve">"Tag1": 'E', </v>
      </c>
      <c r="E2917" t="str">
        <f>$E$1&amp;": '"&amp;finalScrape!C2917&amp;"', "</f>
        <v xml:space="preserve">"Tag2": 'F', </v>
      </c>
      <c r="F2917" t="str">
        <f>$F$1&amp;": '"&amp;finalScrape!D2917&amp;"', "</f>
        <v xml:space="preserve">"Tag3": 'O', </v>
      </c>
      <c r="G2917" t="str">
        <f>$G$1&amp;": '"&amp;finalScrape!E2917&amp;"', "</f>
        <v xml:space="preserve">"mocDesc": 'Communications Systems Electromagnetic Spectrum Management Spec. - Air Force - Enlisted - 49272', </v>
      </c>
      <c r="H2917" t="str">
        <f>$H$1&amp;": '"&amp;finalScrape!F2917&amp;"', "</f>
        <v xml:space="preserve">"civ": 'NA', </v>
      </c>
      <c r="I2917" t="str">
        <f>$I$1&amp;": '"&amp;finalScrape!G2917&amp;"' },"</f>
        <v>"civDesc": 'NA' },</v>
      </c>
      <c r="J2917" s="5" t="str">
        <f t="shared" si="92"/>
        <v>{ "id": 2916, "name": '49272', "Tag1": 'E', "Tag2": 'F', "Tag3": 'O', "mocDesc": 'Communications Systems Electromagnetic Spectrum Management Spec. - Air Force - Enlisted - 49272', "civ": 'NA', "civDesc": 'NA' },</v>
      </c>
    </row>
    <row r="2918" spans="1:10" x14ac:dyDescent="0.2">
      <c r="A2918">
        <v>2917</v>
      </c>
      <c r="B2918" t="str">
        <f t="shared" si="91"/>
        <v xml:space="preserve">{ "id": 2917, </v>
      </c>
      <c r="C2918" t="str">
        <f>$C$1&amp;": '"&amp;finalScrape!A2918&amp;"', "</f>
        <v xml:space="preserve">"name": '49291', </v>
      </c>
      <c r="D2918" t="str">
        <f>$D$1&amp;": '"&amp;finalScrape!B2918&amp;"', "</f>
        <v xml:space="preserve">"Tag1": 'E', </v>
      </c>
      <c r="E2918" t="str">
        <f>$E$1&amp;": '"&amp;finalScrape!C2918&amp;"', "</f>
        <v xml:space="preserve">"Tag2": 'F', </v>
      </c>
      <c r="F2918" t="str">
        <f>$F$1&amp;": '"&amp;finalScrape!D2918&amp;"', "</f>
        <v xml:space="preserve">"Tag3": 'O', </v>
      </c>
      <c r="G2918" t="str">
        <f>$G$1&amp;": '"&amp;finalScrape!E2918&amp;"', "</f>
        <v xml:space="preserve">"mocDesc": 'Communications Systems Radio Operations Superintendent - Air Force - Enlisted - 49291', </v>
      </c>
      <c r="H2918" t="str">
        <f>$H$1&amp;": '"&amp;finalScrape!F2918&amp;"', "</f>
        <v xml:space="preserve">"civ": 'NA', </v>
      </c>
      <c r="I2918" t="str">
        <f>$I$1&amp;": '"&amp;finalScrape!G2918&amp;"' },"</f>
        <v>"civDesc": 'NA' },</v>
      </c>
      <c r="J2918" s="5" t="str">
        <f t="shared" si="92"/>
        <v>{ "id": 2917, "name": '49291', "Tag1": 'E', "Tag2": 'F', "Tag3": 'O', "mocDesc": 'Communications Systems Radio Operations Superintendent - Air Force - Enlisted - 49291', "civ": 'NA', "civDesc": 'NA' },</v>
      </c>
    </row>
    <row r="2919" spans="1:10" x14ac:dyDescent="0.2">
      <c r="A2919">
        <v>2918</v>
      </c>
      <c r="B2919" t="str">
        <f t="shared" si="91"/>
        <v xml:space="preserve">{ "id": 2918, </v>
      </c>
      <c r="C2919" t="str">
        <f>$C$1&amp;": '"&amp;finalScrape!A2919&amp;"', "</f>
        <v xml:space="preserve">"name": '49292', </v>
      </c>
      <c r="D2919" t="str">
        <f>$D$1&amp;": '"&amp;finalScrape!B2919&amp;"', "</f>
        <v xml:space="preserve">"Tag1": 'E', </v>
      </c>
      <c r="E2919" t="str">
        <f>$E$1&amp;": '"&amp;finalScrape!C2919&amp;"', "</f>
        <v xml:space="preserve">"Tag2": 'F', </v>
      </c>
      <c r="F2919" t="str">
        <f>$F$1&amp;": '"&amp;finalScrape!D2919&amp;"', "</f>
        <v xml:space="preserve">"Tag3": 'O', </v>
      </c>
      <c r="G2919" t="str">
        <f>$G$1&amp;": '"&amp;finalScrape!E2919&amp;"', "</f>
        <v xml:space="preserve">"mocDesc": 'Communications Systems Electromagnetic Spectrum Management Super. - Air Force - Enlisted - 49292', </v>
      </c>
      <c r="H2919" t="str">
        <f>$H$1&amp;": '"&amp;finalScrape!F2919&amp;"', "</f>
        <v xml:space="preserve">"civ": 'NA', </v>
      </c>
      <c r="I2919" t="str">
        <f>$I$1&amp;": '"&amp;finalScrape!G2919&amp;"' },"</f>
        <v>"civDesc": 'NA' },</v>
      </c>
      <c r="J2919" s="5" t="str">
        <f t="shared" si="92"/>
        <v>{ "id": 2918, "name": '49292', "Tag1": 'E', "Tag2": 'F', "Tag3": 'O', "mocDesc": 'Communications Systems Electromagnetic Spectrum Management Super. - Air Force - Enlisted - 49292', "civ": 'NA', "civDesc": 'NA' },</v>
      </c>
    </row>
    <row r="2920" spans="1:10" x14ac:dyDescent="0.2">
      <c r="A2920">
        <v>2919</v>
      </c>
      <c r="B2920" t="str">
        <f t="shared" si="91"/>
        <v xml:space="preserve">{ "id": 2919, </v>
      </c>
      <c r="C2920" t="str">
        <f>$C$1&amp;": '"&amp;finalScrape!A2920&amp;"', "</f>
        <v xml:space="preserve">"name": '49300', </v>
      </c>
      <c r="D2920" t="str">
        <f>$D$1&amp;": '"&amp;finalScrape!B2920&amp;"', "</f>
        <v xml:space="preserve">"Tag1": 'E', </v>
      </c>
      <c r="E2920" t="str">
        <f>$E$1&amp;": '"&amp;finalScrape!C2920&amp;"', "</f>
        <v xml:space="preserve">"Tag2": 'F', </v>
      </c>
      <c r="F2920" t="str">
        <f>$F$1&amp;": '"&amp;finalScrape!D2920&amp;"', "</f>
        <v xml:space="preserve">"Tag3": 'O', </v>
      </c>
      <c r="G2920" t="str">
        <f>$G$1&amp;": '"&amp;finalScrape!E2920&amp;"', "</f>
        <v xml:space="preserve">"mocDesc": 'Communications - Computer Systems Control Manager - Air Force - Enlisted - 49300', </v>
      </c>
      <c r="H2920" t="str">
        <f>$H$1&amp;": '"&amp;finalScrape!F2920&amp;"', "</f>
        <v xml:space="preserve">"civ": 'NA', </v>
      </c>
      <c r="I2920" t="str">
        <f>$I$1&amp;": '"&amp;finalScrape!G2920&amp;"' },"</f>
        <v>"civDesc": 'NA' },</v>
      </c>
      <c r="J2920" s="5" t="str">
        <f t="shared" si="92"/>
        <v>{ "id": 2919, "name": '49300', "Tag1": 'E', "Tag2": 'F', "Tag3": 'O', "mocDesc": 'Communications - Computer Systems Control Manager - Air Force - Enlisted - 49300', "civ": 'NA', "civDesc": 'NA' },</v>
      </c>
    </row>
    <row r="2921" spans="1:10" x14ac:dyDescent="0.2">
      <c r="A2921">
        <v>2920</v>
      </c>
      <c r="B2921" t="str">
        <f t="shared" si="91"/>
        <v xml:space="preserve">{ "id": 2920, </v>
      </c>
      <c r="C2921" t="str">
        <f>$C$1&amp;": '"&amp;finalScrape!A2921&amp;"', "</f>
        <v xml:space="preserve">"name": '49330', </v>
      </c>
      <c r="D2921" t="str">
        <f>$D$1&amp;": '"&amp;finalScrape!B2921&amp;"', "</f>
        <v xml:space="preserve">"Tag1": 'E', </v>
      </c>
      <c r="E2921" t="str">
        <f>$E$1&amp;": '"&amp;finalScrape!C2921&amp;"', "</f>
        <v xml:space="preserve">"Tag2": 'F', </v>
      </c>
      <c r="F2921" t="str">
        <f>$F$1&amp;": '"&amp;finalScrape!D2921&amp;"', "</f>
        <v xml:space="preserve">"Tag3": 'O', </v>
      </c>
      <c r="G2921" t="str">
        <f>$G$1&amp;": '"&amp;finalScrape!E2921&amp;"', "</f>
        <v xml:space="preserve">"mocDesc": 'Communications - Computer Systems Control Specialist - Air Force - Enlisted - 49330', </v>
      </c>
      <c r="H2921" t="str">
        <f>$H$1&amp;": '"&amp;finalScrape!F2921&amp;"', "</f>
        <v xml:space="preserve">"civ": 'NA', </v>
      </c>
      <c r="I2921" t="str">
        <f>$I$1&amp;": '"&amp;finalScrape!G2921&amp;"' },"</f>
        <v>"civDesc": 'NA' },</v>
      </c>
      <c r="J2921" s="5" t="str">
        <f t="shared" si="92"/>
        <v>{ "id": 2920, "name": '49330', "Tag1": 'E', "Tag2": 'F', "Tag3": 'O', "mocDesc": 'Communications - Computer Systems Control Specialist - Air Force - Enlisted - 49330', "civ": 'NA', "civDesc": 'NA' },</v>
      </c>
    </row>
    <row r="2922" spans="1:10" x14ac:dyDescent="0.2">
      <c r="A2922">
        <v>2921</v>
      </c>
      <c r="B2922" t="str">
        <f t="shared" si="91"/>
        <v xml:space="preserve">{ "id": 2921, </v>
      </c>
      <c r="C2922" t="str">
        <f>$C$1&amp;": '"&amp;finalScrape!A2922&amp;"', "</f>
        <v xml:space="preserve">"name": '49350', </v>
      </c>
      <c r="D2922" t="str">
        <f>$D$1&amp;": '"&amp;finalScrape!B2922&amp;"', "</f>
        <v xml:space="preserve">"Tag1": 'E', </v>
      </c>
      <c r="E2922" t="str">
        <f>$E$1&amp;": '"&amp;finalScrape!C2922&amp;"', "</f>
        <v xml:space="preserve">"Tag2": 'F', </v>
      </c>
      <c r="F2922" t="str">
        <f>$F$1&amp;": '"&amp;finalScrape!D2922&amp;"', "</f>
        <v xml:space="preserve">"Tag3": 'O', </v>
      </c>
      <c r="G2922" t="str">
        <f>$G$1&amp;": '"&amp;finalScrape!E2922&amp;"', "</f>
        <v xml:space="preserve">"mocDesc": 'Communications - Computer Systems Control Specialist - Air Force - Enlisted - 49350', </v>
      </c>
      <c r="H2922" t="str">
        <f>$H$1&amp;": '"&amp;finalScrape!F2922&amp;"', "</f>
        <v xml:space="preserve">"civ": 'NA', </v>
      </c>
      <c r="I2922" t="str">
        <f>$I$1&amp;": '"&amp;finalScrape!G2922&amp;"' },"</f>
        <v>"civDesc": 'NA' },</v>
      </c>
      <c r="J2922" s="5" t="str">
        <f t="shared" si="92"/>
        <v>{ "id": 2921, "name": '49350', "Tag1": 'E', "Tag2": 'F', "Tag3": 'O', "mocDesc": 'Communications - Computer Systems Control Specialist - Air Force - Enlisted - 49350', "civ": 'NA', "civDesc": 'NA' },</v>
      </c>
    </row>
    <row r="2923" spans="1:10" x14ac:dyDescent="0.2">
      <c r="A2923">
        <v>2922</v>
      </c>
      <c r="B2923" t="str">
        <f t="shared" si="91"/>
        <v xml:space="preserve">{ "id": 2922, </v>
      </c>
      <c r="C2923" t="str">
        <f>$C$1&amp;": '"&amp;finalScrape!A2923&amp;"', "</f>
        <v xml:space="preserve">"name": '49370', </v>
      </c>
      <c r="D2923" t="str">
        <f>$D$1&amp;": '"&amp;finalScrape!B2923&amp;"', "</f>
        <v xml:space="preserve">"Tag1": 'E', </v>
      </c>
      <c r="E2923" t="str">
        <f>$E$1&amp;": '"&amp;finalScrape!C2923&amp;"', "</f>
        <v xml:space="preserve">"Tag2": 'F', </v>
      </c>
      <c r="F2923" t="str">
        <f>$F$1&amp;": '"&amp;finalScrape!D2923&amp;"', "</f>
        <v xml:space="preserve">"Tag3": 'O', </v>
      </c>
      <c r="G2923" t="str">
        <f>$G$1&amp;": '"&amp;finalScrape!E2923&amp;"', "</f>
        <v xml:space="preserve">"mocDesc": 'Communications - Computer Systems Control Specialist - Air Force - Enlisted - 49370', </v>
      </c>
      <c r="H2923" t="str">
        <f>$H$1&amp;": '"&amp;finalScrape!F2923&amp;"', "</f>
        <v xml:space="preserve">"civ": 'NA', </v>
      </c>
      <c r="I2923" t="str">
        <f>$I$1&amp;": '"&amp;finalScrape!G2923&amp;"' },"</f>
        <v>"civDesc": 'NA' },</v>
      </c>
      <c r="J2923" s="5" t="str">
        <f t="shared" si="92"/>
        <v>{ "id": 2922, "name": '49370', "Tag1": 'E', "Tag2": 'F', "Tag3": 'O', "mocDesc": 'Communications - Computer Systems Control Specialist - Air Force - Enlisted - 49370', "civ": 'NA', "civDesc": 'NA' },</v>
      </c>
    </row>
    <row r="2924" spans="1:10" x14ac:dyDescent="0.2">
      <c r="A2924">
        <v>2923</v>
      </c>
      <c r="B2924" t="str">
        <f t="shared" si="91"/>
        <v xml:space="preserve">{ "id": 2923, </v>
      </c>
      <c r="C2924" t="str">
        <f>$C$1&amp;": '"&amp;finalScrape!A2924&amp;"', "</f>
        <v xml:space="preserve">"name": '49390', </v>
      </c>
      <c r="D2924" t="str">
        <f>$D$1&amp;": '"&amp;finalScrape!B2924&amp;"', "</f>
        <v xml:space="preserve">"Tag1": 'E', </v>
      </c>
      <c r="E2924" t="str">
        <f>$E$1&amp;": '"&amp;finalScrape!C2924&amp;"', "</f>
        <v xml:space="preserve">"Tag2": 'F', </v>
      </c>
      <c r="F2924" t="str">
        <f>$F$1&amp;": '"&amp;finalScrape!D2924&amp;"', "</f>
        <v xml:space="preserve">"Tag3": 'O', </v>
      </c>
      <c r="G2924" t="str">
        <f>$G$1&amp;": '"&amp;finalScrape!E2924&amp;"', "</f>
        <v xml:space="preserve">"mocDesc": 'Communications - Computer Systems Control Superintendent - Air Force - Enlisted - 49390', </v>
      </c>
      <c r="H2924" t="str">
        <f>$H$1&amp;": '"&amp;finalScrape!F2924&amp;"', "</f>
        <v xml:space="preserve">"civ": 'NA', </v>
      </c>
      <c r="I2924" t="str">
        <f>$I$1&amp;": '"&amp;finalScrape!G2924&amp;"' },"</f>
        <v>"civDesc": 'NA' },</v>
      </c>
      <c r="J2924" s="5" t="str">
        <f t="shared" si="92"/>
        <v>{ "id": 2923, "name": '49390', "Tag1": 'E', "Tag2": 'F', "Tag3": 'O', "mocDesc": 'Communications - Computer Systems Control Superintendent - Air Force - Enlisted - 49390', "civ": 'NA', "civDesc": 'NA' },</v>
      </c>
    </row>
    <row r="2925" spans="1:10" x14ac:dyDescent="0.2">
      <c r="A2925">
        <v>2924</v>
      </c>
      <c r="B2925" t="str">
        <f t="shared" si="91"/>
        <v xml:space="preserve">{ "id": 2924, </v>
      </c>
      <c r="C2925" t="str">
        <f>$C$1&amp;": '"&amp;finalScrape!A2925&amp;"', "</f>
        <v xml:space="preserve">"name": '49600', </v>
      </c>
      <c r="D2925" t="str">
        <f>$D$1&amp;": '"&amp;finalScrape!B2925&amp;"', "</f>
        <v xml:space="preserve">"Tag1": 'E', </v>
      </c>
      <c r="E2925" t="str">
        <f>$E$1&amp;": '"&amp;finalScrape!C2925&amp;"', "</f>
        <v xml:space="preserve">"Tag2": 'F', </v>
      </c>
      <c r="F2925" t="str">
        <f>$F$1&amp;": '"&amp;finalScrape!D2925&amp;"', "</f>
        <v xml:space="preserve">"Tag3": 'O', </v>
      </c>
      <c r="G2925" t="str">
        <f>$G$1&amp;": '"&amp;finalScrape!E2925&amp;"', "</f>
        <v xml:space="preserve">"mocDesc": 'Communications - Computer Systems Programs Manager - Air Force - Enlisted - 49600', </v>
      </c>
      <c r="H2925" t="str">
        <f>$H$1&amp;": '"&amp;finalScrape!F2925&amp;"', "</f>
        <v xml:space="preserve">"civ": 'NA', </v>
      </c>
      <c r="I2925" t="str">
        <f>$I$1&amp;": '"&amp;finalScrape!G2925&amp;"' },"</f>
        <v>"civDesc": 'NA' },</v>
      </c>
      <c r="J2925" s="5" t="str">
        <f t="shared" si="92"/>
        <v>{ "id": 2924, "name": '49600', "Tag1": 'E', "Tag2": 'F', "Tag3": 'O', "mocDesc": 'Communications - Computer Systems Programs Manager - Air Force - Enlisted - 49600', "civ": 'NA', "civDesc": 'NA' },</v>
      </c>
    </row>
    <row r="2926" spans="1:10" x14ac:dyDescent="0.2">
      <c r="A2926">
        <v>2925</v>
      </c>
      <c r="B2926" t="str">
        <f t="shared" si="91"/>
        <v xml:space="preserve">{ "id": 2925, </v>
      </c>
      <c r="C2926" t="str">
        <f>$C$1&amp;": '"&amp;finalScrape!A2926&amp;"', "</f>
        <v xml:space="preserve">"name": '49630', </v>
      </c>
      <c r="D2926" t="str">
        <f>$D$1&amp;": '"&amp;finalScrape!B2926&amp;"', "</f>
        <v xml:space="preserve">"Tag1": 'E', </v>
      </c>
      <c r="E2926" t="str">
        <f>$E$1&amp;": '"&amp;finalScrape!C2926&amp;"', "</f>
        <v xml:space="preserve">"Tag2": 'F', </v>
      </c>
      <c r="F2926" t="str">
        <f>$F$1&amp;": '"&amp;finalScrape!D2926&amp;"', "</f>
        <v xml:space="preserve">"Tag3": 'O', </v>
      </c>
      <c r="G2926" t="str">
        <f>$G$1&amp;": '"&amp;finalScrape!E2926&amp;"', "</f>
        <v xml:space="preserve">"mocDesc": 'Communications-Computer Systems Planning &amp; Programs Management Spe - Air Force - Enlisted - 49630', </v>
      </c>
      <c r="H2926" t="str">
        <f>$H$1&amp;": '"&amp;finalScrape!F2926&amp;"', "</f>
        <v xml:space="preserve">"civ": 'NA', </v>
      </c>
      <c r="I2926" t="str">
        <f>$I$1&amp;": '"&amp;finalScrape!G2926&amp;"' },"</f>
        <v>"civDesc": 'NA' },</v>
      </c>
      <c r="J2926" s="5" t="str">
        <f t="shared" si="92"/>
        <v>{ "id": 2925, "name": '49630', "Tag1": 'E', "Tag2": 'F', "Tag3": 'O', "mocDesc": 'Communications-Computer Systems Planning &amp; Programs Management Spe - Air Force - Enlisted - 49630', "civ": 'NA', "civDesc": 'NA' },</v>
      </c>
    </row>
    <row r="2927" spans="1:10" x14ac:dyDescent="0.2">
      <c r="A2927">
        <v>2926</v>
      </c>
      <c r="B2927" t="str">
        <f t="shared" si="91"/>
        <v xml:space="preserve">{ "id": 2926, </v>
      </c>
      <c r="C2927" t="str">
        <f>$C$1&amp;": '"&amp;finalScrape!A2927&amp;"', "</f>
        <v xml:space="preserve">"name": '49650', </v>
      </c>
      <c r="D2927" t="str">
        <f>$D$1&amp;": '"&amp;finalScrape!B2927&amp;"', "</f>
        <v xml:space="preserve">"Tag1": 'E', </v>
      </c>
      <c r="E2927" t="str">
        <f>$E$1&amp;": '"&amp;finalScrape!C2927&amp;"', "</f>
        <v xml:space="preserve">"Tag2": 'F', </v>
      </c>
      <c r="F2927" t="str">
        <f>$F$1&amp;": '"&amp;finalScrape!D2927&amp;"', "</f>
        <v xml:space="preserve">"Tag3": 'O', </v>
      </c>
      <c r="G2927" t="str">
        <f>$G$1&amp;": '"&amp;finalScrape!E2927&amp;"', "</f>
        <v xml:space="preserve">"mocDesc": 'Communications-Computer Systems Planning &amp; Programs Management Spe - Air Force - Enlisted - 49650', </v>
      </c>
      <c r="H2927" t="str">
        <f>$H$1&amp;": '"&amp;finalScrape!F2927&amp;"', "</f>
        <v xml:space="preserve">"civ": 'NA', </v>
      </c>
      <c r="I2927" t="str">
        <f>$I$1&amp;": '"&amp;finalScrape!G2927&amp;"' },"</f>
        <v>"civDesc": 'NA' },</v>
      </c>
      <c r="J2927" s="5" t="str">
        <f t="shared" si="92"/>
        <v>{ "id": 2926, "name": '49650', "Tag1": 'E', "Tag2": 'F', "Tag3": 'O', "mocDesc": 'Communications-Computer Systems Planning &amp; Programs Management Spe - Air Force - Enlisted - 49650', "civ": 'NA', "civDesc": 'NA' },</v>
      </c>
    </row>
    <row r="2928" spans="1:10" x14ac:dyDescent="0.2">
      <c r="A2928">
        <v>2927</v>
      </c>
      <c r="B2928" t="str">
        <f t="shared" si="91"/>
        <v xml:space="preserve">{ "id": 2927, </v>
      </c>
      <c r="C2928" t="str">
        <f>$C$1&amp;": '"&amp;finalScrape!A2928&amp;"', "</f>
        <v xml:space="preserve">"name": '49670', </v>
      </c>
      <c r="D2928" t="str">
        <f>$D$1&amp;": '"&amp;finalScrape!B2928&amp;"', "</f>
        <v xml:space="preserve">"Tag1": 'E', </v>
      </c>
      <c r="E2928" t="str">
        <f>$E$1&amp;": '"&amp;finalScrape!C2928&amp;"', "</f>
        <v xml:space="preserve">"Tag2": 'F', </v>
      </c>
      <c r="F2928" t="str">
        <f>$F$1&amp;": '"&amp;finalScrape!D2928&amp;"', "</f>
        <v xml:space="preserve">"Tag3": 'O', </v>
      </c>
      <c r="G2928" t="str">
        <f>$G$1&amp;": '"&amp;finalScrape!E2928&amp;"', "</f>
        <v xml:space="preserve">"mocDesc": 'Communications-Computer Systems Planning &amp; Programs Management Spe - Air Force - Enlisted - 49670', </v>
      </c>
      <c r="H2928" t="str">
        <f>$H$1&amp;": '"&amp;finalScrape!F2928&amp;"', "</f>
        <v xml:space="preserve">"civ": 'NA', </v>
      </c>
      <c r="I2928" t="str">
        <f>$I$1&amp;": '"&amp;finalScrape!G2928&amp;"' },"</f>
        <v>"civDesc": 'NA' },</v>
      </c>
      <c r="J2928" s="5" t="str">
        <f t="shared" si="92"/>
        <v>{ "id": 2927, "name": '49670', "Tag1": 'E', "Tag2": 'F', "Tag3": 'O', "mocDesc": 'Communications-Computer Systems Planning &amp; Programs Management Spe - Air Force - Enlisted - 49670', "civ": 'NA', "civDesc": 'NA' },</v>
      </c>
    </row>
    <row r="2929" spans="1:10" x14ac:dyDescent="0.2">
      <c r="A2929">
        <v>2928</v>
      </c>
      <c r="B2929" t="str">
        <f t="shared" si="91"/>
        <v xml:space="preserve">{ "id": 2928, </v>
      </c>
      <c r="C2929" t="str">
        <f>$C$1&amp;": '"&amp;finalScrape!A2929&amp;"', "</f>
        <v xml:space="preserve">"name": '49690', </v>
      </c>
      <c r="D2929" t="str">
        <f>$D$1&amp;": '"&amp;finalScrape!B2929&amp;"', "</f>
        <v xml:space="preserve">"Tag1": 'E', </v>
      </c>
      <c r="E2929" t="str">
        <f>$E$1&amp;": '"&amp;finalScrape!C2929&amp;"', "</f>
        <v xml:space="preserve">"Tag2": 'F', </v>
      </c>
      <c r="F2929" t="str">
        <f>$F$1&amp;": '"&amp;finalScrape!D2929&amp;"', "</f>
        <v xml:space="preserve">"Tag3": 'O', </v>
      </c>
      <c r="G2929" t="str">
        <f>$G$1&amp;": '"&amp;finalScrape!E2929&amp;"', "</f>
        <v xml:space="preserve">"mocDesc": 'Communications-Computer Systems Planning &amp; Programs Management Sup - Air Force - Enlisted - 49690', </v>
      </c>
      <c r="H2929" t="str">
        <f>$H$1&amp;": '"&amp;finalScrape!F2929&amp;"', "</f>
        <v xml:space="preserve">"civ": 'NA', </v>
      </c>
      <c r="I2929" t="str">
        <f>$I$1&amp;": '"&amp;finalScrape!G2929&amp;"' },"</f>
        <v>"civDesc": 'NA' },</v>
      </c>
      <c r="J2929" s="5" t="str">
        <f t="shared" si="92"/>
        <v>{ "id": 2928, "name": '49690', "Tag1": 'E', "Tag2": 'F', "Tag3": 'O', "mocDesc": 'Communications-Computer Systems Planning &amp; Programs Management Sup - Air Force - Enlisted - 49690', "civ": 'NA', "civDesc": 'NA' },</v>
      </c>
    </row>
    <row r="2930" spans="1:10" x14ac:dyDescent="0.2">
      <c r="A2930">
        <v>2929</v>
      </c>
      <c r="B2930" t="str">
        <f t="shared" si="91"/>
        <v xml:space="preserve">{ "id": 2929, </v>
      </c>
      <c r="C2930" t="str">
        <f>$C$1&amp;": '"&amp;finalScrape!A2930&amp;"', "</f>
        <v xml:space="preserve">"name": '4A000', </v>
      </c>
      <c r="D2930" t="str">
        <f>$D$1&amp;": '"&amp;finalScrape!B2930&amp;"', "</f>
        <v xml:space="preserve">"Tag1": 'E', </v>
      </c>
      <c r="E2930" t="str">
        <f>$E$1&amp;": '"&amp;finalScrape!C2930&amp;"', "</f>
        <v xml:space="preserve">"Tag2": 'F', </v>
      </c>
      <c r="F2930" t="str">
        <f>$F$1&amp;": '"&amp;finalScrape!D2930&amp;"', "</f>
        <v xml:space="preserve">"Tag3": 'A', </v>
      </c>
      <c r="G2930" t="str">
        <f>$G$1&amp;": '"&amp;finalScrape!E2930&amp;"', "</f>
        <v xml:space="preserve">"mocDesc": 'Health Services Management Manager - Air Force - Enlisted - 4A000', </v>
      </c>
      <c r="H2930" t="str">
        <f>$H$1&amp;": '"&amp;finalScrape!F2930&amp;"', "</f>
        <v xml:space="preserve">"civ": 'First-Line Supervisors of Office and Administrative Support Workers', </v>
      </c>
      <c r="I2930" t="str">
        <f>$I$1&amp;": '"&amp;finalScrape!G2930&amp;"' },"</f>
        <v>"civDesc": 'Directly supervise and coordinate the activities of clerical and administrative support workers' },</v>
      </c>
      <c r="J2930" s="5" t="str">
        <f t="shared" si="92"/>
        <v>{ "id": 2929, "name": '4A000', "Tag1": 'E', "Tag2": 'F', "Tag3": 'A', "mocDesc": 'Health Services Management Manager - Air Force - Enlisted - 4A000', "civ": 'First-Line Supervisors of Office and Administrative Support Workers', "civDesc": 'Directly supervise and coordinate the activities of clerical and administrative support workers' },</v>
      </c>
    </row>
    <row r="2931" spans="1:10" x14ac:dyDescent="0.2">
      <c r="A2931">
        <v>2930</v>
      </c>
      <c r="B2931" t="str">
        <f t="shared" si="91"/>
        <v xml:space="preserve">{ "id": 2930, </v>
      </c>
      <c r="C2931" t="str">
        <f>$C$1&amp;": '"&amp;finalScrape!A2931&amp;"', "</f>
        <v xml:space="preserve">"name": '4A011', </v>
      </c>
      <c r="D2931" t="str">
        <f>$D$1&amp;": '"&amp;finalScrape!B2931&amp;"', "</f>
        <v xml:space="preserve">"Tag1": 'E', </v>
      </c>
      <c r="E2931" t="str">
        <f>$E$1&amp;": '"&amp;finalScrape!C2931&amp;"', "</f>
        <v xml:space="preserve">"Tag2": 'F', </v>
      </c>
      <c r="F2931" t="str">
        <f>$F$1&amp;": '"&amp;finalScrape!D2931&amp;"', "</f>
        <v xml:space="preserve">"Tag3": 'A', </v>
      </c>
      <c r="G2931" t="str">
        <f>$G$1&amp;": '"&amp;finalScrape!E2931&amp;"', "</f>
        <v xml:space="preserve">"mocDesc": 'Health Services Management Helper - Air Force - Enlisted - 4A011', </v>
      </c>
      <c r="H2931" t="str">
        <f>$H$1&amp;": '"&amp;finalScrape!F2931&amp;"', "</f>
        <v xml:space="preserve">"civ": 'Medical Records and Health Information Technicians', </v>
      </c>
      <c r="I2931" t="str">
        <f>$I$1&amp;": '"&amp;finalScrape!G2931&amp;"' },"</f>
        <v>"civDesc": 'Compile,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 Excludes \"File Clerks\".' },</v>
      </c>
      <c r="J2931" s="5" t="str">
        <f t="shared" si="92"/>
        <v>{ "id": 2930, "name": '4A011', "Tag1": 'E', "Tag2": 'F', "Tag3": 'A', "mocDesc": 'Health Services Management Helper - Air Force - Enlisted - 4A011', "civ": 'Medical Records and Health Information Technicians', "civDesc": 'Compile,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 Excludes \"File Clerks\".' },</v>
      </c>
    </row>
    <row r="2932" spans="1:10" x14ac:dyDescent="0.2">
      <c r="A2932">
        <v>2931</v>
      </c>
      <c r="B2932" t="str">
        <f t="shared" si="91"/>
        <v xml:space="preserve">{ "id": 2931, </v>
      </c>
      <c r="C2932" t="str">
        <f>$C$1&amp;": '"&amp;finalScrape!A2932&amp;"', "</f>
        <v xml:space="preserve">"name": '4A031', </v>
      </c>
      <c r="D2932" t="str">
        <f>$D$1&amp;": '"&amp;finalScrape!B2932&amp;"', "</f>
        <v xml:space="preserve">"Tag1": 'E', </v>
      </c>
      <c r="E2932" t="str">
        <f>$E$1&amp;": '"&amp;finalScrape!C2932&amp;"', "</f>
        <v xml:space="preserve">"Tag2": 'F', </v>
      </c>
      <c r="F2932" t="str">
        <f>$F$1&amp;": '"&amp;finalScrape!D2932&amp;"', "</f>
        <v xml:space="preserve">"Tag3": 'A', </v>
      </c>
      <c r="G2932" t="str">
        <f>$G$1&amp;": '"&amp;finalScrape!E2932&amp;"', "</f>
        <v xml:space="preserve">"mocDesc": 'Health Services Management Apprentice - Air Force - Enlisted - 4A031', </v>
      </c>
      <c r="H2932" t="str">
        <f>$H$1&amp;": '"&amp;finalScrape!F2932&amp;"', "</f>
        <v xml:space="preserve">"civ": 'Medical Records and Health Information Technicians', </v>
      </c>
      <c r="I2932" t="str">
        <f>$I$1&amp;": '"&amp;finalScrape!G2932&amp;"' },"</f>
        <v>"civDesc": 'Compile,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 Excludes \"File Clerks\".' },</v>
      </c>
      <c r="J2932" s="5" t="str">
        <f t="shared" si="92"/>
        <v>{ "id": 2931, "name": '4A031', "Tag1": 'E', "Tag2": 'F', "Tag3": 'A', "mocDesc": 'Health Services Management Apprentice - Air Force - Enlisted - 4A031', "civ": 'Medical Records and Health Information Technicians', "civDesc": 'Compile,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 Excludes \"File Clerks\".' },</v>
      </c>
    </row>
    <row r="2933" spans="1:10" x14ac:dyDescent="0.2">
      <c r="A2933">
        <v>2932</v>
      </c>
      <c r="B2933" t="str">
        <f t="shared" si="91"/>
        <v xml:space="preserve">{ "id": 2932, </v>
      </c>
      <c r="C2933" t="str">
        <f>$C$1&amp;": '"&amp;finalScrape!A2933&amp;"', "</f>
        <v xml:space="preserve">"name": '4A051', </v>
      </c>
      <c r="D2933" t="str">
        <f>$D$1&amp;": '"&amp;finalScrape!B2933&amp;"', "</f>
        <v xml:space="preserve">"Tag1": 'E', </v>
      </c>
      <c r="E2933" t="str">
        <f>$E$1&amp;": '"&amp;finalScrape!C2933&amp;"', "</f>
        <v xml:space="preserve">"Tag2": 'F', </v>
      </c>
      <c r="F2933" t="str">
        <f>$F$1&amp;": '"&amp;finalScrape!D2933&amp;"', "</f>
        <v xml:space="preserve">"Tag3": 'A', </v>
      </c>
      <c r="G2933" t="str">
        <f>$G$1&amp;": '"&amp;finalScrape!E2933&amp;"', "</f>
        <v xml:space="preserve">"mocDesc": 'Health Services Management Journeyman - Air Force - Enlisted - 4A051', </v>
      </c>
      <c r="H2933" t="str">
        <f>$H$1&amp;": '"&amp;finalScrape!F2933&amp;"', "</f>
        <v xml:space="preserve">"civ": 'Medical Records and Health Information Technicians', </v>
      </c>
      <c r="I2933" t="str">
        <f>$I$1&amp;": '"&amp;finalScrape!G2933&amp;"' },"</f>
        <v>"civDesc": 'Compile,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 Excludes \"File Clerks\".' },</v>
      </c>
      <c r="J2933" s="5" t="str">
        <f t="shared" si="92"/>
        <v>{ "id": 2932, "name": '4A051', "Tag1": 'E', "Tag2": 'F', "Tag3": 'A', "mocDesc": 'Health Services Management Journeyman - Air Force - Enlisted - 4A051', "civ": 'Medical Records and Health Information Technicians', "civDesc": 'Compile,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 Excludes \"File Clerks\".' },</v>
      </c>
    </row>
    <row r="2934" spans="1:10" x14ac:dyDescent="0.2">
      <c r="A2934">
        <v>2933</v>
      </c>
      <c r="B2934" t="str">
        <f t="shared" si="91"/>
        <v xml:space="preserve">{ "id": 2933, </v>
      </c>
      <c r="C2934" t="str">
        <f>$C$1&amp;": '"&amp;finalScrape!A2934&amp;"', "</f>
        <v xml:space="preserve">"name": '4A071', </v>
      </c>
      <c r="D2934" t="str">
        <f>$D$1&amp;": '"&amp;finalScrape!B2934&amp;"', "</f>
        <v xml:space="preserve">"Tag1": 'E', </v>
      </c>
      <c r="E2934" t="str">
        <f>$E$1&amp;": '"&amp;finalScrape!C2934&amp;"', "</f>
        <v xml:space="preserve">"Tag2": 'F', </v>
      </c>
      <c r="F2934" t="str">
        <f>$F$1&amp;": '"&amp;finalScrape!D2934&amp;"', "</f>
        <v xml:space="preserve">"Tag3": 'A', </v>
      </c>
      <c r="G2934" t="str">
        <f>$G$1&amp;": '"&amp;finalScrape!E2934&amp;"', "</f>
        <v xml:space="preserve">"mocDesc": 'Health Services Management Craftsman - Air Force - Enlisted - 4A071', </v>
      </c>
      <c r="H2934" t="str">
        <f>$H$1&amp;": '"&amp;finalScrape!F2934&amp;"', "</f>
        <v xml:space="preserve">"civ": 'Medical Records and Health Information Technicians', </v>
      </c>
      <c r="I2934" t="str">
        <f>$I$1&amp;": '"&amp;finalScrape!G2934&amp;"' },"</f>
        <v>"civDesc": 'Compile,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 Excludes \"File Clerks\".' },</v>
      </c>
      <c r="J2934" s="5" t="str">
        <f t="shared" si="92"/>
        <v>{ "id": 2933, "name": '4A071', "Tag1": 'E', "Tag2": 'F', "Tag3": 'A', "mocDesc": 'Health Services Management Craftsman - Air Force - Enlisted - 4A071', "civ": 'Medical Records and Health Information Technicians', "civDesc": 'Compile,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 Excludes \"File Clerks\".' },</v>
      </c>
    </row>
    <row r="2935" spans="1:10" x14ac:dyDescent="0.2">
      <c r="A2935">
        <v>2934</v>
      </c>
      <c r="B2935" t="str">
        <f t="shared" si="91"/>
        <v xml:space="preserve">{ "id": 2934, </v>
      </c>
      <c r="C2935" t="str">
        <f>$C$1&amp;": '"&amp;finalScrape!A2935&amp;"', "</f>
        <v xml:space="preserve">"name": '4A091', </v>
      </c>
      <c r="D2935" t="str">
        <f>$D$1&amp;": '"&amp;finalScrape!B2935&amp;"', "</f>
        <v xml:space="preserve">"Tag1": 'E', </v>
      </c>
      <c r="E2935" t="str">
        <f>$E$1&amp;": '"&amp;finalScrape!C2935&amp;"', "</f>
        <v xml:space="preserve">"Tag2": 'F', </v>
      </c>
      <c r="F2935" t="str">
        <f>$F$1&amp;": '"&amp;finalScrape!D2935&amp;"', "</f>
        <v xml:space="preserve">"Tag3": 'A', </v>
      </c>
      <c r="G2935" t="str">
        <f>$G$1&amp;": '"&amp;finalScrape!E2935&amp;"', "</f>
        <v xml:space="preserve">"mocDesc": 'Health Services Management Superintendent - Air Force - Enlisted - 4A091', </v>
      </c>
      <c r="H2935" t="str">
        <f>$H$1&amp;": '"&amp;finalScrape!F2935&amp;"', "</f>
        <v xml:space="preserve">"civ": 'First-Line Supervisors of Office and Administrative Support Workers', </v>
      </c>
      <c r="I2935" t="str">
        <f>$I$1&amp;": '"&amp;finalScrape!G2935&amp;"' },"</f>
        <v>"civDesc": 'Directly supervise and coordinate the activities of clerical and administrative support workers' },</v>
      </c>
      <c r="J2935" s="5" t="str">
        <f t="shared" si="92"/>
        <v>{ "id": 2934, "name": '4A091', "Tag1": 'E', "Tag2": 'F', "Tag3": 'A', "mocDesc": 'Health Services Management Superintendent - Air Force - Enlisted - 4A091', "civ": 'First-Line Supervisors of Office and Administrative Support Workers', "civDesc": 'Directly supervise and coordinate the activities of clerical and administrative support workers' },</v>
      </c>
    </row>
    <row r="2936" spans="1:10" x14ac:dyDescent="0.2">
      <c r="A2936">
        <v>2935</v>
      </c>
      <c r="B2936" t="str">
        <f t="shared" si="91"/>
        <v xml:space="preserve">{ "id": 2935, </v>
      </c>
      <c r="C2936" t="str">
        <f>$C$1&amp;": '"&amp;finalScrape!A2936&amp;"', "</f>
        <v xml:space="preserve">"name": '4A100', </v>
      </c>
      <c r="D2936" t="str">
        <f>$D$1&amp;": '"&amp;finalScrape!B2936&amp;"', "</f>
        <v xml:space="preserve">"Tag1": 'E', </v>
      </c>
      <c r="E2936" t="str">
        <f>$E$1&amp;": '"&amp;finalScrape!C2936&amp;"', "</f>
        <v xml:space="preserve">"Tag2": 'F', </v>
      </c>
      <c r="F2936" t="str">
        <f>$F$1&amp;": '"&amp;finalScrape!D2936&amp;"', "</f>
        <v xml:space="preserve">"Tag3": 'A', </v>
      </c>
      <c r="G2936" t="str">
        <f>$G$1&amp;": '"&amp;finalScrape!E2936&amp;"', "</f>
        <v xml:space="preserve">"mocDesc": 'Medical Materiel Manager - Air Force - Enlisted - 4A100', </v>
      </c>
      <c r="H2936" t="str">
        <f>$H$1&amp;": '"&amp;finalScrape!F2936&amp;"', "</f>
        <v xml:space="preserve">"civ": 'First-Line Supervisors of Office and Administrative Support Workers', </v>
      </c>
      <c r="I2936" t="str">
        <f>$I$1&amp;": '"&amp;finalScrape!G2936&amp;"' },"</f>
        <v>"civDesc": 'Directly supervise and coordinate the activities of clerical and administrative support workers' },</v>
      </c>
      <c r="J2936" s="5" t="str">
        <f t="shared" si="92"/>
        <v>{ "id": 2935, "name": '4A100', "Tag1": 'E', "Tag2": 'F', "Tag3": 'A', "mocDesc": 'Medical Materiel Manager - Air Force - Enlisted - 4A100', "civ": 'First-Line Supervisors of Office and Administrative Support Workers', "civDesc": 'Directly supervise and coordinate the activities of clerical and administrative support workers' },</v>
      </c>
    </row>
    <row r="2937" spans="1:10" x14ac:dyDescent="0.2">
      <c r="A2937">
        <v>2936</v>
      </c>
      <c r="B2937" t="str">
        <f t="shared" si="91"/>
        <v xml:space="preserve">{ "id": 2936, </v>
      </c>
      <c r="C2937" t="str">
        <f>$C$1&amp;": '"&amp;finalScrape!A2937&amp;"', "</f>
        <v xml:space="preserve">"name": '4A111', </v>
      </c>
      <c r="D2937" t="str">
        <f>$D$1&amp;": '"&amp;finalScrape!B2937&amp;"', "</f>
        <v xml:space="preserve">"Tag1": 'E', </v>
      </c>
      <c r="E2937" t="str">
        <f>$E$1&amp;": '"&amp;finalScrape!C2937&amp;"', "</f>
        <v xml:space="preserve">"Tag2": 'F', </v>
      </c>
      <c r="F2937" t="str">
        <f>$F$1&amp;": '"&amp;finalScrape!D2937&amp;"', "</f>
        <v xml:space="preserve">"Tag3": 'A', </v>
      </c>
      <c r="G2937" t="str">
        <f>$G$1&amp;": '"&amp;finalScrape!E2937&amp;"', "</f>
        <v xml:space="preserve">"mocDesc": 'Medical Materiel Helper - Air Force - Enlisted - 4A111', </v>
      </c>
      <c r="H2937" t="str">
        <f>$H$1&amp;": '"&amp;finalScrape!F2937&amp;"', "</f>
        <v xml:space="preserve">"civ": 'Stock Clerks and Order Fillers', </v>
      </c>
      <c r="I2937" t="str">
        <f>$I$1&amp;": '"&amp;finalScrape!G2937&amp;"' },"</f>
        <v>"civDesc": 'Receive, store, and issue sales floor merchandise, materials, equipment, and other items from stockroom, warehouse, or storage yard to fill shelves, racks, tables, or customers' orders. May mark prices on merchandise and set up sales displays. Excludes \"Laborers and Freight, Stock, and Material Movers, Hand\", and \"Shipping, Receiving, and Traffic Clerks\".' },</v>
      </c>
      <c r="J2937" s="5" t="str">
        <f t="shared" si="92"/>
        <v>{ "id": 2936, "name": '4A111', "Tag1": 'E', "Tag2": 'F', "Tag3": 'A', "mocDesc": 'Medical Materiel Helper - Air Force - Enlisted - 4A111', "civ": 'Stock Clerks and Order Fillers', "civDesc": 'Receive, store, and issue sales floor merchandise, materials, equipment, and other items from stockroom, warehouse, or storage yard to fill shelves, racks, tables, or customers' orders. May mark prices on merchandise and set up sales displays. Excludes \"Laborers and Freight, Stock, and Material Movers, Hand\", and \"Shipping, Receiving, and Traffic Clerks\".' },</v>
      </c>
    </row>
    <row r="2938" spans="1:10" x14ac:dyDescent="0.2">
      <c r="A2938">
        <v>2937</v>
      </c>
      <c r="B2938" t="str">
        <f t="shared" si="91"/>
        <v xml:space="preserve">{ "id": 2937, </v>
      </c>
      <c r="C2938" t="str">
        <f>$C$1&amp;": '"&amp;finalScrape!A2938&amp;"', "</f>
        <v xml:space="preserve">"name": '4A131', </v>
      </c>
      <c r="D2938" t="str">
        <f>$D$1&amp;": '"&amp;finalScrape!B2938&amp;"', "</f>
        <v xml:space="preserve">"Tag1": 'E', </v>
      </c>
      <c r="E2938" t="str">
        <f>$E$1&amp;": '"&amp;finalScrape!C2938&amp;"', "</f>
        <v xml:space="preserve">"Tag2": 'F', </v>
      </c>
      <c r="F2938" t="str">
        <f>$F$1&amp;": '"&amp;finalScrape!D2938&amp;"', "</f>
        <v xml:space="preserve">"Tag3": 'A', </v>
      </c>
      <c r="G2938" t="str">
        <f>$G$1&amp;": '"&amp;finalScrape!E2938&amp;"', "</f>
        <v xml:space="preserve">"mocDesc": 'Medical Materiel Apprentice - Air Force - Enlisted - 4A131', </v>
      </c>
      <c r="H2938" t="str">
        <f>$H$1&amp;": '"&amp;finalScrape!F2938&amp;"', "</f>
        <v xml:space="preserve">"civ": 'Stock Clerks and Order Fillers', </v>
      </c>
      <c r="I2938" t="str">
        <f>$I$1&amp;": '"&amp;finalScrape!G2938&amp;"' },"</f>
        <v>"civDesc": 'Receive, store, and issue sales floor merchandise, materials, equipment, and other items from stockroom, warehouse, or storage yard to fill shelves, racks, tables, or customers' orders. May mark prices on merchandise and set up sales displays. Excludes \"Laborers and Freight, Stock, and Material Movers, Hand\", and \"Shipping, Receiving, and Traffic Clerks\".' },</v>
      </c>
      <c r="J2938" s="5" t="str">
        <f t="shared" si="92"/>
        <v>{ "id": 2937, "name": '4A131', "Tag1": 'E', "Tag2": 'F', "Tag3": 'A', "mocDesc": 'Medical Materiel Apprentice - Air Force - Enlisted - 4A131', "civ": 'Stock Clerks and Order Fillers', "civDesc": 'Receive, store, and issue sales floor merchandise, materials, equipment, and other items from stockroom, warehouse, or storage yard to fill shelves, racks, tables, or customers' orders. May mark prices on merchandise and set up sales displays. Excludes \"Laborers and Freight, Stock, and Material Movers, Hand\", and \"Shipping, Receiving, and Traffic Clerks\".' },</v>
      </c>
    </row>
    <row r="2939" spans="1:10" x14ac:dyDescent="0.2">
      <c r="A2939">
        <v>2938</v>
      </c>
      <c r="B2939" t="str">
        <f t="shared" si="91"/>
        <v xml:space="preserve">{ "id": 2938, </v>
      </c>
      <c r="C2939" t="str">
        <f>$C$1&amp;": '"&amp;finalScrape!A2939&amp;"', "</f>
        <v xml:space="preserve">"name": '4A151', </v>
      </c>
      <c r="D2939" t="str">
        <f>$D$1&amp;": '"&amp;finalScrape!B2939&amp;"', "</f>
        <v xml:space="preserve">"Tag1": 'E', </v>
      </c>
      <c r="E2939" t="str">
        <f>$E$1&amp;": '"&amp;finalScrape!C2939&amp;"', "</f>
        <v xml:space="preserve">"Tag2": 'F', </v>
      </c>
      <c r="F2939" t="str">
        <f>$F$1&amp;": '"&amp;finalScrape!D2939&amp;"', "</f>
        <v xml:space="preserve">"Tag3": 'A', </v>
      </c>
      <c r="G2939" t="str">
        <f>$G$1&amp;": '"&amp;finalScrape!E2939&amp;"', "</f>
        <v xml:space="preserve">"mocDesc": 'Medical Materiel Journeyman - Air Force - Enlisted - 4A151', </v>
      </c>
      <c r="H2939" t="str">
        <f>$H$1&amp;": '"&amp;finalScrape!F2939&amp;"', "</f>
        <v xml:space="preserve">"civ": 'Stock Clerks and Order Fillers', </v>
      </c>
      <c r="I2939" t="str">
        <f>$I$1&amp;": '"&amp;finalScrape!G2939&amp;"' },"</f>
        <v>"civDesc": 'Receive, store, and issue sales floor merchandise, materials, equipment, and other items from stockroom, warehouse, or storage yard to fill shelves, racks, tables, or customers' orders. May mark prices on merchandise and set up sales displays. Excludes \"Laborers and Freight, Stock, and Material Movers, Hand\", and \"Shipping, Receiving, and Traffic Clerks\".' },</v>
      </c>
      <c r="J2939" s="5" t="str">
        <f t="shared" si="92"/>
        <v>{ "id": 2938, "name": '4A151', "Tag1": 'E', "Tag2": 'F', "Tag3": 'A', "mocDesc": 'Medical Materiel Journeyman - Air Force - Enlisted - 4A151', "civ": 'Stock Clerks and Order Fillers', "civDesc": 'Receive, store, and issue sales floor merchandise, materials, equipment, and other items from stockroom, warehouse, or storage yard to fill shelves, racks, tables, or customers' orders. May mark prices on merchandise and set up sales displays. Excludes \"Laborers and Freight, Stock, and Material Movers, Hand\", and \"Shipping, Receiving, and Traffic Clerks\".' },</v>
      </c>
    </row>
    <row r="2940" spans="1:10" x14ac:dyDescent="0.2">
      <c r="A2940">
        <v>2939</v>
      </c>
      <c r="B2940" t="str">
        <f t="shared" si="91"/>
        <v xml:space="preserve">{ "id": 2939, </v>
      </c>
      <c r="C2940" t="str">
        <f>$C$1&amp;": '"&amp;finalScrape!A2940&amp;"', "</f>
        <v xml:space="preserve">"name": '4A171', </v>
      </c>
      <c r="D2940" t="str">
        <f>$D$1&amp;": '"&amp;finalScrape!B2940&amp;"', "</f>
        <v xml:space="preserve">"Tag1": 'E', </v>
      </c>
      <c r="E2940" t="str">
        <f>$E$1&amp;": '"&amp;finalScrape!C2940&amp;"', "</f>
        <v xml:space="preserve">"Tag2": 'F', </v>
      </c>
      <c r="F2940" t="str">
        <f>$F$1&amp;": '"&amp;finalScrape!D2940&amp;"', "</f>
        <v xml:space="preserve">"Tag3": 'A', </v>
      </c>
      <c r="G2940" t="str">
        <f>$G$1&amp;": '"&amp;finalScrape!E2940&amp;"', "</f>
        <v xml:space="preserve">"mocDesc": 'Medical Materiel Craftsman - Air Force - Enlisted - 4A171', </v>
      </c>
      <c r="H2940" t="str">
        <f>$H$1&amp;": '"&amp;finalScrape!F2940&amp;"', "</f>
        <v xml:space="preserve">"civ": 'Stock Clerks and Order Fillers', </v>
      </c>
      <c r="I2940" t="str">
        <f>$I$1&amp;": '"&amp;finalScrape!G2940&amp;"' },"</f>
        <v>"civDesc": 'Receive, store, and issue sales floor merchandise, materials, equipment, and other items from stockroom, warehouse, or storage yard to fill shelves, racks, tables, or customers' orders. May mark prices on merchandise and set up sales displays. Excludes \"Laborers and Freight, Stock, and Material Movers, Hand\", and \"Shipping, Receiving, and Traffic Clerks\".' },</v>
      </c>
      <c r="J2940" s="5" t="str">
        <f t="shared" si="92"/>
        <v>{ "id": 2939, "name": '4A171', "Tag1": 'E', "Tag2": 'F', "Tag3": 'A', "mocDesc": 'Medical Materiel Craftsman - Air Force - Enlisted - 4A171', "civ": 'Stock Clerks and Order Fillers', "civDesc": 'Receive, store, and issue sales floor merchandise, materials, equipment, and other items from stockroom, warehouse, or storage yard to fill shelves, racks, tables, or customers' orders. May mark prices on merchandise and set up sales displays. Excludes \"Laborers and Freight, Stock, and Material Movers, Hand\", and \"Shipping, Receiving, and Traffic Clerks\".' },</v>
      </c>
    </row>
    <row r="2941" spans="1:10" x14ac:dyDescent="0.2">
      <c r="A2941">
        <v>2940</v>
      </c>
      <c r="B2941" t="str">
        <f t="shared" si="91"/>
        <v xml:space="preserve">{ "id": 2940, </v>
      </c>
      <c r="C2941" t="str">
        <f>$C$1&amp;": '"&amp;finalScrape!A2941&amp;"', "</f>
        <v xml:space="preserve">"name": '4A191', </v>
      </c>
      <c r="D2941" t="str">
        <f>$D$1&amp;": '"&amp;finalScrape!B2941&amp;"', "</f>
        <v xml:space="preserve">"Tag1": 'E', </v>
      </c>
      <c r="E2941" t="str">
        <f>$E$1&amp;": '"&amp;finalScrape!C2941&amp;"', "</f>
        <v xml:space="preserve">"Tag2": 'F', </v>
      </c>
      <c r="F2941" t="str">
        <f>$F$1&amp;": '"&amp;finalScrape!D2941&amp;"', "</f>
        <v xml:space="preserve">"Tag3": 'A', </v>
      </c>
      <c r="G2941" t="str">
        <f>$G$1&amp;": '"&amp;finalScrape!E2941&amp;"', "</f>
        <v xml:space="preserve">"mocDesc": 'Medical Materiel Superintendent - Air Force - Enlisted - 4A191', </v>
      </c>
      <c r="H2941" t="str">
        <f>$H$1&amp;": '"&amp;finalScrape!F2941&amp;"', "</f>
        <v xml:space="preserve">"civ": 'First-Line Supervisors of Office and Administrative Support Workers', </v>
      </c>
      <c r="I2941" t="str">
        <f>$I$1&amp;": '"&amp;finalScrape!G2941&amp;"' },"</f>
        <v>"civDesc": 'Directly supervise and coordinate the activities of clerical and administrative support workers' },</v>
      </c>
      <c r="J2941" s="5" t="str">
        <f t="shared" si="92"/>
        <v>{ "id": 2940, "name": '4A191', "Tag1": 'E', "Tag2": 'F', "Tag3": 'A', "mocDesc": 'Medical Materiel Superintendent - Air Force - Enlisted - 4A191', "civ": 'First-Line Supervisors of Office and Administrative Support Workers', "civDesc": 'Directly supervise and coordinate the activities of clerical and administrative support workers' },</v>
      </c>
    </row>
    <row r="2942" spans="1:10" x14ac:dyDescent="0.2">
      <c r="A2942">
        <v>2941</v>
      </c>
      <c r="B2942" t="str">
        <f t="shared" si="91"/>
        <v xml:space="preserve">{ "id": 2941, </v>
      </c>
      <c r="C2942" t="str">
        <f>$C$1&amp;": '"&amp;finalScrape!A2942&amp;"', "</f>
        <v xml:space="preserve">"name": '4A200', </v>
      </c>
      <c r="D2942" t="str">
        <f>$D$1&amp;": '"&amp;finalScrape!B2942&amp;"', "</f>
        <v xml:space="preserve">"Tag1": 'E', </v>
      </c>
      <c r="E2942" t="str">
        <f>$E$1&amp;": '"&amp;finalScrape!C2942&amp;"', "</f>
        <v xml:space="preserve">"Tag2": 'F', </v>
      </c>
      <c r="F2942" t="str">
        <f>$F$1&amp;": '"&amp;finalScrape!D2942&amp;"', "</f>
        <v xml:space="preserve">"Tag3": 'A', </v>
      </c>
      <c r="G2942" t="str">
        <f>$G$1&amp;": '"&amp;finalScrape!E2942&amp;"', "</f>
        <v xml:space="preserve">"mocDesc": 'Biomedical Equipment Manager - Air Force - Enlisted - 4A200', </v>
      </c>
      <c r="H2942" t="str">
        <f>$H$1&amp;": '"&amp;finalScrape!F2942&amp;"', "</f>
        <v xml:space="preserve">"civ": 'First-Line Supervisors of Mechanics, Installers, and Repairers', </v>
      </c>
      <c r="I2942" t="str">
        <f>$I$1&amp;": '"&amp;finalScrape!G2942&amp;"' },"</f>
        <v>"civDesc": 'Directly supervise and coordinate the activities of mechanics, installers, and repairers. Excludes team or work leaders' },</v>
      </c>
      <c r="J2942" s="5" t="str">
        <f t="shared" si="92"/>
        <v>{ "id": 2941, "name": '4A200', "Tag1": 'E', "Tag2": 'F', "Tag3": 'A', "mocDesc": 'Biomedical Equipment Manager - Air Force - Enlisted - 4A200', "civ": 'First-Line Supervisors of Mechanics, Installers, and Repairers', "civDesc": 'Directly supervise and coordinate the activities of mechanics, installers, and repairers. Excludes team or work leaders' },</v>
      </c>
    </row>
    <row r="2943" spans="1:10" x14ac:dyDescent="0.2">
      <c r="A2943">
        <v>2942</v>
      </c>
      <c r="B2943" t="str">
        <f t="shared" si="91"/>
        <v xml:space="preserve">{ "id": 2942, </v>
      </c>
      <c r="C2943" t="str">
        <f>$C$1&amp;": '"&amp;finalScrape!A2943&amp;"', "</f>
        <v xml:space="preserve">"name": '4A211', </v>
      </c>
      <c r="D2943" t="str">
        <f>$D$1&amp;": '"&amp;finalScrape!B2943&amp;"', "</f>
        <v xml:space="preserve">"Tag1": 'E', </v>
      </c>
      <c r="E2943" t="str">
        <f>$E$1&amp;": '"&amp;finalScrape!C2943&amp;"', "</f>
        <v xml:space="preserve">"Tag2": 'F', </v>
      </c>
      <c r="F2943" t="str">
        <f>$F$1&amp;": '"&amp;finalScrape!D2943&amp;"', "</f>
        <v xml:space="preserve">"Tag3": 'A', </v>
      </c>
      <c r="G2943" t="str">
        <f>$G$1&amp;": '"&amp;finalScrape!E2943&amp;"', "</f>
        <v xml:space="preserve">"mocDesc": 'Biomedical Equipment Helper - Air Force - Enlisted - 4A211', </v>
      </c>
      <c r="H2943" t="str">
        <f>$H$1&amp;": '"&amp;finalScrape!F2943&amp;"', "</f>
        <v xml:space="preserve">"civ": 'Medical Equipment Repairers', </v>
      </c>
      <c r="I2943" t="str">
        <f>$I$1&amp;": '"&amp;finalScrape!G2943&amp;"' },"</f>
        <v>"civDesc": 'Test, adjust, or repair biomedical or electromedical equipment.' },</v>
      </c>
      <c r="J2943" s="5" t="str">
        <f t="shared" si="92"/>
        <v>{ "id": 2942, "name": '4A211', "Tag1": 'E', "Tag2": 'F', "Tag3": 'A', "mocDesc": 'Biomedical Equipment Helper - Air Force - Enlisted - 4A211', "civ": 'Medical Equipment Repairers', "civDesc": 'Test, adjust, or repair biomedical or electromedical equipment.' },</v>
      </c>
    </row>
    <row r="2944" spans="1:10" x14ac:dyDescent="0.2">
      <c r="A2944">
        <v>2943</v>
      </c>
      <c r="B2944" t="str">
        <f t="shared" si="91"/>
        <v xml:space="preserve">{ "id": 2943, </v>
      </c>
      <c r="C2944" t="str">
        <f>$C$1&amp;": '"&amp;finalScrape!A2944&amp;"', "</f>
        <v xml:space="preserve">"name": '4A231', </v>
      </c>
      <c r="D2944" t="str">
        <f>$D$1&amp;": '"&amp;finalScrape!B2944&amp;"', "</f>
        <v xml:space="preserve">"Tag1": 'E', </v>
      </c>
      <c r="E2944" t="str">
        <f>$E$1&amp;": '"&amp;finalScrape!C2944&amp;"', "</f>
        <v xml:space="preserve">"Tag2": 'F', </v>
      </c>
      <c r="F2944" t="str">
        <f>$F$1&amp;": '"&amp;finalScrape!D2944&amp;"', "</f>
        <v xml:space="preserve">"Tag3": 'A', </v>
      </c>
      <c r="G2944" t="str">
        <f>$G$1&amp;": '"&amp;finalScrape!E2944&amp;"', "</f>
        <v xml:space="preserve">"mocDesc": 'Biomedical Equipment Apprentice - Air Force - Enlisted - 4A231', </v>
      </c>
      <c r="H2944" t="str">
        <f>$H$1&amp;": '"&amp;finalScrape!F2944&amp;"', "</f>
        <v xml:space="preserve">"civ": 'Medical Equipment Repairers', </v>
      </c>
      <c r="I2944" t="str">
        <f>$I$1&amp;": '"&amp;finalScrape!G2944&amp;"' },"</f>
        <v>"civDesc": 'Test, adjust, or repair biomedical or electromedical equipment.' },</v>
      </c>
      <c r="J2944" s="5" t="str">
        <f t="shared" si="92"/>
        <v>{ "id": 2943, "name": '4A231', "Tag1": 'E', "Tag2": 'F', "Tag3": 'A', "mocDesc": 'Biomedical Equipment Apprentice - Air Force - Enlisted - 4A231', "civ": 'Medical Equipment Repairers', "civDesc": 'Test, adjust, or repair biomedical or electromedical equipment.' },</v>
      </c>
    </row>
    <row r="2945" spans="1:10" x14ac:dyDescent="0.2">
      <c r="A2945">
        <v>2944</v>
      </c>
      <c r="B2945" t="str">
        <f t="shared" si="91"/>
        <v xml:space="preserve">{ "id": 2944, </v>
      </c>
      <c r="C2945" t="str">
        <f>$C$1&amp;": '"&amp;finalScrape!A2945&amp;"', "</f>
        <v xml:space="preserve">"name": '4A251', </v>
      </c>
      <c r="D2945" t="str">
        <f>$D$1&amp;": '"&amp;finalScrape!B2945&amp;"', "</f>
        <v xml:space="preserve">"Tag1": 'E', </v>
      </c>
      <c r="E2945" t="str">
        <f>$E$1&amp;": '"&amp;finalScrape!C2945&amp;"', "</f>
        <v xml:space="preserve">"Tag2": 'F', </v>
      </c>
      <c r="F2945" t="str">
        <f>$F$1&amp;": '"&amp;finalScrape!D2945&amp;"', "</f>
        <v xml:space="preserve">"Tag3": 'A', </v>
      </c>
      <c r="G2945" t="str">
        <f>$G$1&amp;": '"&amp;finalScrape!E2945&amp;"', "</f>
        <v xml:space="preserve">"mocDesc": 'Biomedical Equipment Journeyman - Air Force - Enlisted - 4A251', </v>
      </c>
      <c r="H2945" t="str">
        <f>$H$1&amp;": '"&amp;finalScrape!F2945&amp;"', "</f>
        <v xml:space="preserve">"civ": 'Medical Equipment Repairers', </v>
      </c>
      <c r="I2945" t="str">
        <f>$I$1&amp;": '"&amp;finalScrape!G2945&amp;"' },"</f>
        <v>"civDesc": 'Test, adjust, or repair biomedical or electromedical equipment.' },</v>
      </c>
      <c r="J2945" s="5" t="str">
        <f t="shared" si="92"/>
        <v>{ "id": 2944, "name": '4A251', "Tag1": 'E', "Tag2": 'F', "Tag3": 'A', "mocDesc": 'Biomedical Equipment Journeyman - Air Force - Enlisted - 4A251', "civ": 'Medical Equipment Repairers', "civDesc": 'Test, adjust, or repair biomedical or electromedical equipment.' },</v>
      </c>
    </row>
    <row r="2946" spans="1:10" x14ac:dyDescent="0.2">
      <c r="A2946">
        <v>2945</v>
      </c>
      <c r="B2946" t="str">
        <f t="shared" si="91"/>
        <v xml:space="preserve">{ "id": 2945, </v>
      </c>
      <c r="C2946" t="str">
        <f>$C$1&amp;": '"&amp;finalScrape!A2946&amp;"', "</f>
        <v xml:space="preserve">"name": '4A271', </v>
      </c>
      <c r="D2946" t="str">
        <f>$D$1&amp;": '"&amp;finalScrape!B2946&amp;"', "</f>
        <v xml:space="preserve">"Tag1": 'E', </v>
      </c>
      <c r="E2946" t="str">
        <f>$E$1&amp;": '"&amp;finalScrape!C2946&amp;"', "</f>
        <v xml:space="preserve">"Tag2": 'F', </v>
      </c>
      <c r="F2946" t="str">
        <f>$F$1&amp;": '"&amp;finalScrape!D2946&amp;"', "</f>
        <v xml:space="preserve">"Tag3": 'A', </v>
      </c>
      <c r="G2946" t="str">
        <f>$G$1&amp;": '"&amp;finalScrape!E2946&amp;"', "</f>
        <v xml:space="preserve">"mocDesc": 'Biomedical Equipment Craftsman - Air Force - Enlisted - 4A271', </v>
      </c>
      <c r="H2946" t="str">
        <f>$H$1&amp;": '"&amp;finalScrape!F2946&amp;"', "</f>
        <v xml:space="preserve">"civ": 'Medical Equipment Repairers', </v>
      </c>
      <c r="I2946" t="str">
        <f>$I$1&amp;": '"&amp;finalScrape!G2946&amp;"' },"</f>
        <v>"civDesc": 'Test, adjust, or repair biomedical or electromedical equipment.' },</v>
      </c>
      <c r="J2946" s="5" t="str">
        <f t="shared" si="92"/>
        <v>{ "id": 2945, "name": '4A271', "Tag1": 'E', "Tag2": 'F', "Tag3": 'A', "mocDesc": 'Biomedical Equipment Craftsman - Air Force - Enlisted - 4A271', "civ": 'Medical Equipment Repairers', "civDesc": 'Test, adjust, or repair biomedical or electromedical equipment.' },</v>
      </c>
    </row>
    <row r="2947" spans="1:10" x14ac:dyDescent="0.2">
      <c r="A2947">
        <v>2946</v>
      </c>
      <c r="B2947" t="str">
        <f t="shared" ref="B2947:B3010" si="93">"{ "&amp;$B$1&amp;": "&amp;A2947&amp;", "</f>
        <v xml:space="preserve">{ "id": 2946, </v>
      </c>
      <c r="C2947" t="str">
        <f>$C$1&amp;": '"&amp;finalScrape!A2947&amp;"', "</f>
        <v xml:space="preserve">"name": '4A291', </v>
      </c>
      <c r="D2947" t="str">
        <f>$D$1&amp;": '"&amp;finalScrape!B2947&amp;"', "</f>
        <v xml:space="preserve">"Tag1": 'E', </v>
      </c>
      <c r="E2947" t="str">
        <f>$E$1&amp;": '"&amp;finalScrape!C2947&amp;"', "</f>
        <v xml:space="preserve">"Tag2": 'F', </v>
      </c>
      <c r="F2947" t="str">
        <f>$F$1&amp;": '"&amp;finalScrape!D2947&amp;"', "</f>
        <v xml:space="preserve">"Tag3": 'A', </v>
      </c>
      <c r="G2947" t="str">
        <f>$G$1&amp;": '"&amp;finalScrape!E2947&amp;"', "</f>
        <v xml:space="preserve">"mocDesc": 'Biomedical Equipment Superintendent - Air Force - Enlisted - 4A291', </v>
      </c>
      <c r="H2947" t="str">
        <f>$H$1&amp;": '"&amp;finalScrape!F2947&amp;"', "</f>
        <v xml:space="preserve">"civ": 'Medical Equipment Repairers', </v>
      </c>
      <c r="I2947" t="str">
        <f>$I$1&amp;": '"&amp;finalScrape!G2947&amp;"' },"</f>
        <v>"civDesc": 'Test, adjust, or repair biomedical or electromedical equipment.' },</v>
      </c>
      <c r="J2947" s="5" t="str">
        <f t="shared" si="92"/>
        <v>{ "id": 2946, "name": '4A291', "Tag1": 'E', "Tag2": 'F', "Tag3": 'A', "mocDesc": 'Biomedical Equipment Superintendent - Air Force - Enlisted - 4A291', "civ": 'Medical Equipment Repairers', "civDesc": 'Test, adjust, or repair biomedical or electromedical equipment.' },</v>
      </c>
    </row>
    <row r="2948" spans="1:10" x14ac:dyDescent="0.2">
      <c r="A2948">
        <v>2947</v>
      </c>
      <c r="B2948" t="str">
        <f t="shared" si="93"/>
        <v xml:space="preserve">{ "id": 2947, </v>
      </c>
      <c r="C2948" t="str">
        <f>$C$1&amp;": '"&amp;finalScrape!A2948&amp;"', "</f>
        <v xml:space="preserve">"name": '4B000', </v>
      </c>
      <c r="D2948" t="str">
        <f>$D$1&amp;": '"&amp;finalScrape!B2948&amp;"', "</f>
        <v xml:space="preserve">"Tag1": 'E', </v>
      </c>
      <c r="E2948" t="str">
        <f>$E$1&amp;": '"&amp;finalScrape!C2948&amp;"', "</f>
        <v xml:space="preserve">"Tag2": 'F', </v>
      </c>
      <c r="F2948" t="str">
        <f>$F$1&amp;": '"&amp;finalScrape!D2948&amp;"', "</f>
        <v xml:space="preserve">"Tag3": 'A', </v>
      </c>
      <c r="G2948" t="str">
        <f>$G$1&amp;": '"&amp;finalScrape!E2948&amp;"', "</f>
        <v xml:space="preserve">"mocDesc": 'Bioenvironmental Engineering Manager - Air Force - Enlisted - 4B000', </v>
      </c>
      <c r="H2948" t="str">
        <f>$H$1&amp;": '"&amp;finalScrape!F2948&amp;"', "</f>
        <v xml:space="preserve">"civ": 'Occupational Health and Safety Specialists', </v>
      </c>
      <c r="I2948" t="str">
        <f>$I$1&amp;": '"&amp;finalScrape!G2948&amp;"' },"</f>
        <v>"civDesc":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c r="J2948" s="5" t="str">
        <f t="shared" si="92"/>
        <v>{ "id": 2947, "name": '4B000', "Tag1": 'E', "Tag2": 'F', "Tag3": 'A', "mocDesc": 'Bioenvironmental Engineering Manager - Air Force - Enlisted - 4B000', "civ": 'Occupational Health and Safety Specialists', "civDesc":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row>
    <row r="2949" spans="1:10" x14ac:dyDescent="0.2">
      <c r="A2949">
        <v>2948</v>
      </c>
      <c r="B2949" t="str">
        <f t="shared" si="93"/>
        <v xml:space="preserve">{ "id": 2948, </v>
      </c>
      <c r="C2949" t="str">
        <f>$C$1&amp;": '"&amp;finalScrape!A2949&amp;"', "</f>
        <v xml:space="preserve">"name": '4B011', </v>
      </c>
      <c r="D2949" t="str">
        <f>$D$1&amp;": '"&amp;finalScrape!B2949&amp;"', "</f>
        <v xml:space="preserve">"Tag1": 'E', </v>
      </c>
      <c r="E2949" t="str">
        <f>$E$1&amp;": '"&amp;finalScrape!C2949&amp;"', "</f>
        <v xml:space="preserve">"Tag2": 'F', </v>
      </c>
      <c r="F2949" t="str">
        <f>$F$1&amp;": '"&amp;finalScrape!D2949&amp;"', "</f>
        <v xml:space="preserve">"Tag3": 'A', </v>
      </c>
      <c r="G2949" t="str">
        <f>$G$1&amp;": '"&amp;finalScrape!E2949&amp;"', "</f>
        <v xml:space="preserve">"mocDesc": 'Bioenvironmental Engineering Helper - Air Force - Enlisted - 4B011', </v>
      </c>
      <c r="H2949" t="str">
        <f>$H$1&amp;": '"&amp;finalScrape!F2949&amp;"', "</f>
        <v xml:space="preserve">"civ": 'Occupational Health and Safety Specialists', </v>
      </c>
      <c r="I2949" t="str">
        <f>$I$1&amp;": '"&amp;finalScrape!G2949&amp;"' },"</f>
        <v>"civDesc":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c r="J2949" s="5" t="str">
        <f t="shared" si="92"/>
        <v>{ "id": 2948, "name": '4B011', "Tag1": 'E', "Tag2": 'F', "Tag3": 'A', "mocDesc": 'Bioenvironmental Engineering Helper - Air Force - Enlisted - 4B011', "civ": 'Occupational Health and Safety Specialists', "civDesc":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row>
    <row r="2950" spans="1:10" x14ac:dyDescent="0.2">
      <c r="A2950">
        <v>2949</v>
      </c>
      <c r="B2950" t="str">
        <f t="shared" si="93"/>
        <v xml:space="preserve">{ "id": 2949, </v>
      </c>
      <c r="C2950" t="str">
        <f>$C$1&amp;": '"&amp;finalScrape!A2950&amp;"', "</f>
        <v xml:space="preserve">"name": '4B031', </v>
      </c>
      <c r="D2950" t="str">
        <f>$D$1&amp;": '"&amp;finalScrape!B2950&amp;"', "</f>
        <v xml:space="preserve">"Tag1": 'E', </v>
      </c>
      <c r="E2950" t="str">
        <f>$E$1&amp;": '"&amp;finalScrape!C2950&amp;"', "</f>
        <v xml:space="preserve">"Tag2": 'F', </v>
      </c>
      <c r="F2950" t="str">
        <f>$F$1&amp;": '"&amp;finalScrape!D2950&amp;"', "</f>
        <v xml:space="preserve">"Tag3": 'A', </v>
      </c>
      <c r="G2950" t="str">
        <f>$G$1&amp;": '"&amp;finalScrape!E2950&amp;"', "</f>
        <v xml:space="preserve">"mocDesc": 'Bioenvironmental Engineering Apprentice - Air Force - Enlisted - 4B031', </v>
      </c>
      <c r="H2950" t="str">
        <f>$H$1&amp;": '"&amp;finalScrape!F2950&amp;"', "</f>
        <v xml:space="preserve">"civ": 'Occupational Health and Safety Specialists', </v>
      </c>
      <c r="I2950" t="str">
        <f>$I$1&amp;": '"&amp;finalScrape!G2950&amp;"' },"</f>
        <v>"civDesc":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c r="J2950" s="5" t="str">
        <f t="shared" si="92"/>
        <v>{ "id": 2949, "name": '4B031', "Tag1": 'E', "Tag2": 'F', "Tag3": 'A', "mocDesc": 'Bioenvironmental Engineering Apprentice - Air Force - Enlisted - 4B031', "civ": 'Occupational Health and Safety Specialists', "civDesc":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row>
    <row r="2951" spans="1:10" x14ac:dyDescent="0.2">
      <c r="A2951">
        <v>2950</v>
      </c>
      <c r="B2951" t="str">
        <f t="shared" si="93"/>
        <v xml:space="preserve">{ "id": 2950, </v>
      </c>
      <c r="C2951" t="str">
        <f>$C$1&amp;": '"&amp;finalScrape!A2951&amp;"', "</f>
        <v xml:space="preserve">"name": '4B051', </v>
      </c>
      <c r="D2951" t="str">
        <f>$D$1&amp;": '"&amp;finalScrape!B2951&amp;"', "</f>
        <v xml:space="preserve">"Tag1": 'E', </v>
      </c>
      <c r="E2951" t="str">
        <f>$E$1&amp;": '"&amp;finalScrape!C2951&amp;"', "</f>
        <v xml:space="preserve">"Tag2": 'F', </v>
      </c>
      <c r="F2951" t="str">
        <f>$F$1&amp;": '"&amp;finalScrape!D2951&amp;"', "</f>
        <v xml:space="preserve">"Tag3": 'A', </v>
      </c>
      <c r="G2951" t="str">
        <f>$G$1&amp;": '"&amp;finalScrape!E2951&amp;"', "</f>
        <v xml:space="preserve">"mocDesc": 'Bioenvironmental Engineering Journeyman - Air Force - Enlisted - 4B051', </v>
      </c>
      <c r="H2951" t="str">
        <f>$H$1&amp;": '"&amp;finalScrape!F2951&amp;"', "</f>
        <v xml:space="preserve">"civ": 'Occupational Health and Safety Specialists', </v>
      </c>
      <c r="I2951" t="str">
        <f>$I$1&amp;": '"&amp;finalScrape!G2951&amp;"' },"</f>
        <v>"civDesc":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c r="J2951" s="5" t="str">
        <f t="shared" si="92"/>
        <v>{ "id": 2950, "name": '4B051', "Tag1": 'E', "Tag2": 'F', "Tag3": 'A', "mocDesc": 'Bioenvironmental Engineering Journeyman - Air Force - Enlisted - 4B051', "civ": 'Occupational Health and Safety Specialists', "civDesc":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row>
    <row r="2952" spans="1:10" x14ac:dyDescent="0.2">
      <c r="A2952">
        <v>2951</v>
      </c>
      <c r="B2952" t="str">
        <f t="shared" si="93"/>
        <v xml:space="preserve">{ "id": 2951, </v>
      </c>
      <c r="C2952" t="str">
        <f>$C$1&amp;": '"&amp;finalScrape!A2952&amp;"', "</f>
        <v xml:space="preserve">"name": '4B071', </v>
      </c>
      <c r="D2952" t="str">
        <f>$D$1&amp;": '"&amp;finalScrape!B2952&amp;"', "</f>
        <v xml:space="preserve">"Tag1": 'E', </v>
      </c>
      <c r="E2952" t="str">
        <f>$E$1&amp;": '"&amp;finalScrape!C2952&amp;"', "</f>
        <v xml:space="preserve">"Tag2": 'F', </v>
      </c>
      <c r="F2952" t="str">
        <f>$F$1&amp;": '"&amp;finalScrape!D2952&amp;"', "</f>
        <v xml:space="preserve">"Tag3": 'A', </v>
      </c>
      <c r="G2952" t="str">
        <f>$G$1&amp;": '"&amp;finalScrape!E2952&amp;"', "</f>
        <v xml:space="preserve">"mocDesc": 'Bioenvironmental Engineering Craftsman - Air Force - Enlisted - 4B071', </v>
      </c>
      <c r="H2952" t="str">
        <f>$H$1&amp;": '"&amp;finalScrape!F2952&amp;"', "</f>
        <v xml:space="preserve">"civ": 'Occupational Health and Safety Specialists', </v>
      </c>
      <c r="I2952" t="str">
        <f>$I$1&amp;": '"&amp;finalScrape!G2952&amp;"' },"</f>
        <v>"civDesc":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c r="J2952" s="5" t="str">
        <f t="shared" si="92"/>
        <v>{ "id": 2951, "name": '4B071', "Tag1": 'E', "Tag2": 'F', "Tag3": 'A', "mocDesc": 'Bioenvironmental Engineering Craftsman - Air Force - Enlisted - 4B071', "civ": 'Occupational Health and Safety Specialists', "civDesc":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row>
    <row r="2953" spans="1:10" x14ac:dyDescent="0.2">
      <c r="A2953">
        <v>2952</v>
      </c>
      <c r="B2953" t="str">
        <f t="shared" si="93"/>
        <v xml:space="preserve">{ "id": 2952, </v>
      </c>
      <c r="C2953" t="str">
        <f>$C$1&amp;": '"&amp;finalScrape!A2953&amp;"', "</f>
        <v xml:space="preserve">"name": '4B091', </v>
      </c>
      <c r="D2953" t="str">
        <f>$D$1&amp;": '"&amp;finalScrape!B2953&amp;"', "</f>
        <v xml:space="preserve">"Tag1": 'E', </v>
      </c>
      <c r="E2953" t="str">
        <f>$E$1&amp;": '"&amp;finalScrape!C2953&amp;"', "</f>
        <v xml:space="preserve">"Tag2": 'F', </v>
      </c>
      <c r="F2953" t="str">
        <f>$F$1&amp;": '"&amp;finalScrape!D2953&amp;"', "</f>
        <v xml:space="preserve">"Tag3": 'A', </v>
      </c>
      <c r="G2953" t="str">
        <f>$G$1&amp;": '"&amp;finalScrape!E2953&amp;"', "</f>
        <v xml:space="preserve">"mocDesc": 'Bioenvironmental Engineering Superintendent - Air Force - Enlisted - 4B091', </v>
      </c>
      <c r="H2953" t="str">
        <f>$H$1&amp;": '"&amp;finalScrape!F2953&amp;"', "</f>
        <v xml:space="preserve">"civ": 'Occupational Health and Safety Specialists', </v>
      </c>
      <c r="I2953" t="str">
        <f>$I$1&amp;": '"&amp;finalScrape!G2953&amp;"' },"</f>
        <v>"civDesc":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c r="J2953" s="5" t="str">
        <f t="shared" si="92"/>
        <v>{ "id": 2952, "name": '4B091', "Tag1": 'E', "Tag2": 'F', "Tag3": 'A', "mocDesc": 'Bioenvironmental Engineering Superintendent - Air Force - Enlisted - 4B091', "civ": 'Occupational Health and Safety Specialists', "civDesc":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row>
    <row r="2954" spans="1:10" x14ac:dyDescent="0.2">
      <c r="A2954">
        <v>2953</v>
      </c>
      <c r="B2954" t="str">
        <f t="shared" si="93"/>
        <v xml:space="preserve">{ "id": 2953, </v>
      </c>
      <c r="C2954" t="str">
        <f>$C$1&amp;": '"&amp;finalScrape!A2954&amp;"', "</f>
        <v xml:space="preserve">"name": '4C000', </v>
      </c>
      <c r="D2954" t="str">
        <f>$D$1&amp;": '"&amp;finalScrape!B2954&amp;"', "</f>
        <v xml:space="preserve">"Tag1": 'E', </v>
      </c>
      <c r="E2954" t="str">
        <f>$E$1&amp;": '"&amp;finalScrape!C2954&amp;"', "</f>
        <v xml:space="preserve">"Tag2": 'F', </v>
      </c>
      <c r="F2954" t="str">
        <f>$F$1&amp;": '"&amp;finalScrape!D2954&amp;"', "</f>
        <v xml:space="preserve">"Tag3": 'A', </v>
      </c>
      <c r="G2954" t="str">
        <f>$G$1&amp;": '"&amp;finalScrape!E2954&amp;"', "</f>
        <v xml:space="preserve">"mocDesc": 'Mental Health Service Manager - Air Force - Enlisted - 4C000', </v>
      </c>
      <c r="H2954" t="str">
        <f>$H$1&amp;": '"&amp;finalScrape!F2954&amp;"', "</f>
        <v xml:space="preserve">"civ": 'Psychiatric Technicians', </v>
      </c>
      <c r="I2954" t="str">
        <f>$I$1&amp;": '"&amp;finalScrape!G2954&amp;"' },"</f>
        <v>"civDesc": 'Care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 },</v>
      </c>
      <c r="J2954" s="5" t="str">
        <f t="shared" si="92"/>
        <v>{ "id": 2953, "name": '4C000', "Tag1": 'E', "Tag2": 'F', "Tag3": 'A', "mocDesc": 'Mental Health Service Manager - Air Force - Enlisted - 4C000', "civ": 'Psychiatric Technicians', "civDesc": 'Care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 },</v>
      </c>
    </row>
    <row r="2955" spans="1:10" x14ac:dyDescent="0.2">
      <c r="A2955">
        <v>2954</v>
      </c>
      <c r="B2955" t="str">
        <f t="shared" si="93"/>
        <v xml:space="preserve">{ "id": 2954, </v>
      </c>
      <c r="C2955" t="str">
        <f>$C$1&amp;": '"&amp;finalScrape!A2955&amp;"', "</f>
        <v xml:space="preserve">"name": '4C011', </v>
      </c>
      <c r="D2955" t="str">
        <f>$D$1&amp;": '"&amp;finalScrape!B2955&amp;"', "</f>
        <v xml:space="preserve">"Tag1": 'E', </v>
      </c>
      <c r="E2955" t="str">
        <f>$E$1&amp;": '"&amp;finalScrape!C2955&amp;"', "</f>
        <v xml:space="preserve">"Tag2": 'F', </v>
      </c>
      <c r="F2955" t="str">
        <f>$F$1&amp;": '"&amp;finalScrape!D2955&amp;"', "</f>
        <v xml:space="preserve">"Tag3": 'A', </v>
      </c>
      <c r="G2955" t="str">
        <f>$G$1&amp;": '"&amp;finalScrape!E2955&amp;"', "</f>
        <v xml:space="preserve">"mocDesc": 'Mental Health Service Helper - Air Force - Enlisted - 4C011', </v>
      </c>
      <c r="H2955" t="str">
        <f>$H$1&amp;": '"&amp;finalScrape!F2955&amp;"', "</f>
        <v xml:space="preserve">"civ": 'Psychiatric Technicians', </v>
      </c>
      <c r="I2955" t="str">
        <f>$I$1&amp;": '"&amp;finalScrape!G2955&amp;"' },"</f>
        <v>"civDesc": 'Care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 },</v>
      </c>
      <c r="J2955" s="5" t="str">
        <f t="shared" si="92"/>
        <v>{ "id": 2954, "name": '4C011', "Tag1": 'E', "Tag2": 'F', "Tag3": 'A', "mocDesc": 'Mental Health Service Helper - Air Force - Enlisted - 4C011', "civ": 'Psychiatric Technicians', "civDesc": 'Care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 },</v>
      </c>
    </row>
    <row r="2956" spans="1:10" x14ac:dyDescent="0.2">
      <c r="A2956">
        <v>2955</v>
      </c>
      <c r="B2956" t="str">
        <f t="shared" si="93"/>
        <v xml:space="preserve">{ "id": 2955, </v>
      </c>
      <c r="C2956" t="str">
        <f>$C$1&amp;": '"&amp;finalScrape!A2956&amp;"', "</f>
        <v xml:space="preserve">"name": '4C031', </v>
      </c>
      <c r="D2956" t="str">
        <f>$D$1&amp;": '"&amp;finalScrape!B2956&amp;"', "</f>
        <v xml:space="preserve">"Tag1": 'E', </v>
      </c>
      <c r="E2956" t="str">
        <f>$E$1&amp;": '"&amp;finalScrape!C2956&amp;"', "</f>
        <v xml:space="preserve">"Tag2": 'F', </v>
      </c>
      <c r="F2956" t="str">
        <f>$F$1&amp;": '"&amp;finalScrape!D2956&amp;"', "</f>
        <v xml:space="preserve">"Tag3": 'A', </v>
      </c>
      <c r="G2956" t="str">
        <f>$G$1&amp;": '"&amp;finalScrape!E2956&amp;"', "</f>
        <v xml:space="preserve">"mocDesc": 'Mental Health Service Apprentice - Air Force - Enlisted - 4C031', </v>
      </c>
      <c r="H2956" t="str">
        <f>$H$1&amp;": '"&amp;finalScrape!F2956&amp;"', "</f>
        <v xml:space="preserve">"civ": 'Psychiatric Technicians', </v>
      </c>
      <c r="I2956" t="str">
        <f>$I$1&amp;": '"&amp;finalScrape!G2956&amp;"' },"</f>
        <v>"civDesc": 'Care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 },</v>
      </c>
      <c r="J2956" s="5" t="str">
        <f t="shared" si="92"/>
        <v>{ "id": 2955, "name": '4C031', "Tag1": 'E', "Tag2": 'F', "Tag3": 'A', "mocDesc": 'Mental Health Service Apprentice - Air Force - Enlisted - 4C031', "civ": 'Psychiatric Technicians', "civDesc": 'Care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 },</v>
      </c>
    </row>
    <row r="2957" spans="1:10" x14ac:dyDescent="0.2">
      <c r="A2957">
        <v>2956</v>
      </c>
      <c r="B2957" t="str">
        <f t="shared" si="93"/>
        <v xml:space="preserve">{ "id": 2956, </v>
      </c>
      <c r="C2957" t="str">
        <f>$C$1&amp;": '"&amp;finalScrape!A2957&amp;"', "</f>
        <v xml:space="preserve">"name": '4C051', </v>
      </c>
      <c r="D2957" t="str">
        <f>$D$1&amp;": '"&amp;finalScrape!B2957&amp;"', "</f>
        <v xml:space="preserve">"Tag1": 'E', </v>
      </c>
      <c r="E2957" t="str">
        <f>$E$1&amp;": '"&amp;finalScrape!C2957&amp;"', "</f>
        <v xml:space="preserve">"Tag2": 'F', </v>
      </c>
      <c r="F2957" t="str">
        <f>$F$1&amp;": '"&amp;finalScrape!D2957&amp;"', "</f>
        <v xml:space="preserve">"Tag3": 'A', </v>
      </c>
      <c r="G2957" t="str">
        <f>$G$1&amp;": '"&amp;finalScrape!E2957&amp;"', "</f>
        <v xml:space="preserve">"mocDesc": 'Mental Health Service Journeyman - Air Force - Enlisted - 4C051', </v>
      </c>
      <c r="H2957" t="str">
        <f>$H$1&amp;": '"&amp;finalScrape!F2957&amp;"', "</f>
        <v xml:space="preserve">"civ": 'Psychiatric Technicians', </v>
      </c>
      <c r="I2957" t="str">
        <f>$I$1&amp;": '"&amp;finalScrape!G2957&amp;"' },"</f>
        <v>"civDesc": 'Care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 },</v>
      </c>
      <c r="J2957" s="5" t="str">
        <f t="shared" si="92"/>
        <v>{ "id": 2956, "name": '4C051', "Tag1": 'E', "Tag2": 'F', "Tag3": 'A', "mocDesc": 'Mental Health Service Journeyman - Air Force - Enlisted - 4C051', "civ": 'Psychiatric Technicians', "civDesc": 'Care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 },</v>
      </c>
    </row>
    <row r="2958" spans="1:10" x14ac:dyDescent="0.2">
      <c r="A2958">
        <v>2957</v>
      </c>
      <c r="B2958" t="str">
        <f t="shared" si="93"/>
        <v xml:space="preserve">{ "id": 2957, </v>
      </c>
      <c r="C2958" t="str">
        <f>$C$1&amp;": '"&amp;finalScrape!A2958&amp;"', "</f>
        <v xml:space="preserve">"name": '4C071', </v>
      </c>
      <c r="D2958" t="str">
        <f>$D$1&amp;": '"&amp;finalScrape!B2958&amp;"', "</f>
        <v xml:space="preserve">"Tag1": 'E', </v>
      </c>
      <c r="E2958" t="str">
        <f>$E$1&amp;": '"&amp;finalScrape!C2958&amp;"', "</f>
        <v xml:space="preserve">"Tag2": 'F', </v>
      </c>
      <c r="F2958" t="str">
        <f>$F$1&amp;": '"&amp;finalScrape!D2958&amp;"', "</f>
        <v xml:space="preserve">"Tag3": 'A', </v>
      </c>
      <c r="G2958" t="str">
        <f>$G$1&amp;": '"&amp;finalScrape!E2958&amp;"', "</f>
        <v xml:space="preserve">"mocDesc": 'Mental Health Service Craftsman - Air Force - Enlisted - 4C071', </v>
      </c>
      <c r="H2958" t="str">
        <f>$H$1&amp;": '"&amp;finalScrape!F2958&amp;"', "</f>
        <v xml:space="preserve">"civ": 'Psychiatric Technicians', </v>
      </c>
      <c r="I2958" t="str">
        <f>$I$1&amp;": '"&amp;finalScrape!G2958&amp;"' },"</f>
        <v>"civDesc": 'Care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 },</v>
      </c>
      <c r="J2958" s="5" t="str">
        <f t="shared" si="92"/>
        <v>{ "id": 2957, "name": '4C071', "Tag1": 'E', "Tag2": 'F', "Tag3": 'A', "mocDesc": 'Mental Health Service Craftsman - Air Force - Enlisted - 4C071', "civ": 'Psychiatric Technicians', "civDesc": 'Care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 },</v>
      </c>
    </row>
    <row r="2959" spans="1:10" x14ac:dyDescent="0.2">
      <c r="A2959">
        <v>2958</v>
      </c>
      <c r="B2959" t="str">
        <f t="shared" si="93"/>
        <v xml:space="preserve">{ "id": 2958, </v>
      </c>
      <c r="C2959" t="str">
        <f>$C$1&amp;": '"&amp;finalScrape!A2959&amp;"', "</f>
        <v xml:space="preserve">"name": '4C091', </v>
      </c>
      <c r="D2959" t="str">
        <f>$D$1&amp;": '"&amp;finalScrape!B2959&amp;"', "</f>
        <v xml:space="preserve">"Tag1": 'E', </v>
      </c>
      <c r="E2959" t="str">
        <f>$E$1&amp;": '"&amp;finalScrape!C2959&amp;"', "</f>
        <v xml:space="preserve">"Tag2": 'F', </v>
      </c>
      <c r="F2959" t="str">
        <f>$F$1&amp;": '"&amp;finalScrape!D2959&amp;"', "</f>
        <v xml:space="preserve">"Tag3": 'A', </v>
      </c>
      <c r="G2959" t="str">
        <f>$G$1&amp;": '"&amp;finalScrape!E2959&amp;"', "</f>
        <v xml:space="preserve">"mocDesc": 'Mental Health Service Superintendent - Air Force - Enlisted - 4C091', </v>
      </c>
      <c r="H2959" t="str">
        <f>$H$1&amp;": '"&amp;finalScrape!F2959&amp;"', "</f>
        <v xml:space="preserve">"civ": 'Psychiatric Technicians', </v>
      </c>
      <c r="I2959" t="str">
        <f>$I$1&amp;": '"&amp;finalScrape!G2959&amp;"' },"</f>
        <v>"civDesc": 'Care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 },</v>
      </c>
      <c r="J2959" s="5" t="str">
        <f t="shared" si="92"/>
        <v>{ "id": 2958, "name": '4C091', "Tag1": 'E', "Tag2": 'F', "Tag3": 'A', "mocDesc": 'Mental Health Service Superintendent - Air Force - Enlisted - 4C091', "civ": 'Psychiatric Technicians', "civDesc": 'Care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 },</v>
      </c>
    </row>
    <row r="2960" spans="1:10" x14ac:dyDescent="0.2">
      <c r="A2960">
        <v>2959</v>
      </c>
      <c r="B2960" t="str">
        <f t="shared" si="93"/>
        <v xml:space="preserve">{ "id": 2959, </v>
      </c>
      <c r="C2960" t="str">
        <f>$C$1&amp;": '"&amp;finalScrape!A2960&amp;"', "</f>
        <v xml:space="preserve">"name": '4D000', </v>
      </c>
      <c r="D2960" t="str">
        <f>$D$1&amp;": '"&amp;finalScrape!B2960&amp;"', "</f>
        <v xml:space="preserve">"Tag1": 'E', </v>
      </c>
      <c r="E2960" t="str">
        <f>$E$1&amp;": '"&amp;finalScrape!C2960&amp;"', "</f>
        <v xml:space="preserve">"Tag2": 'F', </v>
      </c>
      <c r="F2960" t="str">
        <f>$F$1&amp;": '"&amp;finalScrape!D2960&amp;"', "</f>
        <v xml:space="preserve">"Tag3": 'A', </v>
      </c>
      <c r="G2960" t="str">
        <f>$G$1&amp;": '"&amp;finalScrape!E2960&amp;"', "</f>
        <v xml:space="preserve">"mocDesc": 'Diet Therapy Manager - Air Force - Enlisted - 4D000', </v>
      </c>
      <c r="H2960" t="str">
        <f>$H$1&amp;": '"&amp;finalScrape!F2960&amp;"', "</f>
        <v xml:space="preserve">"civ": 'First-Line Supervisors of Food Preparation and Serving Workers', </v>
      </c>
      <c r="I2960" t="str">
        <f>$I$1&amp;": '"&amp;finalScrape!G2960&amp;"' },"</f>
        <v>"civDesc": 'Directly supervise and coordinate activities of workers engaged in preparing and serving food' },</v>
      </c>
      <c r="J2960" s="5" t="str">
        <f t="shared" ref="J2960:J3023" si="94">CONCATENATE(B2960,C2960,D2960,E2960,F2960,G2960,H2960,I2960)</f>
        <v>{ "id": 2959, "name": '4D000', "Tag1": 'E', "Tag2": 'F', "Tag3": 'A', "mocDesc": 'Diet Therapy Manager - Air Force - Enlisted - 4D000', "civ": 'First-Line Supervisors of Food Preparation and Serving Workers', "civDesc": 'Directly supervise and coordinate activities of workers engaged in preparing and serving food' },</v>
      </c>
    </row>
    <row r="2961" spans="1:10" x14ac:dyDescent="0.2">
      <c r="A2961">
        <v>2960</v>
      </c>
      <c r="B2961" t="str">
        <f t="shared" si="93"/>
        <v xml:space="preserve">{ "id": 2960, </v>
      </c>
      <c r="C2961" t="str">
        <f>$C$1&amp;": '"&amp;finalScrape!A2961&amp;"', "</f>
        <v xml:space="preserve">"name": '4D011', </v>
      </c>
      <c r="D2961" t="str">
        <f>$D$1&amp;": '"&amp;finalScrape!B2961&amp;"', "</f>
        <v xml:space="preserve">"Tag1": 'E', </v>
      </c>
      <c r="E2961" t="str">
        <f>$E$1&amp;": '"&amp;finalScrape!C2961&amp;"', "</f>
        <v xml:space="preserve">"Tag2": 'F', </v>
      </c>
      <c r="F2961" t="str">
        <f>$F$1&amp;": '"&amp;finalScrape!D2961&amp;"', "</f>
        <v xml:space="preserve">"Tag3": 'A', </v>
      </c>
      <c r="G2961" t="str">
        <f>$G$1&amp;": '"&amp;finalScrape!E2961&amp;"', "</f>
        <v xml:space="preserve">"mocDesc": 'Diet Therapy Helper - Air Force - Enlisted - 4D011', </v>
      </c>
      <c r="H2961" t="str">
        <f>$H$1&amp;": '"&amp;finalScrape!F2961&amp;"', "</f>
        <v xml:space="preserve">"civ": 'Cooks, Institution and Cafeteria', </v>
      </c>
      <c r="I2961" t="str">
        <f>$I$1&amp;": '"&amp;finalScrape!G2961&amp;"' },"</f>
        <v>"civDesc": 'Prepare and cook large quantities of food for institutions, such as schools, hospitals, or cafeterias.' },</v>
      </c>
      <c r="J2961" s="5" t="str">
        <f t="shared" si="94"/>
        <v>{ "id": 2960, "name": '4D011', "Tag1": 'E', "Tag2": 'F', "Tag3": 'A', "mocDesc": 'Diet Therapy Helper - Air Force - Enlisted - 4D011', "civ": 'Cooks, Institution and Cafeteria', "civDesc": 'Prepare and cook large quantities of food for institutions, such as schools, hospitals, or cafeterias.' },</v>
      </c>
    </row>
    <row r="2962" spans="1:10" x14ac:dyDescent="0.2">
      <c r="A2962">
        <v>2961</v>
      </c>
      <c r="B2962" t="str">
        <f t="shared" si="93"/>
        <v xml:space="preserve">{ "id": 2961, </v>
      </c>
      <c r="C2962" t="str">
        <f>$C$1&amp;": '"&amp;finalScrape!A2962&amp;"', "</f>
        <v xml:space="preserve">"name": '4D031', </v>
      </c>
      <c r="D2962" t="str">
        <f>$D$1&amp;": '"&amp;finalScrape!B2962&amp;"', "</f>
        <v xml:space="preserve">"Tag1": 'E', </v>
      </c>
      <c r="E2962" t="str">
        <f>$E$1&amp;": '"&amp;finalScrape!C2962&amp;"', "</f>
        <v xml:space="preserve">"Tag2": 'F', </v>
      </c>
      <c r="F2962" t="str">
        <f>$F$1&amp;": '"&amp;finalScrape!D2962&amp;"', "</f>
        <v xml:space="preserve">"Tag3": 'A', </v>
      </c>
      <c r="G2962" t="str">
        <f>$G$1&amp;": '"&amp;finalScrape!E2962&amp;"', "</f>
        <v xml:space="preserve">"mocDesc": 'Diet Therapy Apprentice - Air Force - Enlisted - 4D031', </v>
      </c>
      <c r="H2962" t="str">
        <f>$H$1&amp;": '"&amp;finalScrape!F2962&amp;"', "</f>
        <v xml:space="preserve">"civ": 'Cooks, Institution and Cafeteria', </v>
      </c>
      <c r="I2962" t="str">
        <f>$I$1&amp;": '"&amp;finalScrape!G2962&amp;"' },"</f>
        <v>"civDesc": 'Prepare and cook large quantities of food for institutions, such as schools, hospitals, or cafeterias.' },</v>
      </c>
      <c r="J2962" s="5" t="str">
        <f t="shared" si="94"/>
        <v>{ "id": 2961, "name": '4D031', "Tag1": 'E', "Tag2": 'F', "Tag3": 'A', "mocDesc": 'Diet Therapy Apprentice - Air Force - Enlisted - 4D031', "civ": 'Cooks, Institution and Cafeteria', "civDesc": 'Prepare and cook large quantities of food for institutions, such as schools, hospitals, or cafeterias.' },</v>
      </c>
    </row>
    <row r="2963" spans="1:10" x14ac:dyDescent="0.2">
      <c r="A2963">
        <v>2962</v>
      </c>
      <c r="B2963" t="str">
        <f t="shared" si="93"/>
        <v xml:space="preserve">{ "id": 2962, </v>
      </c>
      <c r="C2963" t="str">
        <f>$C$1&amp;": '"&amp;finalScrape!A2963&amp;"', "</f>
        <v xml:space="preserve">"name": '4D051', </v>
      </c>
      <c r="D2963" t="str">
        <f>$D$1&amp;": '"&amp;finalScrape!B2963&amp;"', "</f>
        <v xml:space="preserve">"Tag1": 'E', </v>
      </c>
      <c r="E2963" t="str">
        <f>$E$1&amp;": '"&amp;finalScrape!C2963&amp;"', "</f>
        <v xml:space="preserve">"Tag2": 'F', </v>
      </c>
      <c r="F2963" t="str">
        <f>$F$1&amp;": '"&amp;finalScrape!D2963&amp;"', "</f>
        <v xml:space="preserve">"Tag3": 'A', </v>
      </c>
      <c r="G2963" t="str">
        <f>$G$1&amp;": '"&amp;finalScrape!E2963&amp;"', "</f>
        <v xml:space="preserve">"mocDesc": 'Diet Therapy Journeyman - Air Force - Enlisted - 4D051', </v>
      </c>
      <c r="H2963" t="str">
        <f>$H$1&amp;": '"&amp;finalScrape!F2963&amp;"', "</f>
        <v xml:space="preserve">"civ": 'Cooks, Institution and Cafeteria', </v>
      </c>
      <c r="I2963" t="str">
        <f>$I$1&amp;": '"&amp;finalScrape!G2963&amp;"' },"</f>
        <v>"civDesc": 'Prepare and cook large quantities of food for institutions, such as schools, hospitals, or cafeterias.' },</v>
      </c>
      <c r="J2963" s="5" t="str">
        <f t="shared" si="94"/>
        <v>{ "id": 2962, "name": '4D051', "Tag1": 'E', "Tag2": 'F', "Tag3": 'A', "mocDesc": 'Diet Therapy Journeyman - Air Force - Enlisted - 4D051', "civ": 'Cooks, Institution and Cafeteria', "civDesc": 'Prepare and cook large quantities of food for institutions, such as schools, hospitals, or cafeterias.' },</v>
      </c>
    </row>
    <row r="2964" spans="1:10" x14ac:dyDescent="0.2">
      <c r="A2964">
        <v>2963</v>
      </c>
      <c r="B2964" t="str">
        <f t="shared" si="93"/>
        <v xml:space="preserve">{ "id": 2963, </v>
      </c>
      <c r="C2964" t="str">
        <f>$C$1&amp;": '"&amp;finalScrape!A2964&amp;"', "</f>
        <v xml:space="preserve">"name": '4D071', </v>
      </c>
      <c r="D2964" t="str">
        <f>$D$1&amp;": '"&amp;finalScrape!B2964&amp;"', "</f>
        <v xml:space="preserve">"Tag1": 'E', </v>
      </c>
      <c r="E2964" t="str">
        <f>$E$1&amp;": '"&amp;finalScrape!C2964&amp;"', "</f>
        <v xml:space="preserve">"Tag2": 'F', </v>
      </c>
      <c r="F2964" t="str">
        <f>$F$1&amp;": '"&amp;finalScrape!D2964&amp;"', "</f>
        <v xml:space="preserve">"Tag3": 'A', </v>
      </c>
      <c r="G2964" t="str">
        <f>$G$1&amp;": '"&amp;finalScrape!E2964&amp;"', "</f>
        <v xml:space="preserve">"mocDesc": 'Diet Therapy Craftsman - Air Force - Enlisted - 4D071', </v>
      </c>
      <c r="H2964" t="str">
        <f>$H$1&amp;": '"&amp;finalScrape!F2964&amp;"', "</f>
        <v xml:space="preserve">"civ": 'Cooks, Institution and Cafeteria', </v>
      </c>
      <c r="I2964" t="str">
        <f>$I$1&amp;": '"&amp;finalScrape!G2964&amp;"' },"</f>
        <v>"civDesc": 'Prepare and cook large quantities of food for institutions, such as schools, hospitals, or cafeterias.' },</v>
      </c>
      <c r="J2964" s="5" t="str">
        <f t="shared" si="94"/>
        <v>{ "id": 2963, "name": '4D071', "Tag1": 'E', "Tag2": 'F', "Tag3": 'A', "mocDesc": 'Diet Therapy Craftsman - Air Force - Enlisted - 4D071', "civ": 'Cooks, Institution and Cafeteria', "civDesc": 'Prepare and cook large quantities of food for institutions, such as schools, hospitals, or cafeterias.' },</v>
      </c>
    </row>
    <row r="2965" spans="1:10" x14ac:dyDescent="0.2">
      <c r="A2965">
        <v>2964</v>
      </c>
      <c r="B2965" t="str">
        <f t="shared" si="93"/>
        <v xml:space="preserve">{ "id": 2964, </v>
      </c>
      <c r="C2965" t="str">
        <f>$C$1&amp;": '"&amp;finalScrape!A2965&amp;"', "</f>
        <v xml:space="preserve">"name": '4D091', </v>
      </c>
      <c r="D2965" t="str">
        <f>$D$1&amp;": '"&amp;finalScrape!B2965&amp;"', "</f>
        <v xml:space="preserve">"Tag1": 'E', </v>
      </c>
      <c r="E2965" t="str">
        <f>$E$1&amp;": '"&amp;finalScrape!C2965&amp;"', "</f>
        <v xml:space="preserve">"Tag2": 'F', </v>
      </c>
      <c r="F2965" t="str">
        <f>$F$1&amp;": '"&amp;finalScrape!D2965&amp;"', "</f>
        <v xml:space="preserve">"Tag3": 'A', </v>
      </c>
      <c r="G2965" t="str">
        <f>$G$1&amp;": '"&amp;finalScrape!E2965&amp;"', "</f>
        <v xml:space="preserve">"mocDesc": 'Diet Therapy Superintendent - Air Force - Enlisted - 4D091', </v>
      </c>
      <c r="H2965" t="str">
        <f>$H$1&amp;": '"&amp;finalScrape!F2965&amp;"', "</f>
        <v xml:space="preserve">"civ": 'First-Line Supervisors of Food Preparation and Serving Workers', </v>
      </c>
      <c r="I2965" t="str">
        <f>$I$1&amp;": '"&amp;finalScrape!G2965&amp;"' },"</f>
        <v>"civDesc": 'Directly supervise and coordinate activities of workers engaged in preparing and serving food' },</v>
      </c>
      <c r="J2965" s="5" t="str">
        <f t="shared" si="94"/>
        <v>{ "id": 2964, "name": '4D091', "Tag1": 'E', "Tag2": 'F', "Tag3": 'A', "mocDesc": 'Diet Therapy Superintendent - Air Force - Enlisted - 4D091', "civ": 'First-Line Supervisors of Food Preparation and Serving Workers', "civDesc": 'Directly supervise and coordinate activities of workers engaged in preparing and serving food' },</v>
      </c>
    </row>
    <row r="2966" spans="1:10" x14ac:dyDescent="0.2">
      <c r="A2966">
        <v>2965</v>
      </c>
      <c r="B2966" t="str">
        <f t="shared" si="93"/>
        <v xml:space="preserve">{ "id": 2965, </v>
      </c>
      <c r="C2966" t="str">
        <f>$C$1&amp;": '"&amp;finalScrape!A2966&amp;"', "</f>
        <v xml:space="preserve">"name": '4', </v>
      </c>
      <c r="D2966" t="str">
        <f>$D$1&amp;": '"&amp;finalScrape!B2966&amp;"', "</f>
        <v xml:space="preserve">"Tag1": 'E', </v>
      </c>
      <c r="E2966" t="str">
        <f>$E$1&amp;": '"&amp;finalScrape!C2966&amp;"', "</f>
        <v xml:space="preserve">"Tag2": 'F', </v>
      </c>
      <c r="F2966" t="str">
        <f>$F$1&amp;": '"&amp;finalScrape!D2966&amp;"', "</f>
        <v xml:space="preserve">"Tag3": 'A', </v>
      </c>
      <c r="G2966" t="str">
        <f>$G$1&amp;": '"&amp;finalScrape!E2966&amp;"', "</f>
        <v xml:space="preserve">"mocDesc": 'Public Health Manager - Air Force - Enlisted - 4E000', </v>
      </c>
      <c r="H2966" t="str">
        <f>$H$1&amp;": '"&amp;finalScrape!F2966&amp;"', "</f>
        <v xml:space="preserve">"civ": 'Occupational Health and Safety Specialists', </v>
      </c>
      <c r="I2966" t="str">
        <f>$I$1&amp;": '"&amp;finalScrape!G2966&amp;"' },"</f>
        <v>"civDesc":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c r="J2966" s="5" t="str">
        <f t="shared" si="94"/>
        <v>{ "id": 2965, "name": '4', "Tag1": 'E', "Tag2": 'F', "Tag3": 'A', "mocDesc": 'Public Health Manager - Air Force - Enlisted - 4E000', "civ": 'Occupational Health and Safety Specialists', "civDesc":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row>
    <row r="2967" spans="1:10" x14ac:dyDescent="0.2">
      <c r="A2967">
        <v>2966</v>
      </c>
      <c r="B2967" t="str">
        <f t="shared" si="93"/>
        <v xml:space="preserve">{ "id": 2966, </v>
      </c>
      <c r="C2967" t="str">
        <f>$C$1&amp;": '"&amp;finalScrape!A2967&amp;"', "</f>
        <v xml:space="preserve">"name": '400000000000', </v>
      </c>
      <c r="D2967" t="str">
        <f>$D$1&amp;": '"&amp;finalScrape!B2967&amp;"', "</f>
        <v xml:space="preserve">"Tag1": 'E', </v>
      </c>
      <c r="E2967" t="str">
        <f>$E$1&amp;": '"&amp;finalScrape!C2967&amp;"', "</f>
        <v xml:space="preserve">"Tag2": 'F', </v>
      </c>
      <c r="F2967" t="str">
        <f>$F$1&amp;": '"&amp;finalScrape!D2967&amp;"', "</f>
        <v xml:space="preserve">"Tag3": 'A', </v>
      </c>
      <c r="G2967" t="str">
        <f>$G$1&amp;": '"&amp;finalScrape!E2967&amp;"', "</f>
        <v xml:space="preserve">"mocDesc": 'Public Health Helper - Air Force - Enlisted - 4E011', </v>
      </c>
      <c r="H2967" t="str">
        <f>$H$1&amp;": '"&amp;finalScrape!F2967&amp;"', "</f>
        <v xml:space="preserve">"civ": 'Occupational Health and Safety Technicians', </v>
      </c>
      <c r="I2967" t="str">
        <f>$I$1&amp;": '"&amp;finalScrape!G2967&amp;"' },"</f>
        <v>"civDesc": 'Collect data on work environments for analysis by occupational health and safety specialists. Implement and conduct evaluation of programs designed to limit chemical, physical, biological, and ergonomic risks to workers.' },</v>
      </c>
      <c r="J2967" s="5" t="str">
        <f t="shared" si="94"/>
        <v>{ "id": 2966, "name": '400000000000', "Tag1": 'E', "Tag2": 'F', "Tag3": 'A', "mocDesc": 'Public Health Helper - Air Force - Enlisted - 4E011', "civ": 'Occupational Health and Safety Technicians', "civDesc": 'Collect data on work environments for analysis by occupational health and safety specialists. Implement and conduct evaluation of programs designed to limit chemical, physical, biological, and ergonomic risks to workers.' },</v>
      </c>
    </row>
    <row r="2968" spans="1:10" x14ac:dyDescent="0.2">
      <c r="A2968">
        <v>2967</v>
      </c>
      <c r="B2968" t="str">
        <f t="shared" si="93"/>
        <v xml:space="preserve">{ "id": 2967, </v>
      </c>
      <c r="C2968" t="str">
        <f>$C$1&amp;": '"&amp;finalScrape!A2968&amp;"', "</f>
        <v xml:space="preserve">"name": '4E+31', </v>
      </c>
      <c r="D2968" t="str">
        <f>$D$1&amp;": '"&amp;finalScrape!B2968&amp;"', "</f>
        <v xml:space="preserve">"Tag1": 'E', </v>
      </c>
      <c r="E2968" t="str">
        <f>$E$1&amp;": '"&amp;finalScrape!C2968&amp;"', "</f>
        <v xml:space="preserve">"Tag2": 'F', </v>
      </c>
      <c r="F2968" t="str">
        <f>$F$1&amp;": '"&amp;finalScrape!D2968&amp;"', "</f>
        <v xml:space="preserve">"Tag3": 'A', </v>
      </c>
      <c r="G2968" t="str">
        <f>$G$1&amp;": '"&amp;finalScrape!E2968&amp;"', "</f>
        <v xml:space="preserve">"mocDesc": 'Public Health Apprentice - Air Force - Enlisted - 4E031', </v>
      </c>
      <c r="H2968" t="str">
        <f>$H$1&amp;": '"&amp;finalScrape!F2968&amp;"', "</f>
        <v xml:space="preserve">"civ": 'Occupational Health and Safety Technicians', </v>
      </c>
      <c r="I2968" t="str">
        <f>$I$1&amp;": '"&amp;finalScrape!G2968&amp;"' },"</f>
        <v>"civDesc": 'Collect data on work environments for analysis by occupational health and safety specialists. Implement and conduct evaluation of programs designed to limit chemical, physical, biological, and ergonomic risks to workers.' },</v>
      </c>
      <c r="J2968" s="5" t="str">
        <f t="shared" si="94"/>
        <v>{ "id": 2967, "name": '4E+31', "Tag1": 'E', "Tag2": 'F', "Tag3": 'A', "mocDesc": 'Public Health Apprentice - Air Force - Enlisted - 4E031', "civ": 'Occupational Health and Safety Technicians', "civDesc": 'Collect data on work environments for analysis by occupational health and safety specialists. Implement and conduct evaluation of programs designed to limit chemical, physical, biological, and ergonomic risks to workers.' },</v>
      </c>
    </row>
    <row r="2969" spans="1:10" x14ac:dyDescent="0.2">
      <c r="A2969">
        <v>2968</v>
      </c>
      <c r="B2969" t="str">
        <f t="shared" si="93"/>
        <v xml:space="preserve">{ "id": 2968, </v>
      </c>
      <c r="C2969" t="str">
        <f>$C$1&amp;": '"&amp;finalScrape!A2969&amp;"', "</f>
        <v xml:space="preserve">"name": '4E+51', </v>
      </c>
      <c r="D2969" t="str">
        <f>$D$1&amp;": '"&amp;finalScrape!B2969&amp;"', "</f>
        <v xml:space="preserve">"Tag1": 'E', </v>
      </c>
      <c r="E2969" t="str">
        <f>$E$1&amp;": '"&amp;finalScrape!C2969&amp;"', "</f>
        <v xml:space="preserve">"Tag2": 'F', </v>
      </c>
      <c r="F2969" t="str">
        <f>$F$1&amp;": '"&amp;finalScrape!D2969&amp;"', "</f>
        <v xml:space="preserve">"Tag3": 'A', </v>
      </c>
      <c r="G2969" t="str">
        <f>$G$1&amp;": '"&amp;finalScrape!E2969&amp;"', "</f>
        <v xml:space="preserve">"mocDesc": 'Public Health Journeyman - Air Force - Enlisted - 4E051', </v>
      </c>
      <c r="H2969" t="str">
        <f>$H$1&amp;": '"&amp;finalScrape!F2969&amp;"', "</f>
        <v xml:space="preserve">"civ": 'Occupational Health and Safety Technicians', </v>
      </c>
      <c r="I2969" t="str">
        <f>$I$1&amp;": '"&amp;finalScrape!G2969&amp;"' },"</f>
        <v>"civDesc": 'Collect data on work environments for analysis by occupational health and safety specialists. Implement and conduct evaluation of programs designed to limit chemical, physical, biological, and ergonomic risks to workers.' },</v>
      </c>
      <c r="J2969" s="5" t="str">
        <f t="shared" si="94"/>
        <v>{ "id": 2968, "name": '4E+51', "Tag1": 'E', "Tag2": 'F', "Tag3": 'A', "mocDesc": 'Public Health Journeyman - Air Force - Enlisted - 4E051', "civ": 'Occupational Health and Safety Technicians', "civDesc": 'Collect data on work environments for analysis by occupational health and safety specialists. Implement and conduct evaluation of programs designed to limit chemical, physical, biological, and ergonomic risks to workers.' },</v>
      </c>
    </row>
    <row r="2970" spans="1:10" x14ac:dyDescent="0.2">
      <c r="A2970">
        <v>2969</v>
      </c>
      <c r="B2970" t="str">
        <f t="shared" si="93"/>
        <v xml:space="preserve">{ "id": 2969, </v>
      </c>
      <c r="C2970" t="str">
        <f>$C$1&amp;": '"&amp;finalScrape!A2970&amp;"', "</f>
        <v xml:space="preserve">"name": '4E+71', </v>
      </c>
      <c r="D2970" t="str">
        <f>$D$1&amp;": '"&amp;finalScrape!B2970&amp;"', "</f>
        <v xml:space="preserve">"Tag1": 'E', </v>
      </c>
      <c r="E2970" t="str">
        <f>$E$1&amp;": '"&amp;finalScrape!C2970&amp;"', "</f>
        <v xml:space="preserve">"Tag2": 'F', </v>
      </c>
      <c r="F2970" t="str">
        <f>$F$1&amp;": '"&amp;finalScrape!D2970&amp;"', "</f>
        <v xml:space="preserve">"Tag3": 'A', </v>
      </c>
      <c r="G2970" t="str">
        <f>$G$1&amp;": '"&amp;finalScrape!E2970&amp;"', "</f>
        <v xml:space="preserve">"mocDesc": 'Public Health Craftsman - Air Force - Enlisted - 4E071', </v>
      </c>
      <c r="H2970" t="str">
        <f>$H$1&amp;": '"&amp;finalScrape!F2970&amp;"', "</f>
        <v xml:space="preserve">"civ": 'Occupational Health and Safety Technicians', </v>
      </c>
      <c r="I2970" t="str">
        <f>$I$1&amp;": '"&amp;finalScrape!G2970&amp;"' },"</f>
        <v>"civDesc": 'Collect data on work environments for analysis by occupational health and safety specialists. Implement and conduct evaluation of programs designed to limit chemical, physical, biological, and ergonomic risks to workers.' },</v>
      </c>
      <c r="J2970" s="5" t="str">
        <f t="shared" si="94"/>
        <v>{ "id": 2969, "name": '4E+71', "Tag1": 'E', "Tag2": 'F', "Tag3": 'A', "mocDesc": 'Public Health Craftsman - Air Force - Enlisted - 4E071', "civ": 'Occupational Health and Safety Technicians', "civDesc": 'Collect data on work environments for analysis by occupational health and safety specialists. Implement and conduct evaluation of programs designed to limit chemical, physical, biological, and ergonomic risks to workers.' },</v>
      </c>
    </row>
    <row r="2971" spans="1:10" x14ac:dyDescent="0.2">
      <c r="A2971">
        <v>2970</v>
      </c>
      <c r="B2971" t="str">
        <f t="shared" si="93"/>
        <v xml:space="preserve">{ "id": 2970, </v>
      </c>
      <c r="C2971" t="str">
        <f>$C$1&amp;": '"&amp;finalScrape!A2971&amp;"', "</f>
        <v xml:space="preserve">"name": '4E+91', </v>
      </c>
      <c r="D2971" t="str">
        <f>$D$1&amp;": '"&amp;finalScrape!B2971&amp;"', "</f>
        <v xml:space="preserve">"Tag1": 'E', </v>
      </c>
      <c r="E2971" t="str">
        <f>$E$1&amp;": '"&amp;finalScrape!C2971&amp;"', "</f>
        <v xml:space="preserve">"Tag2": 'F', </v>
      </c>
      <c r="F2971" t="str">
        <f>$F$1&amp;": '"&amp;finalScrape!D2971&amp;"', "</f>
        <v xml:space="preserve">"Tag3": 'A', </v>
      </c>
      <c r="G2971" t="str">
        <f>$G$1&amp;": '"&amp;finalScrape!E2971&amp;"', "</f>
        <v xml:space="preserve">"mocDesc": 'Public Health Superintendent - Air Force - Enlisted - 4E091', </v>
      </c>
      <c r="H2971" t="str">
        <f>$H$1&amp;": '"&amp;finalScrape!F2971&amp;"', "</f>
        <v xml:space="preserve">"civ": 'Occupational Health and Safety Specialists', </v>
      </c>
      <c r="I2971" t="str">
        <f>$I$1&amp;": '"&amp;finalScrape!G2971&amp;"' },"</f>
        <v>"civDesc":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c r="J2971" s="5" t="str">
        <f t="shared" si="94"/>
        <v>{ "id": 2970, "name": '4E+91', "Tag1": 'E', "Tag2": 'F', "Tag3": 'A', "mocDesc": 'Public Health Superintendent - Air Force - Enlisted - 4E091', "civ": 'Occupational Health and Safety Specialists', "civDesc": 'Review,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 },</v>
      </c>
    </row>
    <row r="2972" spans="1:10" x14ac:dyDescent="0.2">
      <c r="A2972">
        <v>2971</v>
      </c>
      <c r="B2972" t="str">
        <f t="shared" si="93"/>
        <v xml:space="preserve">{ "id": 2971, </v>
      </c>
      <c r="C2972" t="str">
        <f>$C$1&amp;": '"&amp;finalScrape!A2972&amp;"', "</f>
        <v xml:space="preserve">"name": '4F000', </v>
      </c>
      <c r="D2972" t="str">
        <f>$D$1&amp;": '"&amp;finalScrape!B2972&amp;"', "</f>
        <v xml:space="preserve">"Tag1": 'E', </v>
      </c>
      <c r="E2972" t="str">
        <f>$E$1&amp;": '"&amp;finalScrape!C2972&amp;"', "</f>
        <v xml:space="preserve">"Tag2": 'F', </v>
      </c>
      <c r="F2972" t="str">
        <f>$F$1&amp;": '"&amp;finalScrape!D2972&amp;"', "</f>
        <v xml:space="preserve">"Tag3": 'O', </v>
      </c>
      <c r="G2972" t="str">
        <f>$G$1&amp;": '"&amp;finalScrape!E2972&amp;"', "</f>
        <v xml:space="preserve">"mocDesc": 'Aeromedical Manager - Air Force - Enlisted - 4F000', </v>
      </c>
      <c r="H2972" t="str">
        <f>$H$1&amp;": '"&amp;finalScrape!F2972&amp;"', "</f>
        <v xml:space="preserve">"civ": 'Medical Assistants', </v>
      </c>
      <c r="I2972" t="str">
        <f>$I$1&amp;": '"&amp;finalScrape!G2972&amp;"' },"</f>
        <v>"civDesc":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c r="J2972" s="5" t="str">
        <f t="shared" si="94"/>
        <v>{ "id": 2971, "name": '4F000', "Tag1": 'E', "Tag2": 'F', "Tag3": 'O', "mocDesc": 'Aeromedical Manager - Air Force - Enlisted - 4F000', "civ": 'Medical Assistants', "civDesc":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row>
    <row r="2973" spans="1:10" x14ac:dyDescent="0.2">
      <c r="A2973">
        <v>2972</v>
      </c>
      <c r="B2973" t="str">
        <f t="shared" si="93"/>
        <v xml:space="preserve">{ "id": 2972, </v>
      </c>
      <c r="C2973" t="str">
        <f>$C$1&amp;": '"&amp;finalScrape!A2973&amp;"', "</f>
        <v xml:space="preserve">"name": '4F011', </v>
      </c>
      <c r="D2973" t="str">
        <f>$D$1&amp;": '"&amp;finalScrape!B2973&amp;"', "</f>
        <v xml:space="preserve">"Tag1": 'E', </v>
      </c>
      <c r="E2973" t="str">
        <f>$E$1&amp;": '"&amp;finalScrape!C2973&amp;"', "</f>
        <v xml:space="preserve">"Tag2": 'F', </v>
      </c>
      <c r="F2973" t="str">
        <f>$F$1&amp;": '"&amp;finalScrape!D2973&amp;"', "</f>
        <v xml:space="preserve">"Tag3": 'O', </v>
      </c>
      <c r="G2973" t="str">
        <f>$G$1&amp;": '"&amp;finalScrape!E2973&amp;"', "</f>
        <v xml:space="preserve">"mocDesc": 'Aeromedical Helper - Air Force - Enlisted - 4F011', </v>
      </c>
      <c r="H2973" t="str">
        <f>$H$1&amp;": '"&amp;finalScrape!F2973&amp;"', "</f>
        <v xml:space="preserve">"civ": 'Medical Assistants', </v>
      </c>
      <c r="I2973" t="str">
        <f>$I$1&amp;": '"&amp;finalScrape!G2973&amp;"' },"</f>
        <v>"civDesc":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c r="J2973" s="5" t="str">
        <f t="shared" si="94"/>
        <v>{ "id": 2972, "name": '4F011', "Tag1": 'E', "Tag2": 'F', "Tag3": 'O', "mocDesc": 'Aeromedical Helper - Air Force - Enlisted - 4F011', "civ": 'Medical Assistants', "civDesc":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row>
    <row r="2974" spans="1:10" x14ac:dyDescent="0.2">
      <c r="A2974">
        <v>2973</v>
      </c>
      <c r="B2974" t="str">
        <f t="shared" si="93"/>
        <v xml:space="preserve">{ "id": 2973, </v>
      </c>
      <c r="C2974" t="str">
        <f>$C$1&amp;": '"&amp;finalScrape!A2974&amp;"', "</f>
        <v xml:space="preserve">"name": '4F031', </v>
      </c>
      <c r="D2974" t="str">
        <f>$D$1&amp;": '"&amp;finalScrape!B2974&amp;"', "</f>
        <v xml:space="preserve">"Tag1": 'E', </v>
      </c>
      <c r="E2974" t="str">
        <f>$E$1&amp;": '"&amp;finalScrape!C2974&amp;"', "</f>
        <v xml:space="preserve">"Tag2": 'F', </v>
      </c>
      <c r="F2974" t="str">
        <f>$F$1&amp;": '"&amp;finalScrape!D2974&amp;"', "</f>
        <v xml:space="preserve">"Tag3": 'O', </v>
      </c>
      <c r="G2974" t="str">
        <f>$G$1&amp;": '"&amp;finalScrape!E2974&amp;"', "</f>
        <v xml:space="preserve">"mocDesc": 'Aeromedical Apprentice - Air Force - Enlisted - 4F031', </v>
      </c>
      <c r="H2974" t="str">
        <f>$H$1&amp;": '"&amp;finalScrape!F2974&amp;"', "</f>
        <v xml:space="preserve">"civ": 'Medical Assistants', </v>
      </c>
      <c r="I2974" t="str">
        <f>$I$1&amp;": '"&amp;finalScrape!G2974&amp;"' },"</f>
        <v>"civDesc":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c r="J2974" s="5" t="str">
        <f t="shared" si="94"/>
        <v>{ "id": 2973, "name": '4F031', "Tag1": 'E', "Tag2": 'F', "Tag3": 'O', "mocDesc": 'Aeromedical Apprentice - Air Force - Enlisted - 4F031', "civ": 'Medical Assistants', "civDesc":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row>
    <row r="2975" spans="1:10" x14ac:dyDescent="0.2">
      <c r="A2975">
        <v>2974</v>
      </c>
      <c r="B2975" t="str">
        <f t="shared" si="93"/>
        <v xml:space="preserve">{ "id": 2974, </v>
      </c>
      <c r="C2975" t="str">
        <f>$C$1&amp;": '"&amp;finalScrape!A2975&amp;"', "</f>
        <v xml:space="preserve">"name": '4F051', </v>
      </c>
      <c r="D2975" t="str">
        <f>$D$1&amp;": '"&amp;finalScrape!B2975&amp;"', "</f>
        <v xml:space="preserve">"Tag1": 'E', </v>
      </c>
      <c r="E2975" t="str">
        <f>$E$1&amp;": '"&amp;finalScrape!C2975&amp;"', "</f>
        <v xml:space="preserve">"Tag2": 'F', </v>
      </c>
      <c r="F2975" t="str">
        <f>$F$1&amp;": '"&amp;finalScrape!D2975&amp;"', "</f>
        <v xml:space="preserve">"Tag3": 'O', </v>
      </c>
      <c r="G2975" t="str">
        <f>$G$1&amp;": '"&amp;finalScrape!E2975&amp;"', "</f>
        <v xml:space="preserve">"mocDesc": 'Aeromedical Journeyman - Air Force - Enlisted - 4F051', </v>
      </c>
      <c r="H2975" t="str">
        <f>$H$1&amp;": '"&amp;finalScrape!F2975&amp;"', "</f>
        <v xml:space="preserve">"civ": 'Medical Assistants', </v>
      </c>
      <c r="I2975" t="str">
        <f>$I$1&amp;": '"&amp;finalScrape!G2975&amp;"' },"</f>
        <v>"civDesc":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c r="J2975" s="5" t="str">
        <f t="shared" si="94"/>
        <v>{ "id": 2974, "name": '4F051', "Tag1": 'E', "Tag2": 'F', "Tag3": 'O', "mocDesc": 'Aeromedical Journeyman - Air Force - Enlisted - 4F051', "civ": 'Medical Assistants', "civDesc":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row>
    <row r="2976" spans="1:10" x14ac:dyDescent="0.2">
      <c r="A2976">
        <v>2975</v>
      </c>
      <c r="B2976" t="str">
        <f t="shared" si="93"/>
        <v xml:space="preserve">{ "id": 2975, </v>
      </c>
      <c r="C2976" t="str">
        <f>$C$1&amp;": '"&amp;finalScrape!A2976&amp;"', "</f>
        <v xml:space="preserve">"name": '4F071', </v>
      </c>
      <c r="D2976" t="str">
        <f>$D$1&amp;": '"&amp;finalScrape!B2976&amp;"', "</f>
        <v xml:space="preserve">"Tag1": 'E', </v>
      </c>
      <c r="E2976" t="str">
        <f>$E$1&amp;": '"&amp;finalScrape!C2976&amp;"', "</f>
        <v xml:space="preserve">"Tag2": 'F', </v>
      </c>
      <c r="F2976" t="str">
        <f>$F$1&amp;": '"&amp;finalScrape!D2976&amp;"', "</f>
        <v xml:space="preserve">"Tag3": 'O', </v>
      </c>
      <c r="G2976" t="str">
        <f>$G$1&amp;": '"&amp;finalScrape!E2976&amp;"', "</f>
        <v xml:space="preserve">"mocDesc": 'Aeromedical Craftsman - Air Force - Enlisted - 4F071', </v>
      </c>
      <c r="H2976" t="str">
        <f>$H$1&amp;": '"&amp;finalScrape!F2976&amp;"', "</f>
        <v xml:space="preserve">"civ": 'Medical Assistants', </v>
      </c>
      <c r="I2976" t="str">
        <f>$I$1&amp;": '"&amp;finalScrape!G2976&amp;"' },"</f>
        <v>"civDesc":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c r="J2976" s="5" t="str">
        <f t="shared" si="94"/>
        <v>{ "id": 2975, "name": '4F071', "Tag1": 'E', "Tag2": 'F', "Tag3": 'O', "mocDesc": 'Aeromedical Craftsman - Air Force - Enlisted - 4F071', "civ": 'Medical Assistants', "civDesc":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row>
    <row r="2977" spans="1:10" x14ac:dyDescent="0.2">
      <c r="A2977">
        <v>2976</v>
      </c>
      <c r="B2977" t="str">
        <f t="shared" si="93"/>
        <v xml:space="preserve">{ "id": 2976, </v>
      </c>
      <c r="C2977" t="str">
        <f>$C$1&amp;": '"&amp;finalScrape!A2977&amp;"', "</f>
        <v xml:space="preserve">"name": '4F091', </v>
      </c>
      <c r="D2977" t="str">
        <f>$D$1&amp;": '"&amp;finalScrape!B2977&amp;"', "</f>
        <v xml:space="preserve">"Tag1": 'E', </v>
      </c>
      <c r="E2977" t="str">
        <f>$E$1&amp;": '"&amp;finalScrape!C2977&amp;"', "</f>
        <v xml:space="preserve">"Tag2": 'F', </v>
      </c>
      <c r="F2977" t="str">
        <f>$F$1&amp;": '"&amp;finalScrape!D2977&amp;"', "</f>
        <v xml:space="preserve">"Tag3": 'O', </v>
      </c>
      <c r="G2977" t="str">
        <f>$G$1&amp;": '"&amp;finalScrape!E2977&amp;"', "</f>
        <v xml:space="preserve">"mocDesc": 'Aeromedical Superintendent - Air Force - Enlisted - 4F091', </v>
      </c>
      <c r="H2977" t="str">
        <f>$H$1&amp;": '"&amp;finalScrape!F2977&amp;"', "</f>
        <v xml:space="preserve">"civ": 'Medical Assistants', </v>
      </c>
      <c r="I2977" t="str">
        <f>$I$1&amp;": '"&amp;finalScrape!G2977&amp;"' },"</f>
        <v>"civDesc":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c r="J2977" s="5" t="str">
        <f t="shared" si="94"/>
        <v>{ "id": 2976, "name": '4F091', "Tag1": 'E', "Tag2": 'F', "Tag3": 'O', "mocDesc": 'Aeromedical Superintendent - Air Force - Enlisted - 4F091', "civ": 'Medical Assistants', "civDesc":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row>
    <row r="2978" spans="1:10" x14ac:dyDescent="0.2">
      <c r="A2978">
        <v>2977</v>
      </c>
      <c r="B2978" t="str">
        <f t="shared" si="93"/>
        <v xml:space="preserve">{ "id": 2977, </v>
      </c>
      <c r="C2978" t="str">
        <f>$C$1&amp;": '"&amp;finalScrape!A2978&amp;"', "</f>
        <v xml:space="preserve">"name": '4H000', </v>
      </c>
      <c r="D2978" t="str">
        <f>$D$1&amp;": '"&amp;finalScrape!B2978&amp;"', "</f>
        <v xml:space="preserve">"Tag1": 'E', </v>
      </c>
      <c r="E2978" t="str">
        <f>$E$1&amp;": '"&amp;finalScrape!C2978&amp;"', "</f>
        <v xml:space="preserve">"Tag2": 'F', </v>
      </c>
      <c r="F2978" t="str">
        <f>$F$1&amp;": '"&amp;finalScrape!D2978&amp;"', "</f>
        <v xml:space="preserve">"Tag3": 'A', </v>
      </c>
      <c r="G2978" t="str">
        <f>$G$1&amp;": '"&amp;finalScrape!E2978&amp;"', "</f>
        <v xml:space="preserve">"mocDesc": 'Cardiopulmonary Laboratory Manager - Air Force - Enlisted - 4H000', </v>
      </c>
      <c r="H2978" t="str">
        <f>$H$1&amp;": '"&amp;finalScrape!F2978&amp;"', "</f>
        <v xml:space="preserve">"civ": 'Cardiovascular Technologists and Technicians', </v>
      </c>
      <c r="I2978" t="str">
        <f>$I$1&amp;": '"&amp;finalScrape!G2978&amp;"' },"</f>
        <v>"civDesc": 'Conduct tests on pulmonary or cardiovascular systems of patients for diagnostic purposes. May conduct or assist in electrocardiograms, cardiac catheterizations, pulmonary functions, lung capacity, and similar tests. Includes vascular technologists.' },</v>
      </c>
      <c r="J2978" s="5" t="str">
        <f t="shared" si="94"/>
        <v>{ "id": 2977, "name": '4H000', "Tag1": 'E', "Tag2": 'F', "Tag3": 'A', "mocDesc": 'Cardiopulmonary Laboratory Manager - Air Force - Enlisted - 4H000', "civ": 'Cardiovascular Technologists and Technicians', "civDesc": 'Conduct tests on pulmonary or cardiovascular systems of patients for diagnostic purposes. May conduct or assist in electrocardiograms, cardiac catheterizations, pulmonary functions, lung capacity, and similar tests. Includes vascular technologists.' },</v>
      </c>
    </row>
    <row r="2979" spans="1:10" x14ac:dyDescent="0.2">
      <c r="A2979">
        <v>2978</v>
      </c>
      <c r="B2979" t="str">
        <f t="shared" si="93"/>
        <v xml:space="preserve">{ "id": 2978, </v>
      </c>
      <c r="C2979" t="str">
        <f>$C$1&amp;": '"&amp;finalScrape!A2979&amp;"', "</f>
        <v xml:space="preserve">"name": '4H011', </v>
      </c>
      <c r="D2979" t="str">
        <f>$D$1&amp;": '"&amp;finalScrape!B2979&amp;"', "</f>
        <v xml:space="preserve">"Tag1": 'E', </v>
      </c>
      <c r="E2979" t="str">
        <f>$E$1&amp;": '"&amp;finalScrape!C2979&amp;"', "</f>
        <v xml:space="preserve">"Tag2": 'F', </v>
      </c>
      <c r="F2979" t="str">
        <f>$F$1&amp;": '"&amp;finalScrape!D2979&amp;"', "</f>
        <v xml:space="preserve">"Tag3": 'A', </v>
      </c>
      <c r="G2979" t="str">
        <f>$G$1&amp;": '"&amp;finalScrape!E2979&amp;"', "</f>
        <v xml:space="preserve">"mocDesc": 'Cardiopulmonary Laboratory Helper - Air Force - Enlisted - 4H011', </v>
      </c>
      <c r="H2979" t="str">
        <f>$H$1&amp;": '"&amp;finalScrape!F2979&amp;"', "</f>
        <v xml:space="preserve">"civ": 'Cardiovascular Technologists and Technicians', </v>
      </c>
      <c r="I2979" t="str">
        <f>$I$1&amp;": '"&amp;finalScrape!G2979&amp;"' },"</f>
        <v>"civDesc": 'Conduct tests on pulmonary or cardiovascular systems of patients for diagnostic purposes. May conduct or assist in electrocardiograms, cardiac catheterizations, pulmonary functions, lung capacity, and similar tests. Includes vascular technologists.' },</v>
      </c>
      <c r="J2979" s="5" t="str">
        <f t="shared" si="94"/>
        <v>{ "id": 2978, "name": '4H011', "Tag1": 'E', "Tag2": 'F', "Tag3": 'A', "mocDesc": 'Cardiopulmonary Laboratory Helper - Air Force - Enlisted - 4H011', "civ": 'Cardiovascular Technologists and Technicians', "civDesc": 'Conduct tests on pulmonary or cardiovascular systems of patients for diagnostic purposes. May conduct or assist in electrocardiograms, cardiac catheterizations, pulmonary functions, lung capacity, and similar tests. Includes vascular technologists.' },</v>
      </c>
    </row>
    <row r="2980" spans="1:10" x14ac:dyDescent="0.2">
      <c r="A2980">
        <v>2979</v>
      </c>
      <c r="B2980" t="str">
        <f t="shared" si="93"/>
        <v xml:space="preserve">{ "id": 2979, </v>
      </c>
      <c r="C2980" t="str">
        <f>$C$1&amp;": '"&amp;finalScrape!A2980&amp;"', "</f>
        <v xml:space="preserve">"name": '4H031', </v>
      </c>
      <c r="D2980" t="str">
        <f>$D$1&amp;": '"&amp;finalScrape!B2980&amp;"', "</f>
        <v xml:space="preserve">"Tag1": 'E', </v>
      </c>
      <c r="E2980" t="str">
        <f>$E$1&amp;": '"&amp;finalScrape!C2980&amp;"', "</f>
        <v xml:space="preserve">"Tag2": 'F', </v>
      </c>
      <c r="F2980" t="str">
        <f>$F$1&amp;": '"&amp;finalScrape!D2980&amp;"', "</f>
        <v xml:space="preserve">"Tag3": 'A', </v>
      </c>
      <c r="G2980" t="str">
        <f>$G$1&amp;": '"&amp;finalScrape!E2980&amp;"', "</f>
        <v xml:space="preserve">"mocDesc": 'Cardiopulmonary Laboratory Apprentice - Air Force - Enlisted - 4H031', </v>
      </c>
      <c r="H2980" t="str">
        <f>$H$1&amp;": '"&amp;finalScrape!F2980&amp;"', "</f>
        <v xml:space="preserve">"civ": 'Cardiovascular Technologists and Technicians', </v>
      </c>
      <c r="I2980" t="str">
        <f>$I$1&amp;": '"&amp;finalScrape!G2980&amp;"' },"</f>
        <v>"civDesc": 'Conduct tests on pulmonary or cardiovascular systems of patients for diagnostic purposes. May conduct or assist in electrocardiograms, cardiac catheterizations, pulmonary functions, lung capacity, and similar tests. Includes vascular technologists.' },</v>
      </c>
      <c r="J2980" s="5" t="str">
        <f t="shared" si="94"/>
        <v>{ "id": 2979, "name": '4H031', "Tag1": 'E', "Tag2": 'F', "Tag3": 'A', "mocDesc": 'Cardiopulmonary Laboratory Apprentice - Air Force - Enlisted - 4H031', "civ": 'Cardiovascular Technologists and Technicians', "civDesc": 'Conduct tests on pulmonary or cardiovascular systems of patients for diagnostic purposes. May conduct or assist in electrocardiograms, cardiac catheterizations, pulmonary functions, lung capacity, and similar tests. Includes vascular technologists.' },</v>
      </c>
    </row>
    <row r="2981" spans="1:10" x14ac:dyDescent="0.2">
      <c r="A2981">
        <v>2980</v>
      </c>
      <c r="B2981" t="str">
        <f t="shared" si="93"/>
        <v xml:space="preserve">{ "id": 2980, </v>
      </c>
      <c r="C2981" t="str">
        <f>$C$1&amp;": '"&amp;finalScrape!A2981&amp;"', "</f>
        <v xml:space="preserve">"name": '4H051', </v>
      </c>
      <c r="D2981" t="str">
        <f>$D$1&amp;": '"&amp;finalScrape!B2981&amp;"', "</f>
        <v xml:space="preserve">"Tag1": 'E', </v>
      </c>
      <c r="E2981" t="str">
        <f>$E$1&amp;": '"&amp;finalScrape!C2981&amp;"', "</f>
        <v xml:space="preserve">"Tag2": 'F', </v>
      </c>
      <c r="F2981" t="str">
        <f>$F$1&amp;": '"&amp;finalScrape!D2981&amp;"', "</f>
        <v xml:space="preserve">"Tag3": 'A', </v>
      </c>
      <c r="G2981" t="str">
        <f>$G$1&amp;": '"&amp;finalScrape!E2981&amp;"', "</f>
        <v xml:space="preserve">"mocDesc": 'Cardiopulmonary Laboratory Journeyman - Air Force - Enlisted - 4H051', </v>
      </c>
      <c r="H2981" t="str">
        <f>$H$1&amp;": '"&amp;finalScrape!F2981&amp;"', "</f>
        <v xml:space="preserve">"civ": 'Cardiovascular Technologists and Technicians', </v>
      </c>
      <c r="I2981" t="str">
        <f>$I$1&amp;": '"&amp;finalScrape!G2981&amp;"' },"</f>
        <v>"civDesc": 'Conduct tests on pulmonary or cardiovascular systems of patients for diagnostic purposes. May conduct or assist in electrocardiograms, cardiac catheterizations, pulmonary functions, lung capacity, and similar tests. Includes vascular technologists.' },</v>
      </c>
      <c r="J2981" s="5" t="str">
        <f t="shared" si="94"/>
        <v>{ "id": 2980, "name": '4H051', "Tag1": 'E', "Tag2": 'F', "Tag3": 'A', "mocDesc": 'Cardiopulmonary Laboratory Journeyman - Air Force - Enlisted - 4H051', "civ": 'Cardiovascular Technologists and Technicians', "civDesc": 'Conduct tests on pulmonary or cardiovascular systems of patients for diagnostic purposes. May conduct or assist in electrocardiograms, cardiac catheterizations, pulmonary functions, lung capacity, and similar tests. Includes vascular technologists.' },</v>
      </c>
    </row>
    <row r="2982" spans="1:10" x14ac:dyDescent="0.2">
      <c r="A2982">
        <v>2981</v>
      </c>
      <c r="B2982" t="str">
        <f t="shared" si="93"/>
        <v xml:space="preserve">{ "id": 2981, </v>
      </c>
      <c r="C2982" t="str">
        <f>$C$1&amp;": '"&amp;finalScrape!A2982&amp;"', "</f>
        <v xml:space="preserve">"name": '4H071', </v>
      </c>
      <c r="D2982" t="str">
        <f>$D$1&amp;": '"&amp;finalScrape!B2982&amp;"', "</f>
        <v xml:space="preserve">"Tag1": 'E', </v>
      </c>
      <c r="E2982" t="str">
        <f>$E$1&amp;": '"&amp;finalScrape!C2982&amp;"', "</f>
        <v xml:space="preserve">"Tag2": 'F', </v>
      </c>
      <c r="F2982" t="str">
        <f>$F$1&amp;": '"&amp;finalScrape!D2982&amp;"', "</f>
        <v xml:space="preserve">"Tag3": 'A', </v>
      </c>
      <c r="G2982" t="str">
        <f>$G$1&amp;": '"&amp;finalScrape!E2982&amp;"', "</f>
        <v xml:space="preserve">"mocDesc": 'Cardiopulmonary Laboratory Craftsman - Air Force - Enlisted - 4H071', </v>
      </c>
      <c r="H2982" t="str">
        <f>$H$1&amp;": '"&amp;finalScrape!F2982&amp;"', "</f>
        <v xml:space="preserve">"civ": 'Cardiovascular Technologists and Technicians', </v>
      </c>
      <c r="I2982" t="str">
        <f>$I$1&amp;": '"&amp;finalScrape!G2982&amp;"' },"</f>
        <v>"civDesc": 'Conduct tests on pulmonary or cardiovascular systems of patients for diagnostic purposes. May conduct or assist in electrocardiograms, cardiac catheterizations, pulmonary functions, lung capacity, and similar tests. Includes vascular technologists.' },</v>
      </c>
      <c r="J2982" s="5" t="str">
        <f t="shared" si="94"/>
        <v>{ "id": 2981, "name": '4H071', "Tag1": 'E', "Tag2": 'F', "Tag3": 'A', "mocDesc": 'Cardiopulmonary Laboratory Craftsman - Air Force - Enlisted - 4H071', "civ": 'Cardiovascular Technologists and Technicians', "civDesc": 'Conduct tests on pulmonary or cardiovascular systems of patients for diagnostic purposes. May conduct or assist in electrocardiograms, cardiac catheterizations, pulmonary functions, lung capacity, and similar tests. Includes vascular technologists.' },</v>
      </c>
    </row>
    <row r="2983" spans="1:10" x14ac:dyDescent="0.2">
      <c r="A2983">
        <v>2982</v>
      </c>
      <c r="B2983" t="str">
        <f t="shared" si="93"/>
        <v xml:space="preserve">{ "id": 2982, </v>
      </c>
      <c r="C2983" t="str">
        <f>$C$1&amp;": '"&amp;finalScrape!A2983&amp;"', "</f>
        <v xml:space="preserve">"name": '4H091', </v>
      </c>
      <c r="D2983" t="str">
        <f>$D$1&amp;": '"&amp;finalScrape!B2983&amp;"', "</f>
        <v xml:space="preserve">"Tag1": 'E', </v>
      </c>
      <c r="E2983" t="str">
        <f>$E$1&amp;": '"&amp;finalScrape!C2983&amp;"', "</f>
        <v xml:space="preserve">"Tag2": 'F', </v>
      </c>
      <c r="F2983" t="str">
        <f>$F$1&amp;": '"&amp;finalScrape!D2983&amp;"', "</f>
        <v xml:space="preserve">"Tag3": 'A', </v>
      </c>
      <c r="G2983" t="str">
        <f>$G$1&amp;": '"&amp;finalScrape!E2983&amp;"', "</f>
        <v xml:space="preserve">"mocDesc": 'Cardiopulmonary Laboratory Superintendent - Air Force - Enlisted - 4H091', </v>
      </c>
      <c r="H2983" t="str">
        <f>$H$1&amp;": '"&amp;finalScrape!F2983&amp;"', "</f>
        <v xml:space="preserve">"civ": 'Cardiovascular Technologists and Technicians', </v>
      </c>
      <c r="I2983" t="str">
        <f>$I$1&amp;": '"&amp;finalScrape!G2983&amp;"' },"</f>
        <v>"civDesc": 'Conduct tests on pulmonary or cardiovascular systems of patients for diagnostic purposes. May conduct or assist in electrocardiograms, cardiac catheterizations, pulmonary functions, lung capacity, and similar tests. Includes vascular technologists.' },</v>
      </c>
      <c r="J2983" s="5" t="str">
        <f t="shared" si="94"/>
        <v>{ "id": 2982, "name": '4H091', "Tag1": 'E', "Tag2": 'F', "Tag3": 'A', "mocDesc": 'Cardiopulmonary Laboratory Superintendent - Air Force - Enlisted - 4H091', "civ": 'Cardiovascular Technologists and Technicians', "civDesc": 'Conduct tests on pulmonary or cardiovascular systems of patients for diagnostic purposes. May conduct or assist in electrocardiograms, cardiac catheterizations, pulmonary functions, lung capacity, and similar tests. Includes vascular technologists.' },</v>
      </c>
    </row>
    <row r="2984" spans="1:10" x14ac:dyDescent="0.2">
      <c r="A2984">
        <v>2983</v>
      </c>
      <c r="B2984" t="str">
        <f t="shared" si="93"/>
        <v xml:space="preserve">{ "id": 2983, </v>
      </c>
      <c r="C2984" t="str">
        <f>$C$1&amp;": '"&amp;finalScrape!A2984&amp;"', "</f>
        <v xml:space="preserve">"name": '4J000', </v>
      </c>
      <c r="D2984" t="str">
        <f>$D$1&amp;": '"&amp;finalScrape!B2984&amp;"', "</f>
        <v xml:space="preserve">"Tag1": 'E', </v>
      </c>
      <c r="E2984" t="str">
        <f>$E$1&amp;": '"&amp;finalScrape!C2984&amp;"', "</f>
        <v xml:space="preserve">"Tag2": 'F', </v>
      </c>
      <c r="F2984" t="str">
        <f>$F$1&amp;": '"&amp;finalScrape!D2984&amp;"', "</f>
        <v xml:space="preserve">"Tag3": 'A', </v>
      </c>
      <c r="G2984" t="str">
        <f>$G$1&amp;": '"&amp;finalScrape!E2984&amp;"', "</f>
        <v xml:space="preserve">"mocDesc": 'Physical Medicine Manager - Air Force - Enlisted - 4J000', </v>
      </c>
      <c r="H2984" t="str">
        <f>$H$1&amp;": '"&amp;finalScrape!F2984&amp;"', "</f>
        <v xml:space="preserve">"civ": 'Occupational Therapy Assistants', </v>
      </c>
      <c r="I2984" t="str">
        <f>$I$1&amp;": '"&amp;finalScrape!G2984&amp;"' },"</f>
        <v>"civDesc": 'Assist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 },</v>
      </c>
      <c r="J2984" s="5" t="str">
        <f t="shared" si="94"/>
        <v>{ "id": 2983, "name": '4J000', "Tag1": 'E', "Tag2": 'F', "Tag3": 'A', "mocDesc": 'Physical Medicine Manager - Air Force - Enlisted - 4J000', "civ": 'Occupational Therapy Assistants', "civDesc": 'Assist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 },</v>
      </c>
    </row>
    <row r="2985" spans="1:10" x14ac:dyDescent="0.2">
      <c r="A2985">
        <v>2984</v>
      </c>
      <c r="B2985" t="str">
        <f t="shared" si="93"/>
        <v xml:space="preserve">{ "id": 2984, </v>
      </c>
      <c r="C2985" t="str">
        <f>$C$1&amp;": '"&amp;finalScrape!A2985&amp;"', "</f>
        <v xml:space="preserve">"name": '4J011', </v>
      </c>
      <c r="D2985" t="str">
        <f>$D$1&amp;": '"&amp;finalScrape!B2985&amp;"', "</f>
        <v xml:space="preserve">"Tag1": 'E', </v>
      </c>
      <c r="E2985" t="str">
        <f>$E$1&amp;": '"&amp;finalScrape!C2985&amp;"', "</f>
        <v xml:space="preserve">"Tag2": 'F', </v>
      </c>
      <c r="F2985" t="str">
        <f>$F$1&amp;": '"&amp;finalScrape!D2985&amp;"', "</f>
        <v xml:space="preserve">"Tag3": 'O', </v>
      </c>
      <c r="G2985" t="str">
        <f>$G$1&amp;": '"&amp;finalScrape!E2985&amp;"', "</f>
        <v xml:space="preserve">"mocDesc": 'Occupational Therapy Helper - Air Force - Enlisted - 4J011', </v>
      </c>
      <c r="H2985" t="str">
        <f>$H$1&amp;": '"&amp;finalScrape!F2985&amp;"', "</f>
        <v xml:space="preserve">"civ": 'Occupational Therapy Assistants', </v>
      </c>
      <c r="I2985" t="str">
        <f>$I$1&amp;": '"&amp;finalScrape!G2985&amp;"' },"</f>
        <v>"civDesc": 'Assist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 },</v>
      </c>
      <c r="J2985" s="5" t="str">
        <f t="shared" si="94"/>
        <v>{ "id": 2984, "name": '4J011', "Tag1": 'E', "Tag2": 'F', "Tag3": 'O', "mocDesc": 'Occupational Therapy Helper - Air Force - Enlisted - 4J011', "civ": 'Occupational Therapy Assistants', "civDesc": 'Assist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 },</v>
      </c>
    </row>
    <row r="2986" spans="1:10" x14ac:dyDescent="0.2">
      <c r="A2986">
        <v>2985</v>
      </c>
      <c r="B2986" t="str">
        <f t="shared" si="93"/>
        <v xml:space="preserve">{ "id": 2985, </v>
      </c>
      <c r="C2986" t="str">
        <f>$C$1&amp;": '"&amp;finalScrape!A2986&amp;"', "</f>
        <v xml:space="preserve">"name": '4J012', </v>
      </c>
      <c r="D2986" t="str">
        <f>$D$1&amp;": '"&amp;finalScrape!B2986&amp;"', "</f>
        <v xml:space="preserve">"Tag1": 'E', </v>
      </c>
      <c r="E2986" t="str">
        <f>$E$1&amp;": '"&amp;finalScrape!C2986&amp;"', "</f>
        <v xml:space="preserve">"Tag2": 'F', </v>
      </c>
      <c r="F2986" t="str">
        <f>$F$1&amp;": '"&amp;finalScrape!D2986&amp;"', "</f>
        <v xml:space="preserve">"Tag3": 'A', </v>
      </c>
      <c r="G2986" t="str">
        <f>$G$1&amp;": '"&amp;finalScrape!E2986&amp;"', "</f>
        <v xml:space="preserve">"mocDesc": 'Physical Medicine Helper - Air Force - Enlisted - 4J012', </v>
      </c>
      <c r="H2986" t="str">
        <f>$H$1&amp;": '"&amp;finalScrape!F2986&amp;"', "</f>
        <v xml:space="preserve">"civ": 'Physical Therapist Assistants', </v>
      </c>
      <c r="I2986" t="str">
        <f>$I$1&amp;": '"&amp;finalScrape!G2986&amp;"' },"</f>
        <v>"civDesc": 'Assist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 },</v>
      </c>
      <c r="J2986" s="5" t="str">
        <f t="shared" si="94"/>
        <v>{ "id": 2985, "name": '4J012', "Tag1": 'E', "Tag2": 'F', "Tag3": 'A', "mocDesc": 'Physical Medicine Helper - Air Force - Enlisted - 4J012', "civ": 'Physical Therapist Assistants', "civDesc": 'Assist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 },</v>
      </c>
    </row>
    <row r="2987" spans="1:10" x14ac:dyDescent="0.2">
      <c r="A2987">
        <v>2986</v>
      </c>
      <c r="B2987" t="str">
        <f t="shared" si="93"/>
        <v xml:space="preserve">{ "id": 2986, </v>
      </c>
      <c r="C2987" t="str">
        <f>$C$1&amp;": '"&amp;finalScrape!A2987&amp;"', "</f>
        <v xml:space="preserve">"name": '4J012A', </v>
      </c>
      <c r="D2987" t="str">
        <f>$D$1&amp;": '"&amp;finalScrape!B2987&amp;"', "</f>
        <v xml:space="preserve">"Tag1": 'E', </v>
      </c>
      <c r="E2987" t="str">
        <f>$E$1&amp;": '"&amp;finalScrape!C2987&amp;"', "</f>
        <v xml:space="preserve">"Tag2": 'F', </v>
      </c>
      <c r="F2987" t="str">
        <f>$F$1&amp;": '"&amp;finalScrape!D2987&amp;"', "</f>
        <v xml:space="preserve">"Tag3": 'A', </v>
      </c>
      <c r="G2987" t="str">
        <f>$G$1&amp;": '"&amp;finalScrape!E2987&amp;"', "</f>
        <v xml:space="preserve">"mocDesc": 'Physical Medicine Helper, Orthotic - Air Force - Enlisted - 4J012A', </v>
      </c>
      <c r="H2987" t="str">
        <f>$H$1&amp;": '"&amp;finalScrape!F2987&amp;"', "</f>
        <v xml:space="preserve">"civ": 'NA', </v>
      </c>
      <c r="I2987" t="str">
        <f>$I$1&amp;": '"&amp;finalScrape!G2987&amp;"' },"</f>
        <v>"civDesc": 'NA' },</v>
      </c>
      <c r="J2987" s="5" t="str">
        <f t="shared" si="94"/>
        <v>{ "id": 2986, "name": '4J012A', "Tag1": 'E', "Tag2": 'F', "Tag3": 'A', "mocDesc": 'Physical Medicine Helper, Orthotic - Air Force - Enlisted - 4J012A', "civ": 'NA', "civDesc": 'NA' },</v>
      </c>
    </row>
    <row r="2988" spans="1:10" x14ac:dyDescent="0.2">
      <c r="A2988">
        <v>2987</v>
      </c>
      <c r="B2988" t="str">
        <f t="shared" si="93"/>
        <v xml:space="preserve">{ "id": 2987, </v>
      </c>
      <c r="C2988" t="str">
        <f>$C$1&amp;": '"&amp;finalScrape!A2988&amp;"', "</f>
        <v xml:space="preserve">"name": '4J031', </v>
      </c>
      <c r="D2988" t="str">
        <f>$D$1&amp;": '"&amp;finalScrape!B2988&amp;"', "</f>
        <v xml:space="preserve">"Tag1": 'E', </v>
      </c>
      <c r="E2988" t="str">
        <f>$E$1&amp;": '"&amp;finalScrape!C2988&amp;"', "</f>
        <v xml:space="preserve">"Tag2": 'F', </v>
      </c>
      <c r="F2988" t="str">
        <f>$F$1&amp;": '"&amp;finalScrape!D2988&amp;"', "</f>
        <v xml:space="preserve">"Tag3": 'O', </v>
      </c>
      <c r="G2988" t="str">
        <f>$G$1&amp;": '"&amp;finalScrape!E2988&amp;"', "</f>
        <v xml:space="preserve">"mocDesc": 'Occupational Therapy Apprentice - Air Force - Enlisted - 4J031', </v>
      </c>
      <c r="H2988" t="str">
        <f>$H$1&amp;": '"&amp;finalScrape!F2988&amp;"', "</f>
        <v xml:space="preserve">"civ": 'Occupational Therapy Assistants', </v>
      </c>
      <c r="I2988" t="str">
        <f>$I$1&amp;": '"&amp;finalScrape!G2988&amp;"' },"</f>
        <v>"civDesc": 'Assist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 },</v>
      </c>
      <c r="J2988" s="5" t="str">
        <f t="shared" si="94"/>
        <v>{ "id": 2987, "name": '4J031', "Tag1": 'E', "Tag2": 'F', "Tag3": 'O', "mocDesc": 'Occupational Therapy Apprentice - Air Force - Enlisted - 4J031', "civ": 'Occupational Therapy Assistants', "civDesc": 'Assist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 },</v>
      </c>
    </row>
    <row r="2989" spans="1:10" x14ac:dyDescent="0.2">
      <c r="A2989">
        <v>2988</v>
      </c>
      <c r="B2989" t="str">
        <f t="shared" si="93"/>
        <v xml:space="preserve">{ "id": 2988, </v>
      </c>
      <c r="C2989" t="str">
        <f>$C$1&amp;": '"&amp;finalScrape!A2989&amp;"', "</f>
        <v xml:space="preserve">"name": '4J032', </v>
      </c>
      <c r="D2989" t="str">
        <f>$D$1&amp;": '"&amp;finalScrape!B2989&amp;"', "</f>
        <v xml:space="preserve">"Tag1": 'E', </v>
      </c>
      <c r="E2989" t="str">
        <f>$E$1&amp;": '"&amp;finalScrape!C2989&amp;"', "</f>
        <v xml:space="preserve">"Tag2": 'F', </v>
      </c>
      <c r="F2989" t="str">
        <f>$F$1&amp;": '"&amp;finalScrape!D2989&amp;"', "</f>
        <v xml:space="preserve">"Tag3": 'A', </v>
      </c>
      <c r="G2989" t="str">
        <f>$G$1&amp;": '"&amp;finalScrape!E2989&amp;"', "</f>
        <v xml:space="preserve">"mocDesc": 'Physical Medicine Apprentice - Air Force - Enlisted - 4J032', </v>
      </c>
      <c r="H2989" t="str">
        <f>$H$1&amp;": '"&amp;finalScrape!F2989&amp;"', "</f>
        <v xml:space="preserve">"civ": 'Physical Therapist Assistants', </v>
      </c>
      <c r="I2989" t="str">
        <f>$I$1&amp;": '"&amp;finalScrape!G2989&amp;"' },"</f>
        <v>"civDesc": 'Assist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 },</v>
      </c>
      <c r="J2989" s="5" t="str">
        <f t="shared" si="94"/>
        <v>{ "id": 2988, "name": '4J032', "Tag1": 'E', "Tag2": 'F', "Tag3": 'A', "mocDesc": 'Physical Medicine Apprentice - Air Force - Enlisted - 4J032', "civ": 'Physical Therapist Assistants', "civDesc": 'Assist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 },</v>
      </c>
    </row>
    <row r="2990" spans="1:10" x14ac:dyDescent="0.2">
      <c r="A2990">
        <v>2989</v>
      </c>
      <c r="B2990" t="str">
        <f t="shared" si="93"/>
        <v xml:space="preserve">{ "id": 2989, </v>
      </c>
      <c r="C2990" t="str">
        <f>$C$1&amp;": '"&amp;finalScrape!A2990&amp;"', "</f>
        <v xml:space="preserve">"name": '4J032A', </v>
      </c>
      <c r="D2990" t="str">
        <f>$D$1&amp;": '"&amp;finalScrape!B2990&amp;"', "</f>
        <v xml:space="preserve">"Tag1": 'E', </v>
      </c>
      <c r="E2990" t="str">
        <f>$E$1&amp;": '"&amp;finalScrape!C2990&amp;"', "</f>
        <v xml:space="preserve">"Tag2": 'F', </v>
      </c>
      <c r="F2990" t="str">
        <f>$F$1&amp;": '"&amp;finalScrape!D2990&amp;"', "</f>
        <v xml:space="preserve">"Tag3": 'A', </v>
      </c>
      <c r="G2990" t="str">
        <f>$G$1&amp;": '"&amp;finalScrape!E2990&amp;"', "</f>
        <v xml:space="preserve">"mocDesc": 'Physical Medicine Apprentice, Orthotic - Air Force - Enlisted - 4J032A', </v>
      </c>
      <c r="H2990" t="str">
        <f>$H$1&amp;": '"&amp;finalScrape!F2990&amp;"', "</f>
        <v xml:space="preserve">"civ": 'NA', </v>
      </c>
      <c r="I2990" t="str">
        <f>$I$1&amp;": '"&amp;finalScrape!G2990&amp;"' },"</f>
        <v>"civDesc": 'NA' },</v>
      </c>
      <c r="J2990" s="5" t="str">
        <f t="shared" si="94"/>
        <v>{ "id": 2989, "name": '4J032A', "Tag1": 'E', "Tag2": 'F', "Tag3": 'A', "mocDesc": 'Physical Medicine Apprentice, Orthotic - Air Force - Enlisted - 4J032A', "civ": 'NA', "civDesc": 'NA' },</v>
      </c>
    </row>
    <row r="2991" spans="1:10" x14ac:dyDescent="0.2">
      <c r="A2991">
        <v>2990</v>
      </c>
      <c r="B2991" t="str">
        <f t="shared" si="93"/>
        <v xml:space="preserve">{ "id": 2990, </v>
      </c>
      <c r="C2991" t="str">
        <f>$C$1&amp;": '"&amp;finalScrape!A2991&amp;"', "</f>
        <v xml:space="preserve">"name": '4J051', </v>
      </c>
      <c r="D2991" t="str">
        <f>$D$1&amp;": '"&amp;finalScrape!B2991&amp;"', "</f>
        <v xml:space="preserve">"Tag1": 'E', </v>
      </c>
      <c r="E2991" t="str">
        <f>$E$1&amp;": '"&amp;finalScrape!C2991&amp;"', "</f>
        <v xml:space="preserve">"Tag2": 'F', </v>
      </c>
      <c r="F2991" t="str">
        <f>$F$1&amp;": '"&amp;finalScrape!D2991&amp;"', "</f>
        <v xml:space="preserve">"Tag3": 'O', </v>
      </c>
      <c r="G2991" t="str">
        <f>$G$1&amp;": '"&amp;finalScrape!E2991&amp;"', "</f>
        <v xml:space="preserve">"mocDesc": 'Occupational Therapy Journeyman - Air Force - Enlisted - 4J051', </v>
      </c>
      <c r="H2991" t="str">
        <f>$H$1&amp;": '"&amp;finalScrape!F2991&amp;"', "</f>
        <v xml:space="preserve">"civ": 'Occupational Therapy Assistants', </v>
      </c>
      <c r="I2991" t="str">
        <f>$I$1&amp;": '"&amp;finalScrape!G2991&amp;"' },"</f>
        <v>"civDesc": 'Assist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 },</v>
      </c>
      <c r="J2991" s="5" t="str">
        <f t="shared" si="94"/>
        <v>{ "id": 2990, "name": '4J051', "Tag1": 'E', "Tag2": 'F', "Tag3": 'O', "mocDesc": 'Occupational Therapy Journeyman - Air Force - Enlisted - 4J051', "civ": 'Occupational Therapy Assistants', "civDesc": 'Assist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 },</v>
      </c>
    </row>
    <row r="2992" spans="1:10" x14ac:dyDescent="0.2">
      <c r="A2992">
        <v>2991</v>
      </c>
      <c r="B2992" t="str">
        <f t="shared" si="93"/>
        <v xml:space="preserve">{ "id": 2991, </v>
      </c>
      <c r="C2992" t="str">
        <f>$C$1&amp;": '"&amp;finalScrape!A2992&amp;"', "</f>
        <v xml:space="preserve">"name": '4J052', </v>
      </c>
      <c r="D2992" t="str">
        <f>$D$1&amp;": '"&amp;finalScrape!B2992&amp;"', "</f>
        <v xml:space="preserve">"Tag1": 'E', </v>
      </c>
      <c r="E2992" t="str">
        <f>$E$1&amp;": '"&amp;finalScrape!C2992&amp;"', "</f>
        <v xml:space="preserve">"Tag2": 'F', </v>
      </c>
      <c r="F2992" t="str">
        <f>$F$1&amp;": '"&amp;finalScrape!D2992&amp;"', "</f>
        <v xml:space="preserve">"Tag3": 'A', </v>
      </c>
      <c r="G2992" t="str">
        <f>$G$1&amp;": '"&amp;finalScrape!E2992&amp;"', "</f>
        <v xml:space="preserve">"mocDesc": 'Physical Medicine Journeyman - Air Force - Enlisted - 4J052', </v>
      </c>
      <c r="H2992" t="str">
        <f>$H$1&amp;": '"&amp;finalScrape!F2992&amp;"', "</f>
        <v xml:space="preserve">"civ": 'Physical Therapist Assistants', </v>
      </c>
      <c r="I2992" t="str">
        <f>$I$1&amp;": '"&amp;finalScrape!G2992&amp;"' },"</f>
        <v>"civDesc": 'Assist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 },</v>
      </c>
      <c r="J2992" s="5" t="str">
        <f t="shared" si="94"/>
        <v>{ "id": 2991, "name": '4J052', "Tag1": 'E', "Tag2": 'F', "Tag3": 'A', "mocDesc": 'Physical Medicine Journeyman - Air Force - Enlisted - 4J052', "civ": 'Physical Therapist Assistants', "civDesc": 'Assist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 },</v>
      </c>
    </row>
    <row r="2993" spans="1:10" x14ac:dyDescent="0.2">
      <c r="A2993">
        <v>2992</v>
      </c>
      <c r="B2993" t="str">
        <f t="shared" si="93"/>
        <v xml:space="preserve">{ "id": 2992, </v>
      </c>
      <c r="C2993" t="str">
        <f>$C$1&amp;": '"&amp;finalScrape!A2993&amp;"', "</f>
        <v xml:space="preserve">"name": '4J052A', </v>
      </c>
      <c r="D2993" t="str">
        <f>$D$1&amp;": '"&amp;finalScrape!B2993&amp;"', "</f>
        <v xml:space="preserve">"Tag1": 'E', </v>
      </c>
      <c r="E2993" t="str">
        <f>$E$1&amp;": '"&amp;finalScrape!C2993&amp;"', "</f>
        <v xml:space="preserve">"Tag2": 'F', </v>
      </c>
      <c r="F2993" t="str">
        <f>$F$1&amp;": '"&amp;finalScrape!D2993&amp;"', "</f>
        <v xml:space="preserve">"Tag3": 'A', </v>
      </c>
      <c r="G2993" t="str">
        <f>$G$1&amp;": '"&amp;finalScrape!E2993&amp;"', "</f>
        <v xml:space="preserve">"mocDesc": 'Physical Medicine Journeyman, Orthotic - Air Force - Enlisted - 4J052A', </v>
      </c>
      <c r="H2993" t="str">
        <f>$H$1&amp;": '"&amp;finalScrape!F2993&amp;"', "</f>
        <v xml:space="preserve">"civ": 'NA', </v>
      </c>
      <c r="I2993" t="str">
        <f>$I$1&amp;": '"&amp;finalScrape!G2993&amp;"' },"</f>
        <v>"civDesc": 'NA' },</v>
      </c>
      <c r="J2993" s="5" t="str">
        <f t="shared" si="94"/>
        <v>{ "id": 2992, "name": '4J052A', "Tag1": 'E', "Tag2": 'F', "Tag3": 'A', "mocDesc": 'Physical Medicine Journeyman, Orthotic - Air Force - Enlisted - 4J052A', "civ": 'NA', "civDesc": 'NA' },</v>
      </c>
    </row>
    <row r="2994" spans="1:10" x14ac:dyDescent="0.2">
      <c r="A2994">
        <v>2993</v>
      </c>
      <c r="B2994" t="str">
        <f t="shared" si="93"/>
        <v xml:space="preserve">{ "id": 2993, </v>
      </c>
      <c r="C2994" t="str">
        <f>$C$1&amp;": '"&amp;finalScrape!A2994&amp;"', "</f>
        <v xml:space="preserve">"name": '4J071', </v>
      </c>
      <c r="D2994" t="str">
        <f>$D$1&amp;": '"&amp;finalScrape!B2994&amp;"', "</f>
        <v xml:space="preserve">"Tag1": 'E', </v>
      </c>
      <c r="E2994" t="str">
        <f>$E$1&amp;": '"&amp;finalScrape!C2994&amp;"', "</f>
        <v xml:space="preserve">"Tag2": 'F', </v>
      </c>
      <c r="F2994" t="str">
        <f>$F$1&amp;": '"&amp;finalScrape!D2994&amp;"', "</f>
        <v xml:space="preserve">"Tag3": 'O', </v>
      </c>
      <c r="G2994" t="str">
        <f>$G$1&amp;": '"&amp;finalScrape!E2994&amp;"', "</f>
        <v xml:space="preserve">"mocDesc": 'Occupational Therapy Craftsman - Air Force - Enlisted - 4J071', </v>
      </c>
      <c r="H2994" t="str">
        <f>$H$1&amp;": '"&amp;finalScrape!F2994&amp;"', "</f>
        <v xml:space="preserve">"civ": 'Occupational Therapy Assistants', </v>
      </c>
      <c r="I2994" t="str">
        <f>$I$1&amp;": '"&amp;finalScrape!G2994&amp;"' },"</f>
        <v>"civDesc": 'Assist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 },</v>
      </c>
      <c r="J2994" s="5" t="str">
        <f t="shared" si="94"/>
        <v>{ "id": 2993, "name": '4J071', "Tag1": 'E', "Tag2": 'F', "Tag3": 'O', "mocDesc": 'Occupational Therapy Craftsman - Air Force - Enlisted - 4J071', "civ": 'Occupational Therapy Assistants', "civDesc": 'Assist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 },</v>
      </c>
    </row>
    <row r="2995" spans="1:10" x14ac:dyDescent="0.2">
      <c r="A2995">
        <v>2994</v>
      </c>
      <c r="B2995" t="str">
        <f t="shared" si="93"/>
        <v xml:space="preserve">{ "id": 2994, </v>
      </c>
      <c r="C2995" t="str">
        <f>$C$1&amp;": '"&amp;finalScrape!A2995&amp;"', "</f>
        <v xml:space="preserve">"name": '4J072', </v>
      </c>
      <c r="D2995" t="str">
        <f>$D$1&amp;": '"&amp;finalScrape!B2995&amp;"', "</f>
        <v xml:space="preserve">"Tag1": 'E', </v>
      </c>
      <c r="E2995" t="str">
        <f>$E$1&amp;": '"&amp;finalScrape!C2995&amp;"', "</f>
        <v xml:space="preserve">"Tag2": 'F', </v>
      </c>
      <c r="F2995" t="str">
        <f>$F$1&amp;": '"&amp;finalScrape!D2995&amp;"', "</f>
        <v xml:space="preserve">"Tag3": 'A', </v>
      </c>
      <c r="G2995" t="str">
        <f>$G$1&amp;": '"&amp;finalScrape!E2995&amp;"', "</f>
        <v xml:space="preserve">"mocDesc": 'Physical Medicine Craftsman - Air Force - Enlisted - 4J072', </v>
      </c>
      <c r="H2995" t="str">
        <f>$H$1&amp;": '"&amp;finalScrape!F2995&amp;"', "</f>
        <v xml:space="preserve">"civ": 'Physical Therapist Assistants', </v>
      </c>
      <c r="I2995" t="str">
        <f>$I$1&amp;": '"&amp;finalScrape!G2995&amp;"' },"</f>
        <v>"civDesc": 'Assist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 },</v>
      </c>
      <c r="J2995" s="5" t="str">
        <f t="shared" si="94"/>
        <v>{ "id": 2994, "name": '4J072', "Tag1": 'E', "Tag2": 'F', "Tag3": 'A', "mocDesc": 'Physical Medicine Craftsman - Air Force - Enlisted - 4J072', "civ": 'Physical Therapist Assistants', "civDesc": 'Assist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 },</v>
      </c>
    </row>
    <row r="2996" spans="1:10" x14ac:dyDescent="0.2">
      <c r="A2996">
        <v>2995</v>
      </c>
      <c r="B2996" t="str">
        <f t="shared" si="93"/>
        <v xml:space="preserve">{ "id": 2995, </v>
      </c>
      <c r="C2996" t="str">
        <f>$C$1&amp;": '"&amp;finalScrape!A2996&amp;"', "</f>
        <v xml:space="preserve">"name": '4J072A', </v>
      </c>
      <c r="D2996" t="str">
        <f>$D$1&amp;": '"&amp;finalScrape!B2996&amp;"', "</f>
        <v xml:space="preserve">"Tag1": 'E', </v>
      </c>
      <c r="E2996" t="str">
        <f>$E$1&amp;": '"&amp;finalScrape!C2996&amp;"', "</f>
        <v xml:space="preserve">"Tag2": 'F', </v>
      </c>
      <c r="F2996" t="str">
        <f>$F$1&amp;": '"&amp;finalScrape!D2996&amp;"', "</f>
        <v xml:space="preserve">"Tag3": 'A', </v>
      </c>
      <c r="G2996" t="str">
        <f>$G$1&amp;": '"&amp;finalScrape!E2996&amp;"', "</f>
        <v xml:space="preserve">"mocDesc": 'Physical Medicine Craftsman, Orthotic - Air Force - Enlisted - 4J072A', </v>
      </c>
      <c r="H2996" t="str">
        <f>$H$1&amp;": '"&amp;finalScrape!F2996&amp;"', "</f>
        <v xml:space="preserve">"civ": 'NA', </v>
      </c>
      <c r="I2996" t="str">
        <f>$I$1&amp;": '"&amp;finalScrape!G2996&amp;"' },"</f>
        <v>"civDesc": 'NA' },</v>
      </c>
      <c r="J2996" s="5" t="str">
        <f t="shared" si="94"/>
        <v>{ "id": 2995, "name": '4J072A', "Tag1": 'E', "Tag2": 'F', "Tag3": 'A', "mocDesc": 'Physical Medicine Craftsman, Orthotic - Air Force - Enlisted - 4J072A', "civ": 'NA', "civDesc": 'NA' },</v>
      </c>
    </row>
    <row r="2997" spans="1:10" x14ac:dyDescent="0.2">
      <c r="A2997">
        <v>2996</v>
      </c>
      <c r="B2997" t="str">
        <f t="shared" si="93"/>
        <v xml:space="preserve">{ "id": 2996, </v>
      </c>
      <c r="C2997" t="str">
        <f>$C$1&amp;": '"&amp;finalScrape!A2997&amp;"', "</f>
        <v xml:space="preserve">"name": '4J090', </v>
      </c>
      <c r="D2997" t="str">
        <f>$D$1&amp;": '"&amp;finalScrape!B2997&amp;"', "</f>
        <v xml:space="preserve">"Tag1": 'E', </v>
      </c>
      <c r="E2997" t="str">
        <f>$E$1&amp;": '"&amp;finalScrape!C2997&amp;"', "</f>
        <v xml:space="preserve">"Tag2": 'F', </v>
      </c>
      <c r="F2997" t="str">
        <f>$F$1&amp;": '"&amp;finalScrape!D2997&amp;"', "</f>
        <v xml:space="preserve">"Tag3": 'A', </v>
      </c>
      <c r="G2997" t="str">
        <f>$G$1&amp;": '"&amp;finalScrape!E2997&amp;"', "</f>
        <v xml:space="preserve">"mocDesc": 'Physical Medicine Superintendent - Air Force - Enlisted - 4J090', </v>
      </c>
      <c r="H2997" t="str">
        <f>$H$1&amp;": '"&amp;finalScrape!F2997&amp;"', "</f>
        <v xml:space="preserve">"civ": 'Physical Therapist Assistants', </v>
      </c>
      <c r="I2997" t="str">
        <f>$I$1&amp;": '"&amp;finalScrape!G2997&amp;"' },"</f>
        <v>"civDesc": 'Assist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 },</v>
      </c>
      <c r="J2997" s="5" t="str">
        <f t="shared" si="94"/>
        <v>{ "id": 2996, "name": '4J090', "Tag1": 'E', "Tag2": 'F', "Tag3": 'A', "mocDesc": 'Physical Medicine Superintendent - Air Force - Enlisted - 4J090', "civ": 'Physical Therapist Assistants', "civDesc": 'Assist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 },</v>
      </c>
    </row>
    <row r="2998" spans="1:10" x14ac:dyDescent="0.2">
      <c r="A2998">
        <v>2997</v>
      </c>
      <c r="B2998" t="str">
        <f t="shared" si="93"/>
        <v xml:space="preserve">{ "id": 2997, </v>
      </c>
      <c r="C2998" t="str">
        <f>$C$1&amp;": '"&amp;finalScrape!A2998&amp;"', "</f>
        <v xml:space="preserve">"name": '4J091', </v>
      </c>
      <c r="D2998" t="str">
        <f>$D$1&amp;": '"&amp;finalScrape!B2998&amp;"', "</f>
        <v xml:space="preserve">"Tag1": 'E', </v>
      </c>
      <c r="E2998" t="str">
        <f>$E$1&amp;": '"&amp;finalScrape!C2998&amp;"', "</f>
        <v xml:space="preserve">"Tag2": 'F', </v>
      </c>
      <c r="F2998" t="str">
        <f>$F$1&amp;": '"&amp;finalScrape!D2998&amp;"', "</f>
        <v xml:space="preserve">"Tag3": 'O', </v>
      </c>
      <c r="G2998" t="str">
        <f>$G$1&amp;": '"&amp;finalScrape!E2998&amp;"', "</f>
        <v xml:space="preserve">"mocDesc": 'Occupational Therapy Superintendent - Air Force - Enlisted - 4J091', </v>
      </c>
      <c r="H2998" t="str">
        <f>$H$1&amp;": '"&amp;finalScrape!F2998&amp;"', "</f>
        <v xml:space="preserve">"civ": 'Occupational Therapy Assistants', </v>
      </c>
      <c r="I2998" t="str">
        <f>$I$1&amp;": '"&amp;finalScrape!G2998&amp;"' },"</f>
        <v>"civDesc": 'Assist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 },</v>
      </c>
      <c r="J2998" s="5" t="str">
        <f t="shared" si="94"/>
        <v>{ "id": 2997, "name": '4J091', "Tag1": 'E', "Tag2": 'F', "Tag3": 'O', "mocDesc": 'Occupational Therapy Superintendent - Air Force - Enlisted - 4J091', "civ": 'Occupational Therapy Assistants', "civDesc": 'Assist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 },</v>
      </c>
    </row>
    <row r="2999" spans="1:10" x14ac:dyDescent="0.2">
      <c r="A2999">
        <v>2998</v>
      </c>
      <c r="B2999" t="str">
        <f t="shared" si="93"/>
        <v xml:space="preserve">{ "id": 2998, </v>
      </c>
      <c r="C2999" t="str">
        <f>$C$1&amp;": '"&amp;finalScrape!A2999&amp;"', "</f>
        <v xml:space="preserve">"name": '4J092', </v>
      </c>
      <c r="D2999" t="str">
        <f>$D$1&amp;": '"&amp;finalScrape!B2999&amp;"', "</f>
        <v xml:space="preserve">"Tag1": 'E', </v>
      </c>
      <c r="E2999" t="str">
        <f>$E$1&amp;": '"&amp;finalScrape!C2999&amp;"', "</f>
        <v xml:space="preserve">"Tag2": 'F', </v>
      </c>
      <c r="F2999" t="str">
        <f>$F$1&amp;": '"&amp;finalScrape!D2999&amp;"', "</f>
        <v xml:space="preserve">"Tag3": 'O', </v>
      </c>
      <c r="G2999" t="str">
        <f>$G$1&amp;": '"&amp;finalScrape!E2999&amp;"', "</f>
        <v xml:space="preserve">"mocDesc": 'Physical Therapy Superintendent - Air Force - Enlisted - 4J092', </v>
      </c>
      <c r="H2999" t="str">
        <f>$H$1&amp;": '"&amp;finalScrape!F2999&amp;"', "</f>
        <v xml:space="preserve">"civ": 'Physical Therapist Assistants', </v>
      </c>
      <c r="I2999" t="str">
        <f>$I$1&amp;": '"&amp;finalScrape!G2999&amp;"' },"</f>
        <v>"civDesc": 'Assist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 },</v>
      </c>
      <c r="J2999" s="5" t="str">
        <f t="shared" si="94"/>
        <v>{ "id": 2998, "name": '4J092', "Tag1": 'E', "Tag2": 'F', "Tag3": 'O', "mocDesc": 'Physical Therapy Superintendent - Air Force - Enlisted - 4J092', "civ": 'Physical Therapist Assistants', "civDesc": 'Assist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 },</v>
      </c>
    </row>
    <row r="3000" spans="1:10" x14ac:dyDescent="0.2">
      <c r="A3000">
        <v>2999</v>
      </c>
      <c r="B3000" t="str">
        <f t="shared" si="93"/>
        <v xml:space="preserve">{ "id": 2999, </v>
      </c>
      <c r="C3000" t="str">
        <f>$C$1&amp;": '"&amp;finalScrape!A3000&amp;"', "</f>
        <v xml:space="preserve">"name": '4M000', </v>
      </c>
      <c r="D3000" t="str">
        <f>$D$1&amp;": '"&amp;finalScrape!B3000&amp;"', "</f>
        <v xml:space="preserve">"Tag1": 'E', </v>
      </c>
      <c r="E3000" t="str">
        <f>$E$1&amp;": '"&amp;finalScrape!C3000&amp;"', "</f>
        <v xml:space="preserve">"Tag2": 'F', </v>
      </c>
      <c r="F3000" t="str">
        <f>$F$1&amp;": '"&amp;finalScrape!D3000&amp;"', "</f>
        <v xml:space="preserve">"Tag3": 'A', </v>
      </c>
      <c r="G3000" t="str">
        <f>$G$1&amp;": '"&amp;finalScrape!E3000&amp;"', "</f>
        <v xml:space="preserve">"mocDesc": 'Aerospace and Operational Physiology Manager - Air Force - Enlisted - 4M000', </v>
      </c>
      <c r="H3000" t="str">
        <f>$H$1&amp;": '"&amp;finalScrape!F3000&amp;"', "</f>
        <v xml:space="preserve">"civ": 'Health Technologists and Technicians, All Other', </v>
      </c>
      <c r="I3000" t="str">
        <f>$I$1&amp;": '"&amp;finalScrape!G3000&amp;"' },"</f>
        <v>"civDesc": 'All health technologists and technicians not listed separately.' },</v>
      </c>
      <c r="J3000" s="5" t="str">
        <f t="shared" si="94"/>
        <v>{ "id": 2999, "name": '4M000', "Tag1": 'E', "Tag2": 'F', "Tag3": 'A', "mocDesc": 'Aerospace and Operational Physiology Manager - Air Force - Enlisted - 4M000', "civ": 'Health Technologists and Technicians, All Other', "civDesc": 'All health technologists and technicians not listed separately.' },</v>
      </c>
    </row>
    <row r="3001" spans="1:10" x14ac:dyDescent="0.2">
      <c r="A3001">
        <v>3000</v>
      </c>
      <c r="B3001" t="str">
        <f t="shared" si="93"/>
        <v xml:space="preserve">{ "id": 3000, </v>
      </c>
      <c r="C3001" t="str">
        <f>$C$1&amp;": '"&amp;finalScrape!A3001&amp;"', "</f>
        <v xml:space="preserve">"name": '4M011', </v>
      </c>
      <c r="D3001" t="str">
        <f>$D$1&amp;": '"&amp;finalScrape!B3001&amp;"', "</f>
        <v xml:space="preserve">"Tag1": 'E', </v>
      </c>
      <c r="E3001" t="str">
        <f>$E$1&amp;": '"&amp;finalScrape!C3001&amp;"', "</f>
        <v xml:space="preserve">"Tag2": 'F', </v>
      </c>
      <c r="F3001" t="str">
        <f>$F$1&amp;": '"&amp;finalScrape!D3001&amp;"', "</f>
        <v xml:space="preserve">"Tag3": 'A', </v>
      </c>
      <c r="G3001" t="str">
        <f>$G$1&amp;": '"&amp;finalScrape!E3001&amp;"', "</f>
        <v xml:space="preserve">"mocDesc": 'Aerospace and Operational Physiology Helper - Air Force - Enlisted - 4M011', </v>
      </c>
      <c r="H3001" t="str">
        <f>$H$1&amp;": '"&amp;finalScrape!F3001&amp;"', "</f>
        <v xml:space="preserve">"civ": 'Health Technologists and Technicians, All Other', </v>
      </c>
      <c r="I3001" t="str">
        <f>$I$1&amp;": '"&amp;finalScrape!G3001&amp;"' },"</f>
        <v>"civDesc": 'All health technologists and technicians not listed separately.' },</v>
      </c>
      <c r="J3001" s="5" t="str">
        <f t="shared" si="94"/>
        <v>{ "id": 3000, "name": '4M011', "Tag1": 'E', "Tag2": 'F', "Tag3": 'A', "mocDesc": 'Aerospace and Operational Physiology Helper - Air Force - Enlisted - 4M011', "civ": 'Health Technologists and Technicians, All Other', "civDesc": 'All health technologists and technicians not listed separately.' },</v>
      </c>
    </row>
    <row r="3002" spans="1:10" x14ac:dyDescent="0.2">
      <c r="A3002">
        <v>3001</v>
      </c>
      <c r="B3002" t="str">
        <f t="shared" si="93"/>
        <v xml:space="preserve">{ "id": 3001, </v>
      </c>
      <c r="C3002" t="str">
        <f>$C$1&amp;": '"&amp;finalScrape!A3002&amp;"', "</f>
        <v xml:space="preserve">"name": '4M031', </v>
      </c>
      <c r="D3002" t="str">
        <f>$D$1&amp;": '"&amp;finalScrape!B3002&amp;"', "</f>
        <v xml:space="preserve">"Tag1": 'E', </v>
      </c>
      <c r="E3002" t="str">
        <f>$E$1&amp;": '"&amp;finalScrape!C3002&amp;"', "</f>
        <v xml:space="preserve">"Tag2": 'F', </v>
      </c>
      <c r="F3002" t="str">
        <f>$F$1&amp;": '"&amp;finalScrape!D3002&amp;"', "</f>
        <v xml:space="preserve">"Tag3": 'A', </v>
      </c>
      <c r="G3002" t="str">
        <f>$G$1&amp;": '"&amp;finalScrape!E3002&amp;"', "</f>
        <v xml:space="preserve">"mocDesc": 'Aerospace and Operational Physiology Apprentice - Air Force - Enlisted - 4M031', </v>
      </c>
      <c r="H3002" t="str">
        <f>$H$1&amp;": '"&amp;finalScrape!F3002&amp;"', "</f>
        <v xml:space="preserve">"civ": 'Health Technologists and Technicians, All Other', </v>
      </c>
      <c r="I3002" t="str">
        <f>$I$1&amp;": '"&amp;finalScrape!G3002&amp;"' },"</f>
        <v>"civDesc": 'All health technologists and technicians not listed separately.' },</v>
      </c>
      <c r="J3002" s="5" t="str">
        <f t="shared" si="94"/>
        <v>{ "id": 3001, "name": '4M031', "Tag1": 'E', "Tag2": 'F', "Tag3": 'A', "mocDesc": 'Aerospace and Operational Physiology Apprentice - Air Force - Enlisted - 4M031', "civ": 'Health Technologists and Technicians, All Other', "civDesc": 'All health technologists and technicians not listed separately.' },</v>
      </c>
    </row>
    <row r="3003" spans="1:10" x14ac:dyDescent="0.2">
      <c r="A3003">
        <v>3002</v>
      </c>
      <c r="B3003" t="str">
        <f t="shared" si="93"/>
        <v xml:space="preserve">{ "id": 3002, </v>
      </c>
      <c r="C3003" t="str">
        <f>$C$1&amp;": '"&amp;finalScrape!A3003&amp;"', "</f>
        <v xml:space="preserve">"name": '4M051', </v>
      </c>
      <c r="D3003" t="str">
        <f>$D$1&amp;": '"&amp;finalScrape!B3003&amp;"', "</f>
        <v xml:space="preserve">"Tag1": 'E', </v>
      </c>
      <c r="E3003" t="str">
        <f>$E$1&amp;": '"&amp;finalScrape!C3003&amp;"', "</f>
        <v xml:space="preserve">"Tag2": 'F', </v>
      </c>
      <c r="F3003" t="str">
        <f>$F$1&amp;": '"&amp;finalScrape!D3003&amp;"', "</f>
        <v xml:space="preserve">"Tag3": 'A', </v>
      </c>
      <c r="G3003" t="str">
        <f>$G$1&amp;": '"&amp;finalScrape!E3003&amp;"', "</f>
        <v xml:space="preserve">"mocDesc": 'Aerospace and Operational Physiology Journeyman - Air Force - Enlisted - 4M051', </v>
      </c>
      <c r="H3003" t="str">
        <f>$H$1&amp;": '"&amp;finalScrape!F3003&amp;"', "</f>
        <v xml:space="preserve">"civ": 'Health Technologists and Technicians, All Other', </v>
      </c>
      <c r="I3003" t="str">
        <f>$I$1&amp;": '"&amp;finalScrape!G3003&amp;"' },"</f>
        <v>"civDesc": 'All health technologists and technicians not listed separately.' },</v>
      </c>
      <c r="J3003" s="5" t="str">
        <f t="shared" si="94"/>
        <v>{ "id": 3002, "name": '4M051', "Tag1": 'E', "Tag2": 'F', "Tag3": 'A', "mocDesc": 'Aerospace and Operational Physiology Journeyman - Air Force - Enlisted - 4M051', "civ": 'Health Technologists and Technicians, All Other', "civDesc": 'All health technologists and technicians not listed separately.' },</v>
      </c>
    </row>
    <row r="3004" spans="1:10" x14ac:dyDescent="0.2">
      <c r="A3004">
        <v>3003</v>
      </c>
      <c r="B3004" t="str">
        <f t="shared" si="93"/>
        <v xml:space="preserve">{ "id": 3003, </v>
      </c>
      <c r="C3004" t="str">
        <f>$C$1&amp;": '"&amp;finalScrape!A3004&amp;"', "</f>
        <v xml:space="preserve">"name": '4M071', </v>
      </c>
      <c r="D3004" t="str">
        <f>$D$1&amp;": '"&amp;finalScrape!B3004&amp;"', "</f>
        <v xml:space="preserve">"Tag1": 'E', </v>
      </c>
      <c r="E3004" t="str">
        <f>$E$1&amp;": '"&amp;finalScrape!C3004&amp;"', "</f>
        <v xml:space="preserve">"Tag2": 'F', </v>
      </c>
      <c r="F3004" t="str">
        <f>$F$1&amp;": '"&amp;finalScrape!D3004&amp;"', "</f>
        <v xml:space="preserve">"Tag3": 'A', </v>
      </c>
      <c r="G3004" t="str">
        <f>$G$1&amp;": '"&amp;finalScrape!E3004&amp;"', "</f>
        <v xml:space="preserve">"mocDesc": 'Aerospace and Operational Physiology Craftsman - Air Force - Enlisted - 4M071', </v>
      </c>
      <c r="H3004" t="str">
        <f>$H$1&amp;": '"&amp;finalScrape!F3004&amp;"', "</f>
        <v xml:space="preserve">"civ": 'Health Technologists and Technicians, All Other', </v>
      </c>
      <c r="I3004" t="str">
        <f>$I$1&amp;": '"&amp;finalScrape!G3004&amp;"' },"</f>
        <v>"civDesc": 'All health technologists and technicians not listed separately.' },</v>
      </c>
      <c r="J3004" s="5" t="str">
        <f t="shared" si="94"/>
        <v>{ "id": 3003, "name": '4M071', "Tag1": 'E', "Tag2": 'F', "Tag3": 'A', "mocDesc": 'Aerospace and Operational Physiology Craftsman - Air Force - Enlisted - 4M071', "civ": 'Health Technologists and Technicians, All Other', "civDesc": 'All health technologists and technicians not listed separately.' },</v>
      </c>
    </row>
    <row r="3005" spans="1:10" x14ac:dyDescent="0.2">
      <c r="A3005">
        <v>3004</v>
      </c>
      <c r="B3005" t="str">
        <f t="shared" si="93"/>
        <v xml:space="preserve">{ "id": 3004, </v>
      </c>
      <c r="C3005" t="str">
        <f>$C$1&amp;": '"&amp;finalScrape!A3005&amp;"', "</f>
        <v xml:space="preserve">"name": '4M091', </v>
      </c>
      <c r="D3005" t="str">
        <f>$D$1&amp;": '"&amp;finalScrape!B3005&amp;"', "</f>
        <v xml:space="preserve">"Tag1": 'E', </v>
      </c>
      <c r="E3005" t="str">
        <f>$E$1&amp;": '"&amp;finalScrape!C3005&amp;"', "</f>
        <v xml:space="preserve">"Tag2": 'F', </v>
      </c>
      <c r="F3005" t="str">
        <f>$F$1&amp;": '"&amp;finalScrape!D3005&amp;"', "</f>
        <v xml:space="preserve">"Tag3": 'A', </v>
      </c>
      <c r="G3005" t="str">
        <f>$G$1&amp;": '"&amp;finalScrape!E3005&amp;"', "</f>
        <v xml:space="preserve">"mocDesc": 'Aerospace and Operational Physiology Superintendent - Air Force - Enlisted - 4M091', </v>
      </c>
      <c r="H3005" t="str">
        <f>$H$1&amp;": '"&amp;finalScrape!F3005&amp;"', "</f>
        <v xml:space="preserve">"civ": 'Health Technologists and Technicians, All Other', </v>
      </c>
      <c r="I3005" t="str">
        <f>$I$1&amp;": '"&amp;finalScrape!G3005&amp;"' },"</f>
        <v>"civDesc": 'All health technologists and technicians not listed separately.' },</v>
      </c>
      <c r="J3005" s="5" t="str">
        <f t="shared" si="94"/>
        <v>{ "id": 3004, "name": '4M091', "Tag1": 'E', "Tag2": 'F', "Tag3": 'A', "mocDesc": 'Aerospace and Operational Physiology Superintendent - Air Force - Enlisted - 4M091', "civ": 'Health Technologists and Technicians, All Other', "civDesc": 'All health technologists and technicians not listed separately.' },</v>
      </c>
    </row>
    <row r="3006" spans="1:10" x14ac:dyDescent="0.2">
      <c r="A3006">
        <v>3005</v>
      </c>
      <c r="B3006" t="str">
        <f t="shared" si="93"/>
        <v xml:space="preserve">{ "id": 3005, </v>
      </c>
      <c r="C3006" t="str">
        <f>$C$1&amp;": '"&amp;finalScrape!A3006&amp;"', "</f>
        <v xml:space="preserve">"name": '4N000', </v>
      </c>
      <c r="D3006" t="str">
        <f>$D$1&amp;": '"&amp;finalScrape!B3006&amp;"', "</f>
        <v xml:space="preserve">"Tag1": 'E', </v>
      </c>
      <c r="E3006" t="str">
        <f>$E$1&amp;": '"&amp;finalScrape!C3006&amp;"', "</f>
        <v xml:space="preserve">"Tag2": 'F', </v>
      </c>
      <c r="F3006" t="str">
        <f>$F$1&amp;": '"&amp;finalScrape!D3006&amp;"', "</f>
        <v xml:space="preserve">"Tag3": 'A', </v>
      </c>
      <c r="G3006" t="str">
        <f>$G$1&amp;": '"&amp;finalScrape!E3006&amp;"', "</f>
        <v xml:space="preserve">"mocDesc": 'Aerospace Medical Service Manager - Air Force - Enlisted - 4N000', </v>
      </c>
      <c r="H3006" t="str">
        <f>$H$1&amp;": '"&amp;finalScrape!F3006&amp;"', "</f>
        <v xml:space="preserve">"civ": 'Healthcare Practitioners and Technical Workers, All Other', </v>
      </c>
      <c r="I3006" t="str">
        <f>$I$1&amp;": '"&amp;finalScrape!G3006&amp;"' },"</f>
        <v>"civDesc": 'All healthcare practitioners and technical workers not listed separately.' },</v>
      </c>
      <c r="J3006" s="5" t="str">
        <f t="shared" si="94"/>
        <v>{ "id": 3005, "name": '4N000', "Tag1": 'E', "Tag2": 'F', "Tag3": 'A', "mocDesc": 'Aerospace Medical Service Manager - Air Force - Enlisted - 4N000', "civ": 'Healthcare Practitioners and Technical Workers, All Other', "civDesc": 'All healthcare practitioners and technical workers not listed separately.' },</v>
      </c>
    </row>
    <row r="3007" spans="1:10" x14ac:dyDescent="0.2">
      <c r="A3007">
        <v>3006</v>
      </c>
      <c r="B3007" t="str">
        <f t="shared" si="93"/>
        <v xml:space="preserve">{ "id": 3006, </v>
      </c>
      <c r="C3007" t="str">
        <f>$C$1&amp;": '"&amp;finalScrape!A3007&amp;"', "</f>
        <v xml:space="preserve">"name": '4N011', </v>
      </c>
      <c r="D3007" t="str">
        <f>$D$1&amp;": '"&amp;finalScrape!B3007&amp;"', "</f>
        <v xml:space="preserve">"Tag1": 'E', </v>
      </c>
      <c r="E3007" t="str">
        <f>$E$1&amp;": '"&amp;finalScrape!C3007&amp;"', "</f>
        <v xml:space="preserve">"Tag2": 'F', </v>
      </c>
      <c r="F3007" t="str">
        <f>$F$1&amp;": '"&amp;finalScrape!D3007&amp;"', "</f>
        <v xml:space="preserve">"Tag3": 'A', </v>
      </c>
      <c r="G3007" t="str">
        <f>$G$1&amp;": '"&amp;finalScrape!E3007&amp;"', "</f>
        <v xml:space="preserve">"mocDesc": 'Aerospace Medical Service Helper - Air Force - Enlisted - 4N011', </v>
      </c>
      <c r="H3007" t="str">
        <f>$H$1&amp;": '"&amp;finalScrape!F3007&amp;"', "</f>
        <v xml:space="preserve">"civ": 'NA', </v>
      </c>
      <c r="I3007" t="str">
        <f>$I$1&amp;": '"&amp;finalScrape!G3007&amp;"' },"</f>
        <v>"civDesc": 'NA' },</v>
      </c>
      <c r="J3007" s="5" t="str">
        <f t="shared" si="94"/>
        <v>{ "id": 3006, "name": '4N011', "Tag1": 'E', "Tag2": 'F', "Tag3": 'A', "mocDesc": 'Aerospace Medical Service Helper - Air Force - Enlisted - 4N011', "civ": 'NA', "civDesc": 'NA' },</v>
      </c>
    </row>
    <row r="3008" spans="1:10" x14ac:dyDescent="0.2">
      <c r="A3008">
        <v>3007</v>
      </c>
      <c r="B3008" t="str">
        <f t="shared" si="93"/>
        <v xml:space="preserve">{ "id": 3007, </v>
      </c>
      <c r="C3008" t="str">
        <f>$C$1&amp;": '"&amp;finalScrape!A3008&amp;"', "</f>
        <v xml:space="preserve">"name": '4N011A', </v>
      </c>
      <c r="D3008" t="str">
        <f>$D$1&amp;": '"&amp;finalScrape!B3008&amp;"', "</f>
        <v xml:space="preserve">"Tag1": 'E', </v>
      </c>
      <c r="E3008" t="str">
        <f>$E$1&amp;": '"&amp;finalScrape!C3008&amp;"', "</f>
        <v xml:space="preserve">"Tag2": 'F', </v>
      </c>
      <c r="F3008" t="str">
        <f>$F$1&amp;": '"&amp;finalScrape!D3008&amp;"', "</f>
        <v xml:space="preserve">"Tag3": 'O', </v>
      </c>
      <c r="G3008" t="str">
        <f>$G$1&amp;": '"&amp;finalScrape!E3008&amp;"', "</f>
        <v xml:space="preserve">"mocDesc": 'Aerospace Medical Service Helper, Allergy/immunology - Air Force - Enlisted - 4N011A', </v>
      </c>
      <c r="H3008" t="str">
        <f>$H$1&amp;": '"&amp;finalScrape!F3008&amp;"', "</f>
        <v xml:space="preserve">"civ": 'Emergency Medical Technicians and Paramedics', </v>
      </c>
      <c r="I3008" t="str">
        <f>$I$1&amp;": '"&amp;finalScrape!G3008&amp;"' },"</f>
        <v>"civDesc": 'Assess injuries, administer emergency medical care, and extricate trapped individuals. Transport injured or sick persons to medical facilities.' },</v>
      </c>
      <c r="J3008" s="5" t="str">
        <f t="shared" si="94"/>
        <v>{ "id": 3007, "name": '4N011A', "Tag1": 'E', "Tag2": 'F', "Tag3": 'O', "mocDesc": 'Aerospace Medical Service Helper, Allergy/immunology - Air Force - Enlisted - 4N011A', "civ": 'Emergency Medical Technicians and Paramedics', "civDesc": 'Assess injuries, administer emergency medical care, and extricate trapped individuals. Transport injured or sick persons to medical facilities.' },</v>
      </c>
    </row>
    <row r="3009" spans="1:10" x14ac:dyDescent="0.2">
      <c r="A3009">
        <v>3008</v>
      </c>
      <c r="B3009" t="str">
        <f t="shared" si="93"/>
        <v xml:space="preserve">{ "id": 3008, </v>
      </c>
      <c r="C3009" t="str">
        <f>$C$1&amp;": '"&amp;finalScrape!A3009&amp;"', "</f>
        <v xml:space="preserve">"name": '4N011B', </v>
      </c>
      <c r="D3009" t="str">
        <f>$D$1&amp;": '"&amp;finalScrape!B3009&amp;"', "</f>
        <v xml:space="preserve">"Tag1": 'E', </v>
      </c>
      <c r="E3009" t="str">
        <f>$E$1&amp;": '"&amp;finalScrape!C3009&amp;"', "</f>
        <v xml:space="preserve">"Tag2": 'F', </v>
      </c>
      <c r="F3009" t="str">
        <f>$F$1&amp;": '"&amp;finalScrape!D3009&amp;"', "</f>
        <v xml:space="preserve">"Tag3": 'A', </v>
      </c>
      <c r="G3009" t="str">
        <f>$G$1&amp;": '"&amp;finalScrape!E3009&amp;"', "</f>
        <v xml:space="preserve">"mocDesc": 'Aerospace Medical Service Helper, Neurodiagnostic Medical Technician - Air Force - Enlisted - 4N011B', </v>
      </c>
      <c r="H3009" t="str">
        <f>$H$1&amp;": '"&amp;finalScrape!F3009&amp;"', "</f>
        <v xml:space="preserve">"civ": 'NA', </v>
      </c>
      <c r="I3009" t="str">
        <f>$I$1&amp;": '"&amp;finalScrape!G3009&amp;"' },"</f>
        <v>"civDesc": 'NA' },</v>
      </c>
      <c r="J3009" s="5" t="str">
        <f t="shared" si="94"/>
        <v>{ "id": 3008, "name": '4N011B', "Tag1": 'E', "Tag2": 'F', "Tag3": 'A', "mocDesc": 'Aerospace Medical Service Helper, Neurodiagnostic Medical Technician - Air Force - Enlisted - 4N011B', "civ": 'NA', "civDesc": 'NA' },</v>
      </c>
    </row>
    <row r="3010" spans="1:10" x14ac:dyDescent="0.2">
      <c r="A3010">
        <v>3009</v>
      </c>
      <c r="B3010" t="str">
        <f t="shared" si="93"/>
        <v xml:space="preserve">{ "id": 3009, </v>
      </c>
      <c r="C3010" t="str">
        <f>$C$1&amp;": '"&amp;finalScrape!A3010&amp;"', "</f>
        <v xml:space="preserve">"name": '4N031', </v>
      </c>
      <c r="D3010" t="str">
        <f>$D$1&amp;": '"&amp;finalScrape!B3010&amp;"', "</f>
        <v xml:space="preserve">"Tag1": 'E', </v>
      </c>
      <c r="E3010" t="str">
        <f>$E$1&amp;": '"&amp;finalScrape!C3010&amp;"', "</f>
        <v xml:space="preserve">"Tag2": 'F', </v>
      </c>
      <c r="F3010" t="str">
        <f>$F$1&amp;": '"&amp;finalScrape!D3010&amp;"', "</f>
        <v xml:space="preserve">"Tag3": 'A', </v>
      </c>
      <c r="G3010" t="str">
        <f>$G$1&amp;": '"&amp;finalScrape!E3010&amp;"', "</f>
        <v xml:space="preserve">"mocDesc": 'Aerospace Medical Service Apprentice - Air Force - Enlisted - 4N031', </v>
      </c>
      <c r="H3010" t="str">
        <f>$H$1&amp;": '"&amp;finalScrape!F3010&amp;"', "</f>
        <v xml:space="preserve">"civ": 'NA', </v>
      </c>
      <c r="I3010" t="str">
        <f>$I$1&amp;": '"&amp;finalScrape!G3010&amp;"' },"</f>
        <v>"civDesc": 'NA' },</v>
      </c>
      <c r="J3010" s="5" t="str">
        <f t="shared" si="94"/>
        <v>{ "id": 3009, "name": '4N031', "Tag1": 'E', "Tag2": 'F', "Tag3": 'A', "mocDesc": 'Aerospace Medical Service Apprentice - Air Force - Enlisted - 4N031', "civ": 'NA', "civDesc": 'NA' },</v>
      </c>
    </row>
    <row r="3011" spans="1:10" x14ac:dyDescent="0.2">
      <c r="A3011">
        <v>3010</v>
      </c>
      <c r="B3011" t="str">
        <f t="shared" ref="B3011:B3074" si="95">"{ "&amp;$B$1&amp;": "&amp;A3011&amp;", "</f>
        <v xml:space="preserve">{ "id": 3010, </v>
      </c>
      <c r="C3011" t="str">
        <f>$C$1&amp;": '"&amp;finalScrape!A3011&amp;"', "</f>
        <v xml:space="preserve">"name": '4N031A', </v>
      </c>
      <c r="D3011" t="str">
        <f>$D$1&amp;": '"&amp;finalScrape!B3011&amp;"', "</f>
        <v xml:space="preserve">"Tag1": 'E', </v>
      </c>
      <c r="E3011" t="str">
        <f>$E$1&amp;": '"&amp;finalScrape!C3011&amp;"', "</f>
        <v xml:space="preserve">"Tag2": 'F', </v>
      </c>
      <c r="F3011" t="str">
        <f>$F$1&amp;": '"&amp;finalScrape!D3011&amp;"', "</f>
        <v xml:space="preserve">"Tag3": 'O', </v>
      </c>
      <c r="G3011" t="str">
        <f>$G$1&amp;": '"&amp;finalScrape!E3011&amp;"', "</f>
        <v xml:space="preserve">"mocDesc": 'Aerospace Medical Service Apprentice, Allergy/immunology - Air Force - Enlisted - 4N031A', </v>
      </c>
      <c r="H3011" t="str">
        <f>$H$1&amp;": '"&amp;finalScrape!F3011&amp;"', "</f>
        <v xml:space="preserve">"civ": 'Emergency Medical Technicians and Paramedics', </v>
      </c>
      <c r="I3011" t="str">
        <f>$I$1&amp;": '"&amp;finalScrape!G3011&amp;"' },"</f>
        <v>"civDesc": 'Assess injuries, administer emergency medical care, and extricate trapped individuals. Transport injured or sick persons to medical facilities.' },</v>
      </c>
      <c r="J3011" s="5" t="str">
        <f t="shared" si="94"/>
        <v>{ "id": 3010, "name": '4N031A', "Tag1": 'E', "Tag2": 'F', "Tag3": 'O', "mocDesc": 'Aerospace Medical Service Apprentice, Allergy/immunology - Air Force - Enlisted - 4N031A', "civ": 'Emergency Medical Technicians and Paramedics', "civDesc": 'Assess injuries, administer emergency medical care, and extricate trapped individuals. Transport injured or sick persons to medical facilities.' },</v>
      </c>
    </row>
    <row r="3012" spans="1:10" x14ac:dyDescent="0.2">
      <c r="A3012">
        <v>3011</v>
      </c>
      <c r="B3012" t="str">
        <f t="shared" si="95"/>
        <v xml:space="preserve">{ "id": 3011, </v>
      </c>
      <c r="C3012" t="str">
        <f>$C$1&amp;": '"&amp;finalScrape!A3012&amp;"', "</f>
        <v xml:space="preserve">"name": '4N031B', </v>
      </c>
      <c r="D3012" t="str">
        <f>$D$1&amp;": '"&amp;finalScrape!B3012&amp;"', "</f>
        <v xml:space="preserve">"Tag1": 'E', </v>
      </c>
      <c r="E3012" t="str">
        <f>$E$1&amp;": '"&amp;finalScrape!C3012&amp;"', "</f>
        <v xml:space="preserve">"Tag2": 'F', </v>
      </c>
      <c r="F3012" t="str">
        <f>$F$1&amp;": '"&amp;finalScrape!D3012&amp;"', "</f>
        <v xml:space="preserve">"Tag3": 'A', </v>
      </c>
      <c r="G3012" t="str">
        <f>$G$1&amp;": '"&amp;finalScrape!E3012&amp;"', "</f>
        <v xml:space="preserve">"mocDesc": 'Aerospace Medical Service Apprentice, Neurodiagnostic Medical Technician - Air Force - Enlisted - 4N031B', </v>
      </c>
      <c r="H3012" t="str">
        <f>$H$1&amp;": '"&amp;finalScrape!F3012&amp;"', "</f>
        <v xml:space="preserve">"civ": 'NA', </v>
      </c>
      <c r="I3012" t="str">
        <f>$I$1&amp;": '"&amp;finalScrape!G3012&amp;"' },"</f>
        <v>"civDesc": 'NA' },</v>
      </c>
      <c r="J3012" s="5" t="str">
        <f t="shared" si="94"/>
        <v>{ "id": 3011, "name": '4N031B', "Tag1": 'E', "Tag2": 'F', "Tag3": 'A', "mocDesc": 'Aerospace Medical Service Apprentice, Neurodiagnostic Medical Technician - Air Force - Enlisted - 4N031B', "civ": 'NA', "civDesc": 'NA' },</v>
      </c>
    </row>
    <row r="3013" spans="1:10" x14ac:dyDescent="0.2">
      <c r="A3013">
        <v>3012</v>
      </c>
      <c r="B3013" t="str">
        <f t="shared" si="95"/>
        <v xml:space="preserve">{ "id": 3012, </v>
      </c>
      <c r="C3013" t="str">
        <f>$C$1&amp;": '"&amp;finalScrape!A3013&amp;"', "</f>
        <v xml:space="preserve">"name": '4N051', </v>
      </c>
      <c r="D3013" t="str">
        <f>$D$1&amp;": '"&amp;finalScrape!B3013&amp;"', "</f>
        <v xml:space="preserve">"Tag1": 'E', </v>
      </c>
      <c r="E3013" t="str">
        <f>$E$1&amp;": '"&amp;finalScrape!C3013&amp;"', "</f>
        <v xml:space="preserve">"Tag2": 'F', </v>
      </c>
      <c r="F3013" t="str">
        <f>$F$1&amp;": '"&amp;finalScrape!D3013&amp;"', "</f>
        <v xml:space="preserve">"Tag3": 'A', </v>
      </c>
      <c r="G3013" t="str">
        <f>$G$1&amp;": '"&amp;finalScrape!E3013&amp;"', "</f>
        <v xml:space="preserve">"mocDesc": 'Aerospace Medical Service Journeyman - Air Force - Enlisted - 4N051', </v>
      </c>
      <c r="H3013" t="str">
        <f>$H$1&amp;": '"&amp;finalScrape!F3013&amp;"', "</f>
        <v xml:space="preserve">"civ": 'NA', </v>
      </c>
      <c r="I3013" t="str">
        <f>$I$1&amp;": '"&amp;finalScrape!G3013&amp;"' },"</f>
        <v>"civDesc": 'NA' },</v>
      </c>
      <c r="J3013" s="5" t="str">
        <f t="shared" si="94"/>
        <v>{ "id": 3012, "name": '4N051', "Tag1": 'E', "Tag2": 'F', "Tag3": 'A', "mocDesc": 'Aerospace Medical Service Journeyman - Air Force - Enlisted - 4N051', "civ": 'NA', "civDesc": 'NA' },</v>
      </c>
    </row>
    <row r="3014" spans="1:10" x14ac:dyDescent="0.2">
      <c r="A3014">
        <v>3013</v>
      </c>
      <c r="B3014" t="str">
        <f t="shared" si="95"/>
        <v xml:space="preserve">{ "id": 3013, </v>
      </c>
      <c r="C3014" t="str">
        <f>$C$1&amp;": '"&amp;finalScrape!A3014&amp;"', "</f>
        <v xml:space="preserve">"name": '4N051A', </v>
      </c>
      <c r="D3014" t="str">
        <f>$D$1&amp;": '"&amp;finalScrape!B3014&amp;"', "</f>
        <v xml:space="preserve">"Tag1": 'E', </v>
      </c>
      <c r="E3014" t="str">
        <f>$E$1&amp;": '"&amp;finalScrape!C3014&amp;"', "</f>
        <v xml:space="preserve">"Tag2": 'F', </v>
      </c>
      <c r="F3014" t="str">
        <f>$F$1&amp;": '"&amp;finalScrape!D3014&amp;"', "</f>
        <v xml:space="preserve">"Tag3": 'O', </v>
      </c>
      <c r="G3014" t="str">
        <f>$G$1&amp;": '"&amp;finalScrape!E3014&amp;"', "</f>
        <v xml:space="preserve">"mocDesc": 'Aerospace Medical Service Journeyman, Allergy/immunology - Air Force - Enlisted - 4N051A', </v>
      </c>
      <c r="H3014" t="str">
        <f>$H$1&amp;": '"&amp;finalScrape!F3014&amp;"', "</f>
        <v xml:space="preserve">"civ": 'Emergency Medical Technicians and Paramedics', </v>
      </c>
      <c r="I3014" t="str">
        <f>$I$1&amp;": '"&amp;finalScrape!G3014&amp;"' },"</f>
        <v>"civDesc": 'Assess injuries, administer emergency medical care, and extricate trapped individuals. Transport injured or sick persons to medical facilities.' },</v>
      </c>
      <c r="J3014" s="5" t="str">
        <f t="shared" si="94"/>
        <v>{ "id": 3013, "name": '4N051A', "Tag1": 'E', "Tag2": 'F', "Tag3": 'O', "mocDesc": 'Aerospace Medical Service Journeyman, Allergy/immunology - Air Force - Enlisted - 4N051A', "civ": 'Emergency Medical Technicians and Paramedics', "civDesc": 'Assess injuries, administer emergency medical care, and extricate trapped individuals. Transport injured or sick persons to medical facilities.' },</v>
      </c>
    </row>
    <row r="3015" spans="1:10" x14ac:dyDescent="0.2">
      <c r="A3015">
        <v>3014</v>
      </c>
      <c r="B3015" t="str">
        <f t="shared" si="95"/>
        <v xml:space="preserve">{ "id": 3014, </v>
      </c>
      <c r="C3015" t="str">
        <f>$C$1&amp;": '"&amp;finalScrape!A3015&amp;"', "</f>
        <v xml:space="preserve">"name": '4N051B', </v>
      </c>
      <c r="D3015" t="str">
        <f>$D$1&amp;": '"&amp;finalScrape!B3015&amp;"', "</f>
        <v xml:space="preserve">"Tag1": 'E', </v>
      </c>
      <c r="E3015" t="str">
        <f>$E$1&amp;": '"&amp;finalScrape!C3015&amp;"', "</f>
        <v xml:space="preserve">"Tag2": 'F', </v>
      </c>
      <c r="F3015" t="str">
        <f>$F$1&amp;": '"&amp;finalScrape!D3015&amp;"', "</f>
        <v xml:space="preserve">"Tag3": 'A', </v>
      </c>
      <c r="G3015" t="str">
        <f>$G$1&amp;": '"&amp;finalScrape!E3015&amp;"', "</f>
        <v xml:space="preserve">"mocDesc": 'Aerospace Medical Service Journeyman, Neurodiagnostic Medical Technician - Air Force - Enlisted - 4N051B', </v>
      </c>
      <c r="H3015" t="str">
        <f>$H$1&amp;": '"&amp;finalScrape!F3015&amp;"', "</f>
        <v xml:space="preserve">"civ": 'NA', </v>
      </c>
      <c r="I3015" t="str">
        <f>$I$1&amp;": '"&amp;finalScrape!G3015&amp;"' },"</f>
        <v>"civDesc": 'NA' },</v>
      </c>
      <c r="J3015" s="5" t="str">
        <f t="shared" si="94"/>
        <v>{ "id": 3014, "name": '4N051B', "Tag1": 'E', "Tag2": 'F', "Tag3": 'A', "mocDesc": 'Aerospace Medical Service Journeyman, Neurodiagnostic Medical Technician - Air Force - Enlisted - 4N051B', "civ": 'NA', "civDesc": 'NA' },</v>
      </c>
    </row>
    <row r="3016" spans="1:10" x14ac:dyDescent="0.2">
      <c r="A3016">
        <v>3015</v>
      </c>
      <c r="B3016" t="str">
        <f t="shared" si="95"/>
        <v xml:space="preserve">{ "id": 3015, </v>
      </c>
      <c r="C3016" t="str">
        <f>$C$1&amp;": '"&amp;finalScrape!A3016&amp;"', "</f>
        <v xml:space="preserve">"name": '4N051C', </v>
      </c>
      <c r="D3016" t="str">
        <f>$D$1&amp;": '"&amp;finalScrape!B3016&amp;"', "</f>
        <v xml:space="preserve">"Tag1": 'E', </v>
      </c>
      <c r="E3016" t="str">
        <f>$E$1&amp;": '"&amp;finalScrape!C3016&amp;"', "</f>
        <v xml:space="preserve">"Tag2": 'F', </v>
      </c>
      <c r="F3016" t="str">
        <f>$F$1&amp;": '"&amp;finalScrape!D3016&amp;"', "</f>
        <v xml:space="preserve">"Tag3": 'A', </v>
      </c>
      <c r="G3016" t="str">
        <f>$G$1&amp;": '"&amp;finalScrape!E3016&amp;"', "</f>
        <v xml:space="preserve">"mocDesc": 'Aerospace Medical Service Journeyman, Independent Duty Medical Technician - Air Force - Enlisted - 4N051C', </v>
      </c>
      <c r="H3016" t="str">
        <f>$H$1&amp;": '"&amp;finalScrape!F3016&amp;"', "</f>
        <v xml:space="preserve">"civ": 'NA', </v>
      </c>
      <c r="I3016" t="str">
        <f>$I$1&amp;": '"&amp;finalScrape!G3016&amp;"' },"</f>
        <v>"civDesc": 'NA' },</v>
      </c>
      <c r="J3016" s="5" t="str">
        <f t="shared" si="94"/>
        <v>{ "id": 3015, "name": '4N051C', "Tag1": 'E', "Tag2": 'F', "Tag3": 'A', "mocDesc": 'Aerospace Medical Service Journeyman, Independent Duty Medical Technician - Air Force - Enlisted - 4N051C', "civ": 'NA', "civDesc": 'NA' },</v>
      </c>
    </row>
    <row r="3017" spans="1:10" x14ac:dyDescent="0.2">
      <c r="A3017">
        <v>3016</v>
      </c>
      <c r="B3017" t="str">
        <f t="shared" si="95"/>
        <v xml:space="preserve">{ "id": 3016, </v>
      </c>
      <c r="C3017" t="str">
        <f>$C$1&amp;": '"&amp;finalScrape!A3017&amp;"', "</f>
        <v xml:space="preserve">"name": '4N051F', </v>
      </c>
      <c r="D3017" t="str">
        <f>$D$1&amp;": '"&amp;finalScrape!B3017&amp;"', "</f>
        <v xml:space="preserve">"Tag1": 'E', </v>
      </c>
      <c r="E3017" t="str">
        <f>$E$1&amp;": '"&amp;finalScrape!C3017&amp;"', "</f>
        <v xml:space="preserve">"Tag2": 'F', </v>
      </c>
      <c r="F3017" t="str">
        <f>$F$1&amp;": '"&amp;finalScrape!D3017&amp;"', "</f>
        <v xml:space="preserve">"Tag3": 'A', </v>
      </c>
      <c r="G3017" t="str">
        <f>$G$1&amp;": '"&amp;finalScrape!E3017&amp;"', "</f>
        <v xml:space="preserve">"mocDesc": 'Aerospace Medical Service Journeyman, Flight and Operational Medical Technician - Air Force - Enlisted - 4N051F', </v>
      </c>
      <c r="H3017" t="str">
        <f>$H$1&amp;": '"&amp;finalScrape!F3017&amp;"', "</f>
        <v xml:space="preserve">"civ": 'NA', </v>
      </c>
      <c r="I3017" t="str">
        <f>$I$1&amp;": '"&amp;finalScrape!G3017&amp;"' },"</f>
        <v>"civDesc": 'NA' },</v>
      </c>
      <c r="J3017" s="5" t="str">
        <f t="shared" si="94"/>
        <v>{ "id": 3016, "name": '4N051F', "Tag1": 'E', "Tag2": 'F', "Tag3": 'A', "mocDesc": 'Aerospace Medical Service Journeyman, Flight and Operational Medical Technician - Air Force - Enlisted - 4N051F', "civ": 'NA', "civDesc": 'NA' },</v>
      </c>
    </row>
    <row r="3018" spans="1:10" x14ac:dyDescent="0.2">
      <c r="A3018">
        <v>3017</v>
      </c>
      <c r="B3018" t="str">
        <f t="shared" si="95"/>
        <v xml:space="preserve">{ "id": 3017, </v>
      </c>
      <c r="C3018" t="str">
        <f>$C$1&amp;": '"&amp;finalScrape!A3018&amp;"', "</f>
        <v xml:space="preserve">"name": '4N071', </v>
      </c>
      <c r="D3018" t="str">
        <f>$D$1&amp;": '"&amp;finalScrape!B3018&amp;"', "</f>
        <v xml:space="preserve">"Tag1": 'E', </v>
      </c>
      <c r="E3018" t="str">
        <f>$E$1&amp;": '"&amp;finalScrape!C3018&amp;"', "</f>
        <v xml:space="preserve">"Tag2": 'F', </v>
      </c>
      <c r="F3018" t="str">
        <f>$F$1&amp;": '"&amp;finalScrape!D3018&amp;"', "</f>
        <v xml:space="preserve">"Tag3": 'A', </v>
      </c>
      <c r="G3018" t="str">
        <f>$G$1&amp;": '"&amp;finalScrape!E3018&amp;"', "</f>
        <v xml:space="preserve">"mocDesc": 'Aerospace Medical Service Craftsman - Air Force - Enlisted - 4N071', </v>
      </c>
      <c r="H3018" t="str">
        <f>$H$1&amp;": '"&amp;finalScrape!F3018&amp;"', "</f>
        <v xml:space="preserve">"civ": 'NA', </v>
      </c>
      <c r="I3018" t="str">
        <f>$I$1&amp;": '"&amp;finalScrape!G3018&amp;"' },"</f>
        <v>"civDesc": 'NA' },</v>
      </c>
      <c r="J3018" s="5" t="str">
        <f t="shared" si="94"/>
        <v>{ "id": 3017, "name": '4N071', "Tag1": 'E', "Tag2": 'F', "Tag3": 'A', "mocDesc": 'Aerospace Medical Service Craftsman - Air Force - Enlisted - 4N071', "civ": 'NA', "civDesc": 'NA' },</v>
      </c>
    </row>
    <row r="3019" spans="1:10" x14ac:dyDescent="0.2">
      <c r="A3019">
        <v>3018</v>
      </c>
      <c r="B3019" t="str">
        <f t="shared" si="95"/>
        <v xml:space="preserve">{ "id": 3018, </v>
      </c>
      <c r="C3019" t="str">
        <f>$C$1&amp;": '"&amp;finalScrape!A3019&amp;"', "</f>
        <v xml:space="preserve">"name": '4N071B', </v>
      </c>
      <c r="D3019" t="str">
        <f>$D$1&amp;": '"&amp;finalScrape!B3019&amp;"', "</f>
        <v xml:space="preserve">"Tag1": 'E', </v>
      </c>
      <c r="E3019" t="str">
        <f>$E$1&amp;": '"&amp;finalScrape!C3019&amp;"', "</f>
        <v xml:space="preserve">"Tag2": 'F', </v>
      </c>
      <c r="F3019" t="str">
        <f>$F$1&amp;": '"&amp;finalScrape!D3019&amp;"', "</f>
        <v xml:space="preserve">"Tag3": 'A', </v>
      </c>
      <c r="G3019" t="str">
        <f>$G$1&amp;": '"&amp;finalScrape!E3019&amp;"', "</f>
        <v xml:space="preserve">"mocDesc": 'Aerospace Medical Service Craftsman, Neurodiagnostic Medical Technician - Air Force - Enlisted - 4N071B', </v>
      </c>
      <c r="H3019" t="str">
        <f>$H$1&amp;": '"&amp;finalScrape!F3019&amp;"', "</f>
        <v xml:space="preserve">"civ": 'NA', </v>
      </c>
      <c r="I3019" t="str">
        <f>$I$1&amp;": '"&amp;finalScrape!G3019&amp;"' },"</f>
        <v>"civDesc": 'NA' },</v>
      </c>
      <c r="J3019" s="5" t="str">
        <f t="shared" si="94"/>
        <v>{ "id": 3018, "name": '4N071B', "Tag1": 'E', "Tag2": 'F', "Tag3": 'A', "mocDesc": 'Aerospace Medical Service Craftsman, Neurodiagnostic Medical Technician - Air Force - Enlisted - 4N071B', "civ": 'NA', "civDesc": 'NA' },</v>
      </c>
    </row>
    <row r="3020" spans="1:10" x14ac:dyDescent="0.2">
      <c r="A3020">
        <v>3019</v>
      </c>
      <c r="B3020" t="str">
        <f t="shared" si="95"/>
        <v xml:space="preserve">{ "id": 3019, </v>
      </c>
      <c r="C3020" t="str">
        <f>$C$1&amp;": '"&amp;finalScrape!A3020&amp;"', "</f>
        <v xml:space="preserve">"name": '4N071C', </v>
      </c>
      <c r="D3020" t="str">
        <f>$D$1&amp;": '"&amp;finalScrape!B3020&amp;"', "</f>
        <v xml:space="preserve">"Tag1": 'E', </v>
      </c>
      <c r="E3020" t="str">
        <f>$E$1&amp;": '"&amp;finalScrape!C3020&amp;"', "</f>
        <v xml:space="preserve">"Tag2": 'F', </v>
      </c>
      <c r="F3020" t="str">
        <f>$F$1&amp;": '"&amp;finalScrape!D3020&amp;"', "</f>
        <v xml:space="preserve">"Tag3": 'A', </v>
      </c>
      <c r="G3020" t="str">
        <f>$G$1&amp;": '"&amp;finalScrape!E3020&amp;"', "</f>
        <v xml:space="preserve">"mocDesc": 'Aerospace Medical Service Craftsman, Independent Duty Medical Technician - Air Force - Enlisted - 4N071C', </v>
      </c>
      <c r="H3020" t="str">
        <f>$H$1&amp;": '"&amp;finalScrape!F3020&amp;"', "</f>
        <v xml:space="preserve">"civ": 'NA', </v>
      </c>
      <c r="I3020" t="str">
        <f>$I$1&amp;": '"&amp;finalScrape!G3020&amp;"' },"</f>
        <v>"civDesc": 'NA' },</v>
      </c>
      <c r="J3020" s="5" t="str">
        <f t="shared" si="94"/>
        <v>{ "id": 3019, "name": '4N071C', "Tag1": 'E', "Tag2": 'F', "Tag3": 'A', "mocDesc": 'Aerospace Medical Service Craftsman, Independent Duty Medical Technician - Air Force - Enlisted - 4N071C', "civ": 'NA', "civDesc": 'NA' },</v>
      </c>
    </row>
    <row r="3021" spans="1:10" x14ac:dyDescent="0.2">
      <c r="A3021">
        <v>3020</v>
      </c>
      <c r="B3021" t="str">
        <f t="shared" si="95"/>
        <v xml:space="preserve">{ "id": 3020, </v>
      </c>
      <c r="C3021" t="str">
        <f>$C$1&amp;": '"&amp;finalScrape!A3021&amp;"', "</f>
        <v xml:space="preserve">"name": '4N071F', </v>
      </c>
      <c r="D3021" t="str">
        <f>$D$1&amp;": '"&amp;finalScrape!B3021&amp;"', "</f>
        <v xml:space="preserve">"Tag1": 'E', </v>
      </c>
      <c r="E3021" t="str">
        <f>$E$1&amp;": '"&amp;finalScrape!C3021&amp;"', "</f>
        <v xml:space="preserve">"Tag2": 'F', </v>
      </c>
      <c r="F3021" t="str">
        <f>$F$1&amp;": '"&amp;finalScrape!D3021&amp;"', "</f>
        <v xml:space="preserve">"Tag3": 'A', </v>
      </c>
      <c r="G3021" t="str">
        <f>$G$1&amp;": '"&amp;finalScrape!E3021&amp;"', "</f>
        <v xml:space="preserve">"mocDesc": 'Aerospace Medical Service Craftsman, Flight and Operational Medical Technician - Air Force - Enlisted - 4N071F', </v>
      </c>
      <c r="H3021" t="str">
        <f>$H$1&amp;": '"&amp;finalScrape!F3021&amp;"', "</f>
        <v xml:space="preserve">"civ": 'NA', </v>
      </c>
      <c r="I3021" t="str">
        <f>$I$1&amp;": '"&amp;finalScrape!G3021&amp;"' },"</f>
        <v>"civDesc": 'NA' },</v>
      </c>
      <c r="J3021" s="5" t="str">
        <f t="shared" si="94"/>
        <v>{ "id": 3020, "name": '4N071F', "Tag1": 'E', "Tag2": 'F', "Tag3": 'A', "mocDesc": 'Aerospace Medical Service Craftsman, Flight and Operational Medical Technician - Air Force - Enlisted - 4N071F', "civ": 'NA', "civDesc": 'NA' },</v>
      </c>
    </row>
    <row r="3022" spans="1:10" x14ac:dyDescent="0.2">
      <c r="A3022">
        <v>3021</v>
      </c>
      <c r="B3022" t="str">
        <f t="shared" si="95"/>
        <v xml:space="preserve">{ "id": 3021, </v>
      </c>
      <c r="C3022" t="str">
        <f>$C$1&amp;": '"&amp;finalScrape!A3022&amp;"', "</f>
        <v xml:space="preserve">"name": '4N090', </v>
      </c>
      <c r="D3022" t="str">
        <f>$D$1&amp;": '"&amp;finalScrape!B3022&amp;"', "</f>
        <v xml:space="preserve">"Tag1": 'E', </v>
      </c>
      <c r="E3022" t="str">
        <f>$E$1&amp;": '"&amp;finalScrape!C3022&amp;"', "</f>
        <v xml:space="preserve">"Tag2": 'F', </v>
      </c>
      <c r="F3022" t="str">
        <f>$F$1&amp;": '"&amp;finalScrape!D3022&amp;"', "</f>
        <v xml:space="preserve">"Tag3": 'O', </v>
      </c>
      <c r="G3022" t="str">
        <f>$G$1&amp;": '"&amp;finalScrape!E3022&amp;"', "</f>
        <v xml:space="preserve">"mocDesc": 'Medical Service Superintendent - Air Force - Enlisted - 4N090', </v>
      </c>
      <c r="H3022" t="str">
        <f>$H$1&amp;": '"&amp;finalScrape!F3022&amp;"', "</f>
        <v xml:space="preserve">"civ": 'NA', </v>
      </c>
      <c r="I3022" t="str">
        <f>$I$1&amp;": '"&amp;finalScrape!G3022&amp;"' },"</f>
        <v>"civDesc": 'NA' },</v>
      </c>
      <c r="J3022" s="5" t="str">
        <f t="shared" si="94"/>
        <v>{ "id": 3021, "name": '4N090', "Tag1": 'E', "Tag2": 'F', "Tag3": 'O', "mocDesc": 'Medical Service Superintendent - Air Force - Enlisted - 4N090', "civ": 'NA', "civDesc": 'NA' },</v>
      </c>
    </row>
    <row r="3023" spans="1:10" x14ac:dyDescent="0.2">
      <c r="A3023">
        <v>3022</v>
      </c>
      <c r="B3023" t="str">
        <f t="shared" si="95"/>
        <v xml:space="preserve">{ "id": 3022, </v>
      </c>
      <c r="C3023" t="str">
        <f>$C$1&amp;": '"&amp;finalScrape!A3023&amp;"', "</f>
        <v xml:space="preserve">"name": '4N091', </v>
      </c>
      <c r="D3023" t="str">
        <f>$D$1&amp;": '"&amp;finalScrape!B3023&amp;"', "</f>
        <v xml:space="preserve">"Tag1": 'E', </v>
      </c>
      <c r="E3023" t="str">
        <f>$E$1&amp;": '"&amp;finalScrape!C3023&amp;"', "</f>
        <v xml:space="preserve">"Tag2": 'F', </v>
      </c>
      <c r="F3023" t="str">
        <f>$F$1&amp;": '"&amp;finalScrape!D3023&amp;"', "</f>
        <v xml:space="preserve">"Tag3": 'A', </v>
      </c>
      <c r="G3023" t="str">
        <f>$G$1&amp;": '"&amp;finalScrape!E3023&amp;"', "</f>
        <v xml:space="preserve">"mocDesc": 'Aerospace Medical Service Superintendent - Air Force - Enlisted - 4N091', </v>
      </c>
      <c r="H3023" t="str">
        <f>$H$1&amp;": '"&amp;finalScrape!F3023&amp;"', "</f>
        <v xml:space="preserve">"civ": 'NA', </v>
      </c>
      <c r="I3023" t="str">
        <f>$I$1&amp;": '"&amp;finalScrape!G3023&amp;"' },"</f>
        <v>"civDesc": 'NA' },</v>
      </c>
      <c r="J3023" s="5" t="str">
        <f t="shared" si="94"/>
        <v>{ "id": 3022, "name": '4N091', "Tag1": 'E', "Tag2": 'F', "Tag3": 'A', "mocDesc": 'Aerospace Medical Service Superintendent - Air Force - Enlisted - 4N091', "civ": 'NA', "civDesc": 'NA' },</v>
      </c>
    </row>
    <row r="3024" spans="1:10" x14ac:dyDescent="0.2">
      <c r="A3024">
        <v>3023</v>
      </c>
      <c r="B3024" t="str">
        <f t="shared" si="95"/>
        <v xml:space="preserve">{ "id": 3023, </v>
      </c>
      <c r="C3024" t="str">
        <f>$C$1&amp;": '"&amp;finalScrape!A3024&amp;"', "</f>
        <v xml:space="preserve">"name": '4N111', </v>
      </c>
      <c r="D3024" t="str">
        <f>$D$1&amp;": '"&amp;finalScrape!B3024&amp;"', "</f>
        <v xml:space="preserve">"Tag1": 'E', </v>
      </c>
      <c r="E3024" t="str">
        <f>$E$1&amp;": '"&amp;finalScrape!C3024&amp;"', "</f>
        <v xml:space="preserve">"Tag2": 'F', </v>
      </c>
      <c r="F3024" t="str">
        <f>$F$1&amp;": '"&amp;finalScrape!D3024&amp;"', "</f>
        <v xml:space="preserve">"Tag3": 'A', </v>
      </c>
      <c r="G3024" t="str">
        <f>$G$1&amp;": '"&amp;finalScrape!E3024&amp;"', "</f>
        <v xml:space="preserve">"mocDesc": 'Surgical Service Helper - Air Force - Enlisted - 4N111', </v>
      </c>
      <c r="H3024" t="str">
        <f>$H$1&amp;": '"&amp;finalScrape!F3024&amp;"', "</f>
        <v xml:space="preserve">"civ": 'Surgical Technologists', </v>
      </c>
      <c r="I3024" t="str">
        <f>$I$1&amp;": '"&amp;finalScrape!G3024&amp;"'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24" s="5" t="str">
        <f t="shared" ref="J3024:J3087" si="96">CONCATENATE(B3024,C3024,D3024,E3024,F3024,G3024,H3024,I3024)</f>
        <v>{ "id": 3023, "name": '4N111', "Tag1": 'E', "Tag2": 'F', "Tag3": 'A', "mocDesc": 'Surgical Service Helper - Air Force - Enlisted - 4N111',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25" spans="1:10" x14ac:dyDescent="0.2">
      <c r="A3025">
        <v>3024</v>
      </c>
      <c r="B3025" t="str">
        <f t="shared" si="95"/>
        <v xml:space="preserve">{ "id": 3024, </v>
      </c>
      <c r="C3025" t="str">
        <f>$C$1&amp;": '"&amp;finalScrape!A3025&amp;"', "</f>
        <v xml:space="preserve">"name": '4N111B', </v>
      </c>
      <c r="D3025" t="str">
        <f>$D$1&amp;": '"&amp;finalScrape!B3025&amp;"', "</f>
        <v xml:space="preserve">"Tag1": 'E', </v>
      </c>
      <c r="E3025" t="str">
        <f>$E$1&amp;": '"&amp;finalScrape!C3025&amp;"', "</f>
        <v xml:space="preserve">"Tag2": 'F', </v>
      </c>
      <c r="F3025" t="str">
        <f>$F$1&amp;": '"&amp;finalScrape!D3025&amp;"', "</f>
        <v xml:space="preserve">"Tag3": 'A', </v>
      </c>
      <c r="G3025" t="str">
        <f>$G$1&amp;": '"&amp;finalScrape!E3025&amp;"', "</f>
        <v xml:space="preserve">"mocDesc": 'Surgical Service Helper, Urology - Air Force - Enlisted - 4N111B', </v>
      </c>
      <c r="H3025" t="str">
        <f>$H$1&amp;": '"&amp;finalScrape!F3025&amp;"', "</f>
        <v xml:space="preserve">"civ": 'Surgical Technologists', </v>
      </c>
      <c r="I3025" t="str">
        <f>$I$1&amp;": '"&amp;finalScrape!G3025&amp;"'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25" s="5" t="str">
        <f t="shared" si="96"/>
        <v>{ "id": 3024, "name": '4N111B', "Tag1": 'E', "Tag2": 'F', "Tag3": 'A', "mocDesc": 'Surgical Service Helper, Urology - Air Force - Enlisted - 4N111B',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26" spans="1:10" x14ac:dyDescent="0.2">
      <c r="A3026">
        <v>3025</v>
      </c>
      <c r="B3026" t="str">
        <f t="shared" si="95"/>
        <v xml:space="preserve">{ "id": 3025, </v>
      </c>
      <c r="C3026" t="str">
        <f>$C$1&amp;": '"&amp;finalScrape!A3026&amp;"', "</f>
        <v xml:space="preserve">"name": '4N111C', </v>
      </c>
      <c r="D3026" t="str">
        <f>$D$1&amp;": '"&amp;finalScrape!B3026&amp;"', "</f>
        <v xml:space="preserve">"Tag1": 'E', </v>
      </c>
      <c r="E3026" t="str">
        <f>$E$1&amp;": '"&amp;finalScrape!C3026&amp;"', "</f>
        <v xml:space="preserve">"Tag2": 'F', </v>
      </c>
      <c r="F3026" t="str">
        <f>$F$1&amp;": '"&amp;finalScrape!D3026&amp;"', "</f>
        <v xml:space="preserve">"Tag3": 'A', </v>
      </c>
      <c r="G3026" t="str">
        <f>$G$1&amp;": '"&amp;finalScrape!E3026&amp;"', "</f>
        <v xml:space="preserve">"mocDesc": 'Surgical Service Helper, Orthopedics - Air Force - Enlisted - 4N111C', </v>
      </c>
      <c r="H3026" t="str">
        <f>$H$1&amp;": '"&amp;finalScrape!F3026&amp;"', "</f>
        <v xml:space="preserve">"civ": 'Surgical Technologists', </v>
      </c>
      <c r="I3026" t="str">
        <f>$I$1&amp;": '"&amp;finalScrape!G3026&amp;"'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26" s="5" t="str">
        <f t="shared" si="96"/>
        <v>{ "id": 3025, "name": '4N111C', "Tag1": 'E', "Tag2": 'F', "Tag3": 'A', "mocDesc": 'Surgical Service Helper, Orthopedics - Air Force - Enlisted - 4N111C',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27" spans="1:10" x14ac:dyDescent="0.2">
      <c r="A3027">
        <v>3026</v>
      </c>
      <c r="B3027" t="str">
        <f t="shared" si="95"/>
        <v xml:space="preserve">{ "id": 3026, </v>
      </c>
      <c r="C3027" t="str">
        <f>$C$1&amp;": '"&amp;finalScrape!A3027&amp;"', "</f>
        <v xml:space="preserve">"name": '4N111D', </v>
      </c>
      <c r="D3027" t="str">
        <f>$D$1&amp;": '"&amp;finalScrape!B3027&amp;"', "</f>
        <v xml:space="preserve">"Tag1": 'E', </v>
      </c>
      <c r="E3027" t="str">
        <f>$E$1&amp;": '"&amp;finalScrape!C3027&amp;"', "</f>
        <v xml:space="preserve">"Tag2": 'F', </v>
      </c>
      <c r="F3027" t="str">
        <f>$F$1&amp;": '"&amp;finalScrape!D3027&amp;"', "</f>
        <v xml:space="preserve">"Tag3": 'A', </v>
      </c>
      <c r="G3027" t="str">
        <f>$G$1&amp;": '"&amp;finalScrape!E3027&amp;"', "</f>
        <v xml:space="preserve">"mocDesc": 'Surgical Service Helper, Otolaryngology - Air Force - Enlisted - 4N111D', </v>
      </c>
      <c r="H3027" t="str">
        <f>$H$1&amp;": '"&amp;finalScrape!F3027&amp;"', "</f>
        <v xml:space="preserve">"civ": 'Surgical Technologists', </v>
      </c>
      <c r="I3027" t="str">
        <f>$I$1&amp;": '"&amp;finalScrape!G3027&amp;"'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27" s="5" t="str">
        <f t="shared" si="96"/>
        <v>{ "id": 3026, "name": '4N111D', "Tag1": 'E', "Tag2": 'F', "Tag3": 'A', "mocDesc": 'Surgical Service Helper, Otolaryngology - Air Force - Enlisted - 4N111D',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28" spans="1:10" x14ac:dyDescent="0.2">
      <c r="A3028">
        <v>3027</v>
      </c>
      <c r="B3028" t="str">
        <f t="shared" si="95"/>
        <v xml:space="preserve">{ "id": 3027, </v>
      </c>
      <c r="C3028" t="str">
        <f>$C$1&amp;": '"&amp;finalScrape!A3028&amp;"', "</f>
        <v xml:space="preserve">"name": '4N131', </v>
      </c>
      <c r="D3028" t="str">
        <f>$D$1&amp;": '"&amp;finalScrape!B3028&amp;"', "</f>
        <v xml:space="preserve">"Tag1": 'E', </v>
      </c>
      <c r="E3028" t="str">
        <f>$E$1&amp;": '"&amp;finalScrape!C3028&amp;"', "</f>
        <v xml:space="preserve">"Tag2": 'F', </v>
      </c>
      <c r="F3028" t="str">
        <f>$F$1&amp;": '"&amp;finalScrape!D3028&amp;"', "</f>
        <v xml:space="preserve">"Tag3": 'A', </v>
      </c>
      <c r="G3028" t="str">
        <f>$G$1&amp;": '"&amp;finalScrape!E3028&amp;"', "</f>
        <v xml:space="preserve">"mocDesc": 'Surgical Service Apprentice - Air Force - Enlisted - 4N131', </v>
      </c>
      <c r="H3028" t="str">
        <f>$H$1&amp;": '"&amp;finalScrape!F3028&amp;"', "</f>
        <v xml:space="preserve">"civ": 'Surgical Technologists', </v>
      </c>
      <c r="I3028" t="str">
        <f>$I$1&amp;": '"&amp;finalScrape!G3028&amp;"'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28" s="5" t="str">
        <f t="shared" si="96"/>
        <v>{ "id": 3027, "name": '4N131', "Tag1": 'E', "Tag2": 'F', "Tag3": 'A', "mocDesc": 'Surgical Service Apprentice - Air Force - Enlisted - 4N131',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29" spans="1:10" x14ac:dyDescent="0.2">
      <c r="A3029">
        <v>3028</v>
      </c>
      <c r="B3029" t="str">
        <f t="shared" si="95"/>
        <v xml:space="preserve">{ "id": 3028, </v>
      </c>
      <c r="C3029" t="str">
        <f>$C$1&amp;": '"&amp;finalScrape!A3029&amp;"', "</f>
        <v xml:space="preserve">"name": '4N131B', </v>
      </c>
      <c r="D3029" t="str">
        <f>$D$1&amp;": '"&amp;finalScrape!B3029&amp;"', "</f>
        <v xml:space="preserve">"Tag1": 'E', </v>
      </c>
      <c r="E3029" t="str">
        <f>$E$1&amp;": '"&amp;finalScrape!C3029&amp;"', "</f>
        <v xml:space="preserve">"Tag2": 'F', </v>
      </c>
      <c r="F3029" t="str">
        <f>$F$1&amp;": '"&amp;finalScrape!D3029&amp;"', "</f>
        <v xml:space="preserve">"Tag3": 'A', </v>
      </c>
      <c r="G3029" t="str">
        <f>$G$1&amp;": '"&amp;finalScrape!E3029&amp;"', "</f>
        <v xml:space="preserve">"mocDesc": 'Surgical Service Apprentice, Urology - Air Force - Enlisted - 4N131B', </v>
      </c>
      <c r="H3029" t="str">
        <f>$H$1&amp;": '"&amp;finalScrape!F3029&amp;"', "</f>
        <v xml:space="preserve">"civ": 'Surgical Technologists', </v>
      </c>
      <c r="I3029" t="str">
        <f>$I$1&amp;": '"&amp;finalScrape!G3029&amp;"'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29" s="5" t="str">
        <f t="shared" si="96"/>
        <v>{ "id": 3028, "name": '4N131B', "Tag1": 'E', "Tag2": 'F', "Tag3": 'A', "mocDesc": 'Surgical Service Apprentice, Urology - Air Force - Enlisted - 4N131B',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30" spans="1:10" x14ac:dyDescent="0.2">
      <c r="A3030">
        <v>3029</v>
      </c>
      <c r="B3030" t="str">
        <f t="shared" si="95"/>
        <v xml:space="preserve">{ "id": 3029, </v>
      </c>
      <c r="C3030" t="str">
        <f>$C$1&amp;": '"&amp;finalScrape!A3030&amp;"', "</f>
        <v xml:space="preserve">"name": '4N131C', </v>
      </c>
      <c r="D3030" t="str">
        <f>$D$1&amp;": '"&amp;finalScrape!B3030&amp;"', "</f>
        <v xml:space="preserve">"Tag1": 'E', </v>
      </c>
      <c r="E3030" t="str">
        <f>$E$1&amp;": '"&amp;finalScrape!C3030&amp;"', "</f>
        <v xml:space="preserve">"Tag2": 'F', </v>
      </c>
      <c r="F3030" t="str">
        <f>$F$1&amp;": '"&amp;finalScrape!D3030&amp;"', "</f>
        <v xml:space="preserve">"Tag3": 'A', </v>
      </c>
      <c r="G3030" t="str">
        <f>$G$1&amp;": '"&amp;finalScrape!E3030&amp;"', "</f>
        <v xml:space="preserve">"mocDesc": 'Surgical Service Apprentice, Orthopedics - Air Force - Enlisted - 4N131C', </v>
      </c>
      <c r="H3030" t="str">
        <f>$H$1&amp;": '"&amp;finalScrape!F3030&amp;"', "</f>
        <v xml:space="preserve">"civ": 'Surgical Technologists', </v>
      </c>
      <c r="I3030" t="str">
        <f>$I$1&amp;": '"&amp;finalScrape!G3030&amp;"'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30" s="5" t="str">
        <f t="shared" si="96"/>
        <v>{ "id": 3029, "name": '4N131C', "Tag1": 'E', "Tag2": 'F', "Tag3": 'A', "mocDesc": 'Surgical Service Apprentice, Orthopedics - Air Force - Enlisted - 4N131C',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31" spans="1:10" x14ac:dyDescent="0.2">
      <c r="A3031">
        <v>3030</v>
      </c>
      <c r="B3031" t="str">
        <f t="shared" si="95"/>
        <v xml:space="preserve">{ "id": 3030, </v>
      </c>
      <c r="C3031" t="str">
        <f>$C$1&amp;": '"&amp;finalScrape!A3031&amp;"', "</f>
        <v xml:space="preserve">"name": '4N131D', </v>
      </c>
      <c r="D3031" t="str">
        <f>$D$1&amp;": '"&amp;finalScrape!B3031&amp;"', "</f>
        <v xml:space="preserve">"Tag1": 'E', </v>
      </c>
      <c r="E3031" t="str">
        <f>$E$1&amp;": '"&amp;finalScrape!C3031&amp;"', "</f>
        <v xml:space="preserve">"Tag2": 'F', </v>
      </c>
      <c r="F3031" t="str">
        <f>$F$1&amp;": '"&amp;finalScrape!D3031&amp;"', "</f>
        <v xml:space="preserve">"Tag3": 'A', </v>
      </c>
      <c r="G3031" t="str">
        <f>$G$1&amp;": '"&amp;finalScrape!E3031&amp;"', "</f>
        <v xml:space="preserve">"mocDesc": 'Surgical Service Apprentice, Otolaryngology - Air Force - Enlisted - 4N131D', </v>
      </c>
      <c r="H3031" t="str">
        <f>$H$1&amp;": '"&amp;finalScrape!F3031&amp;"', "</f>
        <v xml:space="preserve">"civ": 'Surgical Technologists', </v>
      </c>
      <c r="I3031" t="str">
        <f>$I$1&amp;": '"&amp;finalScrape!G3031&amp;"'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31" s="5" t="str">
        <f t="shared" si="96"/>
        <v>{ "id": 3030, "name": '4N131D', "Tag1": 'E', "Tag2": 'F', "Tag3": 'A', "mocDesc": 'Surgical Service Apprentice, Otolaryngology - Air Force - Enlisted - 4N131D',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32" spans="1:10" x14ac:dyDescent="0.2">
      <c r="A3032">
        <v>3031</v>
      </c>
      <c r="B3032" t="str">
        <f t="shared" si="95"/>
        <v xml:space="preserve">{ "id": 3031, </v>
      </c>
      <c r="C3032" t="str">
        <f>$C$1&amp;": '"&amp;finalScrape!A3032&amp;"', "</f>
        <v xml:space="preserve">"name": '4N151', </v>
      </c>
      <c r="D3032" t="str">
        <f>$D$1&amp;": '"&amp;finalScrape!B3032&amp;"', "</f>
        <v xml:space="preserve">"Tag1": 'E', </v>
      </c>
      <c r="E3032" t="str">
        <f>$E$1&amp;": '"&amp;finalScrape!C3032&amp;"', "</f>
        <v xml:space="preserve">"Tag2": 'F', </v>
      </c>
      <c r="F3032" t="str">
        <f>$F$1&amp;": '"&amp;finalScrape!D3032&amp;"', "</f>
        <v xml:space="preserve">"Tag3": 'A', </v>
      </c>
      <c r="G3032" t="str">
        <f>$G$1&amp;": '"&amp;finalScrape!E3032&amp;"', "</f>
        <v xml:space="preserve">"mocDesc": 'Surgical Service Journeyman - Air Force - Enlisted - 4N151', </v>
      </c>
      <c r="H3032" t="str">
        <f>$H$1&amp;": '"&amp;finalScrape!F3032&amp;"', "</f>
        <v xml:space="preserve">"civ": 'Surgical Technologists', </v>
      </c>
      <c r="I3032" t="str">
        <f>$I$1&amp;": '"&amp;finalScrape!G3032&amp;"'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32" s="5" t="str">
        <f t="shared" si="96"/>
        <v>{ "id": 3031, "name": '4N151', "Tag1": 'E', "Tag2": 'F', "Tag3": 'A', "mocDesc": 'Surgical Service Journeyman - Air Force - Enlisted - 4N151',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33" spans="1:10" x14ac:dyDescent="0.2">
      <c r="A3033">
        <v>3032</v>
      </c>
      <c r="B3033" t="str">
        <f t="shared" si="95"/>
        <v xml:space="preserve">{ "id": 3032, </v>
      </c>
      <c r="C3033" t="str">
        <f>$C$1&amp;": '"&amp;finalScrape!A3033&amp;"', "</f>
        <v xml:space="preserve">"name": '4N151B', </v>
      </c>
      <c r="D3033" t="str">
        <f>$D$1&amp;": '"&amp;finalScrape!B3033&amp;"', "</f>
        <v xml:space="preserve">"Tag1": 'E', </v>
      </c>
      <c r="E3033" t="str">
        <f>$E$1&amp;": '"&amp;finalScrape!C3033&amp;"', "</f>
        <v xml:space="preserve">"Tag2": 'F', </v>
      </c>
      <c r="F3033" t="str">
        <f>$F$1&amp;": '"&amp;finalScrape!D3033&amp;"', "</f>
        <v xml:space="preserve">"Tag3": 'A', </v>
      </c>
      <c r="G3033" t="str">
        <f>$G$1&amp;": '"&amp;finalScrape!E3033&amp;"', "</f>
        <v xml:space="preserve">"mocDesc": 'Surgical Service Journeyman, Urology - Air Force - Enlisted - 4N151B', </v>
      </c>
      <c r="H3033" t="str">
        <f>$H$1&amp;": '"&amp;finalScrape!F3033&amp;"', "</f>
        <v xml:space="preserve">"civ": 'Surgical Technologists', </v>
      </c>
      <c r="I3033" t="str">
        <f>$I$1&amp;": '"&amp;finalScrape!G3033&amp;"'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33" s="5" t="str">
        <f t="shared" si="96"/>
        <v>{ "id": 3032, "name": '4N151B', "Tag1": 'E', "Tag2": 'F', "Tag3": 'A', "mocDesc": 'Surgical Service Journeyman, Urology - Air Force - Enlisted - 4N151B',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34" spans="1:10" x14ac:dyDescent="0.2">
      <c r="A3034">
        <v>3033</v>
      </c>
      <c r="B3034" t="str">
        <f t="shared" si="95"/>
        <v xml:space="preserve">{ "id": 3033, </v>
      </c>
      <c r="C3034" t="str">
        <f>$C$1&amp;": '"&amp;finalScrape!A3034&amp;"', "</f>
        <v xml:space="preserve">"name": '4N151C', </v>
      </c>
      <c r="D3034" t="str">
        <f>$D$1&amp;": '"&amp;finalScrape!B3034&amp;"', "</f>
        <v xml:space="preserve">"Tag1": 'E', </v>
      </c>
      <c r="E3034" t="str">
        <f>$E$1&amp;": '"&amp;finalScrape!C3034&amp;"', "</f>
        <v xml:space="preserve">"Tag2": 'F', </v>
      </c>
      <c r="F3034" t="str">
        <f>$F$1&amp;": '"&amp;finalScrape!D3034&amp;"', "</f>
        <v xml:space="preserve">"Tag3": 'A', </v>
      </c>
      <c r="G3034" t="str">
        <f>$G$1&amp;": '"&amp;finalScrape!E3034&amp;"', "</f>
        <v xml:space="preserve">"mocDesc": 'Surgical Service Journeyman, Orthopedics - Air Force - Enlisted - 4N151C', </v>
      </c>
      <c r="H3034" t="str">
        <f>$H$1&amp;": '"&amp;finalScrape!F3034&amp;"', "</f>
        <v xml:space="preserve">"civ": 'Surgical Technologists', </v>
      </c>
      <c r="I3034" t="str">
        <f>$I$1&amp;": '"&amp;finalScrape!G3034&amp;"'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34" s="5" t="str">
        <f t="shared" si="96"/>
        <v>{ "id": 3033, "name": '4N151C', "Tag1": 'E', "Tag2": 'F', "Tag3": 'A', "mocDesc": 'Surgical Service Journeyman, Orthopedics - Air Force - Enlisted - 4N151C',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35" spans="1:10" x14ac:dyDescent="0.2">
      <c r="A3035">
        <v>3034</v>
      </c>
      <c r="B3035" t="str">
        <f t="shared" si="95"/>
        <v xml:space="preserve">{ "id": 3034, </v>
      </c>
      <c r="C3035" t="str">
        <f>$C$1&amp;": '"&amp;finalScrape!A3035&amp;"', "</f>
        <v xml:space="preserve">"name": '4N151D', </v>
      </c>
      <c r="D3035" t="str">
        <f>$D$1&amp;": '"&amp;finalScrape!B3035&amp;"', "</f>
        <v xml:space="preserve">"Tag1": 'E', </v>
      </c>
      <c r="E3035" t="str">
        <f>$E$1&amp;": '"&amp;finalScrape!C3035&amp;"', "</f>
        <v xml:space="preserve">"Tag2": 'F', </v>
      </c>
      <c r="F3035" t="str">
        <f>$F$1&amp;": '"&amp;finalScrape!D3035&amp;"', "</f>
        <v xml:space="preserve">"Tag3": 'A', </v>
      </c>
      <c r="G3035" t="str">
        <f>$G$1&amp;": '"&amp;finalScrape!E3035&amp;"', "</f>
        <v xml:space="preserve">"mocDesc": 'Surgical Service Journeyman, Otolaryngology - Air Force - Enlisted - 4N151D', </v>
      </c>
      <c r="H3035" t="str">
        <f>$H$1&amp;": '"&amp;finalScrape!F3035&amp;"', "</f>
        <v xml:space="preserve">"civ": 'Surgical Technologists', </v>
      </c>
      <c r="I3035" t="str">
        <f>$I$1&amp;": '"&amp;finalScrape!G3035&amp;"'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35" s="5" t="str">
        <f t="shared" si="96"/>
        <v>{ "id": 3034, "name": '4N151D', "Tag1": 'E', "Tag2": 'F', "Tag3": 'A', "mocDesc": 'Surgical Service Journeyman, Otolaryngology - Air Force - Enlisted - 4N151D',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36" spans="1:10" x14ac:dyDescent="0.2">
      <c r="A3036">
        <v>3035</v>
      </c>
      <c r="B3036" t="str">
        <f t="shared" si="95"/>
        <v xml:space="preserve">{ "id": 3035, </v>
      </c>
      <c r="C3036" t="str">
        <f>$C$1&amp;": '"&amp;finalScrape!A3036&amp;"', "</f>
        <v xml:space="preserve">"name": '4N171', </v>
      </c>
      <c r="D3036" t="str">
        <f>$D$1&amp;": '"&amp;finalScrape!B3036&amp;"', "</f>
        <v xml:space="preserve">"Tag1": 'E', </v>
      </c>
      <c r="E3036" t="str">
        <f>$E$1&amp;": '"&amp;finalScrape!C3036&amp;"', "</f>
        <v xml:space="preserve">"Tag2": 'F', </v>
      </c>
      <c r="F3036" t="str">
        <f>$F$1&amp;": '"&amp;finalScrape!D3036&amp;"', "</f>
        <v xml:space="preserve">"Tag3": 'A', </v>
      </c>
      <c r="G3036" t="str">
        <f>$G$1&amp;": '"&amp;finalScrape!E3036&amp;"', "</f>
        <v xml:space="preserve">"mocDesc": 'Surgical Service Craftsman - Air Force - Enlisted - 4N171', </v>
      </c>
      <c r="H3036" t="str">
        <f>$H$1&amp;": '"&amp;finalScrape!F3036&amp;"', "</f>
        <v xml:space="preserve">"civ": 'Surgical Technologists', </v>
      </c>
      <c r="I3036" t="str">
        <f>$I$1&amp;": '"&amp;finalScrape!G3036&amp;"'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36" s="5" t="str">
        <f t="shared" si="96"/>
        <v>{ "id": 3035, "name": '4N171', "Tag1": 'E', "Tag2": 'F', "Tag3": 'A', "mocDesc": 'Surgical Service Craftsman - Air Force - Enlisted - 4N171',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37" spans="1:10" x14ac:dyDescent="0.2">
      <c r="A3037">
        <v>3036</v>
      </c>
      <c r="B3037" t="str">
        <f t="shared" si="95"/>
        <v xml:space="preserve">{ "id": 3036, </v>
      </c>
      <c r="C3037" t="str">
        <f>$C$1&amp;": '"&amp;finalScrape!A3037&amp;"', "</f>
        <v xml:space="preserve">"name": '4N171B', </v>
      </c>
      <c r="D3037" t="str">
        <f>$D$1&amp;": '"&amp;finalScrape!B3037&amp;"', "</f>
        <v xml:space="preserve">"Tag1": 'E', </v>
      </c>
      <c r="E3037" t="str">
        <f>$E$1&amp;": '"&amp;finalScrape!C3037&amp;"', "</f>
        <v xml:space="preserve">"Tag2": 'F', </v>
      </c>
      <c r="F3037" t="str">
        <f>$F$1&amp;": '"&amp;finalScrape!D3037&amp;"', "</f>
        <v xml:space="preserve">"Tag3": 'A', </v>
      </c>
      <c r="G3037" t="str">
        <f>$G$1&amp;": '"&amp;finalScrape!E3037&amp;"', "</f>
        <v xml:space="preserve">"mocDesc": 'Surgical Service Craftsman, Urology - Air Force - Enlisted - 4N171B', </v>
      </c>
      <c r="H3037" t="str">
        <f>$H$1&amp;": '"&amp;finalScrape!F3037&amp;"', "</f>
        <v xml:space="preserve">"civ": 'Surgical Technologists', </v>
      </c>
      <c r="I3037" t="str">
        <f>$I$1&amp;": '"&amp;finalScrape!G3037&amp;"'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37" s="5" t="str">
        <f t="shared" si="96"/>
        <v>{ "id": 3036, "name": '4N171B', "Tag1": 'E', "Tag2": 'F', "Tag3": 'A', "mocDesc": 'Surgical Service Craftsman, Urology - Air Force - Enlisted - 4N171B',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38" spans="1:10" x14ac:dyDescent="0.2">
      <c r="A3038">
        <v>3037</v>
      </c>
      <c r="B3038" t="str">
        <f t="shared" si="95"/>
        <v xml:space="preserve">{ "id": 3037, </v>
      </c>
      <c r="C3038" t="str">
        <f>$C$1&amp;": '"&amp;finalScrape!A3038&amp;"', "</f>
        <v xml:space="preserve">"name": '4N171C', </v>
      </c>
      <c r="D3038" t="str">
        <f>$D$1&amp;": '"&amp;finalScrape!B3038&amp;"', "</f>
        <v xml:space="preserve">"Tag1": 'E', </v>
      </c>
      <c r="E3038" t="str">
        <f>$E$1&amp;": '"&amp;finalScrape!C3038&amp;"', "</f>
        <v xml:space="preserve">"Tag2": 'F', </v>
      </c>
      <c r="F3038" t="str">
        <f>$F$1&amp;": '"&amp;finalScrape!D3038&amp;"', "</f>
        <v xml:space="preserve">"Tag3": 'A', </v>
      </c>
      <c r="G3038" t="str">
        <f>$G$1&amp;": '"&amp;finalScrape!E3038&amp;"', "</f>
        <v xml:space="preserve">"mocDesc": 'Surgical Service Craftsman, Orthopedics - Air Force - Enlisted - 4N171C', </v>
      </c>
      <c r="H3038" t="str">
        <f>$H$1&amp;": '"&amp;finalScrape!F3038&amp;"', "</f>
        <v xml:space="preserve">"civ": 'Surgical Technologists', </v>
      </c>
      <c r="I3038" t="str">
        <f>$I$1&amp;": '"&amp;finalScrape!G3038&amp;"'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38" s="5" t="str">
        <f t="shared" si="96"/>
        <v>{ "id": 3037, "name": '4N171C', "Tag1": 'E', "Tag2": 'F', "Tag3": 'A', "mocDesc": 'Surgical Service Craftsman, Orthopedics - Air Force - Enlisted - 4N171C',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39" spans="1:10" x14ac:dyDescent="0.2">
      <c r="A3039">
        <v>3038</v>
      </c>
      <c r="B3039" t="str">
        <f t="shared" si="95"/>
        <v xml:space="preserve">{ "id": 3038, </v>
      </c>
      <c r="C3039" t="str">
        <f>$C$1&amp;": '"&amp;finalScrape!A3039&amp;"', "</f>
        <v xml:space="preserve">"name": '4N171D', </v>
      </c>
      <c r="D3039" t="str">
        <f>$D$1&amp;": '"&amp;finalScrape!B3039&amp;"', "</f>
        <v xml:space="preserve">"Tag1": 'E', </v>
      </c>
      <c r="E3039" t="str">
        <f>$E$1&amp;": '"&amp;finalScrape!C3039&amp;"', "</f>
        <v xml:space="preserve">"Tag2": 'F', </v>
      </c>
      <c r="F3039" t="str">
        <f>$F$1&amp;": '"&amp;finalScrape!D3039&amp;"', "</f>
        <v xml:space="preserve">"Tag3": 'A', </v>
      </c>
      <c r="G3039" t="str">
        <f>$G$1&amp;": '"&amp;finalScrape!E3039&amp;"', "</f>
        <v xml:space="preserve">"mocDesc": 'Surgical Service Craftsman, Otolaryngology - Air Force - Enlisted - 4N171D', </v>
      </c>
      <c r="H3039" t="str">
        <f>$H$1&amp;": '"&amp;finalScrape!F3039&amp;"', "</f>
        <v xml:space="preserve">"civ": 'Surgical Technologists', </v>
      </c>
      <c r="I3039" t="str">
        <f>$I$1&amp;": '"&amp;finalScrape!G3039&amp;"'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39" s="5" t="str">
        <f t="shared" si="96"/>
        <v>{ "id": 3038, "name": '4N171D', "Tag1": 'E', "Tag2": 'F', "Tag3": 'A', "mocDesc": 'Surgical Service Craftsman, Otolaryngology - Air Force - Enlisted - 4N171D',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40" spans="1:10" x14ac:dyDescent="0.2">
      <c r="A3040">
        <v>3039</v>
      </c>
      <c r="B3040" t="str">
        <f t="shared" si="95"/>
        <v xml:space="preserve">{ "id": 3039, </v>
      </c>
      <c r="C3040" t="str">
        <f>$C$1&amp;": '"&amp;finalScrape!A3040&amp;"', "</f>
        <v xml:space="preserve">"name": '4N191', </v>
      </c>
      <c r="D3040" t="str">
        <f>$D$1&amp;": '"&amp;finalScrape!B3040&amp;"', "</f>
        <v xml:space="preserve">"Tag1": 'E', </v>
      </c>
      <c r="E3040" t="str">
        <f>$E$1&amp;": '"&amp;finalScrape!C3040&amp;"', "</f>
        <v xml:space="preserve">"Tag2": 'F', </v>
      </c>
      <c r="F3040" t="str">
        <f>$F$1&amp;": '"&amp;finalScrape!D3040&amp;"', "</f>
        <v xml:space="preserve">"Tag3": 'A', </v>
      </c>
      <c r="G3040" t="str">
        <f>$G$1&amp;": '"&amp;finalScrape!E3040&amp;"', "</f>
        <v xml:space="preserve">"mocDesc": 'Surgical Service Superintendent - Air Force - Enlisted - 4N191', </v>
      </c>
      <c r="H3040" t="str">
        <f>$H$1&amp;": '"&amp;finalScrape!F3040&amp;"', "</f>
        <v xml:space="preserve">"civ": 'Surgical Technologists', </v>
      </c>
      <c r="I3040" t="str">
        <f>$I$1&amp;": '"&amp;finalScrape!G3040&amp;"' },"</f>
        <v>"civDesc":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c r="J3040" s="5" t="str">
        <f t="shared" si="96"/>
        <v>{ "id": 3039, "name": '4N191', "Tag1": 'E', "Tag2": 'F', "Tag3": 'A', "mocDesc": 'Surgical Service Superintendent - Air Force - Enlisted - 4N191', "civ": 'Surgical Technologists', "civDesc": 'Assist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 },</v>
      </c>
    </row>
    <row r="3041" spans="1:10" x14ac:dyDescent="0.2">
      <c r="A3041">
        <v>3040</v>
      </c>
      <c r="B3041" t="str">
        <f t="shared" si="95"/>
        <v xml:space="preserve">{ "id": 3040, </v>
      </c>
      <c r="C3041" t="str">
        <f>$C$1&amp;": '"&amp;finalScrape!A3041&amp;"', "</f>
        <v xml:space="preserve">"name": '4P000', </v>
      </c>
      <c r="D3041" t="str">
        <f>$D$1&amp;": '"&amp;finalScrape!B3041&amp;"', "</f>
        <v xml:space="preserve">"Tag1": 'E', </v>
      </c>
      <c r="E3041" t="str">
        <f>$E$1&amp;": '"&amp;finalScrape!C3041&amp;"', "</f>
        <v xml:space="preserve">"Tag2": 'F', </v>
      </c>
      <c r="F3041" t="str">
        <f>$F$1&amp;": '"&amp;finalScrape!D3041&amp;"', "</f>
        <v xml:space="preserve">"Tag3": 'A', </v>
      </c>
      <c r="G3041" t="str">
        <f>$G$1&amp;": '"&amp;finalScrape!E3041&amp;"', "</f>
        <v xml:space="preserve">"mocDesc": 'Pharmacy Manager - Air Force - Enlisted - 4P000', </v>
      </c>
      <c r="H3041" t="str">
        <f>$H$1&amp;": '"&amp;finalScrape!F3041&amp;"', "</f>
        <v xml:space="preserve">"civ": 'Pharmacists', </v>
      </c>
      <c r="I3041" t="str">
        <f>$I$1&amp;": '"&amp;finalScrape!G3041&amp;"' },"</f>
        <v>"civDesc": 'Dispense drugs prescribed by physicians and other health practitioners and provide information to patients about medications and their use. May advise physicians and other health practitioners on the selection, dosage, interactions, and side effects of medications.' },</v>
      </c>
      <c r="J3041" s="5" t="str">
        <f t="shared" si="96"/>
        <v>{ "id": 3040, "name": '4P000', "Tag1": 'E', "Tag2": 'F', "Tag3": 'A', "mocDesc": 'Pharmacy Manager - Air Force - Enlisted - 4P000', "civ": 'Pharmacists', "civDesc": 'Dispense drugs prescribed by physicians and other health practitioners and provide information to patients about medications and their use. May advise physicians and other health practitioners on the selection, dosage, interactions, and side effects of medications.' },</v>
      </c>
    </row>
    <row r="3042" spans="1:10" x14ac:dyDescent="0.2">
      <c r="A3042">
        <v>3041</v>
      </c>
      <c r="B3042" t="str">
        <f t="shared" si="95"/>
        <v xml:space="preserve">{ "id": 3041, </v>
      </c>
      <c r="C3042" t="str">
        <f>$C$1&amp;": '"&amp;finalScrape!A3042&amp;"', "</f>
        <v xml:space="preserve">"name": '4P011', </v>
      </c>
      <c r="D3042" t="str">
        <f>$D$1&amp;": '"&amp;finalScrape!B3042&amp;"', "</f>
        <v xml:space="preserve">"Tag1": 'E', </v>
      </c>
      <c r="E3042" t="str">
        <f>$E$1&amp;": '"&amp;finalScrape!C3042&amp;"', "</f>
        <v xml:space="preserve">"Tag2": 'F', </v>
      </c>
      <c r="F3042" t="str">
        <f>$F$1&amp;": '"&amp;finalScrape!D3042&amp;"', "</f>
        <v xml:space="preserve">"Tag3": 'A', </v>
      </c>
      <c r="G3042" t="str">
        <f>$G$1&amp;": '"&amp;finalScrape!E3042&amp;"', "</f>
        <v xml:space="preserve">"mocDesc": 'Pharmacy Helper - Air Force - Enlisted - 4P011', </v>
      </c>
      <c r="H3042" t="str">
        <f>$H$1&amp;": '"&amp;finalScrape!F3042&amp;"', "</f>
        <v xml:space="preserve">"civ": 'Pharmacists', </v>
      </c>
      <c r="I3042" t="str">
        <f>$I$1&amp;": '"&amp;finalScrape!G3042&amp;"' },"</f>
        <v>"civDesc": 'Dispense drugs prescribed by physicians and other health practitioners and provide information to patients about medications and their use. May advise physicians and other health practitioners on the selection, dosage, interactions, and side effects of medications.' },</v>
      </c>
      <c r="J3042" s="5" t="str">
        <f t="shared" si="96"/>
        <v>{ "id": 3041, "name": '4P011', "Tag1": 'E', "Tag2": 'F', "Tag3": 'A', "mocDesc": 'Pharmacy Helper - Air Force - Enlisted - 4P011', "civ": 'Pharmacists', "civDesc": 'Dispense drugs prescribed by physicians and other health practitioners and provide information to patients about medications and their use. May advise physicians and other health practitioners on the selection, dosage, interactions, and side effects of medications.' },</v>
      </c>
    </row>
    <row r="3043" spans="1:10" x14ac:dyDescent="0.2">
      <c r="A3043">
        <v>3042</v>
      </c>
      <c r="B3043" t="str">
        <f t="shared" si="95"/>
        <v xml:space="preserve">{ "id": 3042, </v>
      </c>
      <c r="C3043" t="str">
        <f>$C$1&amp;": '"&amp;finalScrape!A3043&amp;"', "</f>
        <v xml:space="preserve">"name": '4P031', </v>
      </c>
      <c r="D3043" t="str">
        <f>$D$1&amp;": '"&amp;finalScrape!B3043&amp;"', "</f>
        <v xml:space="preserve">"Tag1": 'E', </v>
      </c>
      <c r="E3043" t="str">
        <f>$E$1&amp;": '"&amp;finalScrape!C3043&amp;"', "</f>
        <v xml:space="preserve">"Tag2": 'F', </v>
      </c>
      <c r="F3043" t="str">
        <f>$F$1&amp;": '"&amp;finalScrape!D3043&amp;"', "</f>
        <v xml:space="preserve">"Tag3": 'A', </v>
      </c>
      <c r="G3043" t="str">
        <f>$G$1&amp;": '"&amp;finalScrape!E3043&amp;"', "</f>
        <v xml:space="preserve">"mocDesc": 'Pharmacy Apprentice - Air Force - Enlisted - 4P031', </v>
      </c>
      <c r="H3043" t="str">
        <f>$H$1&amp;": '"&amp;finalScrape!F3043&amp;"', "</f>
        <v xml:space="preserve">"civ": 'Pharmacists', </v>
      </c>
      <c r="I3043" t="str">
        <f>$I$1&amp;": '"&amp;finalScrape!G3043&amp;"' },"</f>
        <v>"civDesc": 'Dispense drugs prescribed by physicians and other health practitioners and provide information to patients about medications and their use. May advise physicians and other health practitioners on the selection, dosage, interactions, and side effects of medications.' },</v>
      </c>
      <c r="J3043" s="5" t="str">
        <f t="shared" si="96"/>
        <v>{ "id": 3042, "name": '4P031', "Tag1": 'E', "Tag2": 'F', "Tag3": 'A', "mocDesc": 'Pharmacy Apprentice - Air Force - Enlisted - 4P031', "civ": 'Pharmacists', "civDesc": 'Dispense drugs prescribed by physicians and other health practitioners and provide information to patients about medications and their use. May advise physicians and other health practitioners on the selection, dosage, interactions, and side effects of medications.' },</v>
      </c>
    </row>
    <row r="3044" spans="1:10" x14ac:dyDescent="0.2">
      <c r="A3044">
        <v>3043</v>
      </c>
      <c r="B3044" t="str">
        <f t="shared" si="95"/>
        <v xml:space="preserve">{ "id": 3043, </v>
      </c>
      <c r="C3044" t="str">
        <f>$C$1&amp;": '"&amp;finalScrape!A3044&amp;"', "</f>
        <v xml:space="preserve">"name": '4P051', </v>
      </c>
      <c r="D3044" t="str">
        <f>$D$1&amp;": '"&amp;finalScrape!B3044&amp;"', "</f>
        <v xml:space="preserve">"Tag1": 'E', </v>
      </c>
      <c r="E3044" t="str">
        <f>$E$1&amp;": '"&amp;finalScrape!C3044&amp;"', "</f>
        <v xml:space="preserve">"Tag2": 'F', </v>
      </c>
      <c r="F3044" t="str">
        <f>$F$1&amp;": '"&amp;finalScrape!D3044&amp;"', "</f>
        <v xml:space="preserve">"Tag3": 'A', </v>
      </c>
      <c r="G3044" t="str">
        <f>$G$1&amp;": '"&amp;finalScrape!E3044&amp;"', "</f>
        <v xml:space="preserve">"mocDesc": 'Pharmacy Journeyman - Air Force - Enlisted - 4P051', </v>
      </c>
      <c r="H3044" t="str">
        <f>$H$1&amp;": '"&amp;finalScrape!F3044&amp;"', "</f>
        <v xml:space="preserve">"civ": 'Pharmacists', </v>
      </c>
      <c r="I3044" t="str">
        <f>$I$1&amp;": '"&amp;finalScrape!G3044&amp;"' },"</f>
        <v>"civDesc": 'Dispense drugs prescribed by physicians and other health practitioners and provide information to patients about medications and their use. May advise physicians and other health practitioners on the selection, dosage, interactions, and side effects of medications.' },</v>
      </c>
      <c r="J3044" s="5" t="str">
        <f t="shared" si="96"/>
        <v>{ "id": 3043, "name": '4P051', "Tag1": 'E', "Tag2": 'F', "Tag3": 'A', "mocDesc": 'Pharmacy Journeyman - Air Force - Enlisted - 4P051', "civ": 'Pharmacists', "civDesc": 'Dispense drugs prescribed by physicians and other health practitioners and provide information to patients about medications and their use. May advise physicians and other health practitioners on the selection, dosage, interactions, and side effects of medications.' },</v>
      </c>
    </row>
    <row r="3045" spans="1:10" x14ac:dyDescent="0.2">
      <c r="A3045">
        <v>3044</v>
      </c>
      <c r="B3045" t="str">
        <f t="shared" si="95"/>
        <v xml:space="preserve">{ "id": 3044, </v>
      </c>
      <c r="C3045" t="str">
        <f>$C$1&amp;": '"&amp;finalScrape!A3045&amp;"', "</f>
        <v xml:space="preserve">"name": '4P071', </v>
      </c>
      <c r="D3045" t="str">
        <f>$D$1&amp;": '"&amp;finalScrape!B3045&amp;"', "</f>
        <v xml:space="preserve">"Tag1": 'E', </v>
      </c>
      <c r="E3045" t="str">
        <f>$E$1&amp;": '"&amp;finalScrape!C3045&amp;"', "</f>
        <v xml:space="preserve">"Tag2": 'F', </v>
      </c>
      <c r="F3045" t="str">
        <f>$F$1&amp;": '"&amp;finalScrape!D3045&amp;"', "</f>
        <v xml:space="preserve">"Tag3": 'A', </v>
      </c>
      <c r="G3045" t="str">
        <f>$G$1&amp;": '"&amp;finalScrape!E3045&amp;"', "</f>
        <v xml:space="preserve">"mocDesc": 'Pharmacy Craftsman - Air Force - Enlisted - 4P071', </v>
      </c>
      <c r="H3045" t="str">
        <f>$H$1&amp;": '"&amp;finalScrape!F3045&amp;"', "</f>
        <v xml:space="preserve">"civ": 'Pharmacists', </v>
      </c>
      <c r="I3045" t="str">
        <f>$I$1&amp;": '"&amp;finalScrape!G3045&amp;"' },"</f>
        <v>"civDesc": 'Dispense drugs prescribed by physicians and other health practitioners and provide information to patients about medications and their use. May advise physicians and other health practitioners on the selection, dosage, interactions, and side effects of medications.' },</v>
      </c>
      <c r="J3045" s="5" t="str">
        <f t="shared" si="96"/>
        <v>{ "id": 3044, "name": '4P071', "Tag1": 'E', "Tag2": 'F', "Tag3": 'A', "mocDesc": 'Pharmacy Craftsman - Air Force - Enlisted - 4P071', "civ": 'Pharmacists', "civDesc": 'Dispense drugs prescribed by physicians and other health practitioners and provide information to patients about medications and their use. May advise physicians and other health practitioners on the selection, dosage, interactions, and side effects of medications.' },</v>
      </c>
    </row>
    <row r="3046" spans="1:10" x14ac:dyDescent="0.2">
      <c r="A3046">
        <v>3045</v>
      </c>
      <c r="B3046" t="str">
        <f t="shared" si="95"/>
        <v xml:space="preserve">{ "id": 3045, </v>
      </c>
      <c r="C3046" t="str">
        <f>$C$1&amp;": '"&amp;finalScrape!A3046&amp;"', "</f>
        <v xml:space="preserve">"name": '4P091', </v>
      </c>
      <c r="D3046" t="str">
        <f>$D$1&amp;": '"&amp;finalScrape!B3046&amp;"', "</f>
        <v xml:space="preserve">"Tag1": 'E', </v>
      </c>
      <c r="E3046" t="str">
        <f>$E$1&amp;": '"&amp;finalScrape!C3046&amp;"', "</f>
        <v xml:space="preserve">"Tag2": 'F', </v>
      </c>
      <c r="F3046" t="str">
        <f>$F$1&amp;": '"&amp;finalScrape!D3046&amp;"', "</f>
        <v xml:space="preserve">"Tag3": 'A', </v>
      </c>
      <c r="G3046" t="str">
        <f>$G$1&amp;": '"&amp;finalScrape!E3046&amp;"', "</f>
        <v xml:space="preserve">"mocDesc": 'Pharmacy Superintendent - Air Force - Enlisted - 4P091', </v>
      </c>
      <c r="H3046" t="str">
        <f>$H$1&amp;": '"&amp;finalScrape!F3046&amp;"', "</f>
        <v xml:space="preserve">"civ": 'Pharmacists', </v>
      </c>
      <c r="I3046" t="str">
        <f>$I$1&amp;": '"&amp;finalScrape!G3046&amp;"' },"</f>
        <v>"civDesc": 'Dispense drugs prescribed by physicians and other health practitioners and provide information to patients about medications and their use. May advise physicians and other health practitioners on the selection, dosage, interactions, and side effects of medications.' },</v>
      </c>
      <c r="J3046" s="5" t="str">
        <f t="shared" si="96"/>
        <v>{ "id": 3045, "name": '4P091', "Tag1": 'E', "Tag2": 'F', "Tag3": 'A', "mocDesc": 'Pharmacy Superintendent - Air Force - Enlisted - 4P091', "civ": 'Pharmacists', "civDesc": 'Dispense drugs prescribed by physicians and other health practitioners and provide information to patients about medications and their use. May advise physicians and other health practitioners on the selection, dosage, interactions, and side effects of medications.' },</v>
      </c>
    </row>
    <row r="3047" spans="1:10" x14ac:dyDescent="0.2">
      <c r="A3047">
        <v>3046</v>
      </c>
      <c r="B3047" t="str">
        <f t="shared" si="95"/>
        <v xml:space="preserve">{ "id": 3046, </v>
      </c>
      <c r="C3047" t="str">
        <f>$C$1&amp;": '"&amp;finalScrape!A3047&amp;"', "</f>
        <v xml:space="preserve">"name": '4R000', </v>
      </c>
      <c r="D3047" t="str">
        <f>$D$1&amp;": '"&amp;finalScrape!B3047&amp;"', "</f>
        <v xml:space="preserve">"Tag1": 'E', </v>
      </c>
      <c r="E3047" t="str">
        <f>$E$1&amp;": '"&amp;finalScrape!C3047&amp;"', "</f>
        <v xml:space="preserve">"Tag2": 'F', </v>
      </c>
      <c r="F3047" t="str">
        <f>$F$1&amp;": '"&amp;finalScrape!D3047&amp;"', "</f>
        <v xml:space="preserve">"Tag3": 'A', </v>
      </c>
      <c r="G3047" t="str">
        <f>$G$1&amp;": '"&amp;finalScrape!E3047&amp;"', "</f>
        <v xml:space="preserve">"mocDesc": 'Diagnostic Imaging Manager - Air Force - Enlisted - 4R000', </v>
      </c>
      <c r="H3047" t="str">
        <f>$H$1&amp;": '"&amp;finalScrape!F3047&amp;"', "</f>
        <v xml:space="preserve">"civ": 'Radiologic Technologists', </v>
      </c>
      <c r="I3047" t="str">
        <f>$I$1&amp;": '"&amp;finalScrape!G3047&amp;"' },"</f>
        <v>"civDesc": 'Take x rays and CAT scans or administer nonradioactive materials into patient's blood stream for diagnostic purposes. Includes technologists who specialize in other scanning modalities. Excludes \"Diagnostic Medical Sonographers\" and \"Magnetic Resonance Imaging Technologists\"' },</v>
      </c>
      <c r="J3047" s="5" t="str">
        <f t="shared" si="96"/>
        <v>{ "id": 3046, "name": '4R000', "Tag1": 'E', "Tag2": 'F', "Tag3": 'A', "mocDesc": 'Diagnostic Imaging Manager - Air Force - Enlisted - 4R000', "civ": 'Radiologic Technologists', "civDesc": 'Take x rays and CAT scans or administer nonradioactive materials into patient's blood stream for diagnostic purposes. Includes technologists who specialize in other scanning modalities. Excludes \"Diagnostic Medical Sonographers\" and \"Magnetic Resonance Imaging Technologists\"' },</v>
      </c>
    </row>
    <row r="3048" spans="1:10" x14ac:dyDescent="0.2">
      <c r="A3048">
        <v>3047</v>
      </c>
      <c r="B3048" t="str">
        <f t="shared" si="95"/>
        <v xml:space="preserve">{ "id": 3047, </v>
      </c>
      <c r="C3048" t="str">
        <f>$C$1&amp;": '"&amp;finalScrape!A3048&amp;"', "</f>
        <v xml:space="preserve">"name": '4R011', </v>
      </c>
      <c r="D3048" t="str">
        <f>$D$1&amp;": '"&amp;finalScrape!B3048&amp;"', "</f>
        <v xml:space="preserve">"Tag1": 'E', </v>
      </c>
      <c r="E3048" t="str">
        <f>$E$1&amp;": '"&amp;finalScrape!C3048&amp;"', "</f>
        <v xml:space="preserve">"Tag2": 'F', </v>
      </c>
      <c r="F3048" t="str">
        <f>$F$1&amp;": '"&amp;finalScrape!D3048&amp;"', "</f>
        <v xml:space="preserve">"Tag3": 'A', </v>
      </c>
      <c r="G3048" t="str">
        <f>$G$1&amp;": '"&amp;finalScrape!E3048&amp;"', "</f>
        <v xml:space="preserve">"mocDesc": 'Diagnostic Imaging Helper - Air Force - Enlisted - 4R011', </v>
      </c>
      <c r="H3048" t="str">
        <f>$H$1&amp;": '"&amp;finalScrape!F3048&amp;"', "</f>
        <v xml:space="preserve">"civ": 'Radiologic Technologists', </v>
      </c>
      <c r="I3048" t="str">
        <f>$I$1&amp;": '"&amp;finalScrape!G3048&amp;"' },"</f>
        <v>"civDesc": 'Take x rays and CAT scans or administer nonradioactive materials into patient's blood stream for diagnostic purposes. Includes technologists who specialize in other scanning modalities. Excludes \"Diagnostic Medical Sonographers\" and \"Magnetic Resonance Imaging Technologists\"' },</v>
      </c>
      <c r="J3048" s="5" t="str">
        <f t="shared" si="96"/>
        <v>{ "id": 3047, "name": '4R011', "Tag1": 'E', "Tag2": 'F', "Tag3": 'A', "mocDesc": 'Diagnostic Imaging Helper - Air Force - Enlisted - 4R011', "civ": 'Radiologic Technologists', "civDesc": 'Take x rays and CAT scans or administer nonradioactive materials into patient's blood stream for diagnostic purposes. Includes technologists who specialize in other scanning modalities. Excludes \"Diagnostic Medical Sonographers\" and \"Magnetic Resonance Imaging Technologists\"' },</v>
      </c>
    </row>
    <row r="3049" spans="1:10" x14ac:dyDescent="0.2">
      <c r="A3049">
        <v>3048</v>
      </c>
      <c r="B3049" t="str">
        <f t="shared" si="95"/>
        <v xml:space="preserve">{ "id": 3048, </v>
      </c>
      <c r="C3049" t="str">
        <f>$C$1&amp;": '"&amp;finalScrape!A3049&amp;"', "</f>
        <v xml:space="preserve">"name": '4R011A', </v>
      </c>
      <c r="D3049" t="str">
        <f>$D$1&amp;": '"&amp;finalScrape!B3049&amp;"', "</f>
        <v xml:space="preserve">"Tag1": 'E', </v>
      </c>
      <c r="E3049" t="str">
        <f>$E$1&amp;": '"&amp;finalScrape!C3049&amp;"', "</f>
        <v xml:space="preserve">"Tag2": 'F', </v>
      </c>
      <c r="F3049" t="str">
        <f>$F$1&amp;": '"&amp;finalScrape!D3049&amp;"', "</f>
        <v xml:space="preserve">"Tag3": 'A', </v>
      </c>
      <c r="G3049" t="str">
        <f>$G$1&amp;": '"&amp;finalScrape!E3049&amp;"', "</f>
        <v xml:space="preserve">"mocDesc": 'Diagnostic Imaging Helper, Nuclear Medicine - Air Force - Enlisted - 4R011A', </v>
      </c>
      <c r="H3049" t="str">
        <f>$H$1&amp;": '"&amp;finalScrape!F3049&amp;"', "</f>
        <v xml:space="preserve">"civ": 'Radiologic Technologists', </v>
      </c>
      <c r="I3049" t="str">
        <f>$I$1&amp;": '"&amp;finalScrape!G3049&amp;"' },"</f>
        <v>"civDesc": 'Take x rays and CAT scans or administer nonradioactive materials into patient's blood stream for diagnostic purposes. Includes technologists who specialize in other scanning modalities. Excludes \"Diagnostic Medical Sonographers\" and \"Magnetic Resonance Imaging Technologists\"' },</v>
      </c>
      <c r="J3049" s="5" t="str">
        <f t="shared" si="96"/>
        <v>{ "id": 3048, "name": '4R011A', "Tag1": 'E', "Tag2": 'F', "Tag3": 'A', "mocDesc": 'Diagnostic Imaging Helper, Nuclear Medicine - Air Force - Enlisted - 4R011A', "civ": 'Radiologic Technologists', "civDesc": 'Take x rays and CAT scans or administer nonradioactive materials into patient's blood stream for diagnostic purposes. Includes technologists who specialize in other scanning modalities. Excludes \"Diagnostic Medical Sonographers\" and \"Magnetic Resonance Imaging Technologists\"' },</v>
      </c>
    </row>
    <row r="3050" spans="1:10" x14ac:dyDescent="0.2">
      <c r="A3050">
        <v>3049</v>
      </c>
      <c r="B3050" t="str">
        <f t="shared" si="95"/>
        <v xml:space="preserve">{ "id": 3049, </v>
      </c>
      <c r="C3050" t="str">
        <f>$C$1&amp;": '"&amp;finalScrape!A3050&amp;"', "</f>
        <v xml:space="preserve">"name": '4R011B', </v>
      </c>
      <c r="D3050" t="str">
        <f>$D$1&amp;": '"&amp;finalScrape!B3050&amp;"', "</f>
        <v xml:space="preserve">"Tag1": 'E', </v>
      </c>
      <c r="E3050" t="str">
        <f>$E$1&amp;": '"&amp;finalScrape!C3050&amp;"', "</f>
        <v xml:space="preserve">"Tag2": 'F', </v>
      </c>
      <c r="F3050" t="str">
        <f>$F$1&amp;": '"&amp;finalScrape!D3050&amp;"', "</f>
        <v xml:space="preserve">"Tag3": 'A', </v>
      </c>
      <c r="G3050" t="str">
        <f>$G$1&amp;": '"&amp;finalScrape!E3050&amp;"', "</f>
        <v xml:space="preserve">"mocDesc": 'Diagnostic Imaging Helper, Diagnostic Medical Sonography - Air Force - Enlisted - 4R011B', </v>
      </c>
      <c r="H3050" t="str">
        <f>$H$1&amp;": '"&amp;finalScrape!F3050&amp;"', "</f>
        <v xml:space="preserve">"civ": 'Diagnostic Medical Sonographers', </v>
      </c>
      <c r="I3050" t="str">
        <f>$I$1&amp;": '"&amp;finalScrape!G3050&amp;"' },"</f>
        <v>"civDesc": 'Produce ultrasonic recordings of internal organs for use by physicians.' },</v>
      </c>
      <c r="J3050" s="5" t="str">
        <f t="shared" si="96"/>
        <v>{ "id": 3049, "name": '4R011B', "Tag1": 'E', "Tag2": 'F', "Tag3": 'A', "mocDesc": 'Diagnostic Imaging Helper, Diagnostic Medical Sonography - Air Force - Enlisted - 4R011B', "civ": 'Diagnostic Medical Sonographers', "civDesc": 'Produce ultrasonic recordings of internal organs for use by physicians.' },</v>
      </c>
    </row>
    <row r="3051" spans="1:10" x14ac:dyDescent="0.2">
      <c r="A3051">
        <v>3050</v>
      </c>
      <c r="B3051" t="str">
        <f t="shared" si="95"/>
        <v xml:space="preserve">{ "id": 3050, </v>
      </c>
      <c r="C3051" t="str">
        <f>$C$1&amp;": '"&amp;finalScrape!A3051&amp;"', "</f>
        <v xml:space="preserve">"name": '4R011C', </v>
      </c>
      <c r="D3051" t="str">
        <f>$D$1&amp;": '"&amp;finalScrape!B3051&amp;"', "</f>
        <v xml:space="preserve">"Tag1": 'E', </v>
      </c>
      <c r="E3051" t="str">
        <f>$E$1&amp;": '"&amp;finalScrape!C3051&amp;"', "</f>
        <v xml:space="preserve">"Tag2": 'F', </v>
      </c>
      <c r="F3051" t="str">
        <f>$F$1&amp;": '"&amp;finalScrape!D3051&amp;"', "</f>
        <v xml:space="preserve">"Tag3": 'A', </v>
      </c>
      <c r="G3051" t="str">
        <f>$G$1&amp;": '"&amp;finalScrape!E3051&amp;"', "</f>
        <v xml:space="preserve">"mocDesc": 'Diagnostic Imaging Helper, Magnetic Resonance Imaging - Air Force - Enlisted - 4R011C', </v>
      </c>
      <c r="H3051" t="str">
        <f>$H$1&amp;": '"&amp;finalScrape!F3051&amp;"', "</f>
        <v xml:space="preserve">"civ": 'Magnetic Resonance Imaging Technologists', </v>
      </c>
      <c r="I3051" t="str">
        <f>$I$1&amp;": '"&amp;finalScrape!G3051&amp;"' },"</f>
        <v>"civDesc": 'Operate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 },</v>
      </c>
      <c r="J3051" s="5" t="str">
        <f t="shared" si="96"/>
        <v>{ "id": 3050, "name": '4R011C', "Tag1": 'E', "Tag2": 'F', "Tag3": 'A', "mocDesc": 'Diagnostic Imaging Helper, Magnetic Resonance Imaging - Air Force - Enlisted - 4R011C', "civ": 'Magnetic Resonance Imaging Technologists', "civDesc": 'Operate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 },</v>
      </c>
    </row>
    <row r="3052" spans="1:10" x14ac:dyDescent="0.2">
      <c r="A3052">
        <v>3051</v>
      </c>
      <c r="B3052" t="str">
        <f t="shared" si="95"/>
        <v xml:space="preserve">{ "id": 3051, </v>
      </c>
      <c r="C3052" t="str">
        <f>$C$1&amp;": '"&amp;finalScrape!A3052&amp;"', "</f>
        <v xml:space="preserve">"name": '4R012', </v>
      </c>
      <c r="D3052" t="str">
        <f>$D$1&amp;": '"&amp;finalScrape!B3052&amp;"', "</f>
        <v xml:space="preserve">"Tag1": 'E', </v>
      </c>
      <c r="E3052" t="str">
        <f>$E$1&amp;": '"&amp;finalScrape!C3052&amp;"', "</f>
        <v xml:space="preserve">"Tag2": 'F', </v>
      </c>
      <c r="F3052" t="str">
        <f>$F$1&amp;": '"&amp;finalScrape!D3052&amp;"', "</f>
        <v xml:space="preserve">"Tag3": 'O', </v>
      </c>
      <c r="G3052" t="str">
        <f>$G$1&amp;": '"&amp;finalScrape!E3052&amp;"', "</f>
        <v xml:space="preserve">"mocDesc": 'Nuclear Medicine - Air Force - Enlisted - 4R012', </v>
      </c>
      <c r="H3052" t="str">
        <f>$H$1&amp;": '"&amp;finalScrape!F3052&amp;"', "</f>
        <v xml:space="preserve">"civ": 'NA', </v>
      </c>
      <c r="I3052" t="str">
        <f>$I$1&amp;": '"&amp;finalScrape!G3052&amp;"' },"</f>
        <v>"civDesc": 'NA' },</v>
      </c>
      <c r="J3052" s="5" t="str">
        <f t="shared" si="96"/>
        <v>{ "id": 3051, "name": '4R012', "Tag1": 'E', "Tag2": 'F', "Tag3": 'O', "mocDesc": 'Nuclear Medicine - Air Force - Enlisted - 4R012', "civ": 'NA', "civDesc": 'NA' },</v>
      </c>
    </row>
    <row r="3053" spans="1:10" x14ac:dyDescent="0.2">
      <c r="A3053">
        <v>3052</v>
      </c>
      <c r="B3053" t="str">
        <f t="shared" si="95"/>
        <v xml:space="preserve">{ "id": 3052, </v>
      </c>
      <c r="C3053" t="str">
        <f>$C$1&amp;": '"&amp;finalScrape!A3053&amp;"', "</f>
        <v xml:space="preserve">"name": '4R031', </v>
      </c>
      <c r="D3053" t="str">
        <f>$D$1&amp;": '"&amp;finalScrape!B3053&amp;"', "</f>
        <v xml:space="preserve">"Tag1": 'E', </v>
      </c>
      <c r="E3053" t="str">
        <f>$E$1&amp;": '"&amp;finalScrape!C3053&amp;"', "</f>
        <v xml:space="preserve">"Tag2": 'F', </v>
      </c>
      <c r="F3053" t="str">
        <f>$F$1&amp;": '"&amp;finalScrape!D3053&amp;"', "</f>
        <v xml:space="preserve">"Tag3": 'A', </v>
      </c>
      <c r="G3053" t="str">
        <f>$G$1&amp;": '"&amp;finalScrape!E3053&amp;"', "</f>
        <v xml:space="preserve">"mocDesc": 'Diagnostic Imaging Apprentice - Air Force - Enlisted - 4R031', </v>
      </c>
      <c r="H3053" t="str">
        <f>$H$1&amp;": '"&amp;finalScrape!F3053&amp;"', "</f>
        <v xml:space="preserve">"civ": 'Radiologic Technologists', </v>
      </c>
      <c r="I3053" t="str">
        <f>$I$1&amp;": '"&amp;finalScrape!G3053&amp;"' },"</f>
        <v>"civDesc": 'Take x rays and CAT scans or administer nonradioactive materials into patient's blood stream for diagnostic purposes. Includes technologists who specialize in other scanning modalities. Excludes \"Diagnostic Medical Sonographers\" and \"Magnetic Resonance Imaging Technologists\"' },</v>
      </c>
      <c r="J3053" s="5" t="str">
        <f t="shared" si="96"/>
        <v>{ "id": 3052, "name": '4R031', "Tag1": 'E', "Tag2": 'F', "Tag3": 'A', "mocDesc": 'Diagnostic Imaging Apprentice - Air Force - Enlisted - 4R031', "civ": 'Radiologic Technologists', "civDesc": 'Take x rays and CAT scans or administer nonradioactive materials into patient's blood stream for diagnostic purposes. Includes technologists who specialize in other scanning modalities. Excludes \"Diagnostic Medical Sonographers\" and \"Magnetic Resonance Imaging Technologists\"' },</v>
      </c>
    </row>
    <row r="3054" spans="1:10" x14ac:dyDescent="0.2">
      <c r="A3054">
        <v>3053</v>
      </c>
      <c r="B3054" t="str">
        <f t="shared" si="95"/>
        <v xml:space="preserve">{ "id": 3053, </v>
      </c>
      <c r="C3054" t="str">
        <f>$C$1&amp;": '"&amp;finalScrape!A3054&amp;"', "</f>
        <v xml:space="preserve">"name": '4R031A', </v>
      </c>
      <c r="D3054" t="str">
        <f>$D$1&amp;": '"&amp;finalScrape!B3054&amp;"', "</f>
        <v xml:space="preserve">"Tag1": 'E', </v>
      </c>
      <c r="E3054" t="str">
        <f>$E$1&amp;": '"&amp;finalScrape!C3054&amp;"', "</f>
        <v xml:space="preserve">"Tag2": 'F', </v>
      </c>
      <c r="F3054" t="str">
        <f>$F$1&amp;": '"&amp;finalScrape!D3054&amp;"', "</f>
        <v xml:space="preserve">"Tag3": 'A', </v>
      </c>
      <c r="G3054" t="str">
        <f>$G$1&amp;": '"&amp;finalScrape!E3054&amp;"', "</f>
        <v xml:space="preserve">"mocDesc": 'Diagnostic Imaging Apprentice, Nuclear Medicine - Air Force - Enlisted - 4R031A', </v>
      </c>
      <c r="H3054" t="str">
        <f>$H$1&amp;": '"&amp;finalScrape!F3054&amp;"', "</f>
        <v xml:space="preserve">"civ": 'Radiologic Technologists', </v>
      </c>
      <c r="I3054" t="str">
        <f>$I$1&amp;": '"&amp;finalScrape!G3054&amp;"' },"</f>
        <v>"civDesc": 'Take x rays and CAT scans or administer nonradioactive materials into patient's blood stream for diagnostic purposes. Includes technologists who specialize in other scanning modalities. Excludes \"Diagnostic Medical Sonographers\" and \"Magnetic Resonance Imaging Technologists\"' },</v>
      </c>
      <c r="J3054" s="5" t="str">
        <f t="shared" si="96"/>
        <v>{ "id": 3053, "name": '4R031A', "Tag1": 'E', "Tag2": 'F', "Tag3": 'A', "mocDesc": 'Diagnostic Imaging Apprentice, Nuclear Medicine - Air Force - Enlisted - 4R031A', "civ": 'Radiologic Technologists', "civDesc": 'Take x rays and CAT scans or administer nonradioactive materials into patient's blood stream for diagnostic purposes. Includes technologists who specialize in other scanning modalities. Excludes \"Diagnostic Medical Sonographers\" and \"Magnetic Resonance Imaging Technologists\"' },</v>
      </c>
    </row>
    <row r="3055" spans="1:10" x14ac:dyDescent="0.2">
      <c r="A3055">
        <v>3054</v>
      </c>
      <c r="B3055" t="str">
        <f t="shared" si="95"/>
        <v xml:space="preserve">{ "id": 3054, </v>
      </c>
      <c r="C3055" t="str">
        <f>$C$1&amp;": '"&amp;finalScrape!A3055&amp;"', "</f>
        <v xml:space="preserve">"name": '4R031B', </v>
      </c>
      <c r="D3055" t="str">
        <f>$D$1&amp;": '"&amp;finalScrape!B3055&amp;"', "</f>
        <v xml:space="preserve">"Tag1": 'E', </v>
      </c>
      <c r="E3055" t="str">
        <f>$E$1&amp;": '"&amp;finalScrape!C3055&amp;"', "</f>
        <v xml:space="preserve">"Tag2": 'F', </v>
      </c>
      <c r="F3055" t="str">
        <f>$F$1&amp;": '"&amp;finalScrape!D3055&amp;"', "</f>
        <v xml:space="preserve">"Tag3": 'A', </v>
      </c>
      <c r="G3055" t="str">
        <f>$G$1&amp;": '"&amp;finalScrape!E3055&amp;"', "</f>
        <v xml:space="preserve">"mocDesc": 'Diagnostic Imaging Apprentice, Diagnostic Medical Sonography - Air Force - Enlisted - 4R031B', </v>
      </c>
      <c r="H3055" t="str">
        <f>$H$1&amp;": '"&amp;finalScrape!F3055&amp;"', "</f>
        <v xml:space="preserve">"civ": 'Diagnostic Medical Sonographers', </v>
      </c>
      <c r="I3055" t="str">
        <f>$I$1&amp;": '"&amp;finalScrape!G3055&amp;"' },"</f>
        <v>"civDesc": 'Produce ultrasonic recordings of internal organs for use by physicians.' },</v>
      </c>
      <c r="J3055" s="5" t="str">
        <f t="shared" si="96"/>
        <v>{ "id": 3054, "name": '4R031B', "Tag1": 'E', "Tag2": 'F', "Tag3": 'A', "mocDesc": 'Diagnostic Imaging Apprentice, Diagnostic Medical Sonography - Air Force - Enlisted - 4R031B', "civ": 'Diagnostic Medical Sonographers', "civDesc": 'Produce ultrasonic recordings of internal organs for use by physicians.' },</v>
      </c>
    </row>
    <row r="3056" spans="1:10" x14ac:dyDescent="0.2">
      <c r="A3056">
        <v>3055</v>
      </c>
      <c r="B3056" t="str">
        <f t="shared" si="95"/>
        <v xml:space="preserve">{ "id": 3055, </v>
      </c>
      <c r="C3056" t="str">
        <f>$C$1&amp;": '"&amp;finalScrape!A3056&amp;"', "</f>
        <v xml:space="preserve">"name": '4R031C', </v>
      </c>
      <c r="D3056" t="str">
        <f>$D$1&amp;": '"&amp;finalScrape!B3056&amp;"', "</f>
        <v xml:space="preserve">"Tag1": 'E', </v>
      </c>
      <c r="E3056" t="str">
        <f>$E$1&amp;": '"&amp;finalScrape!C3056&amp;"', "</f>
        <v xml:space="preserve">"Tag2": 'F', </v>
      </c>
      <c r="F3056" t="str">
        <f>$F$1&amp;": '"&amp;finalScrape!D3056&amp;"', "</f>
        <v xml:space="preserve">"Tag3": 'A', </v>
      </c>
      <c r="G3056" t="str">
        <f>$G$1&amp;": '"&amp;finalScrape!E3056&amp;"', "</f>
        <v xml:space="preserve">"mocDesc": 'Diagnostic Imaging Apprentice, Magnetic Resonance Imaging - Air Force - Enlisted - 4R031C', </v>
      </c>
      <c r="H3056" t="str">
        <f>$H$1&amp;": '"&amp;finalScrape!F3056&amp;"', "</f>
        <v xml:space="preserve">"civ": 'Magnetic Resonance Imaging Technologists', </v>
      </c>
      <c r="I3056" t="str">
        <f>$I$1&amp;": '"&amp;finalScrape!G3056&amp;"' },"</f>
        <v>"civDesc": 'Operate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 },</v>
      </c>
      <c r="J3056" s="5" t="str">
        <f t="shared" si="96"/>
        <v>{ "id": 3055, "name": '4R031C', "Tag1": 'E', "Tag2": 'F', "Tag3": 'A', "mocDesc": 'Diagnostic Imaging Apprentice, Magnetic Resonance Imaging - Air Force - Enlisted - 4R031C', "civ": 'Magnetic Resonance Imaging Technologists', "civDesc": 'Operate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 },</v>
      </c>
    </row>
    <row r="3057" spans="1:10" x14ac:dyDescent="0.2">
      <c r="A3057">
        <v>3056</v>
      </c>
      <c r="B3057" t="str">
        <f t="shared" si="95"/>
        <v xml:space="preserve">{ "id": 3056, </v>
      </c>
      <c r="C3057" t="str">
        <f>$C$1&amp;": '"&amp;finalScrape!A3057&amp;"', "</f>
        <v xml:space="preserve">"name": '4R032', </v>
      </c>
      <c r="D3057" t="str">
        <f>$D$1&amp;": '"&amp;finalScrape!B3057&amp;"', "</f>
        <v xml:space="preserve">"Tag1": 'E', </v>
      </c>
      <c r="E3057" t="str">
        <f>$E$1&amp;": '"&amp;finalScrape!C3057&amp;"', "</f>
        <v xml:space="preserve">"Tag2": 'F', </v>
      </c>
      <c r="F3057" t="str">
        <f>$F$1&amp;": '"&amp;finalScrape!D3057&amp;"', "</f>
        <v xml:space="preserve">"Tag3": 'O', </v>
      </c>
      <c r="G3057" t="str">
        <f>$G$1&amp;": '"&amp;finalScrape!E3057&amp;"', "</f>
        <v xml:space="preserve">"mocDesc": 'Nuclear Medicine - Air Force - Enlisted - 4R032', </v>
      </c>
      <c r="H3057" t="str">
        <f>$H$1&amp;": '"&amp;finalScrape!F3057&amp;"', "</f>
        <v xml:space="preserve">"civ": 'NA', </v>
      </c>
      <c r="I3057" t="str">
        <f>$I$1&amp;": '"&amp;finalScrape!G3057&amp;"' },"</f>
        <v>"civDesc": 'NA' },</v>
      </c>
      <c r="J3057" s="5" t="str">
        <f t="shared" si="96"/>
        <v>{ "id": 3056, "name": '4R032', "Tag1": 'E', "Tag2": 'F', "Tag3": 'O', "mocDesc": 'Nuclear Medicine - Air Force - Enlisted - 4R032', "civ": 'NA', "civDesc": 'NA' },</v>
      </c>
    </row>
    <row r="3058" spans="1:10" x14ac:dyDescent="0.2">
      <c r="A3058">
        <v>3057</v>
      </c>
      <c r="B3058" t="str">
        <f t="shared" si="95"/>
        <v xml:space="preserve">{ "id": 3057, </v>
      </c>
      <c r="C3058" t="str">
        <f>$C$1&amp;": '"&amp;finalScrape!A3058&amp;"', "</f>
        <v xml:space="preserve">"name": '4R051', </v>
      </c>
      <c r="D3058" t="str">
        <f>$D$1&amp;": '"&amp;finalScrape!B3058&amp;"', "</f>
        <v xml:space="preserve">"Tag1": 'E', </v>
      </c>
      <c r="E3058" t="str">
        <f>$E$1&amp;": '"&amp;finalScrape!C3058&amp;"', "</f>
        <v xml:space="preserve">"Tag2": 'F', </v>
      </c>
      <c r="F3058" t="str">
        <f>$F$1&amp;": '"&amp;finalScrape!D3058&amp;"', "</f>
        <v xml:space="preserve">"Tag3": 'A', </v>
      </c>
      <c r="G3058" t="str">
        <f>$G$1&amp;": '"&amp;finalScrape!E3058&amp;"', "</f>
        <v xml:space="preserve">"mocDesc": 'Diagnostic Imaging Journeyman - Air Force - Enlisted - 4R051', </v>
      </c>
      <c r="H3058" t="str">
        <f>$H$1&amp;": '"&amp;finalScrape!F3058&amp;"', "</f>
        <v xml:space="preserve">"civ": 'NA', </v>
      </c>
      <c r="I3058" t="str">
        <f>$I$1&amp;": '"&amp;finalScrape!G3058&amp;"' },"</f>
        <v>"civDesc": 'NA' },</v>
      </c>
      <c r="J3058" s="5" t="str">
        <f t="shared" si="96"/>
        <v>{ "id": 3057, "name": '4R051', "Tag1": 'E', "Tag2": 'F', "Tag3": 'A', "mocDesc": 'Diagnostic Imaging Journeyman - Air Force - Enlisted - 4R051', "civ": 'NA', "civDesc": 'NA' },</v>
      </c>
    </row>
    <row r="3059" spans="1:10" x14ac:dyDescent="0.2">
      <c r="A3059">
        <v>3058</v>
      </c>
      <c r="B3059" t="str">
        <f t="shared" si="95"/>
        <v xml:space="preserve">{ "id": 3058, </v>
      </c>
      <c r="C3059" t="str">
        <f>$C$1&amp;": '"&amp;finalScrape!A3059&amp;"', "</f>
        <v xml:space="preserve">"name": '4R051A', </v>
      </c>
      <c r="D3059" t="str">
        <f>$D$1&amp;": '"&amp;finalScrape!B3059&amp;"', "</f>
        <v xml:space="preserve">"Tag1": 'E', </v>
      </c>
      <c r="E3059" t="str">
        <f>$E$1&amp;": '"&amp;finalScrape!C3059&amp;"', "</f>
        <v xml:space="preserve">"Tag2": 'F', </v>
      </c>
      <c r="F3059" t="str">
        <f>$F$1&amp;": '"&amp;finalScrape!D3059&amp;"', "</f>
        <v xml:space="preserve">"Tag3": 'A', </v>
      </c>
      <c r="G3059" t="str">
        <f>$G$1&amp;": '"&amp;finalScrape!E3059&amp;"', "</f>
        <v xml:space="preserve">"mocDesc": 'Diagnostic Imaging Journeyman, Nuclear Medicine - Air Force - Enlisted - 4R051A', </v>
      </c>
      <c r="H3059" t="str">
        <f>$H$1&amp;": '"&amp;finalScrape!F3059&amp;"', "</f>
        <v xml:space="preserve">"civ": 'Radiologic Technologists', </v>
      </c>
      <c r="I3059" t="str">
        <f>$I$1&amp;": '"&amp;finalScrape!G3059&amp;"' },"</f>
        <v>"civDesc": 'Take x rays and CAT scans or administer nonradioactive materials into patient's blood stream for diagnostic purposes. Includes technologists who specialize in other scanning modalities. Excludes \"Diagnostic Medical Sonographers\" and \"Magnetic Resonance Imaging Technologists\"' },</v>
      </c>
      <c r="J3059" s="5" t="str">
        <f t="shared" si="96"/>
        <v>{ "id": 3058, "name": '4R051A', "Tag1": 'E', "Tag2": 'F', "Tag3": 'A', "mocDesc": 'Diagnostic Imaging Journeyman, Nuclear Medicine - Air Force - Enlisted - 4R051A', "civ": 'Radiologic Technologists', "civDesc": 'Take x rays and CAT scans or administer nonradioactive materials into patient's blood stream for diagnostic purposes. Includes technologists who specialize in other scanning modalities. Excludes \"Diagnostic Medical Sonographers\" and \"Magnetic Resonance Imaging Technologists\"' },</v>
      </c>
    </row>
    <row r="3060" spans="1:10" x14ac:dyDescent="0.2">
      <c r="A3060">
        <v>3059</v>
      </c>
      <c r="B3060" t="str">
        <f t="shared" si="95"/>
        <v xml:space="preserve">{ "id": 3059, </v>
      </c>
      <c r="C3060" t="str">
        <f>$C$1&amp;": '"&amp;finalScrape!A3060&amp;"', "</f>
        <v xml:space="preserve">"name": '4R051B', </v>
      </c>
      <c r="D3060" t="str">
        <f>$D$1&amp;": '"&amp;finalScrape!B3060&amp;"', "</f>
        <v xml:space="preserve">"Tag1": 'E', </v>
      </c>
      <c r="E3060" t="str">
        <f>$E$1&amp;": '"&amp;finalScrape!C3060&amp;"', "</f>
        <v xml:space="preserve">"Tag2": 'F', </v>
      </c>
      <c r="F3060" t="str">
        <f>$F$1&amp;": '"&amp;finalScrape!D3060&amp;"', "</f>
        <v xml:space="preserve">"Tag3": 'A', </v>
      </c>
      <c r="G3060" t="str">
        <f>$G$1&amp;": '"&amp;finalScrape!E3060&amp;"', "</f>
        <v xml:space="preserve">"mocDesc": 'Diagnostic Imaging Journeyman, Diagnostic Medical Sonography - Air Force - Enlisted - 4R051B', </v>
      </c>
      <c r="H3060" t="str">
        <f>$H$1&amp;": '"&amp;finalScrape!F3060&amp;"', "</f>
        <v xml:space="preserve">"civ": 'Diagnostic Medical Sonographers', </v>
      </c>
      <c r="I3060" t="str">
        <f>$I$1&amp;": '"&amp;finalScrape!G3060&amp;"' },"</f>
        <v>"civDesc": 'Produce ultrasonic recordings of internal organs for use by physicians.' },</v>
      </c>
      <c r="J3060" s="5" t="str">
        <f t="shared" si="96"/>
        <v>{ "id": 3059, "name": '4R051B', "Tag1": 'E', "Tag2": 'F', "Tag3": 'A', "mocDesc": 'Diagnostic Imaging Journeyman, Diagnostic Medical Sonography - Air Force - Enlisted - 4R051B', "civ": 'Diagnostic Medical Sonographers', "civDesc": 'Produce ultrasonic recordings of internal organs for use by physicians.' },</v>
      </c>
    </row>
    <row r="3061" spans="1:10" x14ac:dyDescent="0.2">
      <c r="A3061">
        <v>3060</v>
      </c>
      <c r="B3061" t="str">
        <f t="shared" si="95"/>
        <v xml:space="preserve">{ "id": 3060, </v>
      </c>
      <c r="C3061" t="str">
        <f>$C$1&amp;": '"&amp;finalScrape!A3061&amp;"', "</f>
        <v xml:space="preserve">"name": '4R051C', </v>
      </c>
      <c r="D3061" t="str">
        <f>$D$1&amp;": '"&amp;finalScrape!B3061&amp;"', "</f>
        <v xml:space="preserve">"Tag1": 'E', </v>
      </c>
      <c r="E3061" t="str">
        <f>$E$1&amp;": '"&amp;finalScrape!C3061&amp;"', "</f>
        <v xml:space="preserve">"Tag2": 'F', </v>
      </c>
      <c r="F3061" t="str">
        <f>$F$1&amp;": '"&amp;finalScrape!D3061&amp;"', "</f>
        <v xml:space="preserve">"Tag3": 'A', </v>
      </c>
      <c r="G3061" t="str">
        <f>$G$1&amp;": '"&amp;finalScrape!E3061&amp;"', "</f>
        <v xml:space="preserve">"mocDesc": 'Diagnostic Imaging Journeyman, Magnetic Resonance Imaging - Air Force - Enlisted - 4R051C', </v>
      </c>
      <c r="H3061" t="str">
        <f>$H$1&amp;": '"&amp;finalScrape!F3061&amp;"', "</f>
        <v xml:space="preserve">"civ": 'Magnetic Resonance Imaging Technologists', </v>
      </c>
      <c r="I3061" t="str">
        <f>$I$1&amp;": '"&amp;finalScrape!G3061&amp;"' },"</f>
        <v>"civDesc": 'Operate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 },</v>
      </c>
      <c r="J3061" s="5" t="str">
        <f t="shared" si="96"/>
        <v>{ "id": 3060, "name": '4R051C', "Tag1": 'E', "Tag2": 'F', "Tag3": 'A', "mocDesc": 'Diagnostic Imaging Journeyman, Magnetic Resonance Imaging - Air Force - Enlisted - 4R051C', "civ": 'Magnetic Resonance Imaging Technologists', "civDesc": 'Operate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 },</v>
      </c>
    </row>
    <row r="3062" spans="1:10" x14ac:dyDescent="0.2">
      <c r="A3062">
        <v>3061</v>
      </c>
      <c r="B3062" t="str">
        <f t="shared" si="95"/>
        <v xml:space="preserve">{ "id": 3061, </v>
      </c>
      <c r="C3062" t="str">
        <f>$C$1&amp;": '"&amp;finalScrape!A3062&amp;"', "</f>
        <v xml:space="preserve">"name": '4R071', </v>
      </c>
      <c r="D3062" t="str">
        <f>$D$1&amp;": '"&amp;finalScrape!B3062&amp;"', "</f>
        <v xml:space="preserve">"Tag1": 'E', </v>
      </c>
      <c r="E3062" t="str">
        <f>$E$1&amp;": '"&amp;finalScrape!C3062&amp;"', "</f>
        <v xml:space="preserve">"Tag2": 'F', </v>
      </c>
      <c r="F3062" t="str">
        <f>$F$1&amp;": '"&amp;finalScrape!D3062&amp;"', "</f>
        <v xml:space="preserve">"Tag3": 'A', </v>
      </c>
      <c r="G3062" t="str">
        <f>$G$1&amp;": '"&amp;finalScrape!E3062&amp;"', "</f>
        <v xml:space="preserve">"mocDesc": 'Diagnostic Imaging Craftsman - Air Force - Enlisted - 4R071', </v>
      </c>
      <c r="H3062" t="str">
        <f>$H$1&amp;": '"&amp;finalScrape!F3062&amp;"', "</f>
        <v xml:space="preserve">"civ": 'NA', </v>
      </c>
      <c r="I3062" t="str">
        <f>$I$1&amp;": '"&amp;finalScrape!G3062&amp;"' },"</f>
        <v>"civDesc": 'NA' },</v>
      </c>
      <c r="J3062" s="5" t="str">
        <f t="shared" si="96"/>
        <v>{ "id": 3061, "name": '4R071', "Tag1": 'E', "Tag2": 'F', "Tag3": 'A', "mocDesc": 'Diagnostic Imaging Craftsman - Air Force - Enlisted - 4R071', "civ": 'NA', "civDesc": 'NA' },</v>
      </c>
    </row>
    <row r="3063" spans="1:10" x14ac:dyDescent="0.2">
      <c r="A3063">
        <v>3062</v>
      </c>
      <c r="B3063" t="str">
        <f t="shared" si="95"/>
        <v xml:space="preserve">{ "id": 3062, </v>
      </c>
      <c r="C3063" t="str">
        <f>$C$1&amp;": '"&amp;finalScrape!A3063&amp;"', "</f>
        <v xml:space="preserve">"name": '4R071A', </v>
      </c>
      <c r="D3063" t="str">
        <f>$D$1&amp;": '"&amp;finalScrape!B3063&amp;"', "</f>
        <v xml:space="preserve">"Tag1": 'E', </v>
      </c>
      <c r="E3063" t="str">
        <f>$E$1&amp;": '"&amp;finalScrape!C3063&amp;"', "</f>
        <v xml:space="preserve">"Tag2": 'F', </v>
      </c>
      <c r="F3063" t="str">
        <f>$F$1&amp;": '"&amp;finalScrape!D3063&amp;"', "</f>
        <v xml:space="preserve">"Tag3": 'A', </v>
      </c>
      <c r="G3063" t="str">
        <f>$G$1&amp;": '"&amp;finalScrape!E3063&amp;"', "</f>
        <v xml:space="preserve">"mocDesc": 'Diagnostic Imaging Craftsman, Nuclear Medicine - Air Force - Enlisted - 4R071A', </v>
      </c>
      <c r="H3063" t="str">
        <f>$H$1&amp;": '"&amp;finalScrape!F3063&amp;"', "</f>
        <v xml:space="preserve">"civ": 'Radiologic Technologists', </v>
      </c>
      <c r="I3063" t="str">
        <f>$I$1&amp;": '"&amp;finalScrape!G3063&amp;"' },"</f>
        <v>"civDesc": 'Take x rays and CAT scans or administer nonradioactive materials into patient's blood stream for diagnostic purposes. Includes technologists who specialize in other scanning modalities. Excludes \"Diagnostic Medical Sonographers\" and \"Magnetic Resonance Imaging Technologists\"' },</v>
      </c>
      <c r="J3063" s="5" t="str">
        <f t="shared" si="96"/>
        <v>{ "id": 3062, "name": '4R071A', "Tag1": 'E', "Tag2": 'F', "Tag3": 'A', "mocDesc": 'Diagnostic Imaging Craftsman, Nuclear Medicine - Air Force - Enlisted - 4R071A', "civ": 'Radiologic Technologists', "civDesc": 'Take x rays and CAT scans or administer nonradioactive materials into patient's blood stream for diagnostic purposes. Includes technologists who specialize in other scanning modalities. Excludes \"Diagnostic Medical Sonographers\" and \"Magnetic Resonance Imaging Technologists\"' },</v>
      </c>
    </row>
    <row r="3064" spans="1:10" x14ac:dyDescent="0.2">
      <c r="A3064">
        <v>3063</v>
      </c>
      <c r="B3064" t="str">
        <f t="shared" si="95"/>
        <v xml:space="preserve">{ "id": 3063, </v>
      </c>
      <c r="C3064" t="str">
        <f>$C$1&amp;": '"&amp;finalScrape!A3064&amp;"', "</f>
        <v xml:space="preserve">"name": '4R071B', </v>
      </c>
      <c r="D3064" t="str">
        <f>$D$1&amp;": '"&amp;finalScrape!B3064&amp;"', "</f>
        <v xml:space="preserve">"Tag1": 'E', </v>
      </c>
      <c r="E3064" t="str">
        <f>$E$1&amp;": '"&amp;finalScrape!C3064&amp;"', "</f>
        <v xml:space="preserve">"Tag2": 'F', </v>
      </c>
      <c r="F3064" t="str">
        <f>$F$1&amp;": '"&amp;finalScrape!D3064&amp;"', "</f>
        <v xml:space="preserve">"Tag3": 'A', </v>
      </c>
      <c r="G3064" t="str">
        <f>$G$1&amp;": '"&amp;finalScrape!E3064&amp;"', "</f>
        <v xml:space="preserve">"mocDesc": 'Diagnostic Imaging Craftsman, Diagnostic Medical Sonography - Air Force - Enlisted - 4R071B', </v>
      </c>
      <c r="H3064" t="str">
        <f>$H$1&amp;": '"&amp;finalScrape!F3064&amp;"', "</f>
        <v xml:space="preserve">"civ": 'Diagnostic Medical Sonographers', </v>
      </c>
      <c r="I3064" t="str">
        <f>$I$1&amp;": '"&amp;finalScrape!G3064&amp;"' },"</f>
        <v>"civDesc": 'Produce ultrasonic recordings of internal organs for use by physicians.' },</v>
      </c>
      <c r="J3064" s="5" t="str">
        <f t="shared" si="96"/>
        <v>{ "id": 3063, "name": '4R071B', "Tag1": 'E', "Tag2": 'F', "Tag3": 'A', "mocDesc": 'Diagnostic Imaging Craftsman, Diagnostic Medical Sonography - Air Force - Enlisted - 4R071B', "civ": 'Diagnostic Medical Sonographers', "civDesc": 'Produce ultrasonic recordings of internal organs for use by physicians.' },</v>
      </c>
    </row>
    <row r="3065" spans="1:10" x14ac:dyDescent="0.2">
      <c r="A3065">
        <v>3064</v>
      </c>
      <c r="B3065" t="str">
        <f t="shared" si="95"/>
        <v xml:space="preserve">{ "id": 3064, </v>
      </c>
      <c r="C3065" t="str">
        <f>$C$1&amp;": '"&amp;finalScrape!A3065&amp;"', "</f>
        <v xml:space="preserve">"name": '4R071C', </v>
      </c>
      <c r="D3065" t="str">
        <f>$D$1&amp;": '"&amp;finalScrape!B3065&amp;"', "</f>
        <v xml:space="preserve">"Tag1": 'E', </v>
      </c>
      <c r="E3065" t="str">
        <f>$E$1&amp;": '"&amp;finalScrape!C3065&amp;"', "</f>
        <v xml:space="preserve">"Tag2": 'F', </v>
      </c>
      <c r="F3065" t="str">
        <f>$F$1&amp;": '"&amp;finalScrape!D3065&amp;"', "</f>
        <v xml:space="preserve">"Tag3": 'A', </v>
      </c>
      <c r="G3065" t="str">
        <f>$G$1&amp;": '"&amp;finalScrape!E3065&amp;"', "</f>
        <v xml:space="preserve">"mocDesc": 'Diagnostic Imaging Craftsman, Magnetic Resonance Imaging - Air Force - Enlisted - 4R071C', </v>
      </c>
      <c r="H3065" t="str">
        <f>$H$1&amp;": '"&amp;finalScrape!F3065&amp;"', "</f>
        <v xml:space="preserve">"civ": 'Magnetic Resonance Imaging Technologists', </v>
      </c>
      <c r="I3065" t="str">
        <f>$I$1&amp;": '"&amp;finalScrape!G3065&amp;"' },"</f>
        <v>"civDesc": 'Operate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 },</v>
      </c>
      <c r="J3065" s="5" t="str">
        <f t="shared" si="96"/>
        <v>{ "id": 3064, "name": '4R071C', "Tag1": 'E', "Tag2": 'F', "Tag3": 'A', "mocDesc": 'Diagnostic Imaging Craftsman, Magnetic Resonance Imaging - Air Force - Enlisted - 4R071C', "civ": 'Magnetic Resonance Imaging Technologists', "civDesc": 'Operate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 },</v>
      </c>
    </row>
    <row r="3066" spans="1:10" x14ac:dyDescent="0.2">
      <c r="A3066">
        <v>3065</v>
      </c>
      <c r="B3066" t="str">
        <f t="shared" si="95"/>
        <v xml:space="preserve">{ "id": 3065, </v>
      </c>
      <c r="C3066" t="str">
        <f>$C$1&amp;": '"&amp;finalScrape!A3066&amp;"', "</f>
        <v xml:space="preserve">"name": '4R072', </v>
      </c>
      <c r="D3066" t="str">
        <f>$D$1&amp;": '"&amp;finalScrape!B3066&amp;"', "</f>
        <v xml:space="preserve">"Tag1": 'E', </v>
      </c>
      <c r="E3066" t="str">
        <f>$E$1&amp;": '"&amp;finalScrape!C3066&amp;"', "</f>
        <v xml:space="preserve">"Tag2": 'F', </v>
      </c>
      <c r="F3066" t="str">
        <f>$F$1&amp;": '"&amp;finalScrape!D3066&amp;"', "</f>
        <v xml:space="preserve">"Tag3": 'O', </v>
      </c>
      <c r="G3066" t="str">
        <f>$G$1&amp;": '"&amp;finalScrape!E3066&amp;"', "</f>
        <v xml:space="preserve">"mocDesc": 'Nuclear Medicine - Air Force - Enlisted - 4R072', </v>
      </c>
      <c r="H3066" t="str">
        <f>$H$1&amp;": '"&amp;finalScrape!F3066&amp;"', "</f>
        <v xml:space="preserve">"civ": 'NA', </v>
      </c>
      <c r="I3066" t="str">
        <f>$I$1&amp;": '"&amp;finalScrape!G3066&amp;"' },"</f>
        <v>"civDesc": 'NA' },</v>
      </c>
      <c r="J3066" s="5" t="str">
        <f t="shared" si="96"/>
        <v>{ "id": 3065, "name": '4R072', "Tag1": 'E', "Tag2": 'F', "Tag3": 'O', "mocDesc": 'Nuclear Medicine - Air Force - Enlisted - 4R072', "civ": 'NA', "civDesc": 'NA' },</v>
      </c>
    </row>
    <row r="3067" spans="1:10" x14ac:dyDescent="0.2">
      <c r="A3067">
        <v>3066</v>
      </c>
      <c r="B3067" t="str">
        <f t="shared" si="95"/>
        <v xml:space="preserve">{ "id": 3066, </v>
      </c>
      <c r="C3067" t="str">
        <f>$C$1&amp;": '"&amp;finalScrape!A3067&amp;"', "</f>
        <v xml:space="preserve">"name": '4R090', </v>
      </c>
      <c r="D3067" t="str">
        <f>$D$1&amp;": '"&amp;finalScrape!B3067&amp;"', "</f>
        <v xml:space="preserve">"Tag1": 'E', </v>
      </c>
      <c r="E3067" t="str">
        <f>$E$1&amp;": '"&amp;finalScrape!C3067&amp;"', "</f>
        <v xml:space="preserve">"Tag2": 'F', </v>
      </c>
      <c r="F3067" t="str">
        <f>$F$1&amp;": '"&amp;finalScrape!D3067&amp;"', "</f>
        <v xml:space="preserve">"Tag3": 'A', </v>
      </c>
      <c r="G3067" t="str">
        <f>$G$1&amp;": '"&amp;finalScrape!E3067&amp;"', "</f>
        <v xml:space="preserve">"mocDesc": 'Diagnostic Imaging Superintendent - Air Force - Enlisted - 4R090', </v>
      </c>
      <c r="H3067" t="str">
        <f>$H$1&amp;": '"&amp;finalScrape!F3067&amp;"', "</f>
        <v xml:space="preserve">"civ": 'Radiologic Technologists', </v>
      </c>
      <c r="I3067" t="str">
        <f>$I$1&amp;": '"&amp;finalScrape!G3067&amp;"' },"</f>
        <v>"civDesc": 'Take x rays and CAT scans or administer nonradioactive materials into patient's blood stream for diagnostic purposes. Includes technologists who specialize in other scanning modalities. Excludes \"Diagnostic Medical Sonographers\" and \"Magnetic Resonance Imaging Technologists\"' },</v>
      </c>
      <c r="J3067" s="5" t="str">
        <f t="shared" si="96"/>
        <v>{ "id": 3066, "name": '4R090', "Tag1": 'E', "Tag2": 'F', "Tag3": 'A', "mocDesc": 'Diagnostic Imaging Superintendent - Air Force - Enlisted - 4R090', "civ": 'Radiologic Technologists', "civDesc": 'Take x rays and CAT scans or administer nonradioactive materials into patient's blood stream for diagnostic purposes. Includes technologists who specialize in other scanning modalities. Excludes \"Diagnostic Medical Sonographers\" and \"Magnetic Resonance Imaging Technologists\"' },</v>
      </c>
    </row>
    <row r="3068" spans="1:10" x14ac:dyDescent="0.2">
      <c r="A3068">
        <v>3067</v>
      </c>
      <c r="B3068" t="str">
        <f t="shared" si="95"/>
        <v xml:space="preserve">{ "id": 3067, </v>
      </c>
      <c r="C3068" t="str">
        <f>$C$1&amp;": '"&amp;finalScrape!A3068&amp;"', "</f>
        <v xml:space="preserve">"name": '4T000', </v>
      </c>
      <c r="D3068" t="str">
        <f>$D$1&amp;": '"&amp;finalScrape!B3068&amp;"', "</f>
        <v xml:space="preserve">"Tag1": 'E', </v>
      </c>
      <c r="E3068" t="str">
        <f>$E$1&amp;": '"&amp;finalScrape!C3068&amp;"', "</f>
        <v xml:space="preserve">"Tag2": 'F', </v>
      </c>
      <c r="F3068" t="str">
        <f>$F$1&amp;": '"&amp;finalScrape!D3068&amp;"', "</f>
        <v xml:space="preserve">"Tag3": 'A', </v>
      </c>
      <c r="G3068" t="str">
        <f>$G$1&amp;": '"&amp;finalScrape!E3068&amp;"', "</f>
        <v xml:space="preserve">"mocDesc": 'Medical Laboratory Manager - Air Force - Enlisted - 4T000', </v>
      </c>
      <c r="H3068" t="str">
        <f>$H$1&amp;": '"&amp;finalScrape!F3068&amp;"', "</f>
        <v xml:space="preserve">"civ": 'Medical and Clinical Laboratory Technologists', </v>
      </c>
      <c r="I3068" t="str">
        <f>$I$1&amp;": '"&amp;finalScrape!G3068&amp;"' },"</f>
        <v>"civDesc": 'Perform complex medical laboratory tests for diagnosis, treatment, and prevention of disease. May train or supervise staff.' },</v>
      </c>
      <c r="J3068" s="5" t="str">
        <f t="shared" si="96"/>
        <v>{ "id": 3067, "name": '4T000', "Tag1": 'E', "Tag2": 'F', "Tag3": 'A', "mocDesc": 'Medical Laboratory Manager - Air Force - Enlisted - 4T000', "civ": 'Medical and Clinical Laboratory Technologists', "civDesc": 'Perform complex medical laboratory tests for diagnosis, treatment, and prevention of disease. May train or supervise staff.' },</v>
      </c>
    </row>
    <row r="3069" spans="1:10" x14ac:dyDescent="0.2">
      <c r="A3069">
        <v>3068</v>
      </c>
      <c r="B3069" t="str">
        <f t="shared" si="95"/>
        <v xml:space="preserve">{ "id": 3068, </v>
      </c>
      <c r="C3069" t="str">
        <f>$C$1&amp;": '"&amp;finalScrape!A3069&amp;"', "</f>
        <v xml:space="preserve">"name": '4T011', </v>
      </c>
      <c r="D3069" t="str">
        <f>$D$1&amp;": '"&amp;finalScrape!B3069&amp;"', "</f>
        <v xml:space="preserve">"Tag1": 'E', </v>
      </c>
      <c r="E3069" t="str">
        <f>$E$1&amp;": '"&amp;finalScrape!C3069&amp;"', "</f>
        <v xml:space="preserve">"Tag2": 'F', </v>
      </c>
      <c r="F3069" t="str">
        <f>$F$1&amp;": '"&amp;finalScrape!D3069&amp;"', "</f>
        <v xml:space="preserve">"Tag3": 'A', </v>
      </c>
      <c r="G3069" t="str">
        <f>$G$1&amp;": '"&amp;finalScrape!E3069&amp;"', "</f>
        <v xml:space="preserve">"mocDesc": 'Medical Laboratory Helper - Air Force - Enlisted - 4T011', </v>
      </c>
      <c r="H3069" t="str">
        <f>$H$1&amp;": '"&amp;finalScrape!F3069&amp;"', "</f>
        <v xml:space="preserve">"civ": 'Medical and Clinical Laboratory Technologists', </v>
      </c>
      <c r="I3069" t="str">
        <f>$I$1&amp;": '"&amp;finalScrape!G3069&amp;"' },"</f>
        <v>"civDesc": 'Perform complex medical laboratory tests for diagnosis, treatment, and prevention of disease. May train or supervise staff.' },</v>
      </c>
      <c r="J3069" s="5" t="str">
        <f t="shared" si="96"/>
        <v>{ "id": 3068, "name": '4T011', "Tag1": 'E', "Tag2": 'F', "Tag3": 'A', "mocDesc": 'Medical Laboratory Helper - Air Force - Enlisted - 4T011', "civ": 'Medical and Clinical Laboratory Technologists', "civDesc": 'Perform complex medical laboratory tests for diagnosis, treatment, and prevention of disease. May train or supervise staff.' },</v>
      </c>
    </row>
    <row r="3070" spans="1:10" x14ac:dyDescent="0.2">
      <c r="A3070">
        <v>3069</v>
      </c>
      <c r="B3070" t="str">
        <f t="shared" si="95"/>
        <v xml:space="preserve">{ "id": 3069, </v>
      </c>
      <c r="C3070" t="str">
        <f>$C$1&amp;": '"&amp;finalScrape!A3070&amp;"', "</f>
        <v xml:space="preserve">"name": '4T012', </v>
      </c>
      <c r="D3070" t="str">
        <f>$D$1&amp;": '"&amp;finalScrape!B3070&amp;"', "</f>
        <v xml:space="preserve">"Tag1": 'E', </v>
      </c>
      <c r="E3070" t="str">
        <f>$E$1&amp;": '"&amp;finalScrape!C3070&amp;"', "</f>
        <v xml:space="preserve">"Tag2": 'F', </v>
      </c>
      <c r="F3070" t="str">
        <f>$F$1&amp;": '"&amp;finalScrape!D3070&amp;"', "</f>
        <v xml:space="preserve">"Tag3": 'A', </v>
      </c>
      <c r="G3070" t="str">
        <f>$G$1&amp;": '"&amp;finalScrape!E3070&amp;"', "</f>
        <v xml:space="preserve">"mocDesc": 'Histopathology Helper - Air Force - Enlisted - 4T012', </v>
      </c>
      <c r="H3070" t="str">
        <f>$H$1&amp;": '"&amp;finalScrape!F3070&amp;"', "</f>
        <v xml:space="preserve">"civ": 'Medical and Clinical Laboratory Technologists', </v>
      </c>
      <c r="I3070" t="str">
        <f>$I$1&amp;": '"&amp;finalScrape!G3070&amp;"' },"</f>
        <v>"civDesc": 'Perform complex medical laboratory tests for diagnosis, treatment, and prevention of disease. May train or supervise staff.' },</v>
      </c>
      <c r="J3070" s="5" t="str">
        <f t="shared" si="96"/>
        <v>{ "id": 3069, "name": '4T012', "Tag1": 'E', "Tag2": 'F', "Tag3": 'A', "mocDesc": 'Histopathology Helper - Air Force - Enlisted - 4T012', "civ": 'Medical and Clinical Laboratory Technologists', "civDesc": 'Perform complex medical laboratory tests for diagnosis, treatment, and prevention of disease. May train or supervise staff.' },</v>
      </c>
    </row>
    <row r="3071" spans="1:10" x14ac:dyDescent="0.2">
      <c r="A3071">
        <v>3070</v>
      </c>
      <c r="B3071" t="str">
        <f t="shared" si="95"/>
        <v xml:space="preserve">{ "id": 3070, </v>
      </c>
      <c r="C3071" t="str">
        <f>$C$1&amp;": '"&amp;finalScrape!A3071&amp;"', "</f>
        <v xml:space="preserve">"name": '4T013', </v>
      </c>
      <c r="D3071" t="str">
        <f>$D$1&amp;": '"&amp;finalScrape!B3071&amp;"', "</f>
        <v xml:space="preserve">"Tag1": 'E', </v>
      </c>
      <c r="E3071" t="str">
        <f>$E$1&amp;": '"&amp;finalScrape!C3071&amp;"', "</f>
        <v xml:space="preserve">"Tag2": 'F', </v>
      </c>
      <c r="F3071" t="str">
        <f>$F$1&amp;": '"&amp;finalScrape!D3071&amp;"', "</f>
        <v xml:space="preserve">"Tag3": 'O', </v>
      </c>
      <c r="G3071" t="str">
        <f>$G$1&amp;": '"&amp;finalScrape!E3071&amp;"', "</f>
        <v xml:space="preserve">"mocDesc": 'Cytotechnology Helper - Air Force - Enlisted - 4T013', </v>
      </c>
      <c r="H3071" t="str">
        <f>$H$1&amp;": '"&amp;finalScrape!F3071&amp;"', "</f>
        <v xml:space="preserve">"civ": 'Medical and Clinical Laboratory Technologists', </v>
      </c>
      <c r="I3071" t="str">
        <f>$I$1&amp;": '"&amp;finalScrape!G3071&amp;"' },"</f>
        <v>"civDesc": 'Perform complex medical laboratory tests for diagnosis, treatment, and prevention of disease. May train or supervise staff.' },</v>
      </c>
      <c r="J3071" s="5" t="str">
        <f t="shared" si="96"/>
        <v>{ "id": 3070, "name": '4T013', "Tag1": 'E', "Tag2": 'F', "Tag3": 'O', "mocDesc": 'Cytotechnology Helper - Air Force - Enlisted - 4T013', "civ": 'Medical and Clinical Laboratory Technologists', "civDesc": 'Perform complex medical laboratory tests for diagnosis, treatment, and prevention of disease. May train or supervise staff.' },</v>
      </c>
    </row>
    <row r="3072" spans="1:10" x14ac:dyDescent="0.2">
      <c r="A3072">
        <v>3071</v>
      </c>
      <c r="B3072" t="str">
        <f t="shared" si="95"/>
        <v xml:space="preserve">{ "id": 3071, </v>
      </c>
      <c r="C3072" t="str">
        <f>$C$1&amp;": '"&amp;finalScrape!A3072&amp;"', "</f>
        <v xml:space="preserve">"name": '4T031', </v>
      </c>
      <c r="D3072" t="str">
        <f>$D$1&amp;": '"&amp;finalScrape!B3072&amp;"', "</f>
        <v xml:space="preserve">"Tag1": 'E', </v>
      </c>
      <c r="E3072" t="str">
        <f>$E$1&amp;": '"&amp;finalScrape!C3072&amp;"', "</f>
        <v xml:space="preserve">"Tag2": 'F', </v>
      </c>
      <c r="F3072" t="str">
        <f>$F$1&amp;": '"&amp;finalScrape!D3072&amp;"', "</f>
        <v xml:space="preserve">"Tag3": 'A', </v>
      </c>
      <c r="G3072" t="str">
        <f>$G$1&amp;": '"&amp;finalScrape!E3072&amp;"', "</f>
        <v xml:space="preserve">"mocDesc": 'Medical Laboratory Apprentice - Air Force - Enlisted - 4T031', </v>
      </c>
      <c r="H3072" t="str">
        <f>$H$1&amp;": '"&amp;finalScrape!F3072&amp;"', "</f>
        <v xml:space="preserve">"civ": 'Medical and Clinical Laboratory Technologists', </v>
      </c>
      <c r="I3072" t="str">
        <f>$I$1&amp;": '"&amp;finalScrape!G3072&amp;"' },"</f>
        <v>"civDesc": 'Perform complex medical laboratory tests for diagnosis, treatment, and prevention of disease. May train or supervise staff.' },</v>
      </c>
      <c r="J3072" s="5" t="str">
        <f t="shared" si="96"/>
        <v>{ "id": 3071, "name": '4T031', "Tag1": 'E', "Tag2": 'F', "Tag3": 'A', "mocDesc": 'Medical Laboratory Apprentice - Air Force - Enlisted - 4T031', "civ": 'Medical and Clinical Laboratory Technologists', "civDesc": 'Perform complex medical laboratory tests for diagnosis, treatment, and prevention of disease. May train or supervise staff.' },</v>
      </c>
    </row>
    <row r="3073" spans="1:10" x14ac:dyDescent="0.2">
      <c r="A3073">
        <v>3072</v>
      </c>
      <c r="B3073" t="str">
        <f t="shared" si="95"/>
        <v xml:space="preserve">{ "id": 3072, </v>
      </c>
      <c r="C3073" t="str">
        <f>$C$1&amp;": '"&amp;finalScrape!A3073&amp;"', "</f>
        <v xml:space="preserve">"name": '4T032', </v>
      </c>
      <c r="D3073" t="str">
        <f>$D$1&amp;": '"&amp;finalScrape!B3073&amp;"', "</f>
        <v xml:space="preserve">"Tag1": 'E', </v>
      </c>
      <c r="E3073" t="str">
        <f>$E$1&amp;": '"&amp;finalScrape!C3073&amp;"', "</f>
        <v xml:space="preserve">"Tag2": 'F', </v>
      </c>
      <c r="F3073" t="str">
        <f>$F$1&amp;": '"&amp;finalScrape!D3073&amp;"', "</f>
        <v xml:space="preserve">"Tag3": 'A', </v>
      </c>
      <c r="G3073" t="str">
        <f>$G$1&amp;": '"&amp;finalScrape!E3073&amp;"', "</f>
        <v xml:space="preserve">"mocDesc": 'Histopathology Apprentice - Air Force - Enlisted - 4T032', </v>
      </c>
      <c r="H3073" t="str">
        <f>$H$1&amp;": '"&amp;finalScrape!F3073&amp;"', "</f>
        <v xml:space="preserve">"civ": 'Medical and Clinical Laboratory Technologists', </v>
      </c>
      <c r="I3073" t="str">
        <f>$I$1&amp;": '"&amp;finalScrape!G3073&amp;"' },"</f>
        <v>"civDesc": 'Perform complex medical laboratory tests for diagnosis, treatment, and prevention of disease. May train or supervise staff.' },</v>
      </c>
      <c r="J3073" s="5" t="str">
        <f t="shared" si="96"/>
        <v>{ "id": 3072, "name": '4T032', "Tag1": 'E', "Tag2": 'F', "Tag3": 'A', "mocDesc": 'Histopathology Apprentice - Air Force - Enlisted - 4T032', "civ": 'Medical and Clinical Laboratory Technologists', "civDesc": 'Perform complex medical laboratory tests for diagnosis, treatment, and prevention of disease. May train or supervise staff.' },</v>
      </c>
    </row>
    <row r="3074" spans="1:10" x14ac:dyDescent="0.2">
      <c r="A3074">
        <v>3073</v>
      </c>
      <c r="B3074" t="str">
        <f t="shared" si="95"/>
        <v xml:space="preserve">{ "id": 3073, </v>
      </c>
      <c r="C3074" t="str">
        <f>$C$1&amp;": '"&amp;finalScrape!A3074&amp;"', "</f>
        <v xml:space="preserve">"name": '4T033', </v>
      </c>
      <c r="D3074" t="str">
        <f>$D$1&amp;": '"&amp;finalScrape!B3074&amp;"', "</f>
        <v xml:space="preserve">"Tag1": 'E', </v>
      </c>
      <c r="E3074" t="str">
        <f>$E$1&amp;": '"&amp;finalScrape!C3074&amp;"', "</f>
        <v xml:space="preserve">"Tag2": 'F', </v>
      </c>
      <c r="F3074" t="str">
        <f>$F$1&amp;": '"&amp;finalScrape!D3074&amp;"', "</f>
        <v xml:space="preserve">"Tag3": 'O', </v>
      </c>
      <c r="G3074" t="str">
        <f>$G$1&amp;": '"&amp;finalScrape!E3074&amp;"', "</f>
        <v xml:space="preserve">"mocDesc": 'Cytotechnology Apprentice - Air Force - Enlisted - 4T033', </v>
      </c>
      <c r="H3074" t="str">
        <f>$H$1&amp;": '"&amp;finalScrape!F3074&amp;"', "</f>
        <v xml:space="preserve">"civ": 'Medical and Clinical Laboratory Technologists', </v>
      </c>
      <c r="I3074" t="str">
        <f>$I$1&amp;": '"&amp;finalScrape!G3074&amp;"' },"</f>
        <v>"civDesc": 'Perform complex medical laboratory tests for diagnosis, treatment, and prevention of disease. May train or supervise staff.' },</v>
      </c>
      <c r="J3074" s="5" t="str">
        <f t="shared" si="96"/>
        <v>{ "id": 3073, "name": '4T033', "Tag1": 'E', "Tag2": 'F', "Tag3": 'O', "mocDesc": 'Cytotechnology Apprentice - Air Force - Enlisted - 4T033', "civ": 'Medical and Clinical Laboratory Technologists', "civDesc": 'Perform complex medical laboratory tests for diagnosis, treatment, and prevention of disease. May train or supervise staff.' },</v>
      </c>
    </row>
    <row r="3075" spans="1:10" x14ac:dyDescent="0.2">
      <c r="A3075">
        <v>3074</v>
      </c>
      <c r="B3075" t="str">
        <f t="shared" ref="B3075:B3138" si="97">"{ "&amp;$B$1&amp;": "&amp;A3075&amp;", "</f>
        <v xml:space="preserve">{ "id": 3074, </v>
      </c>
      <c r="C3075" t="str">
        <f>$C$1&amp;": '"&amp;finalScrape!A3075&amp;"', "</f>
        <v xml:space="preserve">"name": '4T051', </v>
      </c>
      <c r="D3075" t="str">
        <f>$D$1&amp;": '"&amp;finalScrape!B3075&amp;"', "</f>
        <v xml:space="preserve">"Tag1": 'E', </v>
      </c>
      <c r="E3075" t="str">
        <f>$E$1&amp;": '"&amp;finalScrape!C3075&amp;"', "</f>
        <v xml:space="preserve">"Tag2": 'F', </v>
      </c>
      <c r="F3075" t="str">
        <f>$F$1&amp;": '"&amp;finalScrape!D3075&amp;"', "</f>
        <v xml:space="preserve">"Tag3": 'A', </v>
      </c>
      <c r="G3075" t="str">
        <f>$G$1&amp;": '"&amp;finalScrape!E3075&amp;"', "</f>
        <v xml:space="preserve">"mocDesc": 'Medical Laboratory Journeyman - Air Force - Enlisted - 4T051', </v>
      </c>
      <c r="H3075" t="str">
        <f>$H$1&amp;": '"&amp;finalScrape!F3075&amp;"', "</f>
        <v xml:space="preserve">"civ": 'Medical and Clinical Laboratory Technologists', </v>
      </c>
      <c r="I3075" t="str">
        <f>$I$1&amp;": '"&amp;finalScrape!G3075&amp;"' },"</f>
        <v>"civDesc": 'Perform complex medical laboratory tests for diagnosis, treatment, and prevention of disease. May train or supervise staff.' },</v>
      </c>
      <c r="J3075" s="5" t="str">
        <f t="shared" si="96"/>
        <v>{ "id": 3074, "name": '4T051', "Tag1": 'E', "Tag2": 'F', "Tag3": 'A', "mocDesc": 'Medical Laboratory Journeyman - Air Force - Enlisted - 4T051', "civ": 'Medical and Clinical Laboratory Technologists', "civDesc": 'Perform complex medical laboratory tests for diagnosis, treatment, and prevention of disease. May train or supervise staff.' },</v>
      </c>
    </row>
    <row r="3076" spans="1:10" x14ac:dyDescent="0.2">
      <c r="A3076">
        <v>3075</v>
      </c>
      <c r="B3076" t="str">
        <f t="shared" si="97"/>
        <v xml:space="preserve">{ "id": 3075, </v>
      </c>
      <c r="C3076" t="str">
        <f>$C$1&amp;": '"&amp;finalScrape!A3076&amp;"', "</f>
        <v xml:space="preserve">"name": '4T052', </v>
      </c>
      <c r="D3076" t="str">
        <f>$D$1&amp;": '"&amp;finalScrape!B3076&amp;"', "</f>
        <v xml:space="preserve">"Tag1": 'E', </v>
      </c>
      <c r="E3076" t="str">
        <f>$E$1&amp;": '"&amp;finalScrape!C3076&amp;"', "</f>
        <v xml:space="preserve">"Tag2": 'F', </v>
      </c>
      <c r="F3076" t="str">
        <f>$F$1&amp;": '"&amp;finalScrape!D3076&amp;"', "</f>
        <v xml:space="preserve">"Tag3": 'A', </v>
      </c>
      <c r="G3076" t="str">
        <f>$G$1&amp;": '"&amp;finalScrape!E3076&amp;"', "</f>
        <v xml:space="preserve">"mocDesc": 'Histopathology Journeyman - Air Force - Enlisted - 4T052', </v>
      </c>
      <c r="H3076" t="str">
        <f>$H$1&amp;": '"&amp;finalScrape!F3076&amp;"', "</f>
        <v xml:space="preserve">"civ": 'Medical and Clinical Laboratory Technologists', </v>
      </c>
      <c r="I3076" t="str">
        <f>$I$1&amp;": '"&amp;finalScrape!G3076&amp;"' },"</f>
        <v>"civDesc": 'Perform complex medical laboratory tests for diagnosis, treatment, and prevention of disease. May train or supervise staff.' },</v>
      </c>
      <c r="J3076" s="5" t="str">
        <f t="shared" si="96"/>
        <v>{ "id": 3075, "name": '4T052', "Tag1": 'E', "Tag2": 'F', "Tag3": 'A', "mocDesc": 'Histopathology Journeyman - Air Force - Enlisted - 4T052', "civ": 'Medical and Clinical Laboratory Technologists', "civDesc": 'Perform complex medical laboratory tests for diagnosis, treatment, and prevention of disease. May train or supervise staff.' },</v>
      </c>
    </row>
    <row r="3077" spans="1:10" x14ac:dyDescent="0.2">
      <c r="A3077">
        <v>3076</v>
      </c>
      <c r="B3077" t="str">
        <f t="shared" si="97"/>
        <v xml:space="preserve">{ "id": 3076, </v>
      </c>
      <c r="C3077" t="str">
        <f>$C$1&amp;": '"&amp;finalScrape!A3077&amp;"', "</f>
        <v xml:space="preserve">"name": '4T053', </v>
      </c>
      <c r="D3077" t="str">
        <f>$D$1&amp;": '"&amp;finalScrape!B3077&amp;"', "</f>
        <v xml:space="preserve">"Tag1": 'E', </v>
      </c>
      <c r="E3077" t="str">
        <f>$E$1&amp;": '"&amp;finalScrape!C3077&amp;"', "</f>
        <v xml:space="preserve">"Tag2": 'F', </v>
      </c>
      <c r="F3077" t="str">
        <f>$F$1&amp;": '"&amp;finalScrape!D3077&amp;"', "</f>
        <v xml:space="preserve">"Tag3": 'O', </v>
      </c>
      <c r="G3077" t="str">
        <f>$G$1&amp;": '"&amp;finalScrape!E3077&amp;"', "</f>
        <v xml:space="preserve">"mocDesc": 'Cytotechnology Journeyman - Air Force - Enlisted - 4T053', </v>
      </c>
      <c r="H3077" t="str">
        <f>$H$1&amp;": '"&amp;finalScrape!F3077&amp;"', "</f>
        <v xml:space="preserve">"civ": 'Medical and Clinical Laboratory Technologists', </v>
      </c>
      <c r="I3077" t="str">
        <f>$I$1&amp;": '"&amp;finalScrape!G3077&amp;"' },"</f>
        <v>"civDesc": 'Perform complex medical laboratory tests for diagnosis, treatment, and prevention of disease. May train or supervise staff.' },</v>
      </c>
      <c r="J3077" s="5" t="str">
        <f t="shared" si="96"/>
        <v>{ "id": 3076, "name": '4T053', "Tag1": 'E', "Tag2": 'F', "Tag3": 'O', "mocDesc": 'Cytotechnology Journeyman - Air Force - Enlisted - 4T053', "civ": 'Medical and Clinical Laboratory Technologists', "civDesc": 'Perform complex medical laboratory tests for diagnosis, treatment, and prevention of disease. May train or supervise staff.' },</v>
      </c>
    </row>
    <row r="3078" spans="1:10" x14ac:dyDescent="0.2">
      <c r="A3078">
        <v>3077</v>
      </c>
      <c r="B3078" t="str">
        <f t="shared" si="97"/>
        <v xml:space="preserve">{ "id": 3077, </v>
      </c>
      <c r="C3078" t="str">
        <f>$C$1&amp;": '"&amp;finalScrape!A3078&amp;"', "</f>
        <v xml:space="preserve">"name": '4T071', </v>
      </c>
      <c r="D3078" t="str">
        <f>$D$1&amp;": '"&amp;finalScrape!B3078&amp;"', "</f>
        <v xml:space="preserve">"Tag1": 'E', </v>
      </c>
      <c r="E3078" t="str">
        <f>$E$1&amp;": '"&amp;finalScrape!C3078&amp;"', "</f>
        <v xml:space="preserve">"Tag2": 'F', </v>
      </c>
      <c r="F3078" t="str">
        <f>$F$1&amp;": '"&amp;finalScrape!D3078&amp;"', "</f>
        <v xml:space="preserve">"Tag3": 'A', </v>
      </c>
      <c r="G3078" t="str">
        <f>$G$1&amp;": '"&amp;finalScrape!E3078&amp;"', "</f>
        <v xml:space="preserve">"mocDesc": 'Medical Laboratory Craftsman - Air Force - Enlisted - 4T071', </v>
      </c>
      <c r="H3078" t="str">
        <f>$H$1&amp;": '"&amp;finalScrape!F3078&amp;"', "</f>
        <v xml:space="preserve">"civ": 'Medical and Clinical Laboratory Technologists', </v>
      </c>
      <c r="I3078" t="str">
        <f>$I$1&amp;": '"&amp;finalScrape!G3078&amp;"' },"</f>
        <v>"civDesc": 'Perform complex medical laboratory tests for diagnosis, treatment, and prevention of disease. May train or supervise staff.' },</v>
      </c>
      <c r="J3078" s="5" t="str">
        <f t="shared" si="96"/>
        <v>{ "id": 3077, "name": '4T071', "Tag1": 'E', "Tag2": 'F', "Tag3": 'A', "mocDesc": 'Medical Laboratory Craftsman - Air Force - Enlisted - 4T071', "civ": 'Medical and Clinical Laboratory Technologists', "civDesc": 'Perform complex medical laboratory tests for diagnosis, treatment, and prevention of disease. May train or supervise staff.' },</v>
      </c>
    </row>
    <row r="3079" spans="1:10" x14ac:dyDescent="0.2">
      <c r="A3079">
        <v>3078</v>
      </c>
      <c r="B3079" t="str">
        <f t="shared" si="97"/>
        <v xml:space="preserve">{ "id": 3078, </v>
      </c>
      <c r="C3079" t="str">
        <f>$C$1&amp;": '"&amp;finalScrape!A3079&amp;"', "</f>
        <v xml:space="preserve">"name": '4T072', </v>
      </c>
      <c r="D3079" t="str">
        <f>$D$1&amp;": '"&amp;finalScrape!B3079&amp;"', "</f>
        <v xml:space="preserve">"Tag1": 'E', </v>
      </c>
      <c r="E3079" t="str">
        <f>$E$1&amp;": '"&amp;finalScrape!C3079&amp;"', "</f>
        <v xml:space="preserve">"Tag2": 'F', </v>
      </c>
      <c r="F3079" t="str">
        <f>$F$1&amp;": '"&amp;finalScrape!D3079&amp;"', "</f>
        <v xml:space="preserve">"Tag3": 'A', </v>
      </c>
      <c r="G3079" t="str">
        <f>$G$1&amp;": '"&amp;finalScrape!E3079&amp;"', "</f>
        <v xml:space="preserve">"mocDesc": 'Histopathology Craftsman - Air Force - Enlisted - 4T072', </v>
      </c>
      <c r="H3079" t="str">
        <f>$H$1&amp;": '"&amp;finalScrape!F3079&amp;"', "</f>
        <v xml:space="preserve">"civ": 'Medical and Clinical Laboratory Technologists', </v>
      </c>
      <c r="I3079" t="str">
        <f>$I$1&amp;": '"&amp;finalScrape!G3079&amp;"' },"</f>
        <v>"civDesc": 'Perform complex medical laboratory tests for diagnosis, treatment, and prevention of disease. May train or supervise staff.' },</v>
      </c>
      <c r="J3079" s="5" t="str">
        <f t="shared" si="96"/>
        <v>{ "id": 3078, "name": '4T072', "Tag1": 'E', "Tag2": 'F', "Tag3": 'A', "mocDesc": 'Histopathology Craftsman - Air Force - Enlisted - 4T072', "civ": 'Medical and Clinical Laboratory Technologists', "civDesc": 'Perform complex medical laboratory tests for diagnosis, treatment, and prevention of disease. May train or supervise staff.' },</v>
      </c>
    </row>
    <row r="3080" spans="1:10" x14ac:dyDescent="0.2">
      <c r="A3080">
        <v>3079</v>
      </c>
      <c r="B3080" t="str">
        <f t="shared" si="97"/>
        <v xml:space="preserve">{ "id": 3079, </v>
      </c>
      <c r="C3080" t="str">
        <f>$C$1&amp;": '"&amp;finalScrape!A3080&amp;"', "</f>
        <v xml:space="preserve">"name": '4T073', </v>
      </c>
      <c r="D3080" t="str">
        <f>$D$1&amp;": '"&amp;finalScrape!B3080&amp;"', "</f>
        <v xml:space="preserve">"Tag1": 'E', </v>
      </c>
      <c r="E3080" t="str">
        <f>$E$1&amp;": '"&amp;finalScrape!C3080&amp;"', "</f>
        <v xml:space="preserve">"Tag2": 'F', </v>
      </c>
      <c r="F3080" t="str">
        <f>$F$1&amp;": '"&amp;finalScrape!D3080&amp;"', "</f>
        <v xml:space="preserve">"Tag3": 'O', </v>
      </c>
      <c r="G3080" t="str">
        <f>$G$1&amp;": '"&amp;finalScrape!E3080&amp;"', "</f>
        <v xml:space="preserve">"mocDesc": 'Cytotechnology Craftsman - Air Force - Enlisted - 4T073', </v>
      </c>
      <c r="H3080" t="str">
        <f>$H$1&amp;": '"&amp;finalScrape!F3080&amp;"', "</f>
        <v xml:space="preserve">"civ": 'Medical and Clinical Laboratory Technologists', </v>
      </c>
      <c r="I3080" t="str">
        <f>$I$1&amp;": '"&amp;finalScrape!G3080&amp;"' },"</f>
        <v>"civDesc": 'Perform complex medical laboratory tests for diagnosis, treatment, and prevention of disease. May train or supervise staff.' },</v>
      </c>
      <c r="J3080" s="5" t="str">
        <f t="shared" si="96"/>
        <v>{ "id": 3079, "name": '4T073', "Tag1": 'E', "Tag2": 'F', "Tag3": 'O', "mocDesc": 'Cytotechnology Craftsman - Air Force - Enlisted - 4T073', "civ": 'Medical and Clinical Laboratory Technologists', "civDesc": 'Perform complex medical laboratory tests for diagnosis, treatment, and prevention of disease. May train or supervise staff.' },</v>
      </c>
    </row>
    <row r="3081" spans="1:10" x14ac:dyDescent="0.2">
      <c r="A3081">
        <v>3080</v>
      </c>
      <c r="B3081" t="str">
        <f t="shared" si="97"/>
        <v xml:space="preserve">{ "id": 3080, </v>
      </c>
      <c r="C3081" t="str">
        <f>$C$1&amp;": '"&amp;finalScrape!A3081&amp;"', "</f>
        <v xml:space="preserve">"name": '4T090', </v>
      </c>
      <c r="D3081" t="str">
        <f>$D$1&amp;": '"&amp;finalScrape!B3081&amp;"', "</f>
        <v xml:space="preserve">"Tag1": 'E', </v>
      </c>
      <c r="E3081" t="str">
        <f>$E$1&amp;": '"&amp;finalScrape!C3081&amp;"', "</f>
        <v xml:space="preserve">"Tag2": 'F', </v>
      </c>
      <c r="F3081" t="str">
        <f>$F$1&amp;": '"&amp;finalScrape!D3081&amp;"', "</f>
        <v xml:space="preserve">"Tag3": 'A', </v>
      </c>
      <c r="G3081" t="str">
        <f>$G$1&amp;": '"&amp;finalScrape!E3081&amp;"', "</f>
        <v xml:space="preserve">"mocDesc": 'Medical Laboratory Superintendent - Air Force - Enlisted - 4T090', </v>
      </c>
      <c r="H3081" t="str">
        <f>$H$1&amp;": '"&amp;finalScrape!F3081&amp;"', "</f>
        <v xml:space="preserve">"civ": 'Medical and Clinical Laboratory Technologists', </v>
      </c>
      <c r="I3081" t="str">
        <f>$I$1&amp;": '"&amp;finalScrape!G3081&amp;"' },"</f>
        <v>"civDesc": 'Perform complex medical laboratory tests for diagnosis, treatment, and prevention of disease. May train or supervise staff.' },</v>
      </c>
      <c r="J3081" s="5" t="str">
        <f t="shared" si="96"/>
        <v>{ "id": 3080, "name": '4T090', "Tag1": 'E', "Tag2": 'F', "Tag3": 'A', "mocDesc": 'Medical Laboratory Superintendent - Air Force - Enlisted - 4T090', "civ": 'Medical and Clinical Laboratory Technologists', "civDesc": 'Perform complex medical laboratory tests for diagnosis, treatment, and prevention of disease. May train or supervise staff.' },</v>
      </c>
    </row>
    <row r="3082" spans="1:10" x14ac:dyDescent="0.2">
      <c r="A3082">
        <v>3081</v>
      </c>
      <c r="B3082" t="str">
        <f t="shared" si="97"/>
        <v xml:space="preserve">{ "id": 3081, </v>
      </c>
      <c r="C3082" t="str">
        <f>$C$1&amp;": '"&amp;finalScrape!A3082&amp;"', "</f>
        <v xml:space="preserve">"name": '4U000', </v>
      </c>
      <c r="D3082" t="str">
        <f>$D$1&amp;": '"&amp;finalScrape!B3082&amp;"', "</f>
        <v xml:space="preserve">"Tag1": 'E', </v>
      </c>
      <c r="E3082" t="str">
        <f>$E$1&amp;": '"&amp;finalScrape!C3082&amp;"', "</f>
        <v xml:space="preserve">"Tag2": 'F', </v>
      </c>
      <c r="F3082" t="str">
        <f>$F$1&amp;": '"&amp;finalScrape!D3082&amp;"', "</f>
        <v xml:space="preserve">"Tag3": 'O', </v>
      </c>
      <c r="G3082" t="str">
        <f>$G$1&amp;": '"&amp;finalScrape!E3082&amp;"', "</f>
        <v xml:space="preserve">"mocDesc": 'Orthotic Manager - Air Force - Enlisted - 4U000', </v>
      </c>
      <c r="H3082" t="str">
        <f>$H$1&amp;": '"&amp;finalScrape!F3082&amp;"', "</f>
        <v xml:space="preserve">"civ": 'Medical Appliance Technicians', </v>
      </c>
      <c r="I3082" t="str">
        <f>$I$1&amp;": '"&amp;finalScrape!G3082&amp;"' },"</f>
        <v>"civDesc": 'Construct, fit, maintain, or repair medical supportive devices, such as braces, orthotics and prosthetic devices, joints, arch supports, and other surgical and medical appliances.' },</v>
      </c>
      <c r="J3082" s="5" t="str">
        <f t="shared" si="96"/>
        <v>{ "id": 3081, "name": '4U000', "Tag1": 'E', "Tag2": 'F', "Tag3": 'O', "mocDesc": 'Orthotic Manager - Air Force - Enlisted - 4U000', "civ": 'Medical Appliance Technicians', "civDesc": 'Construct, fit, maintain, or repair medical supportive devices, such as braces, orthotics and prosthetic devices, joints, arch supports, and other surgical and medical appliances.' },</v>
      </c>
    </row>
    <row r="3083" spans="1:10" x14ac:dyDescent="0.2">
      <c r="A3083">
        <v>3082</v>
      </c>
      <c r="B3083" t="str">
        <f t="shared" si="97"/>
        <v xml:space="preserve">{ "id": 3082, </v>
      </c>
      <c r="C3083" t="str">
        <f>$C$1&amp;": '"&amp;finalScrape!A3083&amp;"', "</f>
        <v xml:space="preserve">"name": '4U011', </v>
      </c>
      <c r="D3083" t="str">
        <f>$D$1&amp;": '"&amp;finalScrape!B3083&amp;"', "</f>
        <v xml:space="preserve">"Tag1": 'E', </v>
      </c>
      <c r="E3083" t="str">
        <f>$E$1&amp;": '"&amp;finalScrape!C3083&amp;"', "</f>
        <v xml:space="preserve">"Tag2": 'F', </v>
      </c>
      <c r="F3083" t="str">
        <f>$F$1&amp;": '"&amp;finalScrape!D3083&amp;"', "</f>
        <v xml:space="preserve">"Tag3": 'O', </v>
      </c>
      <c r="G3083" t="str">
        <f>$G$1&amp;": '"&amp;finalScrape!E3083&amp;"', "</f>
        <v xml:space="preserve">"mocDesc": 'Orthotic Helper - Air Force - Enlisted - 4U011', </v>
      </c>
      <c r="H3083" t="str">
        <f>$H$1&amp;": '"&amp;finalScrape!F3083&amp;"', "</f>
        <v xml:space="preserve">"civ": 'Medical Appliance Technicians', </v>
      </c>
      <c r="I3083" t="str">
        <f>$I$1&amp;": '"&amp;finalScrape!G3083&amp;"' },"</f>
        <v>"civDesc": 'Construct, fit, maintain, or repair medical supportive devices, such as braces, orthotics and prosthetic devices, joints, arch supports, and other surgical and medical appliances.' },</v>
      </c>
      <c r="J3083" s="5" t="str">
        <f t="shared" si="96"/>
        <v>{ "id": 3082, "name": '4U011', "Tag1": 'E', "Tag2": 'F', "Tag3": 'O', "mocDesc": 'Orthotic Helper - Air Force - Enlisted - 4U011', "civ": 'Medical Appliance Technicians', "civDesc": 'Construct, fit, maintain, or repair medical supportive devices, such as braces, orthotics and prosthetic devices, joints, arch supports, and other surgical and medical appliances.' },</v>
      </c>
    </row>
    <row r="3084" spans="1:10" x14ac:dyDescent="0.2">
      <c r="A3084">
        <v>3083</v>
      </c>
      <c r="B3084" t="str">
        <f t="shared" si="97"/>
        <v xml:space="preserve">{ "id": 3083, </v>
      </c>
      <c r="C3084" t="str">
        <f>$C$1&amp;": '"&amp;finalScrape!A3084&amp;"', "</f>
        <v xml:space="preserve">"name": '4U031', </v>
      </c>
      <c r="D3084" t="str">
        <f>$D$1&amp;": '"&amp;finalScrape!B3084&amp;"', "</f>
        <v xml:space="preserve">"Tag1": 'E', </v>
      </c>
      <c r="E3084" t="str">
        <f>$E$1&amp;": '"&amp;finalScrape!C3084&amp;"', "</f>
        <v xml:space="preserve">"Tag2": 'F', </v>
      </c>
      <c r="F3084" t="str">
        <f>$F$1&amp;": '"&amp;finalScrape!D3084&amp;"', "</f>
        <v xml:space="preserve">"Tag3": 'O', </v>
      </c>
      <c r="G3084" t="str">
        <f>$G$1&amp;": '"&amp;finalScrape!E3084&amp;"', "</f>
        <v xml:space="preserve">"mocDesc": 'Orthotic Apprentice - Air Force - Enlisted - 4U031', </v>
      </c>
      <c r="H3084" t="str">
        <f>$H$1&amp;": '"&amp;finalScrape!F3084&amp;"', "</f>
        <v xml:space="preserve">"civ": 'Medical Appliance Technicians', </v>
      </c>
      <c r="I3084" t="str">
        <f>$I$1&amp;": '"&amp;finalScrape!G3084&amp;"' },"</f>
        <v>"civDesc": 'Construct, fit, maintain, or repair medical supportive devices, such as braces, orthotics and prosthetic devices, joints, arch supports, and other surgical and medical appliances.' },</v>
      </c>
      <c r="J3084" s="5" t="str">
        <f t="shared" si="96"/>
        <v>{ "id": 3083, "name": '4U031', "Tag1": 'E', "Tag2": 'F', "Tag3": 'O', "mocDesc": 'Orthotic Apprentice - Air Force - Enlisted - 4U031', "civ": 'Medical Appliance Technicians', "civDesc": 'Construct, fit, maintain, or repair medical supportive devices, such as braces, orthotics and prosthetic devices, joints, arch supports, and other surgical and medical appliances.' },</v>
      </c>
    </row>
    <row r="3085" spans="1:10" x14ac:dyDescent="0.2">
      <c r="A3085">
        <v>3084</v>
      </c>
      <c r="B3085" t="str">
        <f t="shared" si="97"/>
        <v xml:space="preserve">{ "id": 3084, </v>
      </c>
      <c r="C3085" t="str">
        <f>$C$1&amp;": '"&amp;finalScrape!A3085&amp;"', "</f>
        <v xml:space="preserve">"name": '4U051', </v>
      </c>
      <c r="D3085" t="str">
        <f>$D$1&amp;": '"&amp;finalScrape!B3085&amp;"', "</f>
        <v xml:space="preserve">"Tag1": 'E', </v>
      </c>
      <c r="E3085" t="str">
        <f>$E$1&amp;": '"&amp;finalScrape!C3085&amp;"', "</f>
        <v xml:space="preserve">"Tag2": 'F', </v>
      </c>
      <c r="F3085" t="str">
        <f>$F$1&amp;": '"&amp;finalScrape!D3085&amp;"', "</f>
        <v xml:space="preserve">"Tag3": 'O', </v>
      </c>
      <c r="G3085" t="str">
        <f>$G$1&amp;": '"&amp;finalScrape!E3085&amp;"', "</f>
        <v xml:space="preserve">"mocDesc": 'Orthotic Journeyman - Air Force - Enlisted - 4U051', </v>
      </c>
      <c r="H3085" t="str">
        <f>$H$1&amp;": '"&amp;finalScrape!F3085&amp;"', "</f>
        <v xml:space="preserve">"civ": 'Medical Appliance Technicians', </v>
      </c>
      <c r="I3085" t="str">
        <f>$I$1&amp;": '"&amp;finalScrape!G3085&amp;"' },"</f>
        <v>"civDesc": 'Construct, fit, maintain, or repair medical supportive devices, such as braces, orthotics and prosthetic devices, joints, arch supports, and other surgical and medical appliances.' },</v>
      </c>
      <c r="J3085" s="5" t="str">
        <f t="shared" si="96"/>
        <v>{ "id": 3084, "name": '4U051', "Tag1": 'E', "Tag2": 'F', "Tag3": 'O', "mocDesc": 'Orthotic Journeyman - Air Force - Enlisted - 4U051', "civ": 'Medical Appliance Technicians', "civDesc": 'Construct, fit, maintain, or repair medical supportive devices, such as braces, orthotics and prosthetic devices, joints, arch supports, and other surgical and medical appliances.' },</v>
      </c>
    </row>
    <row r="3086" spans="1:10" x14ac:dyDescent="0.2">
      <c r="A3086">
        <v>3085</v>
      </c>
      <c r="B3086" t="str">
        <f t="shared" si="97"/>
        <v xml:space="preserve">{ "id": 3085, </v>
      </c>
      <c r="C3086" t="str">
        <f>$C$1&amp;": '"&amp;finalScrape!A3086&amp;"', "</f>
        <v xml:space="preserve">"name": '4U071', </v>
      </c>
      <c r="D3086" t="str">
        <f>$D$1&amp;": '"&amp;finalScrape!B3086&amp;"', "</f>
        <v xml:space="preserve">"Tag1": 'E', </v>
      </c>
      <c r="E3086" t="str">
        <f>$E$1&amp;": '"&amp;finalScrape!C3086&amp;"', "</f>
        <v xml:space="preserve">"Tag2": 'F', </v>
      </c>
      <c r="F3086" t="str">
        <f>$F$1&amp;": '"&amp;finalScrape!D3086&amp;"', "</f>
        <v xml:space="preserve">"Tag3": 'O', </v>
      </c>
      <c r="G3086" t="str">
        <f>$G$1&amp;": '"&amp;finalScrape!E3086&amp;"', "</f>
        <v xml:space="preserve">"mocDesc": 'Orthotic Craftsman - Air Force - Enlisted - 4U071', </v>
      </c>
      <c r="H3086" t="str">
        <f>$H$1&amp;": '"&amp;finalScrape!F3086&amp;"', "</f>
        <v xml:space="preserve">"civ": 'Medical Appliance Technicians', </v>
      </c>
      <c r="I3086" t="str">
        <f>$I$1&amp;": '"&amp;finalScrape!G3086&amp;"' },"</f>
        <v>"civDesc": 'Construct, fit, maintain, or repair medical supportive devices, such as braces, orthotics and prosthetic devices, joints, arch supports, and other surgical and medical appliances.' },</v>
      </c>
      <c r="J3086" s="5" t="str">
        <f t="shared" si="96"/>
        <v>{ "id": 3085, "name": '4U071', "Tag1": 'E', "Tag2": 'F', "Tag3": 'O', "mocDesc": 'Orthotic Craftsman - Air Force - Enlisted - 4U071', "civ": 'Medical Appliance Technicians', "civDesc": 'Construct, fit, maintain, or repair medical supportive devices, such as braces, orthotics and prosthetic devices, joints, arch supports, and other surgical and medical appliances.' },</v>
      </c>
    </row>
    <row r="3087" spans="1:10" x14ac:dyDescent="0.2">
      <c r="A3087">
        <v>3086</v>
      </c>
      <c r="B3087" t="str">
        <f t="shared" si="97"/>
        <v xml:space="preserve">{ "id": 3086, </v>
      </c>
      <c r="C3087" t="str">
        <f>$C$1&amp;": '"&amp;finalScrape!A3087&amp;"', "</f>
        <v xml:space="preserve">"name": '4U091', </v>
      </c>
      <c r="D3087" t="str">
        <f>$D$1&amp;": '"&amp;finalScrape!B3087&amp;"', "</f>
        <v xml:space="preserve">"Tag1": 'E', </v>
      </c>
      <c r="E3087" t="str">
        <f>$E$1&amp;": '"&amp;finalScrape!C3087&amp;"', "</f>
        <v xml:space="preserve">"Tag2": 'F', </v>
      </c>
      <c r="F3087" t="str">
        <f>$F$1&amp;": '"&amp;finalScrape!D3087&amp;"', "</f>
        <v xml:space="preserve">"Tag3": 'O', </v>
      </c>
      <c r="G3087" t="str">
        <f>$G$1&amp;": '"&amp;finalScrape!E3087&amp;"', "</f>
        <v xml:space="preserve">"mocDesc": 'Orthotic Superintendent - Air Force - Enlisted - 4U091', </v>
      </c>
      <c r="H3087" t="str">
        <f>$H$1&amp;": '"&amp;finalScrape!F3087&amp;"', "</f>
        <v xml:space="preserve">"civ": 'Medical Appliance Technicians', </v>
      </c>
      <c r="I3087" t="str">
        <f>$I$1&amp;": '"&amp;finalScrape!G3087&amp;"' },"</f>
        <v>"civDesc": 'Construct, fit, maintain, or repair medical supportive devices, such as braces, orthotics and prosthetic devices, joints, arch supports, and other surgical and medical appliances.' },</v>
      </c>
      <c r="J3087" s="5" t="str">
        <f t="shared" si="96"/>
        <v>{ "id": 3086, "name": '4U091', "Tag1": 'E', "Tag2": 'F', "Tag3": 'O', "mocDesc": 'Orthotic Superintendent - Air Force - Enlisted - 4U091', "civ": 'Medical Appliance Technicians', "civDesc": 'Construct, fit, maintain, or repair medical supportive devices, such as braces, orthotics and prosthetic devices, joints, arch supports, and other surgical and medical appliances.' },</v>
      </c>
    </row>
    <row r="3088" spans="1:10" x14ac:dyDescent="0.2">
      <c r="A3088">
        <v>3087</v>
      </c>
      <c r="B3088" t="str">
        <f t="shared" si="97"/>
        <v xml:space="preserve">{ "id": 3087, </v>
      </c>
      <c r="C3088" t="str">
        <f>$C$1&amp;": '"&amp;finalScrape!A3088&amp;"', "</f>
        <v xml:space="preserve">"name": '4V000', </v>
      </c>
      <c r="D3088" t="str">
        <f>$D$1&amp;": '"&amp;finalScrape!B3088&amp;"', "</f>
        <v xml:space="preserve">"Tag1": 'E', </v>
      </c>
      <c r="E3088" t="str">
        <f>$E$1&amp;": '"&amp;finalScrape!C3088&amp;"', "</f>
        <v xml:space="preserve">"Tag2": 'F', </v>
      </c>
      <c r="F3088" t="str">
        <f>$F$1&amp;": '"&amp;finalScrape!D3088&amp;"', "</f>
        <v xml:space="preserve">"Tag3": 'A', </v>
      </c>
      <c r="G3088" t="str">
        <f>$G$1&amp;": '"&amp;finalScrape!E3088&amp;"', "</f>
        <v xml:space="preserve">"mocDesc": 'Optometry Manager - Air Force - Enlisted - 4V000', </v>
      </c>
      <c r="H3088" t="str">
        <f>$H$1&amp;": '"&amp;finalScrape!F3088&amp;"', "</f>
        <v xml:space="preserve">"civ": 'Opticians, Dispensing', </v>
      </c>
      <c r="I3088" t="str">
        <f>$I$1&amp;": '"&amp;finalScrape!G3088&amp;"' },"</f>
        <v>"civDesc": 'Design,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 },</v>
      </c>
      <c r="J3088" s="5" t="str">
        <f t="shared" ref="J3088:J3151" si="98">CONCATENATE(B3088,C3088,D3088,E3088,F3088,G3088,H3088,I3088)</f>
        <v>{ "id": 3087, "name": '4V000', "Tag1": 'E', "Tag2": 'F', "Tag3": 'A', "mocDesc": 'Optometry Manager - Air Force - Enlisted - 4V000', "civ": 'Opticians, Dispensing', "civDesc": 'Design,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 },</v>
      </c>
    </row>
    <row r="3089" spans="1:10" x14ac:dyDescent="0.2">
      <c r="A3089">
        <v>3088</v>
      </c>
      <c r="B3089" t="str">
        <f t="shared" si="97"/>
        <v xml:space="preserve">{ "id": 3088, </v>
      </c>
      <c r="C3089" t="str">
        <f>$C$1&amp;": '"&amp;finalScrape!A3089&amp;"', "</f>
        <v xml:space="preserve">"name": '4V011', </v>
      </c>
      <c r="D3089" t="str">
        <f>$D$1&amp;": '"&amp;finalScrape!B3089&amp;"', "</f>
        <v xml:space="preserve">"Tag1": 'E', </v>
      </c>
      <c r="E3089" t="str">
        <f>$E$1&amp;": '"&amp;finalScrape!C3089&amp;"', "</f>
        <v xml:space="preserve">"Tag2": 'F', </v>
      </c>
      <c r="F3089" t="str">
        <f>$F$1&amp;": '"&amp;finalScrape!D3089&amp;"', "</f>
        <v xml:space="preserve">"Tag3": 'A', </v>
      </c>
      <c r="G3089" t="str">
        <f>$G$1&amp;": '"&amp;finalScrape!E3089&amp;"', "</f>
        <v xml:space="preserve">"mocDesc": 'Optometry Helper - Air Force - Enlisted - 4V011', </v>
      </c>
      <c r="H3089" t="str">
        <f>$H$1&amp;": '"&amp;finalScrape!F3089&amp;"', "</f>
        <v xml:space="preserve">"civ": 'Opticians, Dispensing', </v>
      </c>
      <c r="I3089" t="str">
        <f>$I$1&amp;": '"&amp;finalScrape!G3089&amp;"' },"</f>
        <v>"civDesc": 'Design,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 },</v>
      </c>
      <c r="J3089" s="5" t="str">
        <f t="shared" si="98"/>
        <v>{ "id": 3088, "name": '4V011', "Tag1": 'E', "Tag2": 'F', "Tag3": 'A', "mocDesc": 'Optometry Helper - Air Force - Enlisted - 4V011', "civ": 'Opticians, Dispensing', "civDesc": 'Design,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 },</v>
      </c>
    </row>
    <row r="3090" spans="1:10" x14ac:dyDescent="0.2">
      <c r="A3090">
        <v>3089</v>
      </c>
      <c r="B3090" t="str">
        <f t="shared" si="97"/>
        <v xml:space="preserve">{ "id": 3089, </v>
      </c>
      <c r="C3090" t="str">
        <f>$C$1&amp;": '"&amp;finalScrape!A3090&amp;"', "</f>
        <v xml:space="preserve">"name": '4V011A', </v>
      </c>
      <c r="D3090" t="str">
        <f>$D$1&amp;": '"&amp;finalScrape!B3090&amp;"', "</f>
        <v xml:space="preserve">"Tag1": 'E', </v>
      </c>
      <c r="E3090" t="str">
        <f>$E$1&amp;": '"&amp;finalScrape!C3090&amp;"', "</f>
        <v xml:space="preserve">"Tag2": 'F', </v>
      </c>
      <c r="F3090" t="str">
        <f>$F$1&amp;": '"&amp;finalScrape!D3090&amp;"', "</f>
        <v xml:space="preserve">"Tag3": 'O', </v>
      </c>
      <c r="G3090" t="str">
        <f>$G$1&amp;": '"&amp;finalScrape!E3090&amp;"', "</f>
        <v xml:space="preserve">"mocDesc": 'Optometry Helper, Ophthalmology - Air Force - Enlisted - 4V011A', </v>
      </c>
      <c r="H3090" t="str">
        <f>$H$1&amp;": '"&amp;finalScrape!F3090&amp;"', "</f>
        <v xml:space="preserve">"civ": 'Medical Assistants', </v>
      </c>
      <c r="I3090" t="str">
        <f>$I$1&amp;": '"&amp;finalScrape!G3090&amp;"' },"</f>
        <v>"civDesc":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c r="J3090" s="5" t="str">
        <f t="shared" si="98"/>
        <v>{ "id": 3089, "name": '4V011A', "Tag1": 'E', "Tag2": 'F', "Tag3": 'O', "mocDesc": 'Optometry Helper, Ophthalmology - Air Force - Enlisted - 4V011A', "civ": 'Medical Assistants', "civDesc":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row>
    <row r="3091" spans="1:10" x14ac:dyDescent="0.2">
      <c r="A3091">
        <v>3090</v>
      </c>
      <c r="B3091" t="str">
        <f t="shared" si="97"/>
        <v xml:space="preserve">{ "id": 3090, </v>
      </c>
      <c r="C3091" t="str">
        <f>$C$1&amp;": '"&amp;finalScrape!A3091&amp;"', "</f>
        <v xml:space="preserve">"name": '4V011S', </v>
      </c>
      <c r="D3091" t="str">
        <f>$D$1&amp;": '"&amp;finalScrape!B3091&amp;"', "</f>
        <v xml:space="preserve">"Tag1": 'E', </v>
      </c>
      <c r="E3091" t="str">
        <f>$E$1&amp;": '"&amp;finalScrape!C3091&amp;"', "</f>
        <v xml:space="preserve">"Tag2": 'F', </v>
      </c>
      <c r="F3091" t="str">
        <f>$F$1&amp;": '"&amp;finalScrape!D3091&amp;"', "</f>
        <v xml:space="preserve">"Tag3": 'A', </v>
      </c>
      <c r="G3091" t="str">
        <f>$G$1&amp;": '"&amp;finalScrape!E3091&amp;"', "</f>
        <v xml:space="preserve">"mocDesc": 'Optometry Helper, Ophthalmology - Air Force - Enlisted - 4V011S', </v>
      </c>
      <c r="H3091" t="str">
        <f>$H$1&amp;": '"&amp;finalScrape!F3091&amp;"', "</f>
        <v xml:space="preserve">"civ": 'Medical Assistants', </v>
      </c>
      <c r="I3091" t="str">
        <f>$I$1&amp;": '"&amp;finalScrape!G3091&amp;"' },"</f>
        <v>"civDesc":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c r="J3091" s="5" t="str">
        <f t="shared" si="98"/>
        <v>{ "id": 3090, "name": '4V011S', "Tag1": 'E', "Tag2": 'F', "Tag3": 'A', "mocDesc": 'Optometry Helper, Ophthalmology - Air Force - Enlisted - 4V011S', "civ": 'Medical Assistants', "civDesc":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row>
    <row r="3092" spans="1:10" x14ac:dyDescent="0.2">
      <c r="A3092">
        <v>3091</v>
      </c>
      <c r="B3092" t="str">
        <f t="shared" si="97"/>
        <v xml:space="preserve">{ "id": 3091, </v>
      </c>
      <c r="C3092" t="str">
        <f>$C$1&amp;": '"&amp;finalScrape!A3092&amp;"', "</f>
        <v xml:space="preserve">"name": '4V031', </v>
      </c>
      <c r="D3092" t="str">
        <f>$D$1&amp;": '"&amp;finalScrape!B3092&amp;"', "</f>
        <v xml:space="preserve">"Tag1": 'E', </v>
      </c>
      <c r="E3092" t="str">
        <f>$E$1&amp;": '"&amp;finalScrape!C3092&amp;"', "</f>
        <v xml:space="preserve">"Tag2": 'F', </v>
      </c>
      <c r="F3092" t="str">
        <f>$F$1&amp;": '"&amp;finalScrape!D3092&amp;"', "</f>
        <v xml:space="preserve">"Tag3": 'A', </v>
      </c>
      <c r="G3092" t="str">
        <f>$G$1&amp;": '"&amp;finalScrape!E3092&amp;"', "</f>
        <v xml:space="preserve">"mocDesc": 'Optometry Apprentice - Air Force - Enlisted - 4V031', </v>
      </c>
      <c r="H3092" t="str">
        <f>$H$1&amp;": '"&amp;finalScrape!F3092&amp;"', "</f>
        <v xml:space="preserve">"civ": 'Opticians, Dispensing', </v>
      </c>
      <c r="I3092" t="str">
        <f>$I$1&amp;": '"&amp;finalScrape!G3092&amp;"' },"</f>
        <v>"civDesc": 'Design,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 },</v>
      </c>
      <c r="J3092" s="5" t="str">
        <f t="shared" si="98"/>
        <v>{ "id": 3091, "name": '4V031', "Tag1": 'E', "Tag2": 'F', "Tag3": 'A', "mocDesc": 'Optometry Apprentice - Air Force - Enlisted - 4V031', "civ": 'Opticians, Dispensing', "civDesc": 'Design,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 },</v>
      </c>
    </row>
    <row r="3093" spans="1:10" x14ac:dyDescent="0.2">
      <c r="A3093">
        <v>3092</v>
      </c>
      <c r="B3093" t="str">
        <f t="shared" si="97"/>
        <v xml:space="preserve">{ "id": 3092, </v>
      </c>
      <c r="C3093" t="str">
        <f>$C$1&amp;": '"&amp;finalScrape!A3093&amp;"', "</f>
        <v xml:space="preserve">"name": '4V031A', </v>
      </c>
      <c r="D3093" t="str">
        <f>$D$1&amp;": '"&amp;finalScrape!B3093&amp;"', "</f>
        <v xml:space="preserve">"Tag1": 'E', </v>
      </c>
      <c r="E3093" t="str">
        <f>$E$1&amp;": '"&amp;finalScrape!C3093&amp;"', "</f>
        <v xml:space="preserve">"Tag2": 'F', </v>
      </c>
      <c r="F3093" t="str">
        <f>$F$1&amp;": '"&amp;finalScrape!D3093&amp;"', "</f>
        <v xml:space="preserve">"Tag3": 'O', </v>
      </c>
      <c r="G3093" t="str">
        <f>$G$1&amp;": '"&amp;finalScrape!E3093&amp;"', "</f>
        <v xml:space="preserve">"mocDesc": 'Optometry Apprentice, Ophthalmology - Air Force - Enlisted - 4V031A', </v>
      </c>
      <c r="H3093" t="str">
        <f>$H$1&amp;": '"&amp;finalScrape!F3093&amp;"', "</f>
        <v xml:space="preserve">"civ": 'Medical Assistants', </v>
      </c>
      <c r="I3093" t="str">
        <f>$I$1&amp;": '"&amp;finalScrape!G3093&amp;"' },"</f>
        <v>"civDesc":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c r="J3093" s="5" t="str">
        <f t="shared" si="98"/>
        <v>{ "id": 3092, "name": '4V031A', "Tag1": 'E', "Tag2": 'F', "Tag3": 'O', "mocDesc": 'Optometry Apprentice, Ophthalmology - Air Force - Enlisted - 4V031A', "civ": 'Medical Assistants', "civDesc":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row>
    <row r="3094" spans="1:10" x14ac:dyDescent="0.2">
      <c r="A3094">
        <v>3093</v>
      </c>
      <c r="B3094" t="str">
        <f t="shared" si="97"/>
        <v xml:space="preserve">{ "id": 3093, </v>
      </c>
      <c r="C3094" t="str">
        <f>$C$1&amp;": '"&amp;finalScrape!A3094&amp;"', "</f>
        <v xml:space="preserve">"name": '4V031S', </v>
      </c>
      <c r="D3094" t="str">
        <f>$D$1&amp;": '"&amp;finalScrape!B3094&amp;"', "</f>
        <v xml:space="preserve">"Tag1": 'E', </v>
      </c>
      <c r="E3094" t="str">
        <f>$E$1&amp;": '"&amp;finalScrape!C3094&amp;"', "</f>
        <v xml:space="preserve">"Tag2": 'F', </v>
      </c>
      <c r="F3094" t="str">
        <f>$F$1&amp;": '"&amp;finalScrape!D3094&amp;"', "</f>
        <v xml:space="preserve">"Tag3": 'A', </v>
      </c>
      <c r="G3094" t="str">
        <f>$G$1&amp;": '"&amp;finalScrape!E3094&amp;"', "</f>
        <v xml:space="preserve">"mocDesc": 'Optometry Apprentice, Ophthalmology - Air Force - Enlisted - 4V031S', </v>
      </c>
      <c r="H3094" t="str">
        <f>$H$1&amp;": '"&amp;finalScrape!F3094&amp;"', "</f>
        <v xml:space="preserve">"civ": 'Medical Assistants', </v>
      </c>
      <c r="I3094" t="str">
        <f>$I$1&amp;": '"&amp;finalScrape!G3094&amp;"' },"</f>
        <v>"civDesc":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c r="J3094" s="5" t="str">
        <f t="shared" si="98"/>
        <v>{ "id": 3093, "name": '4V031S', "Tag1": 'E', "Tag2": 'F', "Tag3": 'A', "mocDesc": 'Optometry Apprentice, Ophthalmology - Air Force - Enlisted - 4V031S', "civ": 'Medical Assistants', "civDesc":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row>
    <row r="3095" spans="1:10" x14ac:dyDescent="0.2">
      <c r="A3095">
        <v>3094</v>
      </c>
      <c r="B3095" t="str">
        <f t="shared" si="97"/>
        <v xml:space="preserve">{ "id": 3094, </v>
      </c>
      <c r="C3095" t="str">
        <f>$C$1&amp;": '"&amp;finalScrape!A3095&amp;"', "</f>
        <v xml:space="preserve">"name": '4V051', </v>
      </c>
      <c r="D3095" t="str">
        <f>$D$1&amp;": '"&amp;finalScrape!B3095&amp;"', "</f>
        <v xml:space="preserve">"Tag1": 'E', </v>
      </c>
      <c r="E3095" t="str">
        <f>$E$1&amp;": '"&amp;finalScrape!C3095&amp;"', "</f>
        <v xml:space="preserve">"Tag2": 'F', </v>
      </c>
      <c r="F3095" t="str">
        <f>$F$1&amp;": '"&amp;finalScrape!D3095&amp;"', "</f>
        <v xml:space="preserve">"Tag3": 'A', </v>
      </c>
      <c r="G3095" t="str">
        <f>$G$1&amp;": '"&amp;finalScrape!E3095&amp;"', "</f>
        <v xml:space="preserve">"mocDesc": 'Optometry Journeyman - Air Force - Enlisted - 4V051', </v>
      </c>
      <c r="H3095" t="str">
        <f>$H$1&amp;": '"&amp;finalScrape!F3095&amp;"', "</f>
        <v xml:space="preserve">"civ": 'Opticians, Dispensing', </v>
      </c>
      <c r="I3095" t="str">
        <f>$I$1&amp;": '"&amp;finalScrape!G3095&amp;"' },"</f>
        <v>"civDesc": 'Design,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 },</v>
      </c>
      <c r="J3095" s="5" t="str">
        <f t="shared" si="98"/>
        <v>{ "id": 3094, "name": '4V051', "Tag1": 'E', "Tag2": 'F', "Tag3": 'A', "mocDesc": 'Optometry Journeyman - Air Force - Enlisted - 4V051', "civ": 'Opticians, Dispensing', "civDesc": 'Design,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 },</v>
      </c>
    </row>
    <row r="3096" spans="1:10" x14ac:dyDescent="0.2">
      <c r="A3096">
        <v>3095</v>
      </c>
      <c r="B3096" t="str">
        <f t="shared" si="97"/>
        <v xml:space="preserve">{ "id": 3095, </v>
      </c>
      <c r="C3096" t="str">
        <f>$C$1&amp;": '"&amp;finalScrape!A3096&amp;"', "</f>
        <v xml:space="preserve">"name": '4V051A', </v>
      </c>
      <c r="D3096" t="str">
        <f>$D$1&amp;": '"&amp;finalScrape!B3096&amp;"', "</f>
        <v xml:space="preserve">"Tag1": 'E', </v>
      </c>
      <c r="E3096" t="str">
        <f>$E$1&amp;": '"&amp;finalScrape!C3096&amp;"', "</f>
        <v xml:space="preserve">"Tag2": 'F', </v>
      </c>
      <c r="F3096" t="str">
        <f>$F$1&amp;": '"&amp;finalScrape!D3096&amp;"', "</f>
        <v xml:space="preserve">"Tag3": 'O', </v>
      </c>
      <c r="G3096" t="str">
        <f>$G$1&amp;": '"&amp;finalScrape!E3096&amp;"', "</f>
        <v xml:space="preserve">"mocDesc": 'Optometry Journeyman, Ophthalmology - Air Force - Enlisted - 4V051A', </v>
      </c>
      <c r="H3096" t="str">
        <f>$H$1&amp;": '"&amp;finalScrape!F3096&amp;"', "</f>
        <v xml:space="preserve">"civ": 'Medical Assistants', </v>
      </c>
      <c r="I3096" t="str">
        <f>$I$1&amp;": '"&amp;finalScrape!G3096&amp;"' },"</f>
        <v>"civDesc":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c r="J3096" s="5" t="str">
        <f t="shared" si="98"/>
        <v>{ "id": 3095, "name": '4V051A', "Tag1": 'E', "Tag2": 'F', "Tag3": 'O', "mocDesc": 'Optometry Journeyman, Ophthalmology - Air Force - Enlisted - 4V051A', "civ": 'Medical Assistants', "civDesc":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row>
    <row r="3097" spans="1:10" x14ac:dyDescent="0.2">
      <c r="A3097">
        <v>3096</v>
      </c>
      <c r="B3097" t="str">
        <f t="shared" si="97"/>
        <v xml:space="preserve">{ "id": 3096, </v>
      </c>
      <c r="C3097" t="str">
        <f>$C$1&amp;": '"&amp;finalScrape!A3097&amp;"', "</f>
        <v xml:space="preserve">"name": '4V051S', </v>
      </c>
      <c r="D3097" t="str">
        <f>$D$1&amp;": '"&amp;finalScrape!B3097&amp;"', "</f>
        <v xml:space="preserve">"Tag1": 'E', </v>
      </c>
      <c r="E3097" t="str">
        <f>$E$1&amp;": '"&amp;finalScrape!C3097&amp;"', "</f>
        <v xml:space="preserve">"Tag2": 'F', </v>
      </c>
      <c r="F3097" t="str">
        <f>$F$1&amp;": '"&amp;finalScrape!D3097&amp;"', "</f>
        <v xml:space="preserve">"Tag3": 'A', </v>
      </c>
      <c r="G3097" t="str">
        <f>$G$1&amp;": '"&amp;finalScrape!E3097&amp;"', "</f>
        <v xml:space="preserve">"mocDesc": 'Optometry Journeyman, Ophthalmology - Air Force - Enlisted - 4V051S', </v>
      </c>
      <c r="H3097" t="str">
        <f>$H$1&amp;": '"&amp;finalScrape!F3097&amp;"', "</f>
        <v xml:space="preserve">"civ": 'Medical Assistants', </v>
      </c>
      <c r="I3097" t="str">
        <f>$I$1&amp;": '"&amp;finalScrape!G3097&amp;"' },"</f>
        <v>"civDesc":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c r="J3097" s="5" t="str">
        <f t="shared" si="98"/>
        <v>{ "id": 3096, "name": '4V051S', "Tag1": 'E', "Tag2": 'F', "Tag3": 'A', "mocDesc": 'Optometry Journeyman, Ophthalmology - Air Force - Enlisted - 4V051S', "civ": 'Medical Assistants', "civDesc":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row>
    <row r="3098" spans="1:10" x14ac:dyDescent="0.2">
      <c r="A3098">
        <v>3097</v>
      </c>
      <c r="B3098" t="str">
        <f t="shared" si="97"/>
        <v xml:space="preserve">{ "id": 3097, </v>
      </c>
      <c r="C3098" t="str">
        <f>$C$1&amp;": '"&amp;finalScrape!A3098&amp;"', "</f>
        <v xml:space="preserve">"name": '4V071', </v>
      </c>
      <c r="D3098" t="str">
        <f>$D$1&amp;": '"&amp;finalScrape!B3098&amp;"', "</f>
        <v xml:space="preserve">"Tag1": 'E', </v>
      </c>
      <c r="E3098" t="str">
        <f>$E$1&amp;": '"&amp;finalScrape!C3098&amp;"', "</f>
        <v xml:space="preserve">"Tag2": 'F', </v>
      </c>
      <c r="F3098" t="str">
        <f>$F$1&amp;": '"&amp;finalScrape!D3098&amp;"', "</f>
        <v xml:space="preserve">"Tag3": 'A', </v>
      </c>
      <c r="G3098" t="str">
        <f>$G$1&amp;": '"&amp;finalScrape!E3098&amp;"', "</f>
        <v xml:space="preserve">"mocDesc": 'Optometry Craftsman - Air Force - Enlisted - 4V071', </v>
      </c>
      <c r="H3098" t="str">
        <f>$H$1&amp;": '"&amp;finalScrape!F3098&amp;"', "</f>
        <v xml:space="preserve">"civ": 'Opticians, Dispensing', </v>
      </c>
      <c r="I3098" t="str">
        <f>$I$1&amp;": '"&amp;finalScrape!G3098&amp;"' },"</f>
        <v>"civDesc": 'Design,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 },</v>
      </c>
      <c r="J3098" s="5" t="str">
        <f t="shared" si="98"/>
        <v>{ "id": 3097, "name": '4V071', "Tag1": 'E', "Tag2": 'F', "Tag3": 'A', "mocDesc": 'Optometry Craftsman - Air Force - Enlisted - 4V071', "civ": 'Opticians, Dispensing', "civDesc": 'Design,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 },</v>
      </c>
    </row>
    <row r="3099" spans="1:10" x14ac:dyDescent="0.2">
      <c r="A3099">
        <v>3098</v>
      </c>
      <c r="B3099" t="str">
        <f t="shared" si="97"/>
        <v xml:space="preserve">{ "id": 3098, </v>
      </c>
      <c r="C3099" t="str">
        <f>$C$1&amp;": '"&amp;finalScrape!A3099&amp;"', "</f>
        <v xml:space="preserve">"name": '4V071A', </v>
      </c>
      <c r="D3099" t="str">
        <f>$D$1&amp;": '"&amp;finalScrape!B3099&amp;"', "</f>
        <v xml:space="preserve">"Tag1": 'E', </v>
      </c>
      <c r="E3099" t="str">
        <f>$E$1&amp;": '"&amp;finalScrape!C3099&amp;"', "</f>
        <v xml:space="preserve">"Tag2": 'F', </v>
      </c>
      <c r="F3099" t="str">
        <f>$F$1&amp;": '"&amp;finalScrape!D3099&amp;"', "</f>
        <v xml:space="preserve">"Tag3": 'O', </v>
      </c>
      <c r="G3099" t="str">
        <f>$G$1&amp;": '"&amp;finalScrape!E3099&amp;"', "</f>
        <v xml:space="preserve">"mocDesc": 'Optometry Craftsman, Ophthalmology - Air Force - Enlisted - 4V071A', </v>
      </c>
      <c r="H3099" t="str">
        <f>$H$1&amp;": '"&amp;finalScrape!F3099&amp;"', "</f>
        <v xml:space="preserve">"civ": 'Medical Assistants', </v>
      </c>
      <c r="I3099" t="str">
        <f>$I$1&amp;": '"&amp;finalScrape!G3099&amp;"' },"</f>
        <v>"civDesc":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c r="J3099" s="5" t="str">
        <f t="shared" si="98"/>
        <v>{ "id": 3098, "name": '4V071A', "Tag1": 'E', "Tag2": 'F', "Tag3": 'O', "mocDesc": 'Optometry Craftsman, Ophthalmology - Air Force - Enlisted - 4V071A', "civ": 'Medical Assistants', "civDesc":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row>
    <row r="3100" spans="1:10" x14ac:dyDescent="0.2">
      <c r="A3100">
        <v>3099</v>
      </c>
      <c r="B3100" t="str">
        <f t="shared" si="97"/>
        <v xml:space="preserve">{ "id": 3099, </v>
      </c>
      <c r="C3100" t="str">
        <f>$C$1&amp;": '"&amp;finalScrape!A3100&amp;"', "</f>
        <v xml:space="preserve">"name": '4V071S', </v>
      </c>
      <c r="D3100" t="str">
        <f>$D$1&amp;": '"&amp;finalScrape!B3100&amp;"', "</f>
        <v xml:space="preserve">"Tag1": 'E', </v>
      </c>
      <c r="E3100" t="str">
        <f>$E$1&amp;": '"&amp;finalScrape!C3100&amp;"', "</f>
        <v xml:space="preserve">"Tag2": 'F', </v>
      </c>
      <c r="F3100" t="str">
        <f>$F$1&amp;": '"&amp;finalScrape!D3100&amp;"', "</f>
        <v xml:space="preserve">"Tag3": 'A', </v>
      </c>
      <c r="G3100" t="str">
        <f>$G$1&amp;": '"&amp;finalScrape!E3100&amp;"', "</f>
        <v xml:space="preserve">"mocDesc": 'Optometry Craftsman, Ophthalmology - Air Force - Enlisted - 4V071S', </v>
      </c>
      <c r="H3100" t="str">
        <f>$H$1&amp;": '"&amp;finalScrape!F3100&amp;"', "</f>
        <v xml:space="preserve">"civ": 'Medical Assistants', </v>
      </c>
      <c r="I3100" t="str">
        <f>$I$1&amp;": '"&amp;finalScrape!G3100&amp;"' },"</f>
        <v>"civDesc":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c r="J3100" s="5" t="str">
        <f t="shared" si="98"/>
        <v>{ "id": 3099, "name": '4V071S', "Tag1": 'E', "Tag2": 'F', "Tag3": 'A', "mocDesc": 'Optometry Craftsman, Ophthalmology - Air Force - Enlisted - 4V071S', "civ": 'Medical Assistants', "civDesc": 'Perform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 Excludes \"Physician Assistants\".' },</v>
      </c>
    </row>
    <row r="3101" spans="1:10" x14ac:dyDescent="0.2">
      <c r="A3101">
        <v>3100</v>
      </c>
      <c r="B3101" t="str">
        <f t="shared" si="97"/>
        <v xml:space="preserve">{ "id": 3100, </v>
      </c>
      <c r="C3101" t="str">
        <f>$C$1&amp;": '"&amp;finalScrape!A3101&amp;"', "</f>
        <v xml:space="preserve">"name": '4V090', </v>
      </c>
      <c r="D3101" t="str">
        <f>$D$1&amp;": '"&amp;finalScrape!B3101&amp;"', "</f>
        <v xml:space="preserve">"Tag1": 'E', </v>
      </c>
      <c r="E3101" t="str">
        <f>$E$1&amp;": '"&amp;finalScrape!C3101&amp;"', "</f>
        <v xml:space="preserve">"Tag2": 'F', </v>
      </c>
      <c r="F3101" t="str">
        <f>$F$1&amp;": '"&amp;finalScrape!D3101&amp;"', "</f>
        <v xml:space="preserve">"Tag3": 'O', </v>
      </c>
      <c r="G3101" t="str">
        <f>$G$1&amp;": '"&amp;finalScrape!E3101&amp;"', "</f>
        <v xml:space="preserve">"mocDesc": 'Ophthalmic Superintendent - Air Force - Enlisted - 4V090', </v>
      </c>
      <c r="H3101" t="str">
        <f>$H$1&amp;": '"&amp;finalScrape!F3101&amp;"', "</f>
        <v xml:space="preserve">"civ": 'Opticians, Dispensing', </v>
      </c>
      <c r="I3101" t="str">
        <f>$I$1&amp;": '"&amp;finalScrape!G3101&amp;"' },"</f>
        <v>"civDesc": 'Design,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 },</v>
      </c>
      <c r="J3101" s="5" t="str">
        <f t="shared" si="98"/>
        <v>{ "id": 3100, "name": '4V090', "Tag1": 'E', "Tag2": 'F', "Tag3": 'O', "mocDesc": 'Ophthalmic Superintendent - Air Force - Enlisted - 4V090', "civ": 'Opticians, Dispensing', "civDesc": 'Design,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 },</v>
      </c>
    </row>
    <row r="3102" spans="1:10" x14ac:dyDescent="0.2">
      <c r="A3102">
        <v>3101</v>
      </c>
      <c r="B3102" t="str">
        <f t="shared" si="97"/>
        <v xml:space="preserve">{ "id": 3101, </v>
      </c>
      <c r="C3102" t="str">
        <f>$C$1&amp;": '"&amp;finalScrape!A3102&amp;"', "</f>
        <v xml:space="preserve">"name": '4V091', </v>
      </c>
      <c r="D3102" t="str">
        <f>$D$1&amp;": '"&amp;finalScrape!B3102&amp;"', "</f>
        <v xml:space="preserve">"Tag1": 'E', </v>
      </c>
      <c r="E3102" t="str">
        <f>$E$1&amp;": '"&amp;finalScrape!C3102&amp;"', "</f>
        <v xml:space="preserve">"Tag2": 'F', </v>
      </c>
      <c r="F3102" t="str">
        <f>$F$1&amp;": '"&amp;finalScrape!D3102&amp;"', "</f>
        <v xml:space="preserve">"Tag3": 'A', </v>
      </c>
      <c r="G3102" t="str">
        <f>$G$1&amp;": '"&amp;finalScrape!E3102&amp;"', "</f>
        <v xml:space="preserve">"mocDesc": 'Optometry Superintendent - Air Force - Enlisted - 4V091', </v>
      </c>
      <c r="H3102" t="str">
        <f>$H$1&amp;": '"&amp;finalScrape!F3102&amp;"', "</f>
        <v xml:space="preserve">"civ": 'Opticians, Dispensing', </v>
      </c>
      <c r="I3102" t="str">
        <f>$I$1&amp;": '"&amp;finalScrape!G3102&amp;"' },"</f>
        <v>"civDesc": 'Design,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 },</v>
      </c>
      <c r="J3102" s="5" t="str">
        <f t="shared" si="98"/>
        <v>{ "id": 3101, "name": '4V091', "Tag1": 'E', "Tag2": 'F', "Tag3": 'A', "mocDesc": 'Optometry Superintendent - Air Force - Enlisted - 4V091', "civ": 'Opticians, Dispensing', "civDesc": 'Design,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 },</v>
      </c>
    </row>
    <row r="3103" spans="1:10" x14ac:dyDescent="0.2">
      <c r="A3103">
        <v>3102</v>
      </c>
      <c r="B3103" t="str">
        <f t="shared" si="97"/>
        <v xml:space="preserve">{ "id": 3102, </v>
      </c>
      <c r="C3103" t="str">
        <f>$C$1&amp;": '"&amp;finalScrape!A3103&amp;"', "</f>
        <v xml:space="preserve">"name": '4Y000', </v>
      </c>
      <c r="D3103" t="str">
        <f>$D$1&amp;": '"&amp;finalScrape!B3103&amp;"', "</f>
        <v xml:space="preserve">"Tag1": 'E', </v>
      </c>
      <c r="E3103" t="str">
        <f>$E$1&amp;": '"&amp;finalScrape!C3103&amp;"', "</f>
        <v xml:space="preserve">"Tag2": 'F', </v>
      </c>
      <c r="F3103" t="str">
        <f>$F$1&amp;": '"&amp;finalScrape!D3103&amp;"', "</f>
        <v xml:space="preserve">"Tag3": 'A', </v>
      </c>
      <c r="G3103" t="str">
        <f>$G$1&amp;": '"&amp;finalScrape!E3103&amp;"', "</f>
        <v xml:space="preserve">"mocDesc": 'Dental Manager - Air Force - Enlisted - 4Y000', </v>
      </c>
      <c r="H3103" t="str">
        <f>$H$1&amp;": '"&amp;finalScrape!F3103&amp;"', "</f>
        <v xml:space="preserve">"civ": 'Healthcare Practitioners and Technical Workers, All Other', </v>
      </c>
      <c r="I3103" t="str">
        <f>$I$1&amp;": '"&amp;finalScrape!G3103&amp;"' },"</f>
        <v>"civDesc": 'All healthcare practitioners and technical workers not listed separately.' },</v>
      </c>
      <c r="J3103" s="5" t="str">
        <f t="shared" si="98"/>
        <v>{ "id": 3102, "name": '4Y000', "Tag1": 'E', "Tag2": 'F', "Tag3": 'A', "mocDesc": 'Dental Manager - Air Force - Enlisted - 4Y000', "civ": 'Healthcare Practitioners and Technical Workers, All Other', "civDesc": 'All healthcare practitioners and technical workers not listed separately.' },</v>
      </c>
    </row>
    <row r="3104" spans="1:10" x14ac:dyDescent="0.2">
      <c r="A3104">
        <v>3103</v>
      </c>
      <c r="B3104" t="str">
        <f t="shared" si="97"/>
        <v xml:space="preserve">{ "id": 3103, </v>
      </c>
      <c r="C3104" t="str">
        <f>$C$1&amp;": '"&amp;finalScrape!A3104&amp;"', "</f>
        <v xml:space="preserve">"name": '4Y011', </v>
      </c>
      <c r="D3104" t="str">
        <f>$D$1&amp;": '"&amp;finalScrape!B3104&amp;"', "</f>
        <v xml:space="preserve">"Tag1": 'E', </v>
      </c>
      <c r="E3104" t="str">
        <f>$E$1&amp;": '"&amp;finalScrape!C3104&amp;"', "</f>
        <v xml:space="preserve">"Tag2": 'F', </v>
      </c>
      <c r="F3104" t="str">
        <f>$F$1&amp;": '"&amp;finalScrape!D3104&amp;"', "</f>
        <v xml:space="preserve">"Tag3": 'A', </v>
      </c>
      <c r="G3104" t="str">
        <f>$G$1&amp;": '"&amp;finalScrape!E3104&amp;"', "</f>
        <v xml:space="preserve">"mocDesc": 'Dental Assistant Helper - Air Force - Enlisted - 4Y011', </v>
      </c>
      <c r="H3104" t="str">
        <f>$H$1&amp;": '"&amp;finalScrape!F3104&amp;"', "</f>
        <v xml:space="preserve">"civ": 'NA', </v>
      </c>
      <c r="I3104" t="str">
        <f>$I$1&amp;": '"&amp;finalScrape!G3104&amp;"' },"</f>
        <v>"civDesc": 'NA' },</v>
      </c>
      <c r="J3104" s="5" t="str">
        <f t="shared" si="98"/>
        <v>{ "id": 3103, "name": '4Y011', "Tag1": 'E', "Tag2": 'F', "Tag3": 'A', "mocDesc": 'Dental Assistant Helper - Air Force - Enlisted - 4Y011', "civ": 'NA', "civDesc": 'NA' },</v>
      </c>
    </row>
    <row r="3105" spans="1:10" x14ac:dyDescent="0.2">
      <c r="A3105">
        <v>3104</v>
      </c>
      <c r="B3105" t="str">
        <f t="shared" si="97"/>
        <v xml:space="preserve">{ "id": 3104, </v>
      </c>
      <c r="C3105" t="str">
        <f>$C$1&amp;": '"&amp;finalScrape!A3105&amp;"', "</f>
        <v xml:space="preserve">"name": '4Y012', </v>
      </c>
      <c r="D3105" t="str">
        <f>$D$1&amp;": '"&amp;finalScrape!B3105&amp;"', "</f>
        <v xml:space="preserve">"Tag1": 'E', </v>
      </c>
      <c r="E3105" t="str">
        <f>$E$1&amp;": '"&amp;finalScrape!C3105&amp;"', "</f>
        <v xml:space="preserve">"Tag2": 'F', </v>
      </c>
      <c r="F3105" t="str">
        <f>$F$1&amp;": '"&amp;finalScrape!D3105&amp;"', "</f>
        <v xml:space="preserve">"Tag3": 'A', </v>
      </c>
      <c r="G3105" t="str">
        <f>$G$1&amp;": '"&amp;finalScrape!E3105&amp;"', "</f>
        <v xml:space="preserve">"mocDesc": 'Dental Laboratory Helper - Air Force - Enlisted - 4Y012', </v>
      </c>
      <c r="H3105" t="str">
        <f>$H$1&amp;": '"&amp;finalScrape!F3105&amp;"', "</f>
        <v xml:space="preserve">"civ": 'Dental Laboratory Technicians', </v>
      </c>
      <c r="I3105" t="str">
        <f>$I$1&amp;": '"&amp;finalScrape!G3105&amp;"' },"</f>
        <v>"civDesc": 'Construct and repair full or partial dentures or dental appliances. Excludes \"Dental Assistants\".' },</v>
      </c>
      <c r="J3105" s="5" t="str">
        <f t="shared" si="98"/>
        <v>{ "id": 3104, "name": '4Y012', "Tag1": 'E', "Tag2": 'F', "Tag3": 'A', "mocDesc": 'Dental Laboratory Helper - Air Force - Enlisted - 4Y012', "civ": 'Dental Laboratory Technicians', "civDesc": 'Construct and repair full or partial dentures or dental appliances. Excludes \"Dental Assistants\".' },</v>
      </c>
    </row>
    <row r="3106" spans="1:10" x14ac:dyDescent="0.2">
      <c r="A3106">
        <v>3105</v>
      </c>
      <c r="B3106" t="str">
        <f t="shared" si="97"/>
        <v xml:space="preserve">{ "id": 3105, </v>
      </c>
      <c r="C3106" t="str">
        <f>$C$1&amp;": '"&amp;finalScrape!A3106&amp;"', "</f>
        <v xml:space="preserve">"name": '4Y031', </v>
      </c>
      <c r="D3106" t="str">
        <f>$D$1&amp;": '"&amp;finalScrape!B3106&amp;"', "</f>
        <v xml:space="preserve">"Tag1": 'E', </v>
      </c>
      <c r="E3106" t="str">
        <f>$E$1&amp;": '"&amp;finalScrape!C3106&amp;"', "</f>
        <v xml:space="preserve">"Tag2": 'F', </v>
      </c>
      <c r="F3106" t="str">
        <f>$F$1&amp;": '"&amp;finalScrape!D3106&amp;"', "</f>
        <v xml:space="preserve">"Tag3": 'A', </v>
      </c>
      <c r="G3106" t="str">
        <f>$G$1&amp;": '"&amp;finalScrape!E3106&amp;"', "</f>
        <v xml:space="preserve">"mocDesc": 'Dental Assistant Apprentice - Air Force - Enlisted - 4Y031', </v>
      </c>
      <c r="H3106" t="str">
        <f>$H$1&amp;": '"&amp;finalScrape!F3106&amp;"', "</f>
        <v xml:space="preserve">"civ": 'NA', </v>
      </c>
      <c r="I3106" t="str">
        <f>$I$1&amp;": '"&amp;finalScrape!G3106&amp;"' },"</f>
        <v>"civDesc": 'NA' },</v>
      </c>
      <c r="J3106" s="5" t="str">
        <f t="shared" si="98"/>
        <v>{ "id": 3105, "name": '4Y031', "Tag1": 'E', "Tag2": 'F', "Tag3": 'A', "mocDesc": 'Dental Assistant Apprentice - Air Force - Enlisted - 4Y031', "civ": 'NA', "civDesc": 'NA' },</v>
      </c>
    </row>
    <row r="3107" spans="1:10" x14ac:dyDescent="0.2">
      <c r="A3107">
        <v>3106</v>
      </c>
      <c r="B3107" t="str">
        <f t="shared" si="97"/>
        <v xml:space="preserve">{ "id": 3106, </v>
      </c>
      <c r="C3107" t="str">
        <f>$C$1&amp;": '"&amp;finalScrape!A3107&amp;"', "</f>
        <v xml:space="preserve">"name": '4Y032', </v>
      </c>
      <c r="D3107" t="str">
        <f>$D$1&amp;": '"&amp;finalScrape!B3107&amp;"', "</f>
        <v xml:space="preserve">"Tag1": 'E', </v>
      </c>
      <c r="E3107" t="str">
        <f>$E$1&amp;": '"&amp;finalScrape!C3107&amp;"', "</f>
        <v xml:space="preserve">"Tag2": 'F', </v>
      </c>
      <c r="F3107" t="str">
        <f>$F$1&amp;": '"&amp;finalScrape!D3107&amp;"', "</f>
        <v xml:space="preserve">"Tag3": 'A', </v>
      </c>
      <c r="G3107" t="str">
        <f>$G$1&amp;": '"&amp;finalScrape!E3107&amp;"', "</f>
        <v xml:space="preserve">"mocDesc": 'Dental Laboratory Apprentice - Air Force - Enlisted - 4Y032', </v>
      </c>
      <c r="H3107" t="str">
        <f>$H$1&amp;": '"&amp;finalScrape!F3107&amp;"', "</f>
        <v xml:space="preserve">"civ": 'Dental Laboratory Technicians', </v>
      </c>
      <c r="I3107" t="str">
        <f>$I$1&amp;": '"&amp;finalScrape!G3107&amp;"' },"</f>
        <v>"civDesc": 'Construct and repair full or partial dentures or dental appliances. Excludes \"Dental Assistants\".' },</v>
      </c>
      <c r="J3107" s="5" t="str">
        <f t="shared" si="98"/>
        <v>{ "id": 3106, "name": '4Y032', "Tag1": 'E', "Tag2": 'F', "Tag3": 'A', "mocDesc": 'Dental Laboratory Apprentice - Air Force - Enlisted - 4Y032', "civ": 'Dental Laboratory Technicians', "civDesc": 'Construct and repair full or partial dentures or dental appliances. Excludes \"Dental Assistants\".' },</v>
      </c>
    </row>
    <row r="3108" spans="1:10" x14ac:dyDescent="0.2">
      <c r="A3108">
        <v>3107</v>
      </c>
      <c r="B3108" t="str">
        <f t="shared" si="97"/>
        <v xml:space="preserve">{ "id": 3107, </v>
      </c>
      <c r="C3108" t="str">
        <f>$C$1&amp;": '"&amp;finalScrape!A3108&amp;"', "</f>
        <v xml:space="preserve">"name": '4Y051', </v>
      </c>
      <c r="D3108" t="str">
        <f>$D$1&amp;": '"&amp;finalScrape!B3108&amp;"', "</f>
        <v xml:space="preserve">"Tag1": 'E', </v>
      </c>
      <c r="E3108" t="str">
        <f>$E$1&amp;": '"&amp;finalScrape!C3108&amp;"', "</f>
        <v xml:space="preserve">"Tag2": 'F', </v>
      </c>
      <c r="F3108" t="str">
        <f>$F$1&amp;": '"&amp;finalScrape!D3108&amp;"', "</f>
        <v xml:space="preserve">"Tag3": 'A', </v>
      </c>
      <c r="G3108" t="str">
        <f>$G$1&amp;": '"&amp;finalScrape!E3108&amp;"', "</f>
        <v xml:space="preserve">"mocDesc": 'Dental Assistant Journeyman - Air Force - Enlisted - 4Y051', </v>
      </c>
      <c r="H3108" t="str">
        <f>$H$1&amp;": '"&amp;finalScrape!F3108&amp;"', "</f>
        <v xml:space="preserve">"civ": 'NA', </v>
      </c>
      <c r="I3108" t="str">
        <f>$I$1&amp;": '"&amp;finalScrape!G3108&amp;"' },"</f>
        <v>"civDesc": 'NA' },</v>
      </c>
      <c r="J3108" s="5" t="str">
        <f t="shared" si="98"/>
        <v>{ "id": 3107, "name": '4Y051', "Tag1": 'E', "Tag2": 'F', "Tag3": 'A', "mocDesc": 'Dental Assistant Journeyman - Air Force - Enlisted - 4Y051', "civ": 'NA', "civDesc": 'NA' },</v>
      </c>
    </row>
    <row r="3109" spans="1:10" x14ac:dyDescent="0.2">
      <c r="A3109">
        <v>3108</v>
      </c>
      <c r="B3109" t="str">
        <f t="shared" si="97"/>
        <v xml:space="preserve">{ "id": 3108, </v>
      </c>
      <c r="C3109" t="str">
        <f>$C$1&amp;": '"&amp;finalScrape!A3109&amp;"', "</f>
        <v xml:space="preserve">"name": '4Y051H', </v>
      </c>
      <c r="D3109" t="str">
        <f>$D$1&amp;": '"&amp;finalScrape!B3109&amp;"', "</f>
        <v xml:space="preserve">"Tag1": 'E', </v>
      </c>
      <c r="E3109" t="str">
        <f>$E$1&amp;": '"&amp;finalScrape!C3109&amp;"', "</f>
        <v xml:space="preserve">"Tag2": 'F', </v>
      </c>
      <c r="F3109" t="str">
        <f>$F$1&amp;": '"&amp;finalScrape!D3109&amp;"', "</f>
        <v xml:space="preserve">"Tag3": 'A', </v>
      </c>
      <c r="G3109" t="str">
        <f>$G$1&amp;": '"&amp;finalScrape!E3109&amp;"', "</f>
        <v xml:space="preserve">"mocDesc": 'Dental Assistant Journeyman, Dental Hygienist - Air Force - Enlisted - 4Y051H', </v>
      </c>
      <c r="H3109" t="str">
        <f>$H$1&amp;": '"&amp;finalScrape!F3109&amp;"', "</f>
        <v xml:space="preserve">"civ": 'NA', </v>
      </c>
      <c r="I3109" t="str">
        <f>$I$1&amp;": '"&amp;finalScrape!G3109&amp;"' },"</f>
        <v>"civDesc": 'NA' },</v>
      </c>
      <c r="J3109" s="5" t="str">
        <f t="shared" si="98"/>
        <v>{ "id": 3108, "name": '4Y051H', "Tag1": 'E', "Tag2": 'F', "Tag3": 'A', "mocDesc": 'Dental Assistant Journeyman, Dental Hygienist - Air Force - Enlisted - 4Y051H', "civ": 'NA', "civDesc": 'NA' },</v>
      </c>
    </row>
    <row r="3110" spans="1:10" x14ac:dyDescent="0.2">
      <c r="A3110">
        <v>3109</v>
      </c>
      <c r="B3110" t="str">
        <f t="shared" si="97"/>
        <v xml:space="preserve">{ "id": 3109, </v>
      </c>
      <c r="C3110" t="str">
        <f>$C$1&amp;": '"&amp;finalScrape!A3110&amp;"', "</f>
        <v xml:space="preserve">"name": '4Y052', </v>
      </c>
      <c r="D3110" t="str">
        <f>$D$1&amp;": '"&amp;finalScrape!B3110&amp;"', "</f>
        <v xml:space="preserve">"Tag1": 'E', </v>
      </c>
      <c r="E3110" t="str">
        <f>$E$1&amp;": '"&amp;finalScrape!C3110&amp;"', "</f>
        <v xml:space="preserve">"Tag2": 'F', </v>
      </c>
      <c r="F3110" t="str">
        <f>$F$1&amp;": '"&amp;finalScrape!D3110&amp;"', "</f>
        <v xml:space="preserve">"Tag3": 'A', </v>
      </c>
      <c r="G3110" t="str">
        <f>$G$1&amp;": '"&amp;finalScrape!E3110&amp;"', "</f>
        <v xml:space="preserve">"mocDesc": 'Dental Laboratory Journeyman - Air Force - Enlisted - 4Y052', </v>
      </c>
      <c r="H3110" t="str">
        <f>$H$1&amp;": '"&amp;finalScrape!F3110&amp;"', "</f>
        <v xml:space="preserve">"civ": 'Dental Laboratory Technicians', </v>
      </c>
      <c r="I3110" t="str">
        <f>$I$1&amp;": '"&amp;finalScrape!G3110&amp;"' },"</f>
        <v>"civDesc": 'Construct and repair full or partial dentures or dental appliances. Excludes \"Dental Assistants\".' },</v>
      </c>
      <c r="J3110" s="5" t="str">
        <f t="shared" si="98"/>
        <v>{ "id": 3109, "name": '4Y052', "Tag1": 'E', "Tag2": 'F', "Tag3": 'A', "mocDesc": 'Dental Laboratory Journeyman - Air Force - Enlisted - 4Y052', "civ": 'Dental Laboratory Technicians', "civDesc": 'Construct and repair full or partial dentures or dental appliances. Excludes \"Dental Assistants\".' },</v>
      </c>
    </row>
    <row r="3111" spans="1:10" x14ac:dyDescent="0.2">
      <c r="A3111">
        <v>3110</v>
      </c>
      <c r="B3111" t="str">
        <f t="shared" si="97"/>
        <v xml:space="preserve">{ "id": 3110, </v>
      </c>
      <c r="C3111" t="str">
        <f>$C$1&amp;": '"&amp;finalScrape!A3111&amp;"', "</f>
        <v xml:space="preserve">"name": '4Y071', </v>
      </c>
      <c r="D3111" t="str">
        <f>$D$1&amp;": '"&amp;finalScrape!B3111&amp;"', "</f>
        <v xml:space="preserve">"Tag1": 'E', </v>
      </c>
      <c r="E3111" t="str">
        <f>$E$1&amp;": '"&amp;finalScrape!C3111&amp;"', "</f>
        <v xml:space="preserve">"Tag2": 'F', </v>
      </c>
      <c r="F3111" t="str">
        <f>$F$1&amp;": '"&amp;finalScrape!D3111&amp;"', "</f>
        <v xml:space="preserve">"Tag3": 'A', </v>
      </c>
      <c r="G3111" t="str">
        <f>$G$1&amp;": '"&amp;finalScrape!E3111&amp;"', "</f>
        <v xml:space="preserve">"mocDesc": 'Dental Assistant Craftsman - Air Force - Enlisted - 4Y071', </v>
      </c>
      <c r="H3111" t="str">
        <f>$H$1&amp;": '"&amp;finalScrape!F3111&amp;"', "</f>
        <v xml:space="preserve">"civ": 'Dental Assistants', </v>
      </c>
      <c r="I3111" t="str">
        <f>$I$1&amp;": '"&amp;finalScrape!G3111&amp;"' },"</f>
        <v>"civDesc": 'Assist dentist, set up equipment, prepare patient for treatment, and keep records.' },</v>
      </c>
      <c r="J3111" s="5" t="str">
        <f t="shared" si="98"/>
        <v>{ "id": 3110, "name": '4Y071', "Tag1": 'E', "Tag2": 'F', "Tag3": 'A', "mocDesc": 'Dental Assistant Craftsman - Air Force - Enlisted - 4Y071', "civ": 'Dental Assistants', "civDesc": 'Assist dentist, set up equipment, prepare patient for treatment, and keep records.' },</v>
      </c>
    </row>
    <row r="3112" spans="1:10" x14ac:dyDescent="0.2">
      <c r="A3112">
        <v>3111</v>
      </c>
      <c r="B3112" t="str">
        <f t="shared" si="97"/>
        <v xml:space="preserve">{ "id": 3111, </v>
      </c>
      <c r="C3112" t="str">
        <f>$C$1&amp;": '"&amp;finalScrape!A3112&amp;"', "</f>
        <v xml:space="preserve">"name": '4Y071H', </v>
      </c>
      <c r="D3112" t="str">
        <f>$D$1&amp;": '"&amp;finalScrape!B3112&amp;"', "</f>
        <v xml:space="preserve">"Tag1": 'E', </v>
      </c>
      <c r="E3112" t="str">
        <f>$E$1&amp;": '"&amp;finalScrape!C3112&amp;"', "</f>
        <v xml:space="preserve">"Tag2": 'F', </v>
      </c>
      <c r="F3112" t="str">
        <f>$F$1&amp;": '"&amp;finalScrape!D3112&amp;"', "</f>
        <v xml:space="preserve">"Tag3": 'A', </v>
      </c>
      <c r="G3112" t="str">
        <f>$G$1&amp;": '"&amp;finalScrape!E3112&amp;"', "</f>
        <v xml:space="preserve">"mocDesc": 'Dental Assistant Craftsman, Dental Hygienist - Air Force - Enlisted - 4Y071H', </v>
      </c>
      <c r="H3112" t="str">
        <f>$H$1&amp;": '"&amp;finalScrape!F3112&amp;"', "</f>
        <v xml:space="preserve">"civ": 'NA', </v>
      </c>
      <c r="I3112" t="str">
        <f>$I$1&amp;": '"&amp;finalScrape!G3112&amp;"' },"</f>
        <v>"civDesc": 'NA' },</v>
      </c>
      <c r="J3112" s="5" t="str">
        <f t="shared" si="98"/>
        <v>{ "id": 3111, "name": '4Y071H', "Tag1": 'E', "Tag2": 'F', "Tag3": 'A', "mocDesc": 'Dental Assistant Craftsman, Dental Hygienist - Air Force - Enlisted - 4Y071H', "civ": 'NA', "civDesc": 'NA' },</v>
      </c>
    </row>
    <row r="3113" spans="1:10" x14ac:dyDescent="0.2">
      <c r="A3113">
        <v>3112</v>
      </c>
      <c r="B3113" t="str">
        <f t="shared" si="97"/>
        <v xml:space="preserve">{ "id": 3112, </v>
      </c>
      <c r="C3113" t="str">
        <f>$C$1&amp;": '"&amp;finalScrape!A3113&amp;"', "</f>
        <v xml:space="preserve">"name": '4Y072', </v>
      </c>
      <c r="D3113" t="str">
        <f>$D$1&amp;": '"&amp;finalScrape!B3113&amp;"', "</f>
        <v xml:space="preserve">"Tag1": 'E', </v>
      </c>
      <c r="E3113" t="str">
        <f>$E$1&amp;": '"&amp;finalScrape!C3113&amp;"', "</f>
        <v xml:space="preserve">"Tag2": 'F', </v>
      </c>
      <c r="F3113" t="str">
        <f>$F$1&amp;": '"&amp;finalScrape!D3113&amp;"', "</f>
        <v xml:space="preserve">"Tag3": 'A', </v>
      </c>
      <c r="G3113" t="str">
        <f>$G$1&amp;": '"&amp;finalScrape!E3113&amp;"', "</f>
        <v xml:space="preserve">"mocDesc": 'Dental Laboratory Craftsman - Air Force - Enlisted - 4Y072', </v>
      </c>
      <c r="H3113" t="str">
        <f>$H$1&amp;": '"&amp;finalScrape!F3113&amp;"', "</f>
        <v xml:space="preserve">"civ": 'Dental Laboratory Technicians', </v>
      </c>
      <c r="I3113" t="str">
        <f>$I$1&amp;": '"&amp;finalScrape!G3113&amp;"' },"</f>
        <v>"civDesc": 'Construct and repair full or partial dentures or dental appliances. Excludes \"Dental Assistants\".' },</v>
      </c>
      <c r="J3113" s="5" t="str">
        <f t="shared" si="98"/>
        <v>{ "id": 3112, "name": '4Y072', "Tag1": 'E', "Tag2": 'F', "Tag3": 'A', "mocDesc": 'Dental Laboratory Craftsman - Air Force - Enlisted - 4Y072', "civ": 'Dental Laboratory Technicians', "civDesc": 'Construct and repair full or partial dentures or dental appliances. Excludes \"Dental Assistants\".' },</v>
      </c>
    </row>
    <row r="3114" spans="1:10" x14ac:dyDescent="0.2">
      <c r="A3114">
        <v>3113</v>
      </c>
      <c r="B3114" t="str">
        <f t="shared" si="97"/>
        <v xml:space="preserve">{ "id": 3113, </v>
      </c>
      <c r="C3114" t="str">
        <f>$C$1&amp;": '"&amp;finalScrape!A3114&amp;"', "</f>
        <v xml:space="preserve">"name": '4Y090', </v>
      </c>
      <c r="D3114" t="str">
        <f>$D$1&amp;": '"&amp;finalScrape!B3114&amp;"', "</f>
        <v xml:space="preserve">"Tag1": 'E', </v>
      </c>
      <c r="E3114" t="str">
        <f>$E$1&amp;": '"&amp;finalScrape!C3114&amp;"', "</f>
        <v xml:space="preserve">"Tag2": 'F', </v>
      </c>
      <c r="F3114" t="str">
        <f>$F$1&amp;": '"&amp;finalScrape!D3114&amp;"', "</f>
        <v xml:space="preserve">"Tag3": 'A', </v>
      </c>
      <c r="G3114" t="str">
        <f>$G$1&amp;": '"&amp;finalScrape!E3114&amp;"', "</f>
        <v xml:space="preserve">"mocDesc": 'Dental Superintendent - Air Force - Enlisted - 4Y090', </v>
      </c>
      <c r="H3114" t="str">
        <f>$H$1&amp;": '"&amp;finalScrape!F3114&amp;"', "</f>
        <v xml:space="preserve">"civ": 'Healthcare Practitioners and Technical Workers, All Other', </v>
      </c>
      <c r="I3114" t="str">
        <f>$I$1&amp;": '"&amp;finalScrape!G3114&amp;"' },"</f>
        <v>"civDesc": 'All healthcare practitioners and technical workers not listed separately.' },</v>
      </c>
      <c r="J3114" s="5" t="str">
        <f t="shared" si="98"/>
        <v>{ "id": 3113, "name": '4Y090', "Tag1": 'E', "Tag2": 'F', "Tag3": 'A', "mocDesc": 'Dental Superintendent - Air Force - Enlisted - 4Y090', "civ": 'Healthcare Practitioners and Technical Workers, All Other', "civDesc": 'All healthcare practitioners and technical workers not listed separately.' },</v>
      </c>
    </row>
    <row r="3115" spans="1:10" x14ac:dyDescent="0.2">
      <c r="A3115">
        <v>3114</v>
      </c>
      <c r="B3115" t="str">
        <f t="shared" si="97"/>
        <v xml:space="preserve">{ "id": 3114, </v>
      </c>
      <c r="C3115" t="str">
        <f>$C$1&amp;": '"&amp;finalScrape!A3115&amp;"', "</f>
        <v xml:space="preserve">"name": '4Y091', </v>
      </c>
      <c r="D3115" t="str">
        <f>$D$1&amp;": '"&amp;finalScrape!B3115&amp;"', "</f>
        <v xml:space="preserve">"Tag1": 'E', </v>
      </c>
      <c r="E3115" t="str">
        <f>$E$1&amp;": '"&amp;finalScrape!C3115&amp;"', "</f>
        <v xml:space="preserve">"Tag2": 'F', </v>
      </c>
      <c r="F3115" t="str">
        <f>$F$1&amp;": '"&amp;finalScrape!D3115&amp;"', "</f>
        <v xml:space="preserve">"Tag3": 'O', </v>
      </c>
      <c r="G3115" t="str">
        <f>$G$1&amp;": '"&amp;finalScrape!E3115&amp;"', "</f>
        <v xml:space="preserve">"mocDesc": 'Dental Assistant - Air Force - Enlisted - 4Y091', </v>
      </c>
      <c r="H3115" t="str">
        <f>$H$1&amp;": '"&amp;finalScrape!F3115&amp;"', "</f>
        <v xml:space="preserve">"civ": 'NA', </v>
      </c>
      <c r="I3115" t="str">
        <f>$I$1&amp;": '"&amp;finalScrape!G3115&amp;"' },"</f>
        <v>"civDesc": 'NA' },</v>
      </c>
      <c r="J3115" s="5" t="str">
        <f t="shared" si="98"/>
        <v>{ "id": 3114, "name": '4Y091', "Tag1": 'E', "Tag2": 'F', "Tag3": 'O', "mocDesc": 'Dental Assistant - Air Force - Enlisted - 4Y091', "civ": 'NA', "civDesc": 'NA' },</v>
      </c>
    </row>
    <row r="3116" spans="1:10" x14ac:dyDescent="0.2">
      <c r="A3116">
        <v>3115</v>
      </c>
      <c r="B3116" t="str">
        <f t="shared" si="97"/>
        <v xml:space="preserve">{ "id": 3115, </v>
      </c>
      <c r="C3116" t="str">
        <f>$C$1&amp;": '"&amp;finalScrape!A3116&amp;"', "</f>
        <v xml:space="preserve">"name": '4Y100', </v>
      </c>
      <c r="D3116" t="str">
        <f>$D$1&amp;": '"&amp;finalScrape!B3116&amp;"', "</f>
        <v xml:space="preserve">"Tag1": 'E', </v>
      </c>
      <c r="E3116" t="str">
        <f>$E$1&amp;": '"&amp;finalScrape!C3116&amp;"', "</f>
        <v xml:space="preserve">"Tag2": 'F', </v>
      </c>
      <c r="F3116" t="str">
        <f>$F$1&amp;": '"&amp;finalScrape!D3116&amp;"', "</f>
        <v xml:space="preserve">"Tag3": 'O', </v>
      </c>
      <c r="G3116" t="str">
        <f>$G$1&amp;": '"&amp;finalScrape!E3116&amp;"', "</f>
        <v xml:space="preserve">"mocDesc": 'Dental Laboratory Manager - Air Force - Enlisted - 4Y100', </v>
      </c>
      <c r="H3116" t="str">
        <f>$H$1&amp;": '"&amp;finalScrape!F3116&amp;"', "</f>
        <v xml:space="preserve">"civ": 'NA', </v>
      </c>
      <c r="I3116" t="str">
        <f>$I$1&amp;": '"&amp;finalScrape!G3116&amp;"' },"</f>
        <v>"civDesc": 'NA' },</v>
      </c>
      <c r="J3116" s="5" t="str">
        <f t="shared" si="98"/>
        <v>{ "id": 3115, "name": '4Y100', "Tag1": 'E', "Tag2": 'F', "Tag3": 'O', "mocDesc": 'Dental Laboratory Manager - Air Force - Enlisted - 4Y100', "civ": 'NA', "civDesc": 'NA' },</v>
      </c>
    </row>
    <row r="3117" spans="1:10" x14ac:dyDescent="0.2">
      <c r="A3117">
        <v>3116</v>
      </c>
      <c r="B3117" t="str">
        <f t="shared" si="97"/>
        <v xml:space="preserve">{ "id": 3116, </v>
      </c>
      <c r="C3117" t="str">
        <f>$C$1&amp;": '"&amp;finalScrape!A3117&amp;"', "</f>
        <v xml:space="preserve">"name": '4Y111', </v>
      </c>
      <c r="D3117" t="str">
        <f>$D$1&amp;": '"&amp;finalScrape!B3117&amp;"', "</f>
        <v xml:space="preserve">"Tag1": 'E', </v>
      </c>
      <c r="E3117" t="str">
        <f>$E$1&amp;": '"&amp;finalScrape!C3117&amp;"', "</f>
        <v xml:space="preserve">"Tag2": 'F', </v>
      </c>
      <c r="F3117" t="str">
        <f>$F$1&amp;": '"&amp;finalScrape!D3117&amp;"', "</f>
        <v xml:space="preserve">"Tag3": 'O', </v>
      </c>
      <c r="G3117" t="str">
        <f>$G$1&amp;": '"&amp;finalScrape!E3117&amp;"', "</f>
        <v xml:space="preserve">"mocDesc": 'Dental Laboratory - Air Force - Enlisted - 4Y111', </v>
      </c>
      <c r="H3117" t="str">
        <f>$H$1&amp;": '"&amp;finalScrape!F3117&amp;"', "</f>
        <v xml:space="preserve">"civ": 'NA', </v>
      </c>
      <c r="I3117" t="str">
        <f>$I$1&amp;": '"&amp;finalScrape!G3117&amp;"' },"</f>
        <v>"civDesc": 'NA' },</v>
      </c>
      <c r="J3117" s="5" t="str">
        <f t="shared" si="98"/>
        <v>{ "id": 3116, "name": '4Y111', "Tag1": 'E', "Tag2": 'F', "Tag3": 'O', "mocDesc": 'Dental Laboratory - Air Force - Enlisted - 4Y111', "civ": 'NA', "civDesc": 'NA' },</v>
      </c>
    </row>
    <row r="3118" spans="1:10" x14ac:dyDescent="0.2">
      <c r="A3118">
        <v>3117</v>
      </c>
      <c r="B3118" t="str">
        <f t="shared" si="97"/>
        <v xml:space="preserve">{ "id": 3117, </v>
      </c>
      <c r="C3118" t="str">
        <f>$C$1&amp;": '"&amp;finalScrape!A3118&amp;"', "</f>
        <v xml:space="preserve">"name": '4Y131', </v>
      </c>
      <c r="D3118" t="str">
        <f>$D$1&amp;": '"&amp;finalScrape!B3118&amp;"', "</f>
        <v xml:space="preserve">"Tag1": 'E', </v>
      </c>
      <c r="E3118" t="str">
        <f>$E$1&amp;": '"&amp;finalScrape!C3118&amp;"', "</f>
        <v xml:space="preserve">"Tag2": 'F', </v>
      </c>
      <c r="F3118" t="str">
        <f>$F$1&amp;": '"&amp;finalScrape!D3118&amp;"', "</f>
        <v xml:space="preserve">"Tag3": 'O', </v>
      </c>
      <c r="G3118" t="str">
        <f>$G$1&amp;": '"&amp;finalScrape!E3118&amp;"', "</f>
        <v xml:space="preserve">"mocDesc": 'Dental Laboratory - Air Force - Enlisted - 4Y131', </v>
      </c>
      <c r="H3118" t="str">
        <f>$H$1&amp;": '"&amp;finalScrape!F3118&amp;"', "</f>
        <v xml:space="preserve">"civ": 'NA', </v>
      </c>
      <c r="I3118" t="str">
        <f>$I$1&amp;": '"&amp;finalScrape!G3118&amp;"' },"</f>
        <v>"civDesc": 'NA' },</v>
      </c>
      <c r="J3118" s="5" t="str">
        <f t="shared" si="98"/>
        <v>{ "id": 3117, "name": '4Y131', "Tag1": 'E', "Tag2": 'F', "Tag3": 'O', "mocDesc": 'Dental Laboratory - Air Force - Enlisted - 4Y131', "civ": 'NA', "civDesc": 'NA' },</v>
      </c>
    </row>
    <row r="3119" spans="1:10" x14ac:dyDescent="0.2">
      <c r="A3119">
        <v>3118</v>
      </c>
      <c r="B3119" t="str">
        <f t="shared" si="97"/>
        <v xml:space="preserve">{ "id": 3118, </v>
      </c>
      <c r="C3119" t="str">
        <f>$C$1&amp;": '"&amp;finalScrape!A3119&amp;"', "</f>
        <v xml:space="preserve">"name": '4Y151', </v>
      </c>
      <c r="D3119" t="str">
        <f>$D$1&amp;": '"&amp;finalScrape!B3119&amp;"', "</f>
        <v xml:space="preserve">"Tag1": 'E', </v>
      </c>
      <c r="E3119" t="str">
        <f>$E$1&amp;": '"&amp;finalScrape!C3119&amp;"', "</f>
        <v xml:space="preserve">"Tag2": 'F', </v>
      </c>
      <c r="F3119" t="str">
        <f>$F$1&amp;": '"&amp;finalScrape!D3119&amp;"', "</f>
        <v xml:space="preserve">"Tag3": 'O', </v>
      </c>
      <c r="G3119" t="str">
        <f>$G$1&amp;": '"&amp;finalScrape!E3119&amp;"', "</f>
        <v xml:space="preserve">"mocDesc": 'Dental Laboratory - Air Force - Enlisted - 4Y151', </v>
      </c>
      <c r="H3119" t="str">
        <f>$H$1&amp;": '"&amp;finalScrape!F3119&amp;"', "</f>
        <v xml:space="preserve">"civ": 'NA', </v>
      </c>
      <c r="I3119" t="str">
        <f>$I$1&amp;": '"&amp;finalScrape!G3119&amp;"' },"</f>
        <v>"civDesc": 'NA' },</v>
      </c>
      <c r="J3119" s="5" t="str">
        <f t="shared" si="98"/>
        <v>{ "id": 3118, "name": '4Y151', "Tag1": 'E', "Tag2": 'F', "Tag3": 'O', "mocDesc": 'Dental Laboratory - Air Force - Enlisted - 4Y151', "civ": 'NA', "civDesc": 'NA' },</v>
      </c>
    </row>
    <row r="3120" spans="1:10" x14ac:dyDescent="0.2">
      <c r="A3120">
        <v>3119</v>
      </c>
      <c r="B3120" t="str">
        <f t="shared" si="97"/>
        <v xml:space="preserve">{ "id": 3119, </v>
      </c>
      <c r="C3120" t="str">
        <f>$C$1&amp;": '"&amp;finalScrape!A3120&amp;"', "</f>
        <v xml:space="preserve">"name": '4Y171', </v>
      </c>
      <c r="D3120" t="str">
        <f>$D$1&amp;": '"&amp;finalScrape!B3120&amp;"', "</f>
        <v xml:space="preserve">"Tag1": 'E', </v>
      </c>
      <c r="E3120" t="str">
        <f>$E$1&amp;": '"&amp;finalScrape!C3120&amp;"', "</f>
        <v xml:space="preserve">"Tag2": 'F', </v>
      </c>
      <c r="F3120" t="str">
        <f>$F$1&amp;": '"&amp;finalScrape!D3120&amp;"', "</f>
        <v xml:space="preserve">"Tag3": 'O', </v>
      </c>
      <c r="G3120" t="str">
        <f>$G$1&amp;": '"&amp;finalScrape!E3120&amp;"', "</f>
        <v xml:space="preserve">"mocDesc": 'Dental Laboratory - Air Force - Enlisted - 4Y171', </v>
      </c>
      <c r="H3120" t="str">
        <f>$H$1&amp;": '"&amp;finalScrape!F3120&amp;"', "</f>
        <v xml:space="preserve">"civ": 'NA', </v>
      </c>
      <c r="I3120" t="str">
        <f>$I$1&amp;": '"&amp;finalScrape!G3120&amp;"' },"</f>
        <v>"civDesc": 'NA' },</v>
      </c>
      <c r="J3120" s="5" t="str">
        <f t="shared" si="98"/>
        <v>{ "id": 3119, "name": '4Y171', "Tag1": 'E', "Tag2": 'F', "Tag3": 'O', "mocDesc": 'Dental Laboratory - Air Force - Enlisted - 4Y171', "civ": 'NA', "civDesc": 'NA' },</v>
      </c>
    </row>
    <row r="3121" spans="1:10" x14ac:dyDescent="0.2">
      <c r="A3121">
        <v>3120</v>
      </c>
      <c r="B3121" t="str">
        <f t="shared" si="97"/>
        <v xml:space="preserve">{ "id": 3120, </v>
      </c>
      <c r="C3121" t="str">
        <f>$C$1&amp;": '"&amp;finalScrape!A3121&amp;"', "</f>
        <v xml:space="preserve">"name": '4Y191', </v>
      </c>
      <c r="D3121" t="str">
        <f>$D$1&amp;": '"&amp;finalScrape!B3121&amp;"', "</f>
        <v xml:space="preserve">"Tag1": 'E', </v>
      </c>
      <c r="E3121" t="str">
        <f>$E$1&amp;": '"&amp;finalScrape!C3121&amp;"', "</f>
        <v xml:space="preserve">"Tag2": 'F', </v>
      </c>
      <c r="F3121" t="str">
        <f>$F$1&amp;": '"&amp;finalScrape!D3121&amp;"', "</f>
        <v xml:space="preserve">"Tag3": 'O', </v>
      </c>
      <c r="G3121" t="str">
        <f>$G$1&amp;": '"&amp;finalScrape!E3121&amp;"', "</f>
        <v xml:space="preserve">"mocDesc": 'Dental Laboratory - Air Force - Enlisted - 4Y191', </v>
      </c>
      <c r="H3121" t="str">
        <f>$H$1&amp;": '"&amp;finalScrape!F3121&amp;"', "</f>
        <v xml:space="preserve">"civ": 'NA', </v>
      </c>
      <c r="I3121" t="str">
        <f>$I$1&amp;": '"&amp;finalScrape!G3121&amp;"' },"</f>
        <v>"civDesc": 'NA' },</v>
      </c>
      <c r="J3121" s="5" t="str">
        <f t="shared" si="98"/>
        <v>{ "id": 3120, "name": '4Y191', "Tag1": 'E', "Tag2": 'F', "Tag3": 'O', "mocDesc": 'Dental Laboratory - Air Force - Enlisted - 4Y191', "civ": 'NA', "civDesc": 'NA' },</v>
      </c>
    </row>
    <row r="3122" spans="1:10" x14ac:dyDescent="0.2">
      <c r="A3122">
        <v>3121</v>
      </c>
      <c r="B3122" t="str">
        <f t="shared" si="97"/>
        <v xml:space="preserve">{ "id": 3121, </v>
      </c>
      <c r="C3122" t="str">
        <f>$C$1&amp;": '"&amp;finalScrape!A3122&amp;"', "</f>
        <v xml:space="preserve">"name": '51100', </v>
      </c>
      <c r="D3122" t="str">
        <f>$D$1&amp;": '"&amp;finalScrape!B3122&amp;"', "</f>
        <v xml:space="preserve">"Tag1": 'E', </v>
      </c>
      <c r="E3122" t="str">
        <f>$E$1&amp;": '"&amp;finalScrape!C3122&amp;"', "</f>
        <v xml:space="preserve">"Tag2": 'F', </v>
      </c>
      <c r="F3122" t="str">
        <f>$F$1&amp;": '"&amp;finalScrape!D3122&amp;"', "</f>
        <v xml:space="preserve">"Tag3": 'O', </v>
      </c>
      <c r="G3122" t="str">
        <f>$G$1&amp;": '"&amp;finalScrape!E3122&amp;"', "</f>
        <v xml:space="preserve">"mocDesc": 'Computer Systems Manager - Air Force - Enlisted - 51100', </v>
      </c>
      <c r="H3122" t="str">
        <f>$H$1&amp;": '"&amp;finalScrape!F3122&amp;"', "</f>
        <v xml:space="preserve">"civ": 'NA', </v>
      </c>
      <c r="I3122" t="str">
        <f>$I$1&amp;": '"&amp;finalScrape!G3122&amp;"' },"</f>
        <v>"civDesc": 'NA' },</v>
      </c>
      <c r="J3122" s="5" t="str">
        <f t="shared" si="98"/>
        <v>{ "id": 3121, "name": '51100', "Tag1": 'E', "Tag2": 'F', "Tag3": 'O', "mocDesc": 'Computer Systems Manager - Air Force - Enlisted - 51100', "civ": 'NA', "civDesc": 'NA' },</v>
      </c>
    </row>
    <row r="3123" spans="1:10" x14ac:dyDescent="0.2">
      <c r="A3123">
        <v>3122</v>
      </c>
      <c r="B3123" t="str">
        <f t="shared" si="97"/>
        <v xml:space="preserve">{ "id": 3122, </v>
      </c>
      <c r="C3123" t="str">
        <f>$C$1&amp;": '"&amp;finalScrape!A3123&amp;"', "</f>
        <v xml:space="preserve">"name": '51130', </v>
      </c>
      <c r="D3123" t="str">
        <f>$D$1&amp;": '"&amp;finalScrape!B3123&amp;"', "</f>
        <v xml:space="preserve">"Tag1": 'E', </v>
      </c>
      <c r="E3123" t="str">
        <f>$E$1&amp;": '"&amp;finalScrape!C3123&amp;"', "</f>
        <v xml:space="preserve">"Tag2": 'F', </v>
      </c>
      <c r="F3123" t="str">
        <f>$F$1&amp;": '"&amp;finalScrape!D3123&amp;"', "</f>
        <v xml:space="preserve">"Tag3": 'O', </v>
      </c>
      <c r="G3123" t="str">
        <f>$G$1&amp;": '"&amp;finalScrape!E3123&amp;"', "</f>
        <v xml:space="preserve">"mocDesc": 'Computer Operator - Air Force - Enlisted - 51130', </v>
      </c>
      <c r="H3123" t="str">
        <f>$H$1&amp;": '"&amp;finalScrape!F3123&amp;"', "</f>
        <v xml:space="preserve">"civ": 'NA', </v>
      </c>
      <c r="I3123" t="str">
        <f>$I$1&amp;": '"&amp;finalScrape!G3123&amp;"' },"</f>
        <v>"civDesc": 'NA' },</v>
      </c>
      <c r="J3123" s="5" t="str">
        <f t="shared" si="98"/>
        <v>{ "id": 3122, "name": '51130', "Tag1": 'E', "Tag2": 'F', "Tag3": 'O', "mocDesc": 'Computer Operator - Air Force - Enlisted - 51130', "civ": 'NA', "civDesc": 'NA' },</v>
      </c>
    </row>
    <row r="3124" spans="1:10" x14ac:dyDescent="0.2">
      <c r="A3124">
        <v>3123</v>
      </c>
      <c r="B3124" t="str">
        <f t="shared" si="97"/>
        <v xml:space="preserve">{ "id": 3123, </v>
      </c>
      <c r="C3124" t="str">
        <f>$C$1&amp;": '"&amp;finalScrape!A3124&amp;"', "</f>
        <v xml:space="preserve">"name": '51131', </v>
      </c>
      <c r="D3124" t="str">
        <f>$D$1&amp;": '"&amp;finalScrape!B3124&amp;"', "</f>
        <v xml:space="preserve">"Tag1": 'E', </v>
      </c>
      <c r="E3124" t="str">
        <f>$E$1&amp;": '"&amp;finalScrape!C3124&amp;"', "</f>
        <v xml:space="preserve">"Tag2": 'F', </v>
      </c>
      <c r="F3124" t="str">
        <f>$F$1&amp;": '"&amp;finalScrape!D3124&amp;"', "</f>
        <v xml:space="preserve">"Tag3": 'O', </v>
      </c>
      <c r="G3124" t="str">
        <f>$G$1&amp;": '"&amp;finalScrape!E3124&amp;"', "</f>
        <v xml:space="preserve">"mocDesc": 'Computer Programming Specialist - Air Force - Enlisted - 51131', </v>
      </c>
      <c r="H3124" t="str">
        <f>$H$1&amp;": '"&amp;finalScrape!F3124&amp;"', "</f>
        <v xml:space="preserve">"civ": 'NA', </v>
      </c>
      <c r="I3124" t="str">
        <f>$I$1&amp;": '"&amp;finalScrape!G3124&amp;"' },"</f>
        <v>"civDesc": 'NA' },</v>
      </c>
      <c r="J3124" s="5" t="str">
        <f t="shared" si="98"/>
        <v>{ "id": 3123, "name": '51131', "Tag1": 'E', "Tag2": 'F', "Tag3": 'O', "mocDesc": 'Computer Programming Specialist - Air Force - Enlisted - 51131', "civ": 'NA', "civDesc": 'NA' },</v>
      </c>
    </row>
    <row r="3125" spans="1:10" x14ac:dyDescent="0.2">
      <c r="A3125">
        <v>3124</v>
      </c>
      <c r="B3125" t="str">
        <f t="shared" si="97"/>
        <v xml:space="preserve">{ "id": 3124, </v>
      </c>
      <c r="C3125" t="str">
        <f>$C$1&amp;": '"&amp;finalScrape!A3125&amp;"', "</f>
        <v xml:space="preserve">"name": '51132', </v>
      </c>
      <c r="D3125" t="str">
        <f>$D$1&amp;": '"&amp;finalScrape!B3125&amp;"', "</f>
        <v xml:space="preserve">"Tag1": 'E', </v>
      </c>
      <c r="E3125" t="str">
        <f>$E$1&amp;": '"&amp;finalScrape!C3125&amp;"', "</f>
        <v xml:space="preserve">"Tag2": 'F', </v>
      </c>
      <c r="F3125" t="str">
        <f>$F$1&amp;": '"&amp;finalScrape!D3125&amp;"', "</f>
        <v xml:space="preserve">"Tag3": 'O', </v>
      </c>
      <c r="G3125" t="str">
        <f>$G$1&amp;": '"&amp;finalScrape!E3125&amp;"', "</f>
        <v xml:space="preserve">"mocDesc": 'Apprentice Computer Systems Analysis &amp; Design Specialist - Air Force - Enlisted - 51132', </v>
      </c>
      <c r="H3125" t="str">
        <f>$H$1&amp;": '"&amp;finalScrape!F3125&amp;"', "</f>
        <v xml:space="preserve">"civ": 'NA', </v>
      </c>
      <c r="I3125" t="str">
        <f>$I$1&amp;": '"&amp;finalScrape!G3125&amp;"' },"</f>
        <v>"civDesc": 'NA' },</v>
      </c>
      <c r="J3125" s="5" t="str">
        <f t="shared" si="98"/>
        <v>{ "id": 3124, "name": '51132', "Tag1": 'E', "Tag2": 'F', "Tag3": 'O', "mocDesc": 'Apprentice Computer Systems Analysis &amp; Design Specialist - Air Force - Enlisted - 51132', "civ": 'NA', "civDesc": 'NA' },</v>
      </c>
    </row>
    <row r="3126" spans="1:10" x14ac:dyDescent="0.2">
      <c r="A3126">
        <v>3125</v>
      </c>
      <c r="B3126" t="str">
        <f t="shared" si="97"/>
        <v xml:space="preserve">{ "id": 3125, </v>
      </c>
      <c r="C3126" t="str">
        <f>$C$1&amp;": '"&amp;finalScrape!A3126&amp;"', "</f>
        <v xml:space="preserve">"name": '51150', </v>
      </c>
      <c r="D3126" t="str">
        <f>$D$1&amp;": '"&amp;finalScrape!B3126&amp;"', "</f>
        <v xml:space="preserve">"Tag1": 'E', </v>
      </c>
      <c r="E3126" t="str">
        <f>$E$1&amp;": '"&amp;finalScrape!C3126&amp;"', "</f>
        <v xml:space="preserve">"Tag2": 'F', </v>
      </c>
      <c r="F3126" t="str">
        <f>$F$1&amp;": '"&amp;finalScrape!D3126&amp;"', "</f>
        <v xml:space="preserve">"Tag3": 'O', </v>
      </c>
      <c r="G3126" t="str">
        <f>$G$1&amp;": '"&amp;finalScrape!E3126&amp;"', "</f>
        <v xml:space="preserve">"mocDesc": 'Computer Operator - Air Force - Enlisted - 51150', </v>
      </c>
      <c r="H3126" t="str">
        <f>$H$1&amp;": '"&amp;finalScrape!F3126&amp;"', "</f>
        <v xml:space="preserve">"civ": 'NA', </v>
      </c>
      <c r="I3126" t="str">
        <f>$I$1&amp;": '"&amp;finalScrape!G3126&amp;"' },"</f>
        <v>"civDesc": 'NA' },</v>
      </c>
      <c r="J3126" s="5" t="str">
        <f t="shared" si="98"/>
        <v>{ "id": 3125, "name": '51150', "Tag1": 'E', "Tag2": 'F', "Tag3": 'O', "mocDesc": 'Computer Operator - Air Force - Enlisted - 51150', "civ": 'NA', "civDesc": 'NA' },</v>
      </c>
    </row>
    <row r="3127" spans="1:10" x14ac:dyDescent="0.2">
      <c r="A3127">
        <v>3126</v>
      </c>
      <c r="B3127" t="str">
        <f t="shared" si="97"/>
        <v xml:space="preserve">{ "id": 3126, </v>
      </c>
      <c r="C3127" t="str">
        <f>$C$1&amp;": '"&amp;finalScrape!A3127&amp;"', "</f>
        <v xml:space="preserve">"name": '51151', </v>
      </c>
      <c r="D3127" t="str">
        <f>$D$1&amp;": '"&amp;finalScrape!B3127&amp;"', "</f>
        <v xml:space="preserve">"Tag1": 'E', </v>
      </c>
      <c r="E3127" t="str">
        <f>$E$1&amp;": '"&amp;finalScrape!C3127&amp;"', "</f>
        <v xml:space="preserve">"Tag2": 'F', </v>
      </c>
      <c r="F3127" t="str">
        <f>$F$1&amp;": '"&amp;finalScrape!D3127&amp;"', "</f>
        <v xml:space="preserve">"Tag3": 'O', </v>
      </c>
      <c r="G3127" t="str">
        <f>$G$1&amp;": '"&amp;finalScrape!E3127&amp;"', "</f>
        <v xml:space="preserve">"mocDesc": 'Computer Programming Specialist - Air Force - Enlisted - 51151', </v>
      </c>
      <c r="H3127" t="str">
        <f>$H$1&amp;": '"&amp;finalScrape!F3127&amp;"', "</f>
        <v xml:space="preserve">"civ": 'NA', </v>
      </c>
      <c r="I3127" t="str">
        <f>$I$1&amp;": '"&amp;finalScrape!G3127&amp;"' },"</f>
        <v>"civDesc": 'NA' },</v>
      </c>
      <c r="J3127" s="5" t="str">
        <f t="shared" si="98"/>
        <v>{ "id": 3126, "name": '51151', "Tag1": 'E', "Tag2": 'F', "Tag3": 'O', "mocDesc": 'Computer Programming Specialist - Air Force - Enlisted - 51151', "civ": 'NA', "civDesc": 'NA' },</v>
      </c>
    </row>
    <row r="3128" spans="1:10" x14ac:dyDescent="0.2">
      <c r="A3128">
        <v>3127</v>
      </c>
      <c r="B3128" t="str">
        <f t="shared" si="97"/>
        <v xml:space="preserve">{ "id": 3127, </v>
      </c>
      <c r="C3128" t="str">
        <f>$C$1&amp;": '"&amp;finalScrape!A3128&amp;"', "</f>
        <v xml:space="preserve">"name": '51152', </v>
      </c>
      <c r="D3128" t="str">
        <f>$D$1&amp;": '"&amp;finalScrape!B3128&amp;"', "</f>
        <v xml:space="preserve">"Tag1": 'E', </v>
      </c>
      <c r="E3128" t="str">
        <f>$E$1&amp;": '"&amp;finalScrape!C3128&amp;"', "</f>
        <v xml:space="preserve">"Tag2": 'F', </v>
      </c>
      <c r="F3128" t="str">
        <f>$F$1&amp;": '"&amp;finalScrape!D3128&amp;"', "</f>
        <v xml:space="preserve">"Tag3": 'O', </v>
      </c>
      <c r="G3128" t="str">
        <f>$G$1&amp;": '"&amp;finalScrape!E3128&amp;"', "</f>
        <v xml:space="preserve">"mocDesc": 'Computer Systems Analysis &amp; Design Specialist - Air Force - Enlisted - 51152', </v>
      </c>
      <c r="H3128" t="str">
        <f>$H$1&amp;": '"&amp;finalScrape!F3128&amp;"', "</f>
        <v xml:space="preserve">"civ": 'NA', </v>
      </c>
      <c r="I3128" t="str">
        <f>$I$1&amp;": '"&amp;finalScrape!G3128&amp;"' },"</f>
        <v>"civDesc": 'NA' },</v>
      </c>
      <c r="J3128" s="5" t="str">
        <f t="shared" si="98"/>
        <v>{ "id": 3127, "name": '51152', "Tag1": 'E', "Tag2": 'F', "Tag3": 'O', "mocDesc": 'Computer Systems Analysis &amp; Design Specialist - Air Force - Enlisted - 51152', "civ": 'NA', "civDesc": 'NA' },</v>
      </c>
    </row>
    <row r="3129" spans="1:10" x14ac:dyDescent="0.2">
      <c r="A3129">
        <v>3128</v>
      </c>
      <c r="B3129" t="str">
        <f t="shared" si="97"/>
        <v xml:space="preserve">{ "id": 3128, </v>
      </c>
      <c r="C3129" t="str">
        <f>$C$1&amp;": '"&amp;finalScrape!A3129&amp;"', "</f>
        <v xml:space="preserve">"name": '51170', </v>
      </c>
      <c r="D3129" t="str">
        <f>$D$1&amp;": '"&amp;finalScrape!B3129&amp;"', "</f>
        <v xml:space="preserve">"Tag1": 'E', </v>
      </c>
      <c r="E3129" t="str">
        <f>$E$1&amp;": '"&amp;finalScrape!C3129&amp;"', "</f>
        <v xml:space="preserve">"Tag2": 'F', </v>
      </c>
      <c r="F3129" t="str">
        <f>$F$1&amp;": '"&amp;finalScrape!D3129&amp;"', "</f>
        <v xml:space="preserve">"Tag3": 'O', </v>
      </c>
      <c r="G3129" t="str">
        <f>$G$1&amp;": '"&amp;finalScrape!E3129&amp;"', "</f>
        <v xml:space="preserve">"mocDesc": 'Computer Operator - Air Force - Enlisted - 51170', </v>
      </c>
      <c r="H3129" t="str">
        <f>$H$1&amp;": '"&amp;finalScrape!F3129&amp;"', "</f>
        <v xml:space="preserve">"civ": 'NA', </v>
      </c>
      <c r="I3129" t="str">
        <f>$I$1&amp;": '"&amp;finalScrape!G3129&amp;"' },"</f>
        <v>"civDesc": 'NA' },</v>
      </c>
      <c r="J3129" s="5" t="str">
        <f t="shared" si="98"/>
        <v>{ "id": 3128, "name": '51170', "Tag1": 'E', "Tag2": 'F', "Tag3": 'O', "mocDesc": 'Computer Operator - Air Force - Enlisted - 51170', "civ": 'NA', "civDesc": 'NA' },</v>
      </c>
    </row>
    <row r="3130" spans="1:10" x14ac:dyDescent="0.2">
      <c r="A3130">
        <v>3129</v>
      </c>
      <c r="B3130" t="str">
        <f t="shared" si="97"/>
        <v xml:space="preserve">{ "id": 3129, </v>
      </c>
      <c r="C3130" t="str">
        <f>$C$1&amp;": '"&amp;finalScrape!A3130&amp;"', "</f>
        <v xml:space="preserve">"name": '51171', </v>
      </c>
      <c r="D3130" t="str">
        <f>$D$1&amp;": '"&amp;finalScrape!B3130&amp;"', "</f>
        <v xml:space="preserve">"Tag1": 'E', </v>
      </c>
      <c r="E3130" t="str">
        <f>$E$1&amp;": '"&amp;finalScrape!C3130&amp;"', "</f>
        <v xml:space="preserve">"Tag2": 'F', </v>
      </c>
      <c r="F3130" t="str">
        <f>$F$1&amp;": '"&amp;finalScrape!D3130&amp;"', "</f>
        <v xml:space="preserve">"Tag3": 'O', </v>
      </c>
      <c r="G3130" t="str">
        <f>$G$1&amp;": '"&amp;finalScrape!E3130&amp;"', "</f>
        <v xml:space="preserve">"mocDesc": 'Computer Programming Specialist - Air Force - Enlisted - 51171', </v>
      </c>
      <c r="H3130" t="str">
        <f>$H$1&amp;": '"&amp;finalScrape!F3130&amp;"', "</f>
        <v xml:space="preserve">"civ": 'NA', </v>
      </c>
      <c r="I3130" t="str">
        <f>$I$1&amp;": '"&amp;finalScrape!G3130&amp;"' },"</f>
        <v>"civDesc": 'NA' },</v>
      </c>
      <c r="J3130" s="5" t="str">
        <f t="shared" si="98"/>
        <v>{ "id": 3129, "name": '51171', "Tag1": 'E', "Tag2": 'F', "Tag3": 'O', "mocDesc": 'Computer Programming Specialist - Air Force - Enlisted - 51171', "civ": 'NA', "civDesc": 'NA' },</v>
      </c>
    </row>
    <row r="3131" spans="1:10" x14ac:dyDescent="0.2">
      <c r="A3131">
        <v>3130</v>
      </c>
      <c r="B3131" t="str">
        <f t="shared" si="97"/>
        <v xml:space="preserve">{ "id": 3130, </v>
      </c>
      <c r="C3131" t="str">
        <f>$C$1&amp;": '"&amp;finalScrape!A3131&amp;"', "</f>
        <v xml:space="preserve">"name": '51172', </v>
      </c>
      <c r="D3131" t="str">
        <f>$D$1&amp;": '"&amp;finalScrape!B3131&amp;"', "</f>
        <v xml:space="preserve">"Tag1": 'E', </v>
      </c>
      <c r="E3131" t="str">
        <f>$E$1&amp;": '"&amp;finalScrape!C3131&amp;"', "</f>
        <v xml:space="preserve">"Tag2": 'F', </v>
      </c>
      <c r="F3131" t="str">
        <f>$F$1&amp;": '"&amp;finalScrape!D3131&amp;"', "</f>
        <v xml:space="preserve">"Tag3": 'O', </v>
      </c>
      <c r="G3131" t="str">
        <f>$G$1&amp;": '"&amp;finalScrape!E3131&amp;"', "</f>
        <v xml:space="preserve">"mocDesc": 'Computer Systems Analysis &amp; Design Technician - Air Force - Enlisted - 51172', </v>
      </c>
      <c r="H3131" t="str">
        <f>$H$1&amp;": '"&amp;finalScrape!F3131&amp;"', "</f>
        <v xml:space="preserve">"civ": 'NA', </v>
      </c>
      <c r="I3131" t="str">
        <f>$I$1&amp;": '"&amp;finalScrape!G3131&amp;"' },"</f>
        <v>"civDesc": 'NA' },</v>
      </c>
      <c r="J3131" s="5" t="str">
        <f t="shared" si="98"/>
        <v>{ "id": 3130, "name": '51172', "Tag1": 'E', "Tag2": 'F', "Tag3": 'O', "mocDesc": 'Computer Systems Analysis &amp; Design Technician - Air Force - Enlisted - 51172', "civ": 'NA', "civDesc": 'NA' },</v>
      </c>
    </row>
    <row r="3132" spans="1:10" x14ac:dyDescent="0.2">
      <c r="A3132">
        <v>3131</v>
      </c>
      <c r="B3132" t="str">
        <f t="shared" si="97"/>
        <v xml:space="preserve">{ "id": 3131, </v>
      </c>
      <c r="C3132" t="str">
        <f>$C$1&amp;": '"&amp;finalScrape!A3132&amp;"', "</f>
        <v xml:space="preserve">"name": '51192', </v>
      </c>
      <c r="D3132" t="str">
        <f>$D$1&amp;": '"&amp;finalScrape!B3132&amp;"', "</f>
        <v xml:space="preserve">"Tag1": 'E', </v>
      </c>
      <c r="E3132" t="str">
        <f>$E$1&amp;": '"&amp;finalScrape!C3132&amp;"', "</f>
        <v xml:space="preserve">"Tag2": 'F', </v>
      </c>
      <c r="F3132" t="str">
        <f>$F$1&amp;": '"&amp;finalScrape!D3132&amp;"', "</f>
        <v xml:space="preserve">"Tag3": 'O', </v>
      </c>
      <c r="G3132" t="str">
        <f>$G$1&amp;": '"&amp;finalScrape!E3132&amp;"', "</f>
        <v xml:space="preserve">"mocDesc": 'Computer Systems Superintendent - Air Force - Enlisted - 51192', </v>
      </c>
      <c r="H3132" t="str">
        <f>$H$1&amp;": '"&amp;finalScrape!F3132&amp;"', "</f>
        <v xml:space="preserve">"civ": 'NA', </v>
      </c>
      <c r="I3132" t="str">
        <f>$I$1&amp;": '"&amp;finalScrape!G3132&amp;"' },"</f>
        <v>"civDesc": 'NA' },</v>
      </c>
      <c r="J3132" s="5" t="str">
        <f t="shared" si="98"/>
        <v>{ "id": 3131, "name": '51192', "Tag1": 'E', "Tag2": 'F', "Tag3": 'O', "mocDesc": 'Computer Systems Superintendent - Air Force - Enlisted - 51192', "civ": 'NA', "civDesc": 'NA' },</v>
      </c>
    </row>
    <row r="3133" spans="1:10" x14ac:dyDescent="0.2">
      <c r="A3133">
        <v>3132</v>
      </c>
      <c r="B3133" t="str">
        <f t="shared" si="97"/>
        <v xml:space="preserve">{ "id": 3132, </v>
      </c>
      <c r="C3133" t="str">
        <f>$C$1&amp;": '"&amp;finalScrape!A3133&amp;"', "</f>
        <v xml:space="preserve">"name": '51199', </v>
      </c>
      <c r="D3133" t="str">
        <f>$D$1&amp;": '"&amp;finalScrape!B3133&amp;"', "</f>
        <v xml:space="preserve">"Tag1": 'E', </v>
      </c>
      <c r="E3133" t="str">
        <f>$E$1&amp;": '"&amp;finalScrape!C3133&amp;"', "</f>
        <v xml:space="preserve">"Tag2": 'F', </v>
      </c>
      <c r="F3133" t="str">
        <f>$F$1&amp;": '"&amp;finalScrape!D3133&amp;"', "</f>
        <v xml:space="preserve">"Tag3": 'O', </v>
      </c>
      <c r="G3133" t="str">
        <f>$G$1&amp;": '"&amp;finalScrape!E3133&amp;"', "</f>
        <v xml:space="preserve">"mocDesc": 'Computer Systems Superintendent - Air Force - Enlisted - 51199', </v>
      </c>
      <c r="H3133" t="str">
        <f>$H$1&amp;": '"&amp;finalScrape!F3133&amp;"', "</f>
        <v xml:space="preserve">"civ": 'NA', </v>
      </c>
      <c r="I3133" t="str">
        <f>$I$1&amp;": '"&amp;finalScrape!G3133&amp;"' },"</f>
        <v>"civDesc": 'NA' },</v>
      </c>
      <c r="J3133" s="5" t="str">
        <f t="shared" si="98"/>
        <v>{ "id": 3132, "name": '51199', "Tag1": 'E', "Tag2": 'F', "Tag3": 'O', "mocDesc": 'Computer Systems Superintendent - Air Force - Enlisted - 51199', "civ": 'NA', "civDesc": 'NA' },</v>
      </c>
    </row>
    <row r="3134" spans="1:10" x14ac:dyDescent="0.2">
      <c r="A3134">
        <v>3133</v>
      </c>
      <c r="B3134" t="str">
        <f t="shared" si="97"/>
        <v xml:space="preserve">{ "id": 3133, </v>
      </c>
      <c r="C3134" t="str">
        <f>$C$1&amp;": '"&amp;finalScrape!A3134&amp;"', "</f>
        <v xml:space="preserve">"name": '53130', </v>
      </c>
      <c r="D3134" t="str">
        <f>$D$1&amp;": '"&amp;finalScrape!B3134&amp;"', "</f>
        <v xml:space="preserve">"Tag1": 'E', </v>
      </c>
      <c r="E3134" t="str">
        <f>$E$1&amp;": '"&amp;finalScrape!C3134&amp;"', "</f>
        <v xml:space="preserve">"Tag2": 'F', </v>
      </c>
      <c r="F3134" t="str">
        <f>$F$1&amp;": '"&amp;finalScrape!D3134&amp;"', "</f>
        <v xml:space="preserve">"Tag3": 'O', </v>
      </c>
      <c r="G3134" t="str">
        <f>$G$1&amp;": '"&amp;finalScrape!E3134&amp;"', "</f>
        <v xml:space="preserve">"mocDesc": 'Machinist - Air Force - Enlisted - 53130', </v>
      </c>
      <c r="H3134" t="str">
        <f>$H$1&amp;": '"&amp;finalScrape!F3134&amp;"', "</f>
        <v xml:space="preserve">"civ": 'NA', </v>
      </c>
      <c r="I3134" t="str">
        <f>$I$1&amp;": '"&amp;finalScrape!G3134&amp;"' },"</f>
        <v>"civDesc": 'NA' },</v>
      </c>
      <c r="J3134" s="5" t="str">
        <f t="shared" si="98"/>
        <v>{ "id": 3133, "name": '53130', "Tag1": 'E', "Tag2": 'F', "Tag3": 'O', "mocDesc": 'Machinist - Air Force - Enlisted - 53130', "civ": 'NA', "civDesc": 'NA' },</v>
      </c>
    </row>
    <row r="3135" spans="1:10" x14ac:dyDescent="0.2">
      <c r="A3135">
        <v>3134</v>
      </c>
      <c r="B3135" t="str">
        <f t="shared" si="97"/>
        <v xml:space="preserve">{ "id": 3134, </v>
      </c>
      <c r="C3135" t="str">
        <f>$C$1&amp;": '"&amp;finalScrape!A3135&amp;"', "</f>
        <v xml:space="preserve">"name": '53131', </v>
      </c>
      <c r="D3135" t="str">
        <f>$D$1&amp;": '"&amp;finalScrape!B3135&amp;"', "</f>
        <v xml:space="preserve">"Tag1": 'E', </v>
      </c>
      <c r="E3135" t="str">
        <f>$E$1&amp;": '"&amp;finalScrape!C3135&amp;"', "</f>
        <v xml:space="preserve">"Tag2": 'F', </v>
      </c>
      <c r="F3135" t="str">
        <f>$F$1&amp;": '"&amp;finalScrape!D3135&amp;"', "</f>
        <v xml:space="preserve">"Tag3": 'O', </v>
      </c>
      <c r="G3135" t="str">
        <f>$G$1&amp;": '"&amp;finalScrape!E3135&amp;"', "</f>
        <v xml:space="preserve">"mocDesc": 'Metals Processing Specialist - Air Force - Enlisted - 53131', </v>
      </c>
      <c r="H3135" t="str">
        <f>$H$1&amp;": '"&amp;finalScrape!F3135&amp;"', "</f>
        <v xml:space="preserve">"civ": 'NA', </v>
      </c>
      <c r="I3135" t="str">
        <f>$I$1&amp;": '"&amp;finalScrape!G3135&amp;"' },"</f>
        <v>"civDesc": 'NA' },</v>
      </c>
      <c r="J3135" s="5" t="str">
        <f t="shared" si="98"/>
        <v>{ "id": 3134, "name": '53131', "Tag1": 'E', "Tag2": 'F', "Tag3": 'O', "mocDesc": 'Metals Processing Specialist - Air Force - Enlisted - 53131', "civ": 'NA', "civDesc": 'NA' },</v>
      </c>
    </row>
    <row r="3136" spans="1:10" x14ac:dyDescent="0.2">
      <c r="A3136">
        <v>3135</v>
      </c>
      <c r="B3136" t="str">
        <f t="shared" si="97"/>
        <v xml:space="preserve">{ "id": 3135, </v>
      </c>
      <c r="C3136" t="str">
        <f>$C$1&amp;": '"&amp;finalScrape!A3136&amp;"', "</f>
        <v xml:space="preserve">"name": '53132', </v>
      </c>
      <c r="D3136" t="str">
        <f>$D$1&amp;": '"&amp;finalScrape!B3136&amp;"', "</f>
        <v xml:space="preserve">"Tag1": 'E', </v>
      </c>
      <c r="E3136" t="str">
        <f>$E$1&amp;": '"&amp;finalScrape!C3136&amp;"', "</f>
        <v xml:space="preserve">"Tag2": 'F', </v>
      </c>
      <c r="F3136" t="str">
        <f>$F$1&amp;": '"&amp;finalScrape!D3136&amp;"', "</f>
        <v xml:space="preserve">"Tag3": 'O', </v>
      </c>
      <c r="G3136" t="str">
        <f>$G$1&amp;": '"&amp;finalScrape!E3136&amp;"', "</f>
        <v xml:space="preserve">"mocDesc": 'Sheet Metal Specialist - Air Force - Enlisted - 53132', </v>
      </c>
      <c r="H3136" t="str">
        <f>$H$1&amp;": '"&amp;finalScrape!F3136&amp;"', "</f>
        <v xml:space="preserve">"civ": 'NA', </v>
      </c>
      <c r="I3136" t="str">
        <f>$I$1&amp;": '"&amp;finalScrape!G3136&amp;"' },"</f>
        <v>"civDesc": 'NA' },</v>
      </c>
      <c r="J3136" s="5" t="str">
        <f t="shared" si="98"/>
        <v>{ "id": 3135, "name": '53132', "Tag1": 'E', "Tag2": 'F', "Tag3": 'O', "mocDesc": 'Sheet Metal Specialist - Air Force - Enlisted - 53132', "civ": 'NA', "civDesc": 'NA' },</v>
      </c>
    </row>
    <row r="3137" spans="1:10" x14ac:dyDescent="0.2">
      <c r="A3137">
        <v>3136</v>
      </c>
      <c r="B3137" t="str">
        <f t="shared" si="97"/>
        <v xml:space="preserve">{ "id": 3136, </v>
      </c>
      <c r="C3137" t="str">
        <f>$C$1&amp;": '"&amp;finalScrape!A3137&amp;"', "</f>
        <v xml:space="preserve">"name": '53133', </v>
      </c>
      <c r="D3137" t="str">
        <f>$D$1&amp;": '"&amp;finalScrape!B3137&amp;"', "</f>
        <v xml:space="preserve">"Tag1": 'E', </v>
      </c>
      <c r="E3137" t="str">
        <f>$E$1&amp;": '"&amp;finalScrape!C3137&amp;"', "</f>
        <v xml:space="preserve">"Tag2": 'F', </v>
      </c>
      <c r="F3137" t="str">
        <f>$F$1&amp;": '"&amp;finalScrape!D3137&amp;"', "</f>
        <v xml:space="preserve">"Tag3": 'O', </v>
      </c>
      <c r="G3137" t="str">
        <f>$G$1&amp;": '"&amp;finalScrape!E3137&amp;"', "</f>
        <v xml:space="preserve">"mocDesc": 'Airframe Repair Specialist - Air Force - Enlisted - 53133', </v>
      </c>
      <c r="H3137" t="str">
        <f>$H$1&amp;": '"&amp;finalScrape!F3137&amp;"', "</f>
        <v xml:space="preserve">"civ": 'NA', </v>
      </c>
      <c r="I3137" t="str">
        <f>$I$1&amp;": '"&amp;finalScrape!G3137&amp;"' },"</f>
        <v>"civDesc": 'NA' },</v>
      </c>
      <c r="J3137" s="5" t="str">
        <f t="shared" si="98"/>
        <v>{ "id": 3136, "name": '53133', "Tag1": 'E', "Tag2": 'F', "Tag3": 'O', "mocDesc": 'Airframe Repair Specialist - Air Force - Enlisted - 53133', "civ": 'NA', "civDesc": 'NA' },</v>
      </c>
    </row>
    <row r="3138" spans="1:10" x14ac:dyDescent="0.2">
      <c r="A3138">
        <v>3137</v>
      </c>
      <c r="B3138" t="str">
        <f t="shared" si="97"/>
        <v xml:space="preserve">{ "id": 3137, </v>
      </c>
      <c r="C3138" t="str">
        <f>$C$1&amp;": '"&amp;finalScrape!A3138&amp;"', "</f>
        <v xml:space="preserve">"name": '53134', </v>
      </c>
      <c r="D3138" t="str">
        <f>$D$1&amp;": '"&amp;finalScrape!B3138&amp;"', "</f>
        <v xml:space="preserve">"Tag1": 'E', </v>
      </c>
      <c r="E3138" t="str">
        <f>$E$1&amp;": '"&amp;finalScrape!C3138&amp;"', "</f>
        <v xml:space="preserve">"Tag2": 'F', </v>
      </c>
      <c r="F3138" t="str">
        <f>$F$1&amp;": '"&amp;finalScrape!D3138&amp;"', "</f>
        <v xml:space="preserve">"Tag3": 'O', </v>
      </c>
      <c r="G3138" t="str">
        <f>$G$1&amp;": '"&amp;finalScrape!E3138&amp;"', "</f>
        <v xml:space="preserve">"mocDesc": 'Corrosion Control Specialist - Air Force - Enlisted - 53134', </v>
      </c>
      <c r="H3138" t="str">
        <f>$H$1&amp;": '"&amp;finalScrape!F3138&amp;"', "</f>
        <v xml:space="preserve">"civ": 'NA', </v>
      </c>
      <c r="I3138" t="str">
        <f>$I$1&amp;": '"&amp;finalScrape!G3138&amp;"' },"</f>
        <v>"civDesc": 'NA' },</v>
      </c>
      <c r="J3138" s="5" t="str">
        <f t="shared" si="98"/>
        <v>{ "id": 3137, "name": '53134', "Tag1": 'E', "Tag2": 'F', "Tag3": 'O', "mocDesc": 'Corrosion Control Specialist - Air Force - Enlisted - 53134', "civ": 'NA', "civDesc": 'NA' },</v>
      </c>
    </row>
    <row r="3139" spans="1:10" x14ac:dyDescent="0.2">
      <c r="A3139">
        <v>3138</v>
      </c>
      <c r="B3139" t="str">
        <f t="shared" ref="B3139:B3202" si="99">"{ "&amp;$B$1&amp;": "&amp;A3139&amp;", "</f>
        <v xml:space="preserve">{ "id": 3138, </v>
      </c>
      <c r="C3139" t="str">
        <f>$C$1&amp;": '"&amp;finalScrape!A3139&amp;"', "</f>
        <v xml:space="preserve">"name": '53135', </v>
      </c>
      <c r="D3139" t="str">
        <f>$D$1&amp;": '"&amp;finalScrape!B3139&amp;"', "</f>
        <v xml:space="preserve">"Tag1": 'E', </v>
      </c>
      <c r="E3139" t="str">
        <f>$E$1&amp;": '"&amp;finalScrape!C3139&amp;"', "</f>
        <v xml:space="preserve">"Tag2": 'F', </v>
      </c>
      <c r="F3139" t="str">
        <f>$F$1&amp;": '"&amp;finalScrape!D3139&amp;"', "</f>
        <v xml:space="preserve">"Tag3": 'O', </v>
      </c>
      <c r="G3139" t="str">
        <f>$G$1&amp;": '"&amp;finalScrape!E3139&amp;"', "</f>
        <v xml:space="preserve">"mocDesc": 'Apprentice Non-Destructive Inspection Specialist - Air Force - Enlisted - 53135', </v>
      </c>
      <c r="H3139" t="str">
        <f>$H$1&amp;": '"&amp;finalScrape!F3139&amp;"', "</f>
        <v xml:space="preserve">"civ": 'NA', </v>
      </c>
      <c r="I3139" t="str">
        <f>$I$1&amp;": '"&amp;finalScrape!G3139&amp;"' },"</f>
        <v>"civDesc": 'NA' },</v>
      </c>
      <c r="J3139" s="5" t="str">
        <f t="shared" si="98"/>
        <v>{ "id": 3138, "name": '53135', "Tag1": 'E', "Tag2": 'F', "Tag3": 'O', "mocDesc": 'Apprentice Non-Destructive Inspection Specialist - Air Force - Enlisted - 53135', "civ": 'NA', "civDesc": 'NA' },</v>
      </c>
    </row>
    <row r="3140" spans="1:10" x14ac:dyDescent="0.2">
      <c r="A3140">
        <v>3139</v>
      </c>
      <c r="B3140" t="str">
        <f t="shared" si="99"/>
        <v xml:space="preserve">{ "id": 3139, </v>
      </c>
      <c r="C3140" t="str">
        <f>$C$1&amp;": '"&amp;finalScrape!A3140&amp;"', "</f>
        <v xml:space="preserve">"name": '53150', </v>
      </c>
      <c r="D3140" t="str">
        <f>$D$1&amp;": '"&amp;finalScrape!B3140&amp;"', "</f>
        <v xml:space="preserve">"Tag1": 'E', </v>
      </c>
      <c r="E3140" t="str">
        <f>$E$1&amp;": '"&amp;finalScrape!C3140&amp;"', "</f>
        <v xml:space="preserve">"Tag2": 'F', </v>
      </c>
      <c r="F3140" t="str">
        <f>$F$1&amp;": '"&amp;finalScrape!D3140&amp;"', "</f>
        <v xml:space="preserve">"Tag3": 'O', </v>
      </c>
      <c r="G3140" t="str">
        <f>$G$1&amp;": '"&amp;finalScrape!E3140&amp;"', "</f>
        <v xml:space="preserve">"mocDesc": 'Machinist - Air Force - Enlisted - 53150', </v>
      </c>
      <c r="H3140" t="str">
        <f>$H$1&amp;": '"&amp;finalScrape!F3140&amp;"', "</f>
        <v xml:space="preserve">"civ": 'NA', </v>
      </c>
      <c r="I3140" t="str">
        <f>$I$1&amp;": '"&amp;finalScrape!G3140&amp;"' },"</f>
        <v>"civDesc": 'NA' },</v>
      </c>
      <c r="J3140" s="5" t="str">
        <f t="shared" si="98"/>
        <v>{ "id": 3139, "name": '53150', "Tag1": 'E', "Tag2": 'F', "Tag3": 'O', "mocDesc": 'Machinist - Air Force - Enlisted - 53150', "civ": 'NA', "civDesc": 'NA' },</v>
      </c>
    </row>
    <row r="3141" spans="1:10" x14ac:dyDescent="0.2">
      <c r="A3141">
        <v>3140</v>
      </c>
      <c r="B3141" t="str">
        <f t="shared" si="99"/>
        <v xml:space="preserve">{ "id": 3140, </v>
      </c>
      <c r="C3141" t="str">
        <f>$C$1&amp;": '"&amp;finalScrape!A3141&amp;"', "</f>
        <v xml:space="preserve">"name": '53151', </v>
      </c>
      <c r="D3141" t="str">
        <f>$D$1&amp;": '"&amp;finalScrape!B3141&amp;"', "</f>
        <v xml:space="preserve">"Tag1": 'E', </v>
      </c>
      <c r="E3141" t="str">
        <f>$E$1&amp;": '"&amp;finalScrape!C3141&amp;"', "</f>
        <v xml:space="preserve">"Tag2": 'F', </v>
      </c>
      <c r="F3141" t="str">
        <f>$F$1&amp;": '"&amp;finalScrape!D3141&amp;"', "</f>
        <v xml:space="preserve">"Tag3": 'O', </v>
      </c>
      <c r="G3141" t="str">
        <f>$G$1&amp;": '"&amp;finalScrape!E3141&amp;"', "</f>
        <v xml:space="preserve">"mocDesc": 'Metals Processing Specialist - Air Force - Enlisted - 53151', </v>
      </c>
      <c r="H3141" t="str">
        <f>$H$1&amp;": '"&amp;finalScrape!F3141&amp;"', "</f>
        <v xml:space="preserve">"civ": 'NA', </v>
      </c>
      <c r="I3141" t="str">
        <f>$I$1&amp;": '"&amp;finalScrape!G3141&amp;"' },"</f>
        <v>"civDesc": 'NA' },</v>
      </c>
      <c r="J3141" s="5" t="str">
        <f t="shared" si="98"/>
        <v>{ "id": 3140, "name": '53151', "Tag1": 'E', "Tag2": 'F', "Tag3": 'O', "mocDesc": 'Metals Processing Specialist - Air Force - Enlisted - 53151', "civ": 'NA', "civDesc": 'NA' },</v>
      </c>
    </row>
    <row r="3142" spans="1:10" x14ac:dyDescent="0.2">
      <c r="A3142">
        <v>3141</v>
      </c>
      <c r="B3142" t="str">
        <f t="shared" si="99"/>
        <v xml:space="preserve">{ "id": 3141, </v>
      </c>
      <c r="C3142" t="str">
        <f>$C$1&amp;": '"&amp;finalScrape!A3142&amp;"', "</f>
        <v xml:space="preserve">"name": '53152', </v>
      </c>
      <c r="D3142" t="str">
        <f>$D$1&amp;": '"&amp;finalScrape!B3142&amp;"', "</f>
        <v xml:space="preserve">"Tag1": 'E', </v>
      </c>
      <c r="E3142" t="str">
        <f>$E$1&amp;": '"&amp;finalScrape!C3142&amp;"', "</f>
        <v xml:space="preserve">"Tag2": 'F', </v>
      </c>
      <c r="F3142" t="str">
        <f>$F$1&amp;": '"&amp;finalScrape!D3142&amp;"', "</f>
        <v xml:space="preserve">"Tag3": 'O', </v>
      </c>
      <c r="G3142" t="str">
        <f>$G$1&amp;": '"&amp;finalScrape!E3142&amp;"', "</f>
        <v xml:space="preserve">"mocDesc": 'Sheet Metal Specialist - Air Force - Enlisted - 53152', </v>
      </c>
      <c r="H3142" t="str">
        <f>$H$1&amp;": '"&amp;finalScrape!F3142&amp;"', "</f>
        <v xml:space="preserve">"civ": 'NA', </v>
      </c>
      <c r="I3142" t="str">
        <f>$I$1&amp;": '"&amp;finalScrape!G3142&amp;"' },"</f>
        <v>"civDesc": 'NA' },</v>
      </c>
      <c r="J3142" s="5" t="str">
        <f t="shared" si="98"/>
        <v>{ "id": 3141, "name": '53152', "Tag1": 'E', "Tag2": 'F', "Tag3": 'O', "mocDesc": 'Sheet Metal Specialist - Air Force - Enlisted - 53152', "civ": 'NA', "civDesc": 'NA' },</v>
      </c>
    </row>
    <row r="3143" spans="1:10" x14ac:dyDescent="0.2">
      <c r="A3143">
        <v>3142</v>
      </c>
      <c r="B3143" t="str">
        <f t="shared" si="99"/>
        <v xml:space="preserve">{ "id": 3142, </v>
      </c>
      <c r="C3143" t="str">
        <f>$C$1&amp;": '"&amp;finalScrape!A3143&amp;"', "</f>
        <v xml:space="preserve">"name": '53153', </v>
      </c>
      <c r="D3143" t="str">
        <f>$D$1&amp;": '"&amp;finalScrape!B3143&amp;"', "</f>
        <v xml:space="preserve">"Tag1": 'E', </v>
      </c>
      <c r="E3143" t="str">
        <f>$E$1&amp;": '"&amp;finalScrape!C3143&amp;"', "</f>
        <v xml:space="preserve">"Tag2": 'F', </v>
      </c>
      <c r="F3143" t="str">
        <f>$F$1&amp;": '"&amp;finalScrape!D3143&amp;"', "</f>
        <v xml:space="preserve">"Tag3": 'O', </v>
      </c>
      <c r="G3143" t="str">
        <f>$G$1&amp;": '"&amp;finalScrape!E3143&amp;"', "</f>
        <v xml:space="preserve">"mocDesc": 'Airframe Repair Specialist - Air Force - Enlisted - 53153', </v>
      </c>
      <c r="H3143" t="str">
        <f>$H$1&amp;": '"&amp;finalScrape!F3143&amp;"', "</f>
        <v xml:space="preserve">"civ": 'NA', </v>
      </c>
      <c r="I3143" t="str">
        <f>$I$1&amp;": '"&amp;finalScrape!G3143&amp;"' },"</f>
        <v>"civDesc": 'NA' },</v>
      </c>
      <c r="J3143" s="5" t="str">
        <f t="shared" si="98"/>
        <v>{ "id": 3142, "name": '53153', "Tag1": 'E', "Tag2": 'F', "Tag3": 'O', "mocDesc": 'Airframe Repair Specialist - Air Force - Enlisted - 53153', "civ": 'NA', "civDesc": 'NA' },</v>
      </c>
    </row>
    <row r="3144" spans="1:10" x14ac:dyDescent="0.2">
      <c r="A3144">
        <v>3143</v>
      </c>
      <c r="B3144" t="str">
        <f t="shared" si="99"/>
        <v xml:space="preserve">{ "id": 3143, </v>
      </c>
      <c r="C3144" t="str">
        <f>$C$1&amp;": '"&amp;finalScrape!A3144&amp;"', "</f>
        <v xml:space="preserve">"name": '53154', </v>
      </c>
      <c r="D3144" t="str">
        <f>$D$1&amp;": '"&amp;finalScrape!B3144&amp;"', "</f>
        <v xml:space="preserve">"Tag1": 'E', </v>
      </c>
      <c r="E3144" t="str">
        <f>$E$1&amp;": '"&amp;finalScrape!C3144&amp;"', "</f>
        <v xml:space="preserve">"Tag2": 'F', </v>
      </c>
      <c r="F3144" t="str">
        <f>$F$1&amp;": '"&amp;finalScrape!D3144&amp;"', "</f>
        <v xml:space="preserve">"Tag3": 'O', </v>
      </c>
      <c r="G3144" t="str">
        <f>$G$1&amp;": '"&amp;finalScrape!E3144&amp;"', "</f>
        <v xml:space="preserve">"mocDesc": 'Corrosion Control Specialist - Air Force - Enlisted - 53154', </v>
      </c>
      <c r="H3144" t="str">
        <f>$H$1&amp;": '"&amp;finalScrape!F3144&amp;"', "</f>
        <v xml:space="preserve">"civ": 'NA', </v>
      </c>
      <c r="I3144" t="str">
        <f>$I$1&amp;": '"&amp;finalScrape!G3144&amp;"' },"</f>
        <v>"civDesc": 'NA' },</v>
      </c>
      <c r="J3144" s="5" t="str">
        <f t="shared" si="98"/>
        <v>{ "id": 3143, "name": '53154', "Tag1": 'E', "Tag2": 'F', "Tag3": 'O', "mocDesc": 'Corrosion Control Specialist - Air Force - Enlisted - 53154', "civ": 'NA', "civDesc": 'NA' },</v>
      </c>
    </row>
    <row r="3145" spans="1:10" x14ac:dyDescent="0.2">
      <c r="A3145">
        <v>3144</v>
      </c>
      <c r="B3145" t="str">
        <f t="shared" si="99"/>
        <v xml:space="preserve">{ "id": 3144, </v>
      </c>
      <c r="C3145" t="str">
        <f>$C$1&amp;": '"&amp;finalScrape!A3145&amp;"', "</f>
        <v xml:space="preserve">"name": '53155', </v>
      </c>
      <c r="D3145" t="str">
        <f>$D$1&amp;": '"&amp;finalScrape!B3145&amp;"', "</f>
        <v xml:space="preserve">"Tag1": 'E', </v>
      </c>
      <c r="E3145" t="str">
        <f>$E$1&amp;": '"&amp;finalScrape!C3145&amp;"', "</f>
        <v xml:space="preserve">"Tag2": 'F', </v>
      </c>
      <c r="F3145" t="str">
        <f>$F$1&amp;": '"&amp;finalScrape!D3145&amp;"', "</f>
        <v xml:space="preserve">"Tag3": 'O', </v>
      </c>
      <c r="G3145" t="str">
        <f>$G$1&amp;": '"&amp;finalScrape!E3145&amp;"', "</f>
        <v xml:space="preserve">"mocDesc": 'Non-Destructive Inspection Specialist - Air Force - Enlisted - 53155', </v>
      </c>
      <c r="H3145" t="str">
        <f>$H$1&amp;": '"&amp;finalScrape!F3145&amp;"', "</f>
        <v xml:space="preserve">"civ": 'NA', </v>
      </c>
      <c r="I3145" t="str">
        <f>$I$1&amp;": '"&amp;finalScrape!G3145&amp;"' },"</f>
        <v>"civDesc": 'NA' },</v>
      </c>
      <c r="J3145" s="5" t="str">
        <f t="shared" si="98"/>
        <v>{ "id": 3144, "name": '53155', "Tag1": 'E', "Tag2": 'F', "Tag3": 'O', "mocDesc": 'Non-Destructive Inspection Specialist - Air Force - Enlisted - 53155', "civ": 'NA', "civDesc": 'NA' },</v>
      </c>
    </row>
    <row r="3146" spans="1:10" x14ac:dyDescent="0.2">
      <c r="A3146">
        <v>3145</v>
      </c>
      <c r="B3146" t="str">
        <f t="shared" si="99"/>
        <v xml:space="preserve">{ "id": 3145, </v>
      </c>
      <c r="C3146" t="str">
        <f>$C$1&amp;": '"&amp;finalScrape!A3146&amp;"', "</f>
        <v xml:space="preserve">"name": '53170', </v>
      </c>
      <c r="D3146" t="str">
        <f>$D$1&amp;": '"&amp;finalScrape!B3146&amp;"', "</f>
        <v xml:space="preserve">"Tag1": 'E', </v>
      </c>
      <c r="E3146" t="str">
        <f>$E$1&amp;": '"&amp;finalScrape!C3146&amp;"', "</f>
        <v xml:space="preserve">"Tag2": 'F', </v>
      </c>
      <c r="F3146" t="str">
        <f>$F$1&amp;": '"&amp;finalScrape!D3146&amp;"', "</f>
        <v xml:space="preserve">"Tag3": 'O', </v>
      </c>
      <c r="G3146" t="str">
        <f>$G$1&amp;": '"&amp;finalScrape!E3146&amp;"', "</f>
        <v xml:space="preserve">"mocDesc": 'Machinist - Air Force - Enlisted - 53170', </v>
      </c>
      <c r="H3146" t="str">
        <f>$H$1&amp;": '"&amp;finalScrape!F3146&amp;"', "</f>
        <v xml:space="preserve">"civ": 'NA', </v>
      </c>
      <c r="I3146" t="str">
        <f>$I$1&amp;": '"&amp;finalScrape!G3146&amp;"' },"</f>
        <v>"civDesc": 'NA' },</v>
      </c>
      <c r="J3146" s="5" t="str">
        <f t="shared" si="98"/>
        <v>{ "id": 3145, "name": '53170', "Tag1": 'E', "Tag2": 'F', "Tag3": 'O', "mocDesc": 'Machinist - Air Force - Enlisted - 53170', "civ": 'NA', "civDesc": 'NA' },</v>
      </c>
    </row>
    <row r="3147" spans="1:10" x14ac:dyDescent="0.2">
      <c r="A3147">
        <v>3146</v>
      </c>
      <c r="B3147" t="str">
        <f t="shared" si="99"/>
        <v xml:space="preserve">{ "id": 3146, </v>
      </c>
      <c r="C3147" t="str">
        <f>$C$1&amp;": '"&amp;finalScrape!A3147&amp;"', "</f>
        <v xml:space="preserve">"name": '53171', </v>
      </c>
      <c r="D3147" t="str">
        <f>$D$1&amp;": '"&amp;finalScrape!B3147&amp;"', "</f>
        <v xml:space="preserve">"Tag1": 'E', </v>
      </c>
      <c r="E3147" t="str">
        <f>$E$1&amp;": '"&amp;finalScrape!C3147&amp;"', "</f>
        <v xml:space="preserve">"Tag2": 'F', </v>
      </c>
      <c r="F3147" t="str">
        <f>$F$1&amp;": '"&amp;finalScrape!D3147&amp;"', "</f>
        <v xml:space="preserve">"Tag3": 'O', </v>
      </c>
      <c r="G3147" t="str">
        <f>$G$1&amp;": '"&amp;finalScrape!E3147&amp;"', "</f>
        <v xml:space="preserve">"mocDesc": 'Metals Processing Specialist - Air Force - Enlisted - 53171', </v>
      </c>
      <c r="H3147" t="str">
        <f>$H$1&amp;": '"&amp;finalScrape!F3147&amp;"', "</f>
        <v xml:space="preserve">"civ": 'NA', </v>
      </c>
      <c r="I3147" t="str">
        <f>$I$1&amp;": '"&amp;finalScrape!G3147&amp;"' },"</f>
        <v>"civDesc": 'NA' },</v>
      </c>
      <c r="J3147" s="5" t="str">
        <f t="shared" si="98"/>
        <v>{ "id": 3146, "name": '53171', "Tag1": 'E', "Tag2": 'F', "Tag3": 'O', "mocDesc": 'Metals Processing Specialist - Air Force - Enlisted - 53171', "civ": 'NA', "civDesc": 'NA' },</v>
      </c>
    </row>
    <row r="3148" spans="1:10" x14ac:dyDescent="0.2">
      <c r="A3148">
        <v>3147</v>
      </c>
      <c r="B3148" t="str">
        <f t="shared" si="99"/>
        <v xml:space="preserve">{ "id": 3147, </v>
      </c>
      <c r="C3148" t="str">
        <f>$C$1&amp;": '"&amp;finalScrape!A3148&amp;"', "</f>
        <v xml:space="preserve">"name": '53172', </v>
      </c>
      <c r="D3148" t="str">
        <f>$D$1&amp;": '"&amp;finalScrape!B3148&amp;"', "</f>
        <v xml:space="preserve">"Tag1": 'E', </v>
      </c>
      <c r="E3148" t="str">
        <f>$E$1&amp;": '"&amp;finalScrape!C3148&amp;"', "</f>
        <v xml:space="preserve">"Tag2": 'F', </v>
      </c>
      <c r="F3148" t="str">
        <f>$F$1&amp;": '"&amp;finalScrape!D3148&amp;"', "</f>
        <v xml:space="preserve">"Tag3": 'O', </v>
      </c>
      <c r="G3148" t="str">
        <f>$G$1&amp;": '"&amp;finalScrape!E3148&amp;"', "</f>
        <v xml:space="preserve">"mocDesc": 'Sheet Metal Specialist - Air Force - Enlisted - 53172', </v>
      </c>
      <c r="H3148" t="str">
        <f>$H$1&amp;": '"&amp;finalScrape!F3148&amp;"', "</f>
        <v xml:space="preserve">"civ": 'NA', </v>
      </c>
      <c r="I3148" t="str">
        <f>$I$1&amp;": '"&amp;finalScrape!G3148&amp;"' },"</f>
        <v>"civDesc": 'NA' },</v>
      </c>
      <c r="J3148" s="5" t="str">
        <f t="shared" si="98"/>
        <v>{ "id": 3147, "name": '53172', "Tag1": 'E', "Tag2": 'F', "Tag3": 'O', "mocDesc": 'Sheet Metal Specialist - Air Force - Enlisted - 53172', "civ": 'NA', "civDesc": 'NA' },</v>
      </c>
    </row>
    <row r="3149" spans="1:10" x14ac:dyDescent="0.2">
      <c r="A3149">
        <v>3148</v>
      </c>
      <c r="B3149" t="str">
        <f t="shared" si="99"/>
        <v xml:space="preserve">{ "id": 3148, </v>
      </c>
      <c r="C3149" t="str">
        <f>$C$1&amp;": '"&amp;finalScrape!A3149&amp;"', "</f>
        <v xml:space="preserve">"name": '53173', </v>
      </c>
      <c r="D3149" t="str">
        <f>$D$1&amp;": '"&amp;finalScrape!B3149&amp;"', "</f>
        <v xml:space="preserve">"Tag1": 'E', </v>
      </c>
      <c r="E3149" t="str">
        <f>$E$1&amp;": '"&amp;finalScrape!C3149&amp;"', "</f>
        <v xml:space="preserve">"Tag2": 'F', </v>
      </c>
      <c r="F3149" t="str">
        <f>$F$1&amp;": '"&amp;finalScrape!D3149&amp;"', "</f>
        <v xml:space="preserve">"Tag3": 'O', </v>
      </c>
      <c r="G3149" t="str">
        <f>$G$1&amp;": '"&amp;finalScrape!E3149&amp;"', "</f>
        <v xml:space="preserve">"mocDesc": 'Airframe Repair Specialist - Air Force - Enlisted - 53173', </v>
      </c>
      <c r="H3149" t="str">
        <f>$H$1&amp;": '"&amp;finalScrape!F3149&amp;"', "</f>
        <v xml:space="preserve">"civ": 'NA', </v>
      </c>
      <c r="I3149" t="str">
        <f>$I$1&amp;": '"&amp;finalScrape!G3149&amp;"' },"</f>
        <v>"civDesc": 'NA' },</v>
      </c>
      <c r="J3149" s="5" t="str">
        <f t="shared" si="98"/>
        <v>{ "id": 3148, "name": '53173', "Tag1": 'E', "Tag2": 'F', "Tag3": 'O', "mocDesc": 'Airframe Repair Specialist - Air Force - Enlisted - 53173', "civ": 'NA', "civDesc": 'NA' },</v>
      </c>
    </row>
    <row r="3150" spans="1:10" x14ac:dyDescent="0.2">
      <c r="A3150">
        <v>3149</v>
      </c>
      <c r="B3150" t="str">
        <f t="shared" si="99"/>
        <v xml:space="preserve">{ "id": 3149, </v>
      </c>
      <c r="C3150" t="str">
        <f>$C$1&amp;": '"&amp;finalScrape!A3150&amp;"', "</f>
        <v xml:space="preserve">"name": '53174', </v>
      </c>
      <c r="D3150" t="str">
        <f>$D$1&amp;": '"&amp;finalScrape!B3150&amp;"', "</f>
        <v xml:space="preserve">"Tag1": 'E', </v>
      </c>
      <c r="E3150" t="str">
        <f>$E$1&amp;": '"&amp;finalScrape!C3150&amp;"', "</f>
        <v xml:space="preserve">"Tag2": 'F', </v>
      </c>
      <c r="F3150" t="str">
        <f>$F$1&amp;": '"&amp;finalScrape!D3150&amp;"', "</f>
        <v xml:space="preserve">"Tag3": 'O', </v>
      </c>
      <c r="G3150" t="str">
        <f>$G$1&amp;": '"&amp;finalScrape!E3150&amp;"', "</f>
        <v xml:space="preserve">"mocDesc": 'Corrosion Control Specialist - Air Force - Enlisted - 53174', </v>
      </c>
      <c r="H3150" t="str">
        <f>$H$1&amp;": '"&amp;finalScrape!F3150&amp;"', "</f>
        <v xml:space="preserve">"civ": 'NA', </v>
      </c>
      <c r="I3150" t="str">
        <f>$I$1&amp;": '"&amp;finalScrape!G3150&amp;"' },"</f>
        <v>"civDesc": 'NA' },</v>
      </c>
      <c r="J3150" s="5" t="str">
        <f t="shared" si="98"/>
        <v>{ "id": 3149, "name": '53174', "Tag1": 'E', "Tag2": 'F', "Tag3": 'O', "mocDesc": 'Corrosion Control Specialist - Air Force - Enlisted - 53174', "civ": 'NA', "civDesc": 'NA' },</v>
      </c>
    </row>
    <row r="3151" spans="1:10" x14ac:dyDescent="0.2">
      <c r="A3151">
        <v>3150</v>
      </c>
      <c r="B3151" t="str">
        <f t="shared" si="99"/>
        <v xml:space="preserve">{ "id": 3150, </v>
      </c>
      <c r="C3151" t="str">
        <f>$C$1&amp;": '"&amp;finalScrape!A3151&amp;"', "</f>
        <v xml:space="preserve">"name": '53175', </v>
      </c>
      <c r="D3151" t="str">
        <f>$D$1&amp;": '"&amp;finalScrape!B3151&amp;"', "</f>
        <v xml:space="preserve">"Tag1": 'E', </v>
      </c>
      <c r="E3151" t="str">
        <f>$E$1&amp;": '"&amp;finalScrape!C3151&amp;"', "</f>
        <v xml:space="preserve">"Tag2": 'F', </v>
      </c>
      <c r="F3151" t="str">
        <f>$F$1&amp;": '"&amp;finalScrape!D3151&amp;"', "</f>
        <v xml:space="preserve">"Tag3": 'O', </v>
      </c>
      <c r="G3151" t="str">
        <f>$G$1&amp;": '"&amp;finalScrape!E3151&amp;"', "</f>
        <v xml:space="preserve">"mocDesc": 'Non-Destructive Inspection Technician - Air Force - Enlisted - 53175', </v>
      </c>
      <c r="H3151" t="str">
        <f>$H$1&amp;": '"&amp;finalScrape!F3151&amp;"', "</f>
        <v xml:space="preserve">"civ": 'NA', </v>
      </c>
      <c r="I3151" t="str">
        <f>$I$1&amp;": '"&amp;finalScrape!G3151&amp;"' },"</f>
        <v>"civDesc": 'NA' },</v>
      </c>
      <c r="J3151" s="5" t="str">
        <f t="shared" si="98"/>
        <v>{ "id": 3150, "name": '53175', "Tag1": 'E', "Tag2": 'F', "Tag3": 'O', "mocDesc": 'Non-Destructive Inspection Technician - Air Force - Enlisted - 53175', "civ": 'NA', "civDesc": 'NA' },</v>
      </c>
    </row>
    <row r="3152" spans="1:10" x14ac:dyDescent="0.2">
      <c r="A3152">
        <v>3151</v>
      </c>
      <c r="B3152" t="str">
        <f t="shared" si="99"/>
        <v xml:space="preserve">{ "id": 3151, </v>
      </c>
      <c r="C3152" t="str">
        <f>$C$1&amp;": '"&amp;finalScrape!A3152&amp;"', "</f>
        <v xml:space="preserve">"name": '53195', </v>
      </c>
      <c r="D3152" t="str">
        <f>$D$1&amp;": '"&amp;finalScrape!B3152&amp;"', "</f>
        <v xml:space="preserve">"Tag1": 'E', </v>
      </c>
      <c r="E3152" t="str">
        <f>$E$1&amp;": '"&amp;finalScrape!C3152&amp;"', "</f>
        <v xml:space="preserve">"Tag2": 'F', </v>
      </c>
      <c r="F3152" t="str">
        <f>$F$1&amp;": '"&amp;finalScrape!D3152&amp;"', "</f>
        <v xml:space="preserve">"Tag3": 'O', </v>
      </c>
      <c r="G3152" t="str">
        <f>$G$1&amp;": '"&amp;finalScrape!E3152&amp;"', "</f>
        <v xml:space="preserve">"mocDesc": 'Metalworking Superintendent - Air Force - Enlisted - 53195', </v>
      </c>
      <c r="H3152" t="str">
        <f>$H$1&amp;": '"&amp;finalScrape!F3152&amp;"', "</f>
        <v xml:space="preserve">"civ": 'NA', </v>
      </c>
      <c r="I3152" t="str">
        <f>$I$1&amp;": '"&amp;finalScrape!G3152&amp;"' },"</f>
        <v>"civDesc": 'NA' },</v>
      </c>
      <c r="J3152" s="5" t="str">
        <f t="shared" ref="J3152:J3215" si="100">CONCATENATE(B3152,C3152,D3152,E3152,F3152,G3152,H3152,I3152)</f>
        <v>{ "id": 3151, "name": '53195', "Tag1": 'E', "Tag2": 'F', "Tag3": 'O', "mocDesc": 'Metalworking Superintendent - Air Force - Enlisted - 53195', "civ": 'NA', "civDesc": 'NA' },</v>
      </c>
    </row>
    <row r="3153" spans="1:10" x14ac:dyDescent="0.2">
      <c r="A3153">
        <v>3152</v>
      </c>
      <c r="B3153" t="str">
        <f t="shared" si="99"/>
        <v xml:space="preserve">{ "id": 3152, </v>
      </c>
      <c r="C3153" t="str">
        <f>$C$1&amp;": '"&amp;finalScrape!A3153&amp;"', "</f>
        <v xml:space="preserve">"name": '54100', </v>
      </c>
      <c r="D3153" t="str">
        <f>$D$1&amp;": '"&amp;finalScrape!B3153&amp;"', "</f>
        <v xml:space="preserve">"Tag1": 'E', </v>
      </c>
      <c r="E3153" t="str">
        <f>$E$1&amp;": '"&amp;finalScrape!C3153&amp;"', "</f>
        <v xml:space="preserve">"Tag2": 'F', </v>
      </c>
      <c r="F3153" t="str">
        <f>$F$1&amp;": '"&amp;finalScrape!D3153&amp;"', "</f>
        <v xml:space="preserve">"Tag3": 'O', </v>
      </c>
      <c r="G3153" t="str">
        <f>$G$1&amp;": '"&amp;finalScrape!E3153&amp;"', "</f>
        <v xml:space="preserve">"mocDesc": 'Missile Facilities Manager - Air Force - Enlisted - 54100', </v>
      </c>
      <c r="H3153" t="str">
        <f>$H$1&amp;": '"&amp;finalScrape!F3153&amp;"', "</f>
        <v xml:space="preserve">"civ": 'NA', </v>
      </c>
      <c r="I3153" t="str">
        <f>$I$1&amp;": '"&amp;finalScrape!G3153&amp;"' },"</f>
        <v>"civDesc": 'NA' },</v>
      </c>
      <c r="J3153" s="5" t="str">
        <f t="shared" si="100"/>
        <v>{ "id": 3152, "name": '54100', "Tag1": 'E', "Tag2": 'F', "Tag3": 'O', "mocDesc": 'Missile Facilities Manager - Air Force - Enlisted - 54100', "civ": 'NA', "civDesc": 'NA' },</v>
      </c>
    </row>
    <row r="3154" spans="1:10" x14ac:dyDescent="0.2">
      <c r="A3154">
        <v>3153</v>
      </c>
      <c r="B3154" t="str">
        <f t="shared" si="99"/>
        <v xml:space="preserve">{ "id": 3153, </v>
      </c>
      <c r="C3154" t="str">
        <f>$C$1&amp;": '"&amp;finalScrape!A3154&amp;"', "</f>
        <v xml:space="preserve">"name": '54130', </v>
      </c>
      <c r="D3154" t="str">
        <f>$D$1&amp;": '"&amp;finalScrape!B3154&amp;"', "</f>
        <v xml:space="preserve">"Tag1": 'E', </v>
      </c>
      <c r="E3154" t="str">
        <f>$E$1&amp;": '"&amp;finalScrape!C3154&amp;"', "</f>
        <v xml:space="preserve">"Tag2": 'F', </v>
      </c>
      <c r="F3154" t="str">
        <f>$F$1&amp;": '"&amp;finalScrape!D3154&amp;"', "</f>
        <v xml:space="preserve">"Tag3": 'O', </v>
      </c>
      <c r="G3154" t="str">
        <f>$G$1&amp;": '"&amp;finalScrape!E3154&amp;"', "</f>
        <v xml:space="preserve">"mocDesc": 'Missile Facilities Specialist - Air Force - Enlisted - 54130', </v>
      </c>
      <c r="H3154" t="str">
        <f>$H$1&amp;": '"&amp;finalScrape!F3154&amp;"', "</f>
        <v xml:space="preserve">"civ": 'NA', </v>
      </c>
      <c r="I3154" t="str">
        <f>$I$1&amp;": '"&amp;finalScrape!G3154&amp;"' },"</f>
        <v>"civDesc": 'NA' },</v>
      </c>
      <c r="J3154" s="5" t="str">
        <f t="shared" si="100"/>
        <v>{ "id": 3153, "name": '54130', "Tag1": 'E', "Tag2": 'F', "Tag3": 'O', "mocDesc": 'Missile Facilities Specialist - Air Force - Enlisted - 54130', "civ": 'NA', "civDesc": 'NA' },</v>
      </c>
    </row>
    <row r="3155" spans="1:10" x14ac:dyDescent="0.2">
      <c r="A3155">
        <v>3154</v>
      </c>
      <c r="B3155" t="str">
        <f t="shared" si="99"/>
        <v xml:space="preserve">{ "id": 3154, </v>
      </c>
      <c r="C3155" t="str">
        <f>$C$1&amp;": '"&amp;finalScrape!A3155&amp;"', "</f>
        <v xml:space="preserve">"name": '54150', </v>
      </c>
      <c r="D3155" t="str">
        <f>$D$1&amp;": '"&amp;finalScrape!B3155&amp;"', "</f>
        <v xml:space="preserve">"Tag1": 'E', </v>
      </c>
      <c r="E3155" t="str">
        <f>$E$1&amp;": '"&amp;finalScrape!C3155&amp;"', "</f>
        <v xml:space="preserve">"Tag2": 'F', </v>
      </c>
      <c r="F3155" t="str">
        <f>$F$1&amp;": '"&amp;finalScrape!D3155&amp;"', "</f>
        <v xml:space="preserve">"Tag3": 'O', </v>
      </c>
      <c r="G3155" t="str">
        <f>$G$1&amp;": '"&amp;finalScrape!E3155&amp;"', "</f>
        <v xml:space="preserve">"mocDesc": 'Missile Facilities Specialist - Air Force - Enlisted - 54150', </v>
      </c>
      <c r="H3155" t="str">
        <f>$H$1&amp;": '"&amp;finalScrape!F3155&amp;"', "</f>
        <v xml:space="preserve">"civ": 'NA', </v>
      </c>
      <c r="I3155" t="str">
        <f>$I$1&amp;": '"&amp;finalScrape!G3155&amp;"' },"</f>
        <v>"civDesc": 'NA' },</v>
      </c>
      <c r="J3155" s="5" t="str">
        <f t="shared" si="100"/>
        <v>{ "id": 3154, "name": '54150', "Tag1": 'E', "Tag2": 'F', "Tag3": 'O', "mocDesc": 'Missile Facilities Specialist - Air Force - Enlisted - 54150', "civ": 'NA', "civDesc": 'NA' },</v>
      </c>
    </row>
    <row r="3156" spans="1:10" x14ac:dyDescent="0.2">
      <c r="A3156">
        <v>3155</v>
      </c>
      <c r="B3156" t="str">
        <f t="shared" si="99"/>
        <v xml:space="preserve">{ "id": 3155, </v>
      </c>
      <c r="C3156" t="str">
        <f>$C$1&amp;": '"&amp;finalScrape!A3156&amp;"', "</f>
        <v xml:space="preserve">"name": '54170', </v>
      </c>
      <c r="D3156" t="str">
        <f>$D$1&amp;": '"&amp;finalScrape!B3156&amp;"', "</f>
        <v xml:space="preserve">"Tag1": 'E', </v>
      </c>
      <c r="E3156" t="str">
        <f>$E$1&amp;": '"&amp;finalScrape!C3156&amp;"', "</f>
        <v xml:space="preserve">"Tag2": 'F', </v>
      </c>
      <c r="F3156" t="str">
        <f>$F$1&amp;": '"&amp;finalScrape!D3156&amp;"', "</f>
        <v xml:space="preserve">"Tag3": 'O', </v>
      </c>
      <c r="G3156" t="str">
        <f>$G$1&amp;": '"&amp;finalScrape!E3156&amp;"', "</f>
        <v xml:space="preserve">"mocDesc": 'Missile Facilities Specialist - Air Force - Enlisted - 54170', </v>
      </c>
      <c r="H3156" t="str">
        <f>$H$1&amp;": '"&amp;finalScrape!F3156&amp;"', "</f>
        <v xml:space="preserve">"civ": 'NA', </v>
      </c>
      <c r="I3156" t="str">
        <f>$I$1&amp;": '"&amp;finalScrape!G3156&amp;"' },"</f>
        <v>"civDesc": 'NA' },</v>
      </c>
      <c r="J3156" s="5" t="str">
        <f t="shared" si="100"/>
        <v>{ "id": 3155, "name": '54170', "Tag1": 'E', "Tag2": 'F', "Tag3": 'O', "mocDesc": 'Missile Facilities Specialist - Air Force - Enlisted - 54170', "civ": 'NA', "civDesc": 'NA' },</v>
      </c>
    </row>
    <row r="3157" spans="1:10" x14ac:dyDescent="0.2">
      <c r="A3157">
        <v>3156</v>
      </c>
      <c r="B3157" t="str">
        <f t="shared" si="99"/>
        <v xml:space="preserve">{ "id": 3156, </v>
      </c>
      <c r="C3157" t="str">
        <f>$C$1&amp;": '"&amp;finalScrape!A3157&amp;"', "</f>
        <v xml:space="preserve">"name": '54199', </v>
      </c>
      <c r="D3157" t="str">
        <f>$D$1&amp;": '"&amp;finalScrape!B3157&amp;"', "</f>
        <v xml:space="preserve">"Tag1": 'E', </v>
      </c>
      <c r="E3157" t="str">
        <f>$E$1&amp;": '"&amp;finalScrape!C3157&amp;"', "</f>
        <v xml:space="preserve">"Tag2": 'F', </v>
      </c>
      <c r="F3157" t="str">
        <f>$F$1&amp;": '"&amp;finalScrape!D3157&amp;"', "</f>
        <v xml:space="preserve">"Tag3": 'O', </v>
      </c>
      <c r="G3157" t="str">
        <f>$G$1&amp;": '"&amp;finalScrape!E3157&amp;"', "</f>
        <v xml:space="preserve">"mocDesc": 'Missile Facilities Superintendent - Air Force - Enlisted - 54199', </v>
      </c>
      <c r="H3157" t="str">
        <f>$H$1&amp;": '"&amp;finalScrape!F3157&amp;"', "</f>
        <v xml:space="preserve">"civ": 'NA', </v>
      </c>
      <c r="I3157" t="str">
        <f>$I$1&amp;": '"&amp;finalScrape!G3157&amp;"' },"</f>
        <v>"civDesc": 'NA' },</v>
      </c>
      <c r="J3157" s="5" t="str">
        <f t="shared" si="100"/>
        <v>{ "id": 3156, "name": '54199', "Tag1": 'E', "Tag2": 'F', "Tag3": 'O', "mocDesc": 'Missile Facilities Superintendent - Air Force - Enlisted - 54199', "civ": 'NA', "civDesc": 'NA' },</v>
      </c>
    </row>
    <row r="3158" spans="1:10" x14ac:dyDescent="0.2">
      <c r="A3158">
        <v>3157</v>
      </c>
      <c r="B3158" t="str">
        <f t="shared" si="99"/>
        <v xml:space="preserve">{ "id": 3157, </v>
      </c>
      <c r="C3158" t="str">
        <f>$C$1&amp;": '"&amp;finalScrape!A3158&amp;"', "</f>
        <v xml:space="preserve">"name": '54200', </v>
      </c>
      <c r="D3158" t="str">
        <f>$D$1&amp;": '"&amp;finalScrape!B3158&amp;"', "</f>
        <v xml:space="preserve">"Tag1": 'E', </v>
      </c>
      <c r="E3158" t="str">
        <f>$E$1&amp;": '"&amp;finalScrape!C3158&amp;"', "</f>
        <v xml:space="preserve">"Tag2": 'F', </v>
      </c>
      <c r="F3158" t="str">
        <f>$F$1&amp;": '"&amp;finalScrape!D3158&amp;"', "</f>
        <v xml:space="preserve">"Tag3": 'O', </v>
      </c>
      <c r="G3158" t="str">
        <f>$G$1&amp;": '"&amp;finalScrape!E3158&amp;"', "</f>
        <v xml:space="preserve">"mocDesc": 'Electrical Manager - Air Force - Enlisted - 54200', </v>
      </c>
      <c r="H3158" t="str">
        <f>$H$1&amp;": '"&amp;finalScrape!F3158&amp;"', "</f>
        <v xml:space="preserve">"civ": 'NA', </v>
      </c>
      <c r="I3158" t="str">
        <f>$I$1&amp;": '"&amp;finalScrape!G3158&amp;"' },"</f>
        <v>"civDesc": 'NA' },</v>
      </c>
      <c r="J3158" s="5" t="str">
        <f t="shared" si="100"/>
        <v>{ "id": 3157, "name": '54200', "Tag1": 'E', "Tag2": 'F', "Tag3": 'O', "mocDesc": 'Electrical Manager - Air Force - Enlisted - 54200', "civ": 'NA', "civDesc": 'NA' },</v>
      </c>
    </row>
    <row r="3159" spans="1:10" x14ac:dyDescent="0.2">
      <c r="A3159">
        <v>3158</v>
      </c>
      <c r="B3159" t="str">
        <f t="shared" si="99"/>
        <v xml:space="preserve">{ "id": 3158, </v>
      </c>
      <c r="C3159" t="str">
        <f>$C$1&amp;": '"&amp;finalScrape!A3159&amp;"', "</f>
        <v xml:space="preserve">"name": '54230', </v>
      </c>
      <c r="D3159" t="str">
        <f>$D$1&amp;": '"&amp;finalScrape!B3159&amp;"', "</f>
        <v xml:space="preserve">"Tag1": 'E', </v>
      </c>
      <c r="E3159" t="str">
        <f>$E$1&amp;": '"&amp;finalScrape!C3159&amp;"', "</f>
        <v xml:space="preserve">"Tag2": 'F', </v>
      </c>
      <c r="F3159" t="str">
        <f>$F$1&amp;": '"&amp;finalScrape!D3159&amp;"', "</f>
        <v xml:space="preserve">"Tag3": 'O', </v>
      </c>
      <c r="G3159" t="str">
        <f>$G$1&amp;": '"&amp;finalScrape!E3159&amp;"', "</f>
        <v xml:space="preserve">"mocDesc": 'Electrical Systems Specialist - Air Force - Enlisted - 54230', </v>
      </c>
      <c r="H3159" t="str">
        <f>$H$1&amp;": '"&amp;finalScrape!F3159&amp;"', "</f>
        <v xml:space="preserve">"civ": 'NA', </v>
      </c>
      <c r="I3159" t="str">
        <f>$I$1&amp;": '"&amp;finalScrape!G3159&amp;"' },"</f>
        <v>"civDesc": 'NA' },</v>
      </c>
      <c r="J3159" s="5" t="str">
        <f t="shared" si="100"/>
        <v>{ "id": 3158, "name": '54230', "Tag1": 'E', "Tag2": 'F', "Tag3": 'O', "mocDesc": 'Electrical Systems Specialist - Air Force - Enlisted - 54230', "civ": 'NA', "civDesc": 'NA' },</v>
      </c>
    </row>
    <row r="3160" spans="1:10" x14ac:dyDescent="0.2">
      <c r="A3160">
        <v>3159</v>
      </c>
      <c r="B3160" t="str">
        <f t="shared" si="99"/>
        <v xml:space="preserve">{ "id": 3159, </v>
      </c>
      <c r="C3160" t="str">
        <f>$C$1&amp;": '"&amp;finalScrape!A3160&amp;"', "</f>
        <v xml:space="preserve">"name": '54231', </v>
      </c>
      <c r="D3160" t="str">
        <f>$D$1&amp;": '"&amp;finalScrape!B3160&amp;"', "</f>
        <v xml:space="preserve">"Tag1": 'E', </v>
      </c>
      <c r="E3160" t="str">
        <f>$E$1&amp;": '"&amp;finalScrape!C3160&amp;"', "</f>
        <v xml:space="preserve">"Tag2": 'F', </v>
      </c>
      <c r="F3160" t="str">
        <f>$F$1&amp;": '"&amp;finalScrape!D3160&amp;"', "</f>
        <v xml:space="preserve">"Tag3": 'O', </v>
      </c>
      <c r="G3160" t="str">
        <f>$G$1&amp;": '"&amp;finalScrape!E3160&amp;"', "</f>
        <v xml:space="preserve">"mocDesc": 'Electric Power Line Specialist - Air Force - Enlisted - 54231', </v>
      </c>
      <c r="H3160" t="str">
        <f>$H$1&amp;": '"&amp;finalScrape!F3160&amp;"', "</f>
        <v xml:space="preserve">"civ": 'NA', </v>
      </c>
      <c r="I3160" t="str">
        <f>$I$1&amp;": '"&amp;finalScrape!G3160&amp;"' },"</f>
        <v>"civDesc": 'NA' },</v>
      </c>
      <c r="J3160" s="5" t="str">
        <f t="shared" si="100"/>
        <v>{ "id": 3159, "name": '54231', "Tag1": 'E', "Tag2": 'F', "Tag3": 'O', "mocDesc": 'Electric Power Line Specialist - Air Force - Enlisted - 54231', "civ": 'NA', "civDesc": 'NA' },</v>
      </c>
    </row>
    <row r="3161" spans="1:10" x14ac:dyDescent="0.2">
      <c r="A3161">
        <v>3160</v>
      </c>
      <c r="B3161" t="str">
        <f t="shared" si="99"/>
        <v xml:space="preserve">{ "id": 3160, </v>
      </c>
      <c r="C3161" t="str">
        <f>$C$1&amp;": '"&amp;finalScrape!A3161&amp;"', "</f>
        <v xml:space="preserve">"name": '54232', </v>
      </c>
      <c r="D3161" t="str">
        <f>$D$1&amp;": '"&amp;finalScrape!B3161&amp;"', "</f>
        <v xml:space="preserve">"Tag1": 'E', </v>
      </c>
      <c r="E3161" t="str">
        <f>$E$1&amp;": '"&amp;finalScrape!C3161&amp;"', "</f>
        <v xml:space="preserve">"Tag2": 'F', </v>
      </c>
      <c r="F3161" t="str">
        <f>$F$1&amp;": '"&amp;finalScrape!D3161&amp;"', "</f>
        <v xml:space="preserve">"Tag3": 'O', </v>
      </c>
      <c r="G3161" t="str">
        <f>$G$1&amp;": '"&amp;finalScrape!E3161&amp;"', "</f>
        <v xml:space="preserve">"mocDesc": 'Electrical Power Production Specialist - Air Force - Enlisted - 54232', </v>
      </c>
      <c r="H3161" t="str">
        <f>$H$1&amp;": '"&amp;finalScrape!F3161&amp;"', "</f>
        <v xml:space="preserve">"civ": 'NA', </v>
      </c>
      <c r="I3161" t="str">
        <f>$I$1&amp;": '"&amp;finalScrape!G3161&amp;"' },"</f>
        <v>"civDesc": 'NA' },</v>
      </c>
      <c r="J3161" s="5" t="str">
        <f t="shared" si="100"/>
        <v>{ "id": 3160, "name": '54232', "Tag1": 'E', "Tag2": 'F', "Tag3": 'O', "mocDesc": 'Electrical Power Production Specialist - Air Force - Enlisted - 54232', "civ": 'NA', "civDesc": 'NA' },</v>
      </c>
    </row>
    <row r="3162" spans="1:10" x14ac:dyDescent="0.2">
      <c r="A3162">
        <v>3161</v>
      </c>
      <c r="B3162" t="str">
        <f t="shared" si="99"/>
        <v xml:space="preserve">{ "id": 3161, </v>
      </c>
      <c r="C3162" t="str">
        <f>$C$1&amp;": '"&amp;finalScrape!A3162&amp;"', "</f>
        <v xml:space="preserve">"name": '54250', </v>
      </c>
      <c r="D3162" t="str">
        <f>$D$1&amp;": '"&amp;finalScrape!B3162&amp;"', "</f>
        <v xml:space="preserve">"Tag1": 'E', </v>
      </c>
      <c r="E3162" t="str">
        <f>$E$1&amp;": '"&amp;finalScrape!C3162&amp;"', "</f>
        <v xml:space="preserve">"Tag2": 'F', </v>
      </c>
      <c r="F3162" t="str">
        <f>$F$1&amp;": '"&amp;finalScrape!D3162&amp;"', "</f>
        <v xml:space="preserve">"Tag3": 'O', </v>
      </c>
      <c r="G3162" t="str">
        <f>$G$1&amp;": '"&amp;finalScrape!E3162&amp;"', "</f>
        <v xml:space="preserve">"mocDesc": 'Electrical Systems Specialist - Air Force - Enlisted - 54250', </v>
      </c>
      <c r="H3162" t="str">
        <f>$H$1&amp;": '"&amp;finalScrape!F3162&amp;"', "</f>
        <v xml:space="preserve">"civ": 'NA', </v>
      </c>
      <c r="I3162" t="str">
        <f>$I$1&amp;": '"&amp;finalScrape!G3162&amp;"' },"</f>
        <v>"civDesc": 'NA' },</v>
      </c>
      <c r="J3162" s="5" t="str">
        <f t="shared" si="100"/>
        <v>{ "id": 3161, "name": '54250', "Tag1": 'E', "Tag2": 'F', "Tag3": 'O', "mocDesc": 'Electrical Systems Specialist - Air Force - Enlisted - 54250', "civ": 'NA', "civDesc": 'NA' },</v>
      </c>
    </row>
    <row r="3163" spans="1:10" x14ac:dyDescent="0.2">
      <c r="A3163">
        <v>3162</v>
      </c>
      <c r="B3163" t="str">
        <f t="shared" si="99"/>
        <v xml:space="preserve">{ "id": 3162, </v>
      </c>
      <c r="C3163" t="str">
        <f>$C$1&amp;": '"&amp;finalScrape!A3163&amp;"', "</f>
        <v xml:space="preserve">"name": '54251', </v>
      </c>
      <c r="D3163" t="str">
        <f>$D$1&amp;": '"&amp;finalScrape!B3163&amp;"', "</f>
        <v xml:space="preserve">"Tag1": 'E', </v>
      </c>
      <c r="E3163" t="str">
        <f>$E$1&amp;": '"&amp;finalScrape!C3163&amp;"', "</f>
        <v xml:space="preserve">"Tag2": 'F', </v>
      </c>
      <c r="F3163" t="str">
        <f>$F$1&amp;": '"&amp;finalScrape!D3163&amp;"', "</f>
        <v xml:space="preserve">"Tag3": 'O', </v>
      </c>
      <c r="G3163" t="str">
        <f>$G$1&amp;": '"&amp;finalScrape!E3163&amp;"', "</f>
        <v xml:space="preserve">"mocDesc": 'Electric Power Line Specialist - Air Force - Enlisted - 54251', </v>
      </c>
      <c r="H3163" t="str">
        <f>$H$1&amp;": '"&amp;finalScrape!F3163&amp;"', "</f>
        <v xml:space="preserve">"civ": 'NA', </v>
      </c>
      <c r="I3163" t="str">
        <f>$I$1&amp;": '"&amp;finalScrape!G3163&amp;"' },"</f>
        <v>"civDesc": 'NA' },</v>
      </c>
      <c r="J3163" s="5" t="str">
        <f t="shared" si="100"/>
        <v>{ "id": 3162, "name": '54251', "Tag1": 'E', "Tag2": 'F', "Tag3": 'O', "mocDesc": 'Electric Power Line Specialist - Air Force - Enlisted - 54251', "civ": 'NA', "civDesc": 'NA' },</v>
      </c>
    </row>
    <row r="3164" spans="1:10" x14ac:dyDescent="0.2">
      <c r="A3164">
        <v>3163</v>
      </c>
      <c r="B3164" t="str">
        <f t="shared" si="99"/>
        <v xml:space="preserve">{ "id": 3163, </v>
      </c>
      <c r="C3164" t="str">
        <f>$C$1&amp;": '"&amp;finalScrape!A3164&amp;"', "</f>
        <v xml:space="preserve">"name": '54252', </v>
      </c>
      <c r="D3164" t="str">
        <f>$D$1&amp;": '"&amp;finalScrape!B3164&amp;"', "</f>
        <v xml:space="preserve">"Tag1": 'E', </v>
      </c>
      <c r="E3164" t="str">
        <f>$E$1&amp;": '"&amp;finalScrape!C3164&amp;"', "</f>
        <v xml:space="preserve">"Tag2": 'F', </v>
      </c>
      <c r="F3164" t="str">
        <f>$F$1&amp;": '"&amp;finalScrape!D3164&amp;"', "</f>
        <v xml:space="preserve">"Tag3": 'O', </v>
      </c>
      <c r="G3164" t="str">
        <f>$G$1&amp;": '"&amp;finalScrape!E3164&amp;"', "</f>
        <v xml:space="preserve">"mocDesc": 'Electrical Power Production Specialist - Air Force - Enlisted - 54252', </v>
      </c>
      <c r="H3164" t="str">
        <f>$H$1&amp;": '"&amp;finalScrape!F3164&amp;"', "</f>
        <v xml:space="preserve">"civ": 'NA', </v>
      </c>
      <c r="I3164" t="str">
        <f>$I$1&amp;": '"&amp;finalScrape!G3164&amp;"' },"</f>
        <v>"civDesc": 'NA' },</v>
      </c>
      <c r="J3164" s="5" t="str">
        <f t="shared" si="100"/>
        <v>{ "id": 3163, "name": '54252', "Tag1": 'E', "Tag2": 'F', "Tag3": 'O', "mocDesc": 'Electrical Power Production Specialist - Air Force - Enlisted - 54252', "civ": 'NA', "civDesc": 'NA' },</v>
      </c>
    </row>
    <row r="3165" spans="1:10" x14ac:dyDescent="0.2">
      <c r="A3165">
        <v>3164</v>
      </c>
      <c r="B3165" t="str">
        <f t="shared" si="99"/>
        <v xml:space="preserve">{ "id": 3164, </v>
      </c>
      <c r="C3165" t="str">
        <f>$C$1&amp;": '"&amp;finalScrape!A3165&amp;"', "</f>
        <v xml:space="preserve">"name": '54270', </v>
      </c>
      <c r="D3165" t="str">
        <f>$D$1&amp;": '"&amp;finalScrape!B3165&amp;"', "</f>
        <v xml:space="preserve">"Tag1": 'E', </v>
      </c>
      <c r="E3165" t="str">
        <f>$E$1&amp;": '"&amp;finalScrape!C3165&amp;"', "</f>
        <v xml:space="preserve">"Tag2": 'F', </v>
      </c>
      <c r="F3165" t="str">
        <f>$F$1&amp;": '"&amp;finalScrape!D3165&amp;"', "</f>
        <v xml:space="preserve">"Tag3": 'O', </v>
      </c>
      <c r="G3165" t="str">
        <f>$G$1&amp;": '"&amp;finalScrape!E3165&amp;"', "</f>
        <v xml:space="preserve">"mocDesc": 'Electrical Systems Specialist - Air Force - Enlisted - 54270', </v>
      </c>
      <c r="H3165" t="str">
        <f>$H$1&amp;": '"&amp;finalScrape!F3165&amp;"', "</f>
        <v xml:space="preserve">"civ": 'NA', </v>
      </c>
      <c r="I3165" t="str">
        <f>$I$1&amp;": '"&amp;finalScrape!G3165&amp;"' },"</f>
        <v>"civDesc": 'NA' },</v>
      </c>
      <c r="J3165" s="5" t="str">
        <f t="shared" si="100"/>
        <v>{ "id": 3164, "name": '54270', "Tag1": 'E', "Tag2": 'F', "Tag3": 'O', "mocDesc": 'Electrical Systems Specialist - Air Force - Enlisted - 54270', "civ": 'NA', "civDesc": 'NA' },</v>
      </c>
    </row>
    <row r="3166" spans="1:10" x14ac:dyDescent="0.2">
      <c r="A3166">
        <v>3165</v>
      </c>
      <c r="B3166" t="str">
        <f t="shared" si="99"/>
        <v xml:space="preserve">{ "id": 3165, </v>
      </c>
      <c r="C3166" t="str">
        <f>$C$1&amp;": '"&amp;finalScrape!A3166&amp;"', "</f>
        <v xml:space="preserve">"name": '54271', </v>
      </c>
      <c r="D3166" t="str">
        <f>$D$1&amp;": '"&amp;finalScrape!B3166&amp;"', "</f>
        <v xml:space="preserve">"Tag1": 'E', </v>
      </c>
      <c r="E3166" t="str">
        <f>$E$1&amp;": '"&amp;finalScrape!C3166&amp;"', "</f>
        <v xml:space="preserve">"Tag2": 'F', </v>
      </c>
      <c r="F3166" t="str">
        <f>$F$1&amp;": '"&amp;finalScrape!D3166&amp;"', "</f>
        <v xml:space="preserve">"Tag3": 'O', </v>
      </c>
      <c r="G3166" t="str">
        <f>$G$1&amp;": '"&amp;finalScrape!E3166&amp;"', "</f>
        <v xml:space="preserve">"mocDesc": 'Electric Power Line Specialist - Air Force - Enlisted - 54271', </v>
      </c>
      <c r="H3166" t="str">
        <f>$H$1&amp;": '"&amp;finalScrape!F3166&amp;"', "</f>
        <v xml:space="preserve">"civ": 'NA', </v>
      </c>
      <c r="I3166" t="str">
        <f>$I$1&amp;": '"&amp;finalScrape!G3166&amp;"' },"</f>
        <v>"civDesc": 'NA' },</v>
      </c>
      <c r="J3166" s="5" t="str">
        <f t="shared" si="100"/>
        <v>{ "id": 3165, "name": '54271', "Tag1": 'E', "Tag2": 'F', "Tag3": 'O', "mocDesc": 'Electric Power Line Specialist - Air Force - Enlisted - 54271', "civ": 'NA', "civDesc": 'NA' },</v>
      </c>
    </row>
    <row r="3167" spans="1:10" x14ac:dyDescent="0.2">
      <c r="A3167">
        <v>3166</v>
      </c>
      <c r="B3167" t="str">
        <f t="shared" si="99"/>
        <v xml:space="preserve">{ "id": 3166, </v>
      </c>
      <c r="C3167" t="str">
        <f>$C$1&amp;": '"&amp;finalScrape!A3167&amp;"', "</f>
        <v xml:space="preserve">"name": '54272', </v>
      </c>
      <c r="D3167" t="str">
        <f>$D$1&amp;": '"&amp;finalScrape!B3167&amp;"', "</f>
        <v xml:space="preserve">"Tag1": 'E', </v>
      </c>
      <c r="E3167" t="str">
        <f>$E$1&amp;": '"&amp;finalScrape!C3167&amp;"', "</f>
        <v xml:space="preserve">"Tag2": 'F', </v>
      </c>
      <c r="F3167" t="str">
        <f>$F$1&amp;": '"&amp;finalScrape!D3167&amp;"', "</f>
        <v xml:space="preserve">"Tag3": 'O', </v>
      </c>
      <c r="G3167" t="str">
        <f>$G$1&amp;": '"&amp;finalScrape!E3167&amp;"', "</f>
        <v xml:space="preserve">"mocDesc": 'Electrical Power Production Specialist - Air Force - Enlisted - 54272', </v>
      </c>
      <c r="H3167" t="str">
        <f>$H$1&amp;": '"&amp;finalScrape!F3167&amp;"', "</f>
        <v xml:space="preserve">"civ": 'NA', </v>
      </c>
      <c r="I3167" t="str">
        <f>$I$1&amp;": '"&amp;finalScrape!G3167&amp;"' },"</f>
        <v>"civDesc": 'NA' },</v>
      </c>
      <c r="J3167" s="5" t="str">
        <f t="shared" si="100"/>
        <v>{ "id": 3166, "name": '54272', "Tag1": 'E', "Tag2": 'F', "Tag3": 'O', "mocDesc": 'Electrical Power Production Specialist - Air Force - Enlisted - 54272', "civ": 'NA', "civDesc": 'NA' },</v>
      </c>
    </row>
    <row r="3168" spans="1:10" x14ac:dyDescent="0.2">
      <c r="A3168">
        <v>3167</v>
      </c>
      <c r="B3168" t="str">
        <f t="shared" si="99"/>
        <v xml:space="preserve">{ "id": 3167, </v>
      </c>
      <c r="C3168" t="str">
        <f>$C$1&amp;": '"&amp;finalScrape!A3168&amp;"', "</f>
        <v xml:space="preserve">"name": '54291', </v>
      </c>
      <c r="D3168" t="str">
        <f>$D$1&amp;": '"&amp;finalScrape!B3168&amp;"', "</f>
        <v xml:space="preserve">"Tag1": 'E', </v>
      </c>
      <c r="E3168" t="str">
        <f>$E$1&amp;": '"&amp;finalScrape!C3168&amp;"', "</f>
        <v xml:space="preserve">"Tag2": 'F', </v>
      </c>
      <c r="F3168" t="str">
        <f>$F$1&amp;": '"&amp;finalScrape!D3168&amp;"', "</f>
        <v xml:space="preserve">"Tag3": 'O', </v>
      </c>
      <c r="G3168" t="str">
        <f>$G$1&amp;": '"&amp;finalScrape!E3168&amp;"', "</f>
        <v xml:space="preserve">"mocDesc": 'Electrical Superintendent - Air Force - Enlisted - 54291', </v>
      </c>
      <c r="H3168" t="str">
        <f>$H$1&amp;": '"&amp;finalScrape!F3168&amp;"', "</f>
        <v xml:space="preserve">"civ": 'NA', </v>
      </c>
      <c r="I3168" t="str">
        <f>$I$1&amp;": '"&amp;finalScrape!G3168&amp;"' },"</f>
        <v>"civDesc": 'NA' },</v>
      </c>
      <c r="J3168" s="5" t="str">
        <f t="shared" si="100"/>
        <v>{ "id": 3167, "name": '54291', "Tag1": 'E', "Tag2": 'F', "Tag3": 'O', "mocDesc": 'Electrical Superintendent - Air Force - Enlisted - 54291', "civ": 'NA', "civDesc": 'NA' },</v>
      </c>
    </row>
    <row r="3169" spans="1:10" x14ac:dyDescent="0.2">
      <c r="A3169">
        <v>3168</v>
      </c>
      <c r="B3169" t="str">
        <f t="shared" si="99"/>
        <v xml:space="preserve">{ "id": 3168, </v>
      </c>
      <c r="C3169" t="str">
        <f>$C$1&amp;": '"&amp;finalScrape!A3169&amp;"', "</f>
        <v xml:space="preserve">"name": '54299', </v>
      </c>
      <c r="D3169" t="str">
        <f>$D$1&amp;": '"&amp;finalScrape!B3169&amp;"', "</f>
        <v xml:space="preserve">"Tag1": 'E', </v>
      </c>
      <c r="E3169" t="str">
        <f>$E$1&amp;": '"&amp;finalScrape!C3169&amp;"', "</f>
        <v xml:space="preserve">"Tag2": 'F', </v>
      </c>
      <c r="F3169" t="str">
        <f>$F$1&amp;": '"&amp;finalScrape!D3169&amp;"', "</f>
        <v xml:space="preserve">"Tag3": 'O', </v>
      </c>
      <c r="G3169" t="str">
        <f>$G$1&amp;": '"&amp;finalScrape!E3169&amp;"', "</f>
        <v xml:space="preserve">"mocDesc": 'Electrical Superintendent - Air Force - Enlisted - 54299', </v>
      </c>
      <c r="H3169" t="str">
        <f>$H$1&amp;": '"&amp;finalScrape!F3169&amp;"', "</f>
        <v xml:space="preserve">"civ": 'NA', </v>
      </c>
      <c r="I3169" t="str">
        <f>$I$1&amp;": '"&amp;finalScrape!G3169&amp;"' },"</f>
        <v>"civDesc": 'NA' },</v>
      </c>
      <c r="J3169" s="5" t="str">
        <f t="shared" si="100"/>
        <v>{ "id": 3168, "name": '54299', "Tag1": 'E', "Tag2": 'F', "Tag3": 'O', "mocDesc": 'Electrical Superintendent - Air Force - Enlisted - 54299', "civ": 'NA', "civDesc": 'NA' },</v>
      </c>
    </row>
    <row r="3170" spans="1:10" x14ac:dyDescent="0.2">
      <c r="A3170">
        <v>3169</v>
      </c>
      <c r="B3170" t="str">
        <f t="shared" si="99"/>
        <v xml:space="preserve">{ "id": 3169, </v>
      </c>
      <c r="C3170" t="str">
        <f>$C$1&amp;": '"&amp;finalScrape!A3170&amp;"', "</f>
        <v xml:space="preserve">"name": '54330', </v>
      </c>
      <c r="D3170" t="str">
        <f>$D$1&amp;": '"&amp;finalScrape!B3170&amp;"', "</f>
        <v xml:space="preserve">"Tag1": 'E', </v>
      </c>
      <c r="E3170" t="str">
        <f>$E$1&amp;": '"&amp;finalScrape!C3170&amp;"', "</f>
        <v xml:space="preserve">"Tag2": 'F', </v>
      </c>
      <c r="F3170" t="str">
        <f>$F$1&amp;": '"&amp;finalScrape!D3170&amp;"', "</f>
        <v xml:space="preserve">"Tag3": 'O', </v>
      </c>
      <c r="G3170" t="str">
        <f>$G$1&amp;": '"&amp;finalScrape!E3170&amp;"', "</f>
        <v xml:space="preserve">"mocDesc": 'Electrical Power Production Specialist - Air Force - Enlisted - 54330', </v>
      </c>
      <c r="H3170" t="str">
        <f>$H$1&amp;": '"&amp;finalScrape!F3170&amp;"', "</f>
        <v xml:space="preserve">"civ": 'NA', </v>
      </c>
      <c r="I3170" t="str">
        <f>$I$1&amp;": '"&amp;finalScrape!G3170&amp;"' },"</f>
        <v>"civDesc": 'NA' },</v>
      </c>
      <c r="J3170" s="5" t="str">
        <f t="shared" si="100"/>
        <v>{ "id": 3169, "name": '54330', "Tag1": 'E', "Tag2": 'F', "Tag3": 'O', "mocDesc": 'Electrical Power Production Specialist - Air Force - Enlisted - 54330', "civ": 'NA', "civDesc": 'NA' },</v>
      </c>
    </row>
    <row r="3171" spans="1:10" x14ac:dyDescent="0.2">
      <c r="A3171">
        <v>3170</v>
      </c>
      <c r="B3171" t="str">
        <f t="shared" si="99"/>
        <v xml:space="preserve">{ "id": 3170, </v>
      </c>
      <c r="C3171" t="str">
        <f>$C$1&amp;": '"&amp;finalScrape!A3171&amp;"', "</f>
        <v xml:space="preserve">"name": '54350', </v>
      </c>
      <c r="D3171" t="str">
        <f>$D$1&amp;": '"&amp;finalScrape!B3171&amp;"', "</f>
        <v xml:space="preserve">"Tag1": 'E', </v>
      </c>
      <c r="E3171" t="str">
        <f>$E$1&amp;": '"&amp;finalScrape!C3171&amp;"', "</f>
        <v xml:space="preserve">"Tag2": 'F', </v>
      </c>
      <c r="F3171" t="str">
        <f>$F$1&amp;": '"&amp;finalScrape!D3171&amp;"', "</f>
        <v xml:space="preserve">"Tag3": 'O', </v>
      </c>
      <c r="G3171" t="str">
        <f>$G$1&amp;": '"&amp;finalScrape!E3171&amp;"', "</f>
        <v xml:space="preserve">"mocDesc": 'Electrical Power Production Specialist - Air Force - Enlisted - 54350', </v>
      </c>
      <c r="H3171" t="str">
        <f>$H$1&amp;": '"&amp;finalScrape!F3171&amp;"', "</f>
        <v xml:space="preserve">"civ": 'NA', </v>
      </c>
      <c r="I3171" t="str">
        <f>$I$1&amp;": '"&amp;finalScrape!G3171&amp;"' },"</f>
        <v>"civDesc": 'NA' },</v>
      </c>
      <c r="J3171" s="5" t="str">
        <f t="shared" si="100"/>
        <v>{ "id": 3170, "name": '54350', "Tag1": 'E', "Tag2": 'F', "Tag3": 'O', "mocDesc": 'Electrical Power Production Specialist - Air Force - Enlisted - 54350', "civ": 'NA', "civDesc": 'NA' },</v>
      </c>
    </row>
    <row r="3172" spans="1:10" x14ac:dyDescent="0.2">
      <c r="A3172">
        <v>3171</v>
      </c>
      <c r="B3172" t="str">
        <f t="shared" si="99"/>
        <v xml:space="preserve">{ "id": 3171, </v>
      </c>
      <c r="C3172" t="str">
        <f>$C$1&amp;": '"&amp;finalScrape!A3172&amp;"', "</f>
        <v xml:space="preserve">"name": '54370', </v>
      </c>
      <c r="D3172" t="str">
        <f>$D$1&amp;": '"&amp;finalScrape!B3172&amp;"', "</f>
        <v xml:space="preserve">"Tag1": 'E', </v>
      </c>
      <c r="E3172" t="str">
        <f>$E$1&amp;": '"&amp;finalScrape!C3172&amp;"', "</f>
        <v xml:space="preserve">"Tag2": 'F', </v>
      </c>
      <c r="F3172" t="str">
        <f>$F$1&amp;": '"&amp;finalScrape!D3172&amp;"', "</f>
        <v xml:space="preserve">"Tag3": 'O', </v>
      </c>
      <c r="G3172" t="str">
        <f>$G$1&amp;": '"&amp;finalScrape!E3172&amp;"', "</f>
        <v xml:space="preserve">"mocDesc": 'Electrical Power Production Specialist - Air Force - Enlisted - 54370', </v>
      </c>
      <c r="H3172" t="str">
        <f>$H$1&amp;": '"&amp;finalScrape!F3172&amp;"', "</f>
        <v xml:space="preserve">"civ": 'NA', </v>
      </c>
      <c r="I3172" t="str">
        <f>$I$1&amp;": '"&amp;finalScrape!G3172&amp;"' },"</f>
        <v>"civDesc": 'NA' },</v>
      </c>
      <c r="J3172" s="5" t="str">
        <f t="shared" si="100"/>
        <v>{ "id": 3171, "name": '54370', "Tag1": 'E', "Tag2": 'F', "Tag3": 'O', "mocDesc": 'Electrical Power Production Specialist - Air Force - Enlisted - 54370', "civ": 'NA', "civDesc": 'NA' },</v>
      </c>
    </row>
    <row r="3173" spans="1:10" x14ac:dyDescent="0.2">
      <c r="A3173">
        <v>3172</v>
      </c>
      <c r="B3173" t="str">
        <f t="shared" si="99"/>
        <v xml:space="preserve">{ "id": 3172, </v>
      </c>
      <c r="C3173" t="str">
        <f>$C$1&amp;": '"&amp;finalScrape!A3173&amp;"', "</f>
        <v xml:space="preserve">"name": '54430', </v>
      </c>
      <c r="D3173" t="str">
        <f>$D$1&amp;": '"&amp;finalScrape!B3173&amp;"', "</f>
        <v xml:space="preserve">"Tag1": 'E', </v>
      </c>
      <c r="E3173" t="str">
        <f>$E$1&amp;": '"&amp;finalScrape!C3173&amp;"', "</f>
        <v xml:space="preserve">"Tag2": 'F', </v>
      </c>
      <c r="F3173" t="str">
        <f>$F$1&amp;": '"&amp;finalScrape!D3173&amp;"', "</f>
        <v xml:space="preserve">"Tag3": 'O', </v>
      </c>
      <c r="G3173" t="str">
        <f>$G$1&amp;": '"&amp;finalScrape!E3173&amp;"', "</f>
        <v xml:space="preserve">"mocDesc": 'Cryogenic Fluids Production Specialist - Air Force - Enlisted - 54430', </v>
      </c>
      <c r="H3173" t="str">
        <f>$H$1&amp;": '"&amp;finalScrape!F3173&amp;"', "</f>
        <v xml:space="preserve">"civ": 'Plant and System Operators, All Other', </v>
      </c>
      <c r="I3173" t="str">
        <f>$I$1&amp;": '"&amp;finalScrape!G3173&amp;"' },"</f>
        <v>"civDesc": 'All plant and system operators not listed separately.' },</v>
      </c>
      <c r="J3173" s="5" t="str">
        <f t="shared" si="100"/>
        <v>{ "id": 3172, "name": '54430', "Tag1": 'E', "Tag2": 'F', "Tag3": 'O', "mocDesc": 'Cryogenic Fluids Production Specialist - Air Force - Enlisted - 54430', "civ": 'Plant and System Operators, All Other', "civDesc": 'All plant and system operators not listed separately.' },</v>
      </c>
    </row>
    <row r="3174" spans="1:10" x14ac:dyDescent="0.2">
      <c r="A3174">
        <v>3173</v>
      </c>
      <c r="B3174" t="str">
        <f t="shared" si="99"/>
        <v xml:space="preserve">{ "id": 3173, </v>
      </c>
      <c r="C3174" t="str">
        <f>$C$1&amp;": '"&amp;finalScrape!A3174&amp;"', "</f>
        <v xml:space="preserve">"name": '54450', </v>
      </c>
      <c r="D3174" t="str">
        <f>$D$1&amp;": '"&amp;finalScrape!B3174&amp;"', "</f>
        <v xml:space="preserve">"Tag1": 'E', </v>
      </c>
      <c r="E3174" t="str">
        <f>$E$1&amp;": '"&amp;finalScrape!C3174&amp;"', "</f>
        <v xml:space="preserve">"Tag2": 'F', </v>
      </c>
      <c r="F3174" t="str">
        <f>$F$1&amp;": '"&amp;finalScrape!D3174&amp;"', "</f>
        <v xml:space="preserve">"Tag3": 'O', </v>
      </c>
      <c r="G3174" t="str">
        <f>$G$1&amp;": '"&amp;finalScrape!E3174&amp;"', "</f>
        <v xml:space="preserve">"mocDesc": 'Cryogenic Fluids Production Specialist - Air Force - Enlisted - 54450', </v>
      </c>
      <c r="H3174" t="str">
        <f>$H$1&amp;": '"&amp;finalScrape!F3174&amp;"', "</f>
        <v xml:space="preserve">"civ": 'Plant and System Operators, All Other', </v>
      </c>
      <c r="I3174" t="str">
        <f>$I$1&amp;": '"&amp;finalScrape!G3174&amp;"' },"</f>
        <v>"civDesc": 'All plant and system operators not listed separately.' },</v>
      </c>
      <c r="J3174" s="5" t="str">
        <f t="shared" si="100"/>
        <v>{ "id": 3173, "name": '54450', "Tag1": 'E', "Tag2": 'F', "Tag3": 'O', "mocDesc": 'Cryogenic Fluids Production Specialist - Air Force - Enlisted - 54450', "civ": 'Plant and System Operators, All Other', "civDesc": 'All plant and system operators not listed separately.' },</v>
      </c>
    </row>
    <row r="3175" spans="1:10" x14ac:dyDescent="0.2">
      <c r="A3175">
        <v>3174</v>
      </c>
      <c r="B3175" t="str">
        <f t="shared" si="99"/>
        <v xml:space="preserve">{ "id": 3174, </v>
      </c>
      <c r="C3175" t="str">
        <f>$C$1&amp;": '"&amp;finalScrape!A3175&amp;"', "</f>
        <v xml:space="preserve">"name": '54470', </v>
      </c>
      <c r="D3175" t="str">
        <f>$D$1&amp;": '"&amp;finalScrape!B3175&amp;"', "</f>
        <v xml:space="preserve">"Tag1": 'E', </v>
      </c>
      <c r="E3175" t="str">
        <f>$E$1&amp;": '"&amp;finalScrape!C3175&amp;"', "</f>
        <v xml:space="preserve">"Tag2": 'F', </v>
      </c>
      <c r="F3175" t="str">
        <f>$F$1&amp;": '"&amp;finalScrape!D3175&amp;"', "</f>
        <v xml:space="preserve">"Tag3": 'O', </v>
      </c>
      <c r="G3175" t="str">
        <f>$G$1&amp;": '"&amp;finalScrape!E3175&amp;"', "</f>
        <v xml:space="preserve">"mocDesc": 'Cryogenic Fluids Production Specialist - Air Force - Enlisted - 54470', </v>
      </c>
      <c r="H3175" t="str">
        <f>$H$1&amp;": '"&amp;finalScrape!F3175&amp;"', "</f>
        <v xml:space="preserve">"civ": 'Plant and System Operators, All Other', </v>
      </c>
      <c r="I3175" t="str">
        <f>$I$1&amp;": '"&amp;finalScrape!G3175&amp;"' },"</f>
        <v>"civDesc": 'All plant and system operators not listed separately.' },</v>
      </c>
      <c r="J3175" s="5" t="str">
        <f t="shared" si="100"/>
        <v>{ "id": 3174, "name": '54470', "Tag1": 'E', "Tag2": 'F', "Tag3": 'O', "mocDesc": 'Cryogenic Fluids Production Specialist - Air Force - Enlisted - 54470', "civ": 'Plant and System Operators, All Other', "civDesc": 'All plant and system operators not listed separately.' },</v>
      </c>
    </row>
    <row r="3176" spans="1:10" x14ac:dyDescent="0.2">
      <c r="A3176">
        <v>3175</v>
      </c>
      <c r="B3176" t="str">
        <f t="shared" si="99"/>
        <v xml:space="preserve">{ "id": 3175, </v>
      </c>
      <c r="C3176" t="str">
        <f>$C$1&amp;": '"&amp;finalScrape!A3176&amp;"', "</f>
        <v xml:space="preserve">"name": '54500', </v>
      </c>
      <c r="D3176" t="str">
        <f>$D$1&amp;": '"&amp;finalScrape!B3176&amp;"', "</f>
        <v xml:space="preserve">"Tag1": 'E', </v>
      </c>
      <c r="E3176" t="str">
        <f>$E$1&amp;": '"&amp;finalScrape!C3176&amp;"', "</f>
        <v xml:space="preserve">"Tag2": 'F', </v>
      </c>
      <c r="F3176" t="str">
        <f>$F$1&amp;": '"&amp;finalScrape!D3176&amp;"', "</f>
        <v xml:space="preserve">"Tag3": 'O', </v>
      </c>
      <c r="G3176" t="str">
        <f>$G$1&amp;": '"&amp;finalScrape!E3176&amp;"', "</f>
        <v xml:space="preserve">"mocDesc": 'Heating, Ventilation, Air Conditioning and Refrigeration Manager - Air Force - Enlisted - 54500', </v>
      </c>
      <c r="H3176" t="str">
        <f>$H$1&amp;": '"&amp;finalScrape!F3176&amp;"', "</f>
        <v xml:space="preserve">"civ": 'NA', </v>
      </c>
      <c r="I3176" t="str">
        <f>$I$1&amp;": '"&amp;finalScrape!G3176&amp;"' },"</f>
        <v>"civDesc": 'NA' },</v>
      </c>
      <c r="J3176" s="5" t="str">
        <f t="shared" si="100"/>
        <v>{ "id": 3175, "name": '54500', "Tag1": 'E', "Tag2": 'F', "Tag3": 'O', "mocDesc": 'Heating, Ventilation, Air Conditioning and Refrigeration Manager - Air Force - Enlisted - 54500', "civ": 'NA', "civDesc": 'NA' },</v>
      </c>
    </row>
    <row r="3177" spans="1:10" x14ac:dyDescent="0.2">
      <c r="A3177">
        <v>3176</v>
      </c>
      <c r="B3177" t="str">
        <f t="shared" si="99"/>
        <v xml:space="preserve">{ "id": 3176, </v>
      </c>
      <c r="C3177" t="str">
        <f>$C$1&amp;": '"&amp;finalScrape!A3177&amp;"', "</f>
        <v xml:space="preserve">"name": '54530', </v>
      </c>
      <c r="D3177" t="str">
        <f>$D$1&amp;": '"&amp;finalScrape!B3177&amp;"', "</f>
        <v xml:space="preserve">"Tag1": 'E', </v>
      </c>
      <c r="E3177" t="str">
        <f>$E$1&amp;": '"&amp;finalScrape!C3177&amp;"', "</f>
        <v xml:space="preserve">"Tag2": 'F', </v>
      </c>
      <c r="F3177" t="str">
        <f>$F$1&amp;": '"&amp;finalScrape!D3177&amp;"', "</f>
        <v xml:space="preserve">"Tag3": 'O', </v>
      </c>
      <c r="G3177" t="str">
        <f>$G$1&amp;": '"&amp;finalScrape!E3177&amp;"', "</f>
        <v xml:space="preserve">"mocDesc": 'Heating, Ventilation, Air Conditioning and Refrigeration Spec - Air Force - Enlisted - 54530', </v>
      </c>
      <c r="H3177" t="str">
        <f>$H$1&amp;": '"&amp;finalScrape!F3177&amp;"', "</f>
        <v xml:space="preserve">"civ": 'NA', </v>
      </c>
      <c r="I3177" t="str">
        <f>$I$1&amp;": '"&amp;finalScrape!G3177&amp;"' },"</f>
        <v>"civDesc": 'NA' },</v>
      </c>
      <c r="J3177" s="5" t="str">
        <f t="shared" si="100"/>
        <v>{ "id": 3176, "name": '54530', "Tag1": 'E', "Tag2": 'F', "Tag3": 'O', "mocDesc": 'Heating, Ventilation, Air Conditioning and Refrigeration Spec - Air Force - Enlisted - 54530', "civ": 'NA', "civDesc": 'NA' },</v>
      </c>
    </row>
    <row r="3178" spans="1:10" x14ac:dyDescent="0.2">
      <c r="A3178">
        <v>3177</v>
      </c>
      <c r="B3178" t="str">
        <f t="shared" si="99"/>
        <v xml:space="preserve">{ "id": 3177, </v>
      </c>
      <c r="C3178" t="str">
        <f>$C$1&amp;": '"&amp;finalScrape!A3178&amp;"', "</f>
        <v xml:space="preserve">"name": '54531', </v>
      </c>
      <c r="D3178" t="str">
        <f>$D$1&amp;": '"&amp;finalScrape!B3178&amp;"', "</f>
        <v xml:space="preserve">"Tag1": 'E', </v>
      </c>
      <c r="E3178" t="str">
        <f>$E$1&amp;": '"&amp;finalScrape!C3178&amp;"', "</f>
        <v xml:space="preserve">"Tag2": 'F', </v>
      </c>
      <c r="F3178" t="str">
        <f>$F$1&amp;": '"&amp;finalScrape!D3178&amp;"', "</f>
        <v xml:space="preserve">"Tag3": 'O', </v>
      </c>
      <c r="G3178" t="str">
        <f>$G$1&amp;": '"&amp;finalScrape!E3178&amp;"', "</f>
        <v xml:space="preserve">"mocDesc": 'Liquid Fuel Systems Maintenance Specialist - Air Force - Enlisted - 54531', </v>
      </c>
      <c r="H3178" t="str">
        <f>$H$1&amp;": '"&amp;finalScrape!F3178&amp;"', "</f>
        <v xml:space="preserve">"civ": 'NA', </v>
      </c>
      <c r="I3178" t="str">
        <f>$I$1&amp;": '"&amp;finalScrape!G3178&amp;"' },"</f>
        <v>"civDesc": 'NA' },</v>
      </c>
      <c r="J3178" s="5" t="str">
        <f t="shared" si="100"/>
        <v>{ "id": 3177, "name": '54531', "Tag1": 'E', "Tag2": 'F', "Tag3": 'O', "mocDesc": 'Liquid Fuel Systems Maintenance Specialist - Air Force - Enlisted - 54531', "civ": 'NA', "civDesc": 'NA' },</v>
      </c>
    </row>
    <row r="3179" spans="1:10" x14ac:dyDescent="0.2">
      <c r="A3179">
        <v>3178</v>
      </c>
      <c r="B3179" t="str">
        <f t="shared" si="99"/>
        <v xml:space="preserve">{ "id": 3178, </v>
      </c>
      <c r="C3179" t="str">
        <f>$C$1&amp;": '"&amp;finalScrape!A3179&amp;"', "</f>
        <v xml:space="preserve">"name": '54532', </v>
      </c>
      <c r="D3179" t="str">
        <f>$D$1&amp;": '"&amp;finalScrape!B3179&amp;"', "</f>
        <v xml:space="preserve">"Tag1": 'E', </v>
      </c>
      <c r="E3179" t="str">
        <f>$E$1&amp;": '"&amp;finalScrape!C3179&amp;"', "</f>
        <v xml:space="preserve">"Tag2": 'F', </v>
      </c>
      <c r="F3179" t="str">
        <f>$F$1&amp;": '"&amp;finalScrape!D3179&amp;"', "</f>
        <v xml:space="preserve">"Tag3": 'O', </v>
      </c>
      <c r="G3179" t="str">
        <f>$G$1&amp;": '"&amp;finalScrape!E3179&amp;"', "</f>
        <v xml:space="preserve">"mocDesc": 'Heating Systems Specialist - Air Force - Enlisted - 54532', </v>
      </c>
      <c r="H3179" t="str">
        <f>$H$1&amp;": '"&amp;finalScrape!F3179&amp;"', "</f>
        <v xml:space="preserve">"civ": 'NA', </v>
      </c>
      <c r="I3179" t="str">
        <f>$I$1&amp;": '"&amp;finalScrape!G3179&amp;"' },"</f>
        <v>"civDesc": 'NA' },</v>
      </c>
      <c r="J3179" s="5" t="str">
        <f t="shared" si="100"/>
        <v>{ "id": 3178, "name": '54532', "Tag1": 'E', "Tag2": 'F', "Tag3": 'O', "mocDesc": 'Heating Systems Specialist - Air Force - Enlisted - 54532', "civ": 'NA', "civDesc": 'NA' },</v>
      </c>
    </row>
    <row r="3180" spans="1:10" x14ac:dyDescent="0.2">
      <c r="A3180">
        <v>3179</v>
      </c>
      <c r="B3180" t="str">
        <f t="shared" si="99"/>
        <v xml:space="preserve">{ "id": 3179, </v>
      </c>
      <c r="C3180" t="str">
        <f>$C$1&amp;": '"&amp;finalScrape!A3180&amp;"', "</f>
        <v xml:space="preserve">"name": '54533', </v>
      </c>
      <c r="D3180" t="str">
        <f>$D$1&amp;": '"&amp;finalScrape!B3180&amp;"', "</f>
        <v xml:space="preserve">"Tag1": 'E', </v>
      </c>
      <c r="E3180" t="str">
        <f>$E$1&amp;": '"&amp;finalScrape!C3180&amp;"', "</f>
        <v xml:space="preserve">"Tag2": 'F', </v>
      </c>
      <c r="F3180" t="str">
        <f>$F$1&amp;": '"&amp;finalScrape!D3180&amp;"', "</f>
        <v xml:space="preserve">"Tag3": 'O', </v>
      </c>
      <c r="G3180" t="str">
        <f>$G$1&amp;": '"&amp;finalScrape!E3180&amp;"', "</f>
        <v xml:space="preserve">"mocDesc": 'CE Control System Technician - Air Force - Enlisted - 54533', </v>
      </c>
      <c r="H3180" t="str">
        <f>$H$1&amp;": '"&amp;finalScrape!F3180&amp;"', "</f>
        <v xml:space="preserve">"civ": 'NA', </v>
      </c>
      <c r="I3180" t="str">
        <f>$I$1&amp;": '"&amp;finalScrape!G3180&amp;"' },"</f>
        <v>"civDesc": 'NA' },</v>
      </c>
      <c r="J3180" s="5" t="str">
        <f t="shared" si="100"/>
        <v>{ "id": 3179, "name": '54533', "Tag1": 'E', "Tag2": 'F', "Tag3": 'O', "mocDesc": 'CE Control System Technician - Air Force - Enlisted - 54533', "civ": 'NA', "civDesc": 'NA' },</v>
      </c>
    </row>
    <row r="3181" spans="1:10" x14ac:dyDescent="0.2">
      <c r="A3181">
        <v>3180</v>
      </c>
      <c r="B3181" t="str">
        <f t="shared" si="99"/>
        <v xml:space="preserve">{ "id": 3180, </v>
      </c>
      <c r="C3181" t="str">
        <f>$C$1&amp;": '"&amp;finalScrape!A3181&amp;"', "</f>
        <v xml:space="preserve">"name": '54550', </v>
      </c>
      <c r="D3181" t="str">
        <f>$D$1&amp;": '"&amp;finalScrape!B3181&amp;"', "</f>
        <v xml:space="preserve">"Tag1": 'E', </v>
      </c>
      <c r="E3181" t="str">
        <f>$E$1&amp;": '"&amp;finalScrape!C3181&amp;"', "</f>
        <v xml:space="preserve">"Tag2": 'F', </v>
      </c>
      <c r="F3181" t="str">
        <f>$F$1&amp;": '"&amp;finalScrape!D3181&amp;"', "</f>
        <v xml:space="preserve">"Tag3": 'O', </v>
      </c>
      <c r="G3181" t="str">
        <f>$G$1&amp;": '"&amp;finalScrape!E3181&amp;"', "</f>
        <v xml:space="preserve">"mocDesc": 'Heating, Ventilation, Air Conditioning and Refrigeration Spec - Air Force - Enlisted - 54550', </v>
      </c>
      <c r="H3181" t="str">
        <f>$H$1&amp;": '"&amp;finalScrape!F3181&amp;"', "</f>
        <v xml:space="preserve">"civ": 'NA', </v>
      </c>
      <c r="I3181" t="str">
        <f>$I$1&amp;": '"&amp;finalScrape!G3181&amp;"' },"</f>
        <v>"civDesc": 'NA' },</v>
      </c>
      <c r="J3181" s="5" t="str">
        <f t="shared" si="100"/>
        <v>{ "id": 3180, "name": '54550', "Tag1": 'E', "Tag2": 'F', "Tag3": 'O', "mocDesc": 'Heating, Ventilation, Air Conditioning and Refrigeration Spec - Air Force - Enlisted - 54550', "civ": 'NA', "civDesc": 'NA' },</v>
      </c>
    </row>
    <row r="3182" spans="1:10" x14ac:dyDescent="0.2">
      <c r="A3182">
        <v>3181</v>
      </c>
      <c r="B3182" t="str">
        <f t="shared" si="99"/>
        <v xml:space="preserve">{ "id": 3181, </v>
      </c>
      <c r="C3182" t="str">
        <f>$C$1&amp;": '"&amp;finalScrape!A3182&amp;"', "</f>
        <v xml:space="preserve">"name": '54551', </v>
      </c>
      <c r="D3182" t="str">
        <f>$D$1&amp;": '"&amp;finalScrape!B3182&amp;"', "</f>
        <v xml:space="preserve">"Tag1": 'E', </v>
      </c>
      <c r="E3182" t="str">
        <f>$E$1&amp;": '"&amp;finalScrape!C3182&amp;"', "</f>
        <v xml:space="preserve">"Tag2": 'F', </v>
      </c>
      <c r="F3182" t="str">
        <f>$F$1&amp;": '"&amp;finalScrape!D3182&amp;"', "</f>
        <v xml:space="preserve">"Tag3": 'O', </v>
      </c>
      <c r="G3182" t="str">
        <f>$G$1&amp;": '"&amp;finalScrape!E3182&amp;"', "</f>
        <v xml:space="preserve">"mocDesc": 'Liquid Fuel Systems Maintenance Specialist - Air Force - Enlisted - 54551', </v>
      </c>
      <c r="H3182" t="str">
        <f>$H$1&amp;": '"&amp;finalScrape!F3182&amp;"', "</f>
        <v xml:space="preserve">"civ": 'NA', </v>
      </c>
      <c r="I3182" t="str">
        <f>$I$1&amp;": '"&amp;finalScrape!G3182&amp;"' },"</f>
        <v>"civDesc": 'NA' },</v>
      </c>
      <c r="J3182" s="5" t="str">
        <f t="shared" si="100"/>
        <v>{ "id": 3181, "name": '54551', "Tag1": 'E', "Tag2": 'F', "Tag3": 'O', "mocDesc": 'Liquid Fuel Systems Maintenance Specialist - Air Force - Enlisted - 54551', "civ": 'NA', "civDesc": 'NA' },</v>
      </c>
    </row>
    <row r="3183" spans="1:10" x14ac:dyDescent="0.2">
      <c r="A3183">
        <v>3182</v>
      </c>
      <c r="B3183" t="str">
        <f t="shared" si="99"/>
        <v xml:space="preserve">{ "id": 3182, </v>
      </c>
      <c r="C3183" t="str">
        <f>$C$1&amp;": '"&amp;finalScrape!A3183&amp;"', "</f>
        <v xml:space="preserve">"name": '54552', </v>
      </c>
      <c r="D3183" t="str">
        <f>$D$1&amp;": '"&amp;finalScrape!B3183&amp;"', "</f>
        <v xml:space="preserve">"Tag1": 'E', </v>
      </c>
      <c r="E3183" t="str">
        <f>$E$1&amp;": '"&amp;finalScrape!C3183&amp;"', "</f>
        <v xml:space="preserve">"Tag2": 'F', </v>
      </c>
      <c r="F3183" t="str">
        <f>$F$1&amp;": '"&amp;finalScrape!D3183&amp;"', "</f>
        <v xml:space="preserve">"Tag3": 'O', </v>
      </c>
      <c r="G3183" t="str">
        <f>$G$1&amp;": '"&amp;finalScrape!E3183&amp;"', "</f>
        <v xml:space="preserve">"mocDesc": 'Heating Systems Specialist - Air Force - Enlisted - 54552', </v>
      </c>
      <c r="H3183" t="str">
        <f>$H$1&amp;": '"&amp;finalScrape!F3183&amp;"', "</f>
        <v xml:space="preserve">"civ": 'NA', </v>
      </c>
      <c r="I3183" t="str">
        <f>$I$1&amp;": '"&amp;finalScrape!G3183&amp;"' },"</f>
        <v>"civDesc": 'NA' },</v>
      </c>
      <c r="J3183" s="5" t="str">
        <f t="shared" si="100"/>
        <v>{ "id": 3182, "name": '54552', "Tag1": 'E', "Tag2": 'F', "Tag3": 'O', "mocDesc": 'Heating Systems Specialist - Air Force - Enlisted - 54552', "civ": 'NA', "civDesc": 'NA' },</v>
      </c>
    </row>
    <row r="3184" spans="1:10" x14ac:dyDescent="0.2">
      <c r="A3184">
        <v>3183</v>
      </c>
      <c r="B3184" t="str">
        <f t="shared" si="99"/>
        <v xml:space="preserve">{ "id": 3183, </v>
      </c>
      <c r="C3184" t="str">
        <f>$C$1&amp;": '"&amp;finalScrape!A3184&amp;"', "</f>
        <v xml:space="preserve">"name": '54553', </v>
      </c>
      <c r="D3184" t="str">
        <f>$D$1&amp;": '"&amp;finalScrape!B3184&amp;"', "</f>
        <v xml:space="preserve">"Tag1": 'E', </v>
      </c>
      <c r="E3184" t="str">
        <f>$E$1&amp;": '"&amp;finalScrape!C3184&amp;"', "</f>
        <v xml:space="preserve">"Tag2": 'F', </v>
      </c>
      <c r="F3184" t="str">
        <f>$F$1&amp;": '"&amp;finalScrape!D3184&amp;"', "</f>
        <v xml:space="preserve">"Tag3": 'O', </v>
      </c>
      <c r="G3184" t="str">
        <f>$G$1&amp;": '"&amp;finalScrape!E3184&amp;"', "</f>
        <v xml:space="preserve">"mocDesc": 'CE Control System Technician - Air Force - Enlisted - 54553', </v>
      </c>
      <c r="H3184" t="str">
        <f>$H$1&amp;": '"&amp;finalScrape!F3184&amp;"', "</f>
        <v xml:space="preserve">"civ": 'NA', </v>
      </c>
      <c r="I3184" t="str">
        <f>$I$1&amp;": '"&amp;finalScrape!G3184&amp;"' },"</f>
        <v>"civDesc": 'NA' },</v>
      </c>
      <c r="J3184" s="5" t="str">
        <f t="shared" si="100"/>
        <v>{ "id": 3183, "name": '54553', "Tag1": 'E', "Tag2": 'F', "Tag3": 'O', "mocDesc": 'CE Control System Technician - Air Force - Enlisted - 54553', "civ": 'NA', "civDesc": 'NA' },</v>
      </c>
    </row>
    <row r="3185" spans="1:10" x14ac:dyDescent="0.2">
      <c r="A3185">
        <v>3184</v>
      </c>
      <c r="B3185" t="str">
        <f t="shared" si="99"/>
        <v xml:space="preserve">{ "id": 3184, </v>
      </c>
      <c r="C3185" t="str">
        <f>$C$1&amp;": '"&amp;finalScrape!A3185&amp;"', "</f>
        <v xml:space="preserve">"name": '54570', </v>
      </c>
      <c r="D3185" t="str">
        <f>$D$1&amp;": '"&amp;finalScrape!B3185&amp;"', "</f>
        <v xml:space="preserve">"Tag1": 'E', </v>
      </c>
      <c r="E3185" t="str">
        <f>$E$1&amp;": '"&amp;finalScrape!C3185&amp;"', "</f>
        <v xml:space="preserve">"Tag2": 'F', </v>
      </c>
      <c r="F3185" t="str">
        <f>$F$1&amp;": '"&amp;finalScrape!D3185&amp;"', "</f>
        <v xml:space="preserve">"Tag3": 'O', </v>
      </c>
      <c r="G3185" t="str">
        <f>$G$1&amp;": '"&amp;finalScrape!E3185&amp;"', "</f>
        <v xml:space="preserve">"mocDesc": 'Heating, Ventilation, Air Conditioning and Refrigeration Spec - Air Force - Enlisted - 54570', </v>
      </c>
      <c r="H3185" t="str">
        <f>$H$1&amp;": '"&amp;finalScrape!F3185&amp;"', "</f>
        <v xml:space="preserve">"civ": 'NA', </v>
      </c>
      <c r="I3185" t="str">
        <f>$I$1&amp;": '"&amp;finalScrape!G3185&amp;"' },"</f>
        <v>"civDesc": 'NA' },</v>
      </c>
      <c r="J3185" s="5" t="str">
        <f t="shared" si="100"/>
        <v>{ "id": 3184, "name": '54570', "Tag1": 'E', "Tag2": 'F', "Tag3": 'O', "mocDesc": 'Heating, Ventilation, Air Conditioning and Refrigeration Spec - Air Force - Enlisted - 54570', "civ": 'NA', "civDesc": 'NA' },</v>
      </c>
    </row>
    <row r="3186" spans="1:10" x14ac:dyDescent="0.2">
      <c r="A3186">
        <v>3185</v>
      </c>
      <c r="B3186" t="str">
        <f t="shared" si="99"/>
        <v xml:space="preserve">{ "id": 3185, </v>
      </c>
      <c r="C3186" t="str">
        <f>$C$1&amp;": '"&amp;finalScrape!A3186&amp;"', "</f>
        <v xml:space="preserve">"name": '54571', </v>
      </c>
      <c r="D3186" t="str">
        <f>$D$1&amp;": '"&amp;finalScrape!B3186&amp;"', "</f>
        <v xml:space="preserve">"Tag1": 'E', </v>
      </c>
      <c r="E3186" t="str">
        <f>$E$1&amp;": '"&amp;finalScrape!C3186&amp;"', "</f>
        <v xml:space="preserve">"Tag2": 'F', </v>
      </c>
      <c r="F3186" t="str">
        <f>$F$1&amp;": '"&amp;finalScrape!D3186&amp;"', "</f>
        <v xml:space="preserve">"Tag3": 'O', </v>
      </c>
      <c r="G3186" t="str">
        <f>$G$1&amp;": '"&amp;finalScrape!E3186&amp;"', "</f>
        <v xml:space="preserve">"mocDesc": 'Liquid Fuel Systems Maintenance Specialist - Air Force - Enlisted - 54571', </v>
      </c>
      <c r="H3186" t="str">
        <f>$H$1&amp;": '"&amp;finalScrape!F3186&amp;"', "</f>
        <v xml:space="preserve">"civ": 'NA', </v>
      </c>
      <c r="I3186" t="str">
        <f>$I$1&amp;": '"&amp;finalScrape!G3186&amp;"' },"</f>
        <v>"civDesc": 'NA' },</v>
      </c>
      <c r="J3186" s="5" t="str">
        <f t="shared" si="100"/>
        <v>{ "id": 3185, "name": '54571', "Tag1": 'E', "Tag2": 'F', "Tag3": 'O', "mocDesc": 'Liquid Fuel Systems Maintenance Specialist - Air Force - Enlisted - 54571', "civ": 'NA', "civDesc": 'NA' },</v>
      </c>
    </row>
    <row r="3187" spans="1:10" x14ac:dyDescent="0.2">
      <c r="A3187">
        <v>3186</v>
      </c>
      <c r="B3187" t="str">
        <f t="shared" si="99"/>
        <v xml:space="preserve">{ "id": 3186, </v>
      </c>
      <c r="C3187" t="str">
        <f>$C$1&amp;": '"&amp;finalScrape!A3187&amp;"', "</f>
        <v xml:space="preserve">"name": '54572', </v>
      </c>
      <c r="D3187" t="str">
        <f>$D$1&amp;": '"&amp;finalScrape!B3187&amp;"', "</f>
        <v xml:space="preserve">"Tag1": 'E', </v>
      </c>
      <c r="E3187" t="str">
        <f>$E$1&amp;": '"&amp;finalScrape!C3187&amp;"', "</f>
        <v xml:space="preserve">"Tag2": 'F', </v>
      </c>
      <c r="F3187" t="str">
        <f>$F$1&amp;": '"&amp;finalScrape!D3187&amp;"', "</f>
        <v xml:space="preserve">"Tag3": 'O', </v>
      </c>
      <c r="G3187" t="str">
        <f>$G$1&amp;": '"&amp;finalScrape!E3187&amp;"', "</f>
        <v xml:space="preserve">"mocDesc": 'Heating Systems Specialist - Air Force - Enlisted - 54572', </v>
      </c>
      <c r="H3187" t="str">
        <f>$H$1&amp;": '"&amp;finalScrape!F3187&amp;"', "</f>
        <v xml:space="preserve">"civ": 'NA', </v>
      </c>
      <c r="I3187" t="str">
        <f>$I$1&amp;": '"&amp;finalScrape!G3187&amp;"' },"</f>
        <v>"civDesc": 'NA' },</v>
      </c>
      <c r="J3187" s="5" t="str">
        <f t="shared" si="100"/>
        <v>{ "id": 3186, "name": '54572', "Tag1": 'E', "Tag2": 'F', "Tag3": 'O', "mocDesc": 'Heating Systems Specialist - Air Force - Enlisted - 54572', "civ": 'NA', "civDesc": 'NA' },</v>
      </c>
    </row>
    <row r="3188" spans="1:10" x14ac:dyDescent="0.2">
      <c r="A3188">
        <v>3187</v>
      </c>
      <c r="B3188" t="str">
        <f t="shared" si="99"/>
        <v xml:space="preserve">{ "id": 3187, </v>
      </c>
      <c r="C3188" t="str">
        <f>$C$1&amp;": '"&amp;finalScrape!A3188&amp;"', "</f>
        <v xml:space="preserve">"name": '54573', </v>
      </c>
      <c r="D3188" t="str">
        <f>$D$1&amp;": '"&amp;finalScrape!B3188&amp;"', "</f>
        <v xml:space="preserve">"Tag1": 'E', </v>
      </c>
      <c r="E3188" t="str">
        <f>$E$1&amp;": '"&amp;finalScrape!C3188&amp;"', "</f>
        <v xml:space="preserve">"Tag2": 'F', </v>
      </c>
      <c r="F3188" t="str">
        <f>$F$1&amp;": '"&amp;finalScrape!D3188&amp;"', "</f>
        <v xml:space="preserve">"Tag3": 'O', </v>
      </c>
      <c r="G3188" t="str">
        <f>$G$1&amp;": '"&amp;finalScrape!E3188&amp;"', "</f>
        <v xml:space="preserve">"mocDesc": 'CE Control System Technician - Air Force - Enlisted - 54573', </v>
      </c>
      <c r="H3188" t="str">
        <f>$H$1&amp;": '"&amp;finalScrape!F3188&amp;"', "</f>
        <v xml:space="preserve">"civ": 'NA', </v>
      </c>
      <c r="I3188" t="str">
        <f>$I$1&amp;": '"&amp;finalScrape!G3188&amp;"' },"</f>
        <v>"civDesc": 'NA' },</v>
      </c>
      <c r="J3188" s="5" t="str">
        <f t="shared" si="100"/>
        <v>{ "id": 3187, "name": '54573', "Tag1": 'E', "Tag2": 'F', "Tag3": 'O', "mocDesc": 'CE Control System Technician - Air Force - Enlisted - 54573', "civ": 'NA', "civDesc": 'NA' },</v>
      </c>
    </row>
    <row r="3189" spans="1:10" x14ac:dyDescent="0.2">
      <c r="A3189">
        <v>3188</v>
      </c>
      <c r="B3189" t="str">
        <f t="shared" si="99"/>
        <v xml:space="preserve">{ "id": 3188, </v>
      </c>
      <c r="C3189" t="str">
        <f>$C$1&amp;": '"&amp;finalScrape!A3189&amp;"', "</f>
        <v xml:space="preserve">"name": '54590', </v>
      </c>
      <c r="D3189" t="str">
        <f>$D$1&amp;": '"&amp;finalScrape!B3189&amp;"', "</f>
        <v xml:space="preserve">"Tag1": 'E', </v>
      </c>
      <c r="E3189" t="str">
        <f>$E$1&amp;": '"&amp;finalScrape!C3189&amp;"', "</f>
        <v xml:space="preserve">"Tag2": 'F', </v>
      </c>
      <c r="F3189" t="str">
        <f>$F$1&amp;": '"&amp;finalScrape!D3189&amp;"', "</f>
        <v xml:space="preserve">"Tag3": 'O', </v>
      </c>
      <c r="G3189" t="str">
        <f>$G$1&amp;": '"&amp;finalScrape!E3189&amp;"', "</f>
        <v xml:space="preserve">"mocDesc": 'Heating, Ventilation, Air Conditioning and Refrigeration Super. - Air Force - Enlisted - 54590', </v>
      </c>
      <c r="H3189" t="str">
        <f>$H$1&amp;": '"&amp;finalScrape!F3189&amp;"', "</f>
        <v xml:space="preserve">"civ": 'NA', </v>
      </c>
      <c r="I3189" t="str">
        <f>$I$1&amp;": '"&amp;finalScrape!G3189&amp;"' },"</f>
        <v>"civDesc": 'NA' },</v>
      </c>
      <c r="J3189" s="5" t="str">
        <f t="shared" si="100"/>
        <v>{ "id": 3188, "name": '54590', "Tag1": 'E', "Tag2": 'F', "Tag3": 'O', "mocDesc": 'Heating, Ventilation, Air Conditioning and Refrigeration Super. - Air Force - Enlisted - 54590', "civ": 'NA', "civDesc": 'NA' },</v>
      </c>
    </row>
    <row r="3190" spans="1:10" x14ac:dyDescent="0.2">
      <c r="A3190">
        <v>3189</v>
      </c>
      <c r="B3190" t="str">
        <f t="shared" si="99"/>
        <v xml:space="preserve">{ "id": 3189, </v>
      </c>
      <c r="C3190" t="str">
        <f>$C$1&amp;": '"&amp;finalScrape!A3190&amp;"', "</f>
        <v xml:space="preserve">"name": '54599', </v>
      </c>
      <c r="D3190" t="str">
        <f>$D$1&amp;": '"&amp;finalScrape!B3190&amp;"', "</f>
        <v xml:space="preserve">"Tag1": 'E', </v>
      </c>
      <c r="E3190" t="str">
        <f>$E$1&amp;": '"&amp;finalScrape!C3190&amp;"', "</f>
        <v xml:space="preserve">"Tag2": 'F', </v>
      </c>
      <c r="F3190" t="str">
        <f>$F$1&amp;": '"&amp;finalScrape!D3190&amp;"', "</f>
        <v xml:space="preserve">"Tag3": 'O', </v>
      </c>
      <c r="G3190" t="str">
        <f>$G$1&amp;": '"&amp;finalScrape!E3190&amp;"', "</f>
        <v xml:space="preserve">"mocDesc": 'Mechanical Superintendent - Air Force - Enlisted - 54599', </v>
      </c>
      <c r="H3190" t="str">
        <f>$H$1&amp;": '"&amp;finalScrape!F3190&amp;"', "</f>
        <v xml:space="preserve">"civ": 'NA', </v>
      </c>
      <c r="I3190" t="str">
        <f>$I$1&amp;": '"&amp;finalScrape!G3190&amp;"' },"</f>
        <v>"civDesc": 'NA' },</v>
      </c>
      <c r="J3190" s="5" t="str">
        <f t="shared" si="100"/>
        <v>{ "id": 3189, "name": '54599', "Tag1": 'E', "Tag2": 'F', "Tag3": 'O', "mocDesc": 'Mechanical Superintendent - Air Force - Enlisted - 54599', "civ": 'NA', "civDesc": 'NA' },</v>
      </c>
    </row>
    <row r="3191" spans="1:10" x14ac:dyDescent="0.2">
      <c r="A3191">
        <v>3190</v>
      </c>
      <c r="B3191" t="str">
        <f t="shared" si="99"/>
        <v xml:space="preserve">{ "id": 3190, </v>
      </c>
      <c r="C3191" t="str">
        <f>$C$1&amp;": '"&amp;finalScrape!A3191&amp;"', "</f>
        <v xml:space="preserve">"name": '54630', </v>
      </c>
      <c r="D3191" t="str">
        <f>$D$1&amp;": '"&amp;finalScrape!B3191&amp;"', "</f>
        <v xml:space="preserve">"Tag1": 'E', </v>
      </c>
      <c r="E3191" t="str">
        <f>$E$1&amp;": '"&amp;finalScrape!C3191&amp;"', "</f>
        <v xml:space="preserve">"Tag2": 'F', </v>
      </c>
      <c r="F3191" t="str">
        <f>$F$1&amp;": '"&amp;finalScrape!D3191&amp;"', "</f>
        <v xml:space="preserve">"Tag3": 'O', </v>
      </c>
      <c r="G3191" t="str">
        <f>$G$1&amp;": '"&amp;finalScrape!E3191&amp;"', "</f>
        <v xml:space="preserve">"mocDesc": 'Liquid Fuel Systems Maintenance Specialist - Air Force - Enlisted - 54630', </v>
      </c>
      <c r="H3191" t="str">
        <f>$H$1&amp;": '"&amp;finalScrape!F3191&amp;"', "</f>
        <v xml:space="preserve">"civ": 'NA', </v>
      </c>
      <c r="I3191" t="str">
        <f>$I$1&amp;": '"&amp;finalScrape!G3191&amp;"' },"</f>
        <v>"civDesc": 'NA' },</v>
      </c>
      <c r="J3191" s="5" t="str">
        <f t="shared" si="100"/>
        <v>{ "id": 3190, "name": '54630', "Tag1": 'E', "Tag2": 'F', "Tag3": 'O', "mocDesc": 'Liquid Fuel Systems Maintenance Specialist - Air Force - Enlisted - 54630', "civ": 'NA', "civDesc": 'NA' },</v>
      </c>
    </row>
    <row r="3192" spans="1:10" x14ac:dyDescent="0.2">
      <c r="A3192">
        <v>3191</v>
      </c>
      <c r="B3192" t="str">
        <f t="shared" si="99"/>
        <v xml:space="preserve">{ "id": 3191, </v>
      </c>
      <c r="C3192" t="str">
        <f>$C$1&amp;": '"&amp;finalScrape!A3192&amp;"', "</f>
        <v xml:space="preserve">"name": '54650', </v>
      </c>
      <c r="D3192" t="str">
        <f>$D$1&amp;": '"&amp;finalScrape!B3192&amp;"', "</f>
        <v xml:space="preserve">"Tag1": 'E', </v>
      </c>
      <c r="E3192" t="str">
        <f>$E$1&amp;": '"&amp;finalScrape!C3192&amp;"', "</f>
        <v xml:space="preserve">"Tag2": 'F', </v>
      </c>
      <c r="F3192" t="str">
        <f>$F$1&amp;": '"&amp;finalScrape!D3192&amp;"', "</f>
        <v xml:space="preserve">"Tag3": 'O', </v>
      </c>
      <c r="G3192" t="str">
        <f>$G$1&amp;": '"&amp;finalScrape!E3192&amp;"', "</f>
        <v xml:space="preserve">"mocDesc": 'Liquid Fuel Systems Maintenance Specialist - Air Force - Enlisted - 54650', </v>
      </c>
      <c r="H3192" t="str">
        <f>$H$1&amp;": '"&amp;finalScrape!F3192&amp;"', "</f>
        <v xml:space="preserve">"civ": 'NA', </v>
      </c>
      <c r="I3192" t="str">
        <f>$I$1&amp;": '"&amp;finalScrape!G3192&amp;"' },"</f>
        <v>"civDesc": 'NA' },</v>
      </c>
      <c r="J3192" s="5" t="str">
        <f t="shared" si="100"/>
        <v>{ "id": 3191, "name": '54650', "Tag1": 'E', "Tag2": 'F', "Tag3": 'O', "mocDesc": 'Liquid Fuel Systems Maintenance Specialist - Air Force - Enlisted - 54650', "civ": 'NA', "civDesc": 'NA' },</v>
      </c>
    </row>
    <row r="3193" spans="1:10" x14ac:dyDescent="0.2">
      <c r="A3193">
        <v>3192</v>
      </c>
      <c r="B3193" t="str">
        <f t="shared" si="99"/>
        <v xml:space="preserve">{ "id": 3192, </v>
      </c>
      <c r="C3193" t="str">
        <f>$C$1&amp;": '"&amp;finalScrape!A3193&amp;"', "</f>
        <v xml:space="preserve">"name": '54670', </v>
      </c>
      <c r="D3193" t="str">
        <f>$D$1&amp;": '"&amp;finalScrape!B3193&amp;"', "</f>
        <v xml:space="preserve">"Tag1": 'E', </v>
      </c>
      <c r="E3193" t="str">
        <f>$E$1&amp;": '"&amp;finalScrape!C3193&amp;"', "</f>
        <v xml:space="preserve">"Tag2": 'F', </v>
      </c>
      <c r="F3193" t="str">
        <f>$F$1&amp;": '"&amp;finalScrape!D3193&amp;"', "</f>
        <v xml:space="preserve">"Tag3": 'O', </v>
      </c>
      <c r="G3193" t="str">
        <f>$G$1&amp;": '"&amp;finalScrape!E3193&amp;"', "</f>
        <v xml:space="preserve">"mocDesc": 'Liquid Fuel Systems Maintenance Specialist - Air Force - Enlisted - 54670', </v>
      </c>
      <c r="H3193" t="str">
        <f>$H$1&amp;": '"&amp;finalScrape!F3193&amp;"', "</f>
        <v xml:space="preserve">"civ": 'NA', </v>
      </c>
      <c r="I3193" t="str">
        <f>$I$1&amp;": '"&amp;finalScrape!G3193&amp;"' },"</f>
        <v>"civDesc": 'NA' },</v>
      </c>
      <c r="J3193" s="5" t="str">
        <f t="shared" si="100"/>
        <v>{ "id": 3192, "name": '54670', "Tag1": 'E', "Tag2": 'F', "Tag3": 'O', "mocDesc": 'Liquid Fuel Systems Maintenance Specialist - Air Force - Enlisted - 54670', "civ": 'NA', "civDesc": 'NA' },</v>
      </c>
    </row>
    <row r="3194" spans="1:10" x14ac:dyDescent="0.2">
      <c r="A3194">
        <v>3193</v>
      </c>
      <c r="B3194" t="str">
        <f t="shared" si="99"/>
        <v xml:space="preserve">{ "id": 3193, </v>
      </c>
      <c r="C3194" t="str">
        <f>$C$1&amp;": '"&amp;finalScrape!A3194&amp;"', "</f>
        <v xml:space="preserve">"name": '54700', </v>
      </c>
      <c r="D3194" t="str">
        <f>$D$1&amp;": '"&amp;finalScrape!B3194&amp;"', "</f>
        <v xml:space="preserve">"Tag1": 'E', </v>
      </c>
      <c r="E3194" t="str">
        <f>$E$1&amp;": '"&amp;finalScrape!C3194&amp;"', "</f>
        <v xml:space="preserve">"Tag2": 'F', </v>
      </c>
      <c r="F3194" t="str">
        <f>$F$1&amp;": '"&amp;finalScrape!D3194&amp;"', "</f>
        <v xml:space="preserve">"Tag3": 'O', </v>
      </c>
      <c r="G3194" t="str">
        <f>$G$1&amp;": '"&amp;finalScrape!E3194&amp;"', "</f>
        <v xml:space="preserve">"mocDesc": 'Mechanical Manager - Air Force - Enlisted - 54700', </v>
      </c>
      <c r="H3194" t="str">
        <f>$H$1&amp;": '"&amp;finalScrape!F3194&amp;"', "</f>
        <v xml:space="preserve">"civ": 'NA', </v>
      </c>
      <c r="I3194" t="str">
        <f>$I$1&amp;": '"&amp;finalScrape!G3194&amp;"' },"</f>
        <v>"civDesc": 'NA' },</v>
      </c>
      <c r="J3194" s="5" t="str">
        <f t="shared" si="100"/>
        <v>{ "id": 3193, "name": '54700', "Tag1": 'E', "Tag2": 'F', "Tag3": 'O', "mocDesc": 'Mechanical Manager - Air Force - Enlisted - 54700', "civ": 'NA', "civDesc": 'NA' },</v>
      </c>
    </row>
    <row r="3195" spans="1:10" x14ac:dyDescent="0.2">
      <c r="A3195">
        <v>3194</v>
      </c>
      <c r="B3195" t="str">
        <f t="shared" si="99"/>
        <v xml:space="preserve">{ "id": 3194, </v>
      </c>
      <c r="C3195" t="str">
        <f>$C$1&amp;": '"&amp;finalScrape!A3195&amp;"', "</f>
        <v xml:space="preserve">"name": '54730', </v>
      </c>
      <c r="D3195" t="str">
        <f>$D$1&amp;": '"&amp;finalScrape!B3195&amp;"', "</f>
        <v xml:space="preserve">"Tag1": 'E', </v>
      </c>
      <c r="E3195" t="str">
        <f>$E$1&amp;": '"&amp;finalScrape!C3195&amp;"', "</f>
        <v xml:space="preserve">"Tag2": 'F', </v>
      </c>
      <c r="F3195" t="str">
        <f>$F$1&amp;": '"&amp;finalScrape!D3195&amp;"', "</f>
        <v xml:space="preserve">"Tag3": 'O', </v>
      </c>
      <c r="G3195" t="str">
        <f>$G$1&amp;": '"&amp;finalScrape!E3195&amp;"', "</f>
        <v xml:space="preserve">"mocDesc": 'Heating Systems Specialist - Air Force - Enlisted - 54730', </v>
      </c>
      <c r="H3195" t="str">
        <f>$H$1&amp;": '"&amp;finalScrape!F3195&amp;"', "</f>
        <v xml:space="preserve">"civ": 'NA', </v>
      </c>
      <c r="I3195" t="str">
        <f>$I$1&amp;": '"&amp;finalScrape!G3195&amp;"' },"</f>
        <v>"civDesc": 'NA' },</v>
      </c>
      <c r="J3195" s="5" t="str">
        <f t="shared" si="100"/>
        <v>{ "id": 3194, "name": '54730', "Tag1": 'E', "Tag2": 'F', "Tag3": 'O', "mocDesc": 'Heating Systems Specialist - Air Force - Enlisted - 54730', "civ": 'NA', "civDesc": 'NA' },</v>
      </c>
    </row>
    <row r="3196" spans="1:10" x14ac:dyDescent="0.2">
      <c r="A3196">
        <v>3195</v>
      </c>
      <c r="B3196" t="str">
        <f t="shared" si="99"/>
        <v xml:space="preserve">{ "id": 3195, </v>
      </c>
      <c r="C3196" t="str">
        <f>$C$1&amp;": '"&amp;finalScrape!A3196&amp;"', "</f>
        <v xml:space="preserve">"name": '54750', </v>
      </c>
      <c r="D3196" t="str">
        <f>$D$1&amp;": '"&amp;finalScrape!B3196&amp;"', "</f>
        <v xml:space="preserve">"Tag1": 'E', </v>
      </c>
      <c r="E3196" t="str">
        <f>$E$1&amp;": '"&amp;finalScrape!C3196&amp;"', "</f>
        <v xml:space="preserve">"Tag2": 'F', </v>
      </c>
      <c r="F3196" t="str">
        <f>$F$1&amp;": '"&amp;finalScrape!D3196&amp;"', "</f>
        <v xml:space="preserve">"Tag3": 'O', </v>
      </c>
      <c r="G3196" t="str">
        <f>$G$1&amp;": '"&amp;finalScrape!E3196&amp;"', "</f>
        <v xml:space="preserve">"mocDesc": 'Heating Systems Specialist - Air Force - Enlisted - 54750', </v>
      </c>
      <c r="H3196" t="str">
        <f>$H$1&amp;": '"&amp;finalScrape!F3196&amp;"', "</f>
        <v xml:space="preserve">"civ": 'NA', </v>
      </c>
      <c r="I3196" t="str">
        <f>$I$1&amp;": '"&amp;finalScrape!G3196&amp;"' },"</f>
        <v>"civDesc": 'NA' },</v>
      </c>
      <c r="J3196" s="5" t="str">
        <f t="shared" si="100"/>
        <v>{ "id": 3195, "name": '54750', "Tag1": 'E', "Tag2": 'F', "Tag3": 'O', "mocDesc": 'Heating Systems Specialist - Air Force - Enlisted - 54750', "civ": 'NA', "civDesc": 'NA' },</v>
      </c>
    </row>
    <row r="3197" spans="1:10" x14ac:dyDescent="0.2">
      <c r="A3197">
        <v>3196</v>
      </c>
      <c r="B3197" t="str">
        <f t="shared" si="99"/>
        <v xml:space="preserve">{ "id": 3196, </v>
      </c>
      <c r="C3197" t="str">
        <f>$C$1&amp;": '"&amp;finalScrape!A3197&amp;"', "</f>
        <v xml:space="preserve">"name": '54770', </v>
      </c>
      <c r="D3197" t="str">
        <f>$D$1&amp;": '"&amp;finalScrape!B3197&amp;"', "</f>
        <v xml:space="preserve">"Tag1": 'E', </v>
      </c>
      <c r="E3197" t="str">
        <f>$E$1&amp;": '"&amp;finalScrape!C3197&amp;"', "</f>
        <v xml:space="preserve">"Tag2": 'F', </v>
      </c>
      <c r="F3197" t="str">
        <f>$F$1&amp;": '"&amp;finalScrape!D3197&amp;"', "</f>
        <v xml:space="preserve">"Tag3": 'O', </v>
      </c>
      <c r="G3197" t="str">
        <f>$G$1&amp;": '"&amp;finalScrape!E3197&amp;"', "</f>
        <v xml:space="preserve">"mocDesc": 'Heating Systems Specialist - Air Force - Enlisted - 54770', </v>
      </c>
      <c r="H3197" t="str">
        <f>$H$1&amp;": '"&amp;finalScrape!F3197&amp;"', "</f>
        <v xml:space="preserve">"civ": 'NA', </v>
      </c>
      <c r="I3197" t="str">
        <f>$I$1&amp;": '"&amp;finalScrape!G3197&amp;"' },"</f>
        <v>"civDesc": 'NA' },</v>
      </c>
      <c r="J3197" s="5" t="str">
        <f t="shared" si="100"/>
        <v>{ "id": 3196, "name": '54770', "Tag1": 'E', "Tag2": 'F', "Tag3": 'O', "mocDesc": 'Heating Systems Specialist - Air Force - Enlisted - 54770', "civ": 'NA', "civDesc": 'NA' },</v>
      </c>
    </row>
    <row r="3198" spans="1:10" x14ac:dyDescent="0.2">
      <c r="A3198">
        <v>3197</v>
      </c>
      <c r="B3198" t="str">
        <f t="shared" si="99"/>
        <v xml:space="preserve">{ "id": 3197, </v>
      </c>
      <c r="C3198" t="str">
        <f>$C$1&amp;": '"&amp;finalScrape!A3198&amp;"', "</f>
        <v xml:space="preserve">"name": '54790', </v>
      </c>
      <c r="D3198" t="str">
        <f>$D$1&amp;": '"&amp;finalScrape!B3198&amp;"', "</f>
        <v xml:space="preserve">"Tag1": 'E', </v>
      </c>
      <c r="E3198" t="str">
        <f>$E$1&amp;": '"&amp;finalScrape!C3198&amp;"', "</f>
        <v xml:space="preserve">"Tag2": 'F', </v>
      </c>
      <c r="F3198" t="str">
        <f>$F$1&amp;": '"&amp;finalScrape!D3198&amp;"', "</f>
        <v xml:space="preserve">"Tag3": 'O', </v>
      </c>
      <c r="G3198" t="str">
        <f>$G$1&amp;": '"&amp;finalScrape!E3198&amp;"', "</f>
        <v xml:space="preserve">"mocDesc": 'Mechanical Superintendent - Air Force - Enlisted - 54790', </v>
      </c>
      <c r="H3198" t="str">
        <f>$H$1&amp;": '"&amp;finalScrape!F3198&amp;"', "</f>
        <v xml:space="preserve">"civ": 'NA', </v>
      </c>
      <c r="I3198" t="str">
        <f>$I$1&amp;": '"&amp;finalScrape!G3198&amp;"' },"</f>
        <v>"civDesc": 'NA' },</v>
      </c>
      <c r="J3198" s="5" t="str">
        <f t="shared" si="100"/>
        <v>{ "id": 3197, "name": '54790', "Tag1": 'E', "Tag2": 'F', "Tag3": 'O', "mocDesc": 'Mechanical Superintendent - Air Force - Enlisted - 54790', "civ": 'NA', "civDesc": 'NA' },</v>
      </c>
    </row>
    <row r="3199" spans="1:10" x14ac:dyDescent="0.2">
      <c r="A3199">
        <v>3198</v>
      </c>
      <c r="B3199" t="str">
        <f t="shared" si="99"/>
        <v xml:space="preserve">{ "id": 3198, </v>
      </c>
      <c r="C3199" t="str">
        <f>$C$1&amp;": '"&amp;finalScrape!A3199&amp;"', "</f>
        <v xml:space="preserve">"name": '54830', </v>
      </c>
      <c r="D3199" t="str">
        <f>$D$1&amp;": '"&amp;finalScrape!B3199&amp;"', "</f>
        <v xml:space="preserve">"Tag1": 'E', </v>
      </c>
      <c r="E3199" t="str">
        <f>$E$1&amp;": '"&amp;finalScrape!C3199&amp;"', "</f>
        <v xml:space="preserve">"Tag2": 'F', </v>
      </c>
      <c r="F3199" t="str">
        <f>$F$1&amp;": '"&amp;finalScrape!D3199&amp;"', "</f>
        <v xml:space="preserve">"Tag3": 'O', </v>
      </c>
      <c r="G3199" t="str">
        <f>$G$1&amp;": '"&amp;finalScrape!E3199&amp;"', "</f>
        <v xml:space="preserve">"mocDesc": 'Nuclear Reactor Systems Specialist - Air Force - Enlisted - 54830', </v>
      </c>
      <c r="H3199" t="str">
        <f>$H$1&amp;": '"&amp;finalScrape!F3199&amp;"', "</f>
        <v xml:space="preserve">"civ": 'NA', </v>
      </c>
      <c r="I3199" t="str">
        <f>$I$1&amp;": '"&amp;finalScrape!G3199&amp;"' },"</f>
        <v>"civDesc": 'NA' },</v>
      </c>
      <c r="J3199" s="5" t="str">
        <f t="shared" si="100"/>
        <v>{ "id": 3198, "name": '54830', "Tag1": 'E', "Tag2": 'F', "Tag3": 'O', "mocDesc": 'Nuclear Reactor Systems Specialist - Air Force - Enlisted - 54830', "civ": 'NA', "civDesc": 'NA' },</v>
      </c>
    </row>
    <row r="3200" spans="1:10" x14ac:dyDescent="0.2">
      <c r="A3200">
        <v>3199</v>
      </c>
      <c r="B3200" t="str">
        <f t="shared" si="99"/>
        <v xml:space="preserve">{ "id": 3199, </v>
      </c>
      <c r="C3200" t="str">
        <f>$C$1&amp;": '"&amp;finalScrape!A3200&amp;"', "</f>
        <v xml:space="preserve">"name": '54850', </v>
      </c>
      <c r="D3200" t="str">
        <f>$D$1&amp;": '"&amp;finalScrape!B3200&amp;"', "</f>
        <v xml:space="preserve">"Tag1": 'E', </v>
      </c>
      <c r="E3200" t="str">
        <f>$E$1&amp;": '"&amp;finalScrape!C3200&amp;"', "</f>
        <v xml:space="preserve">"Tag2": 'F', </v>
      </c>
      <c r="F3200" t="str">
        <f>$F$1&amp;": '"&amp;finalScrape!D3200&amp;"', "</f>
        <v xml:space="preserve">"Tag3": 'O', </v>
      </c>
      <c r="G3200" t="str">
        <f>$G$1&amp;": '"&amp;finalScrape!E3200&amp;"', "</f>
        <v xml:space="preserve">"mocDesc": 'Nuclear Reactor Systems Specialist - Air Force - Enlisted - 54850', </v>
      </c>
      <c r="H3200" t="str">
        <f>$H$1&amp;": '"&amp;finalScrape!F3200&amp;"', "</f>
        <v xml:space="preserve">"civ": 'NA', </v>
      </c>
      <c r="I3200" t="str">
        <f>$I$1&amp;": '"&amp;finalScrape!G3200&amp;"' },"</f>
        <v>"civDesc": 'NA' },</v>
      </c>
      <c r="J3200" s="5" t="str">
        <f t="shared" si="100"/>
        <v>{ "id": 3199, "name": '54850', "Tag1": 'E', "Tag2": 'F', "Tag3": 'O', "mocDesc": 'Nuclear Reactor Systems Specialist - Air Force - Enlisted - 54850', "civ": 'NA', "civDesc": 'NA' },</v>
      </c>
    </row>
    <row r="3201" spans="1:10" x14ac:dyDescent="0.2">
      <c r="A3201">
        <v>3200</v>
      </c>
      <c r="B3201" t="str">
        <f t="shared" si="99"/>
        <v xml:space="preserve">{ "id": 3200, </v>
      </c>
      <c r="C3201" t="str">
        <f>$C$1&amp;": '"&amp;finalScrape!A3201&amp;"', "</f>
        <v xml:space="preserve">"name": '54870', </v>
      </c>
      <c r="D3201" t="str">
        <f>$D$1&amp;": '"&amp;finalScrape!B3201&amp;"', "</f>
        <v xml:space="preserve">"Tag1": 'E', </v>
      </c>
      <c r="E3201" t="str">
        <f>$E$1&amp;": '"&amp;finalScrape!C3201&amp;"', "</f>
        <v xml:space="preserve">"Tag2": 'F', </v>
      </c>
      <c r="F3201" t="str">
        <f>$F$1&amp;": '"&amp;finalScrape!D3201&amp;"', "</f>
        <v xml:space="preserve">"Tag3": 'O', </v>
      </c>
      <c r="G3201" t="str">
        <f>$G$1&amp;": '"&amp;finalScrape!E3201&amp;"', "</f>
        <v xml:space="preserve">"mocDesc": 'Nuclear Reactor Systems Specialist - Air Force - Enlisted - 54870', </v>
      </c>
      <c r="H3201" t="str">
        <f>$H$1&amp;": '"&amp;finalScrape!F3201&amp;"', "</f>
        <v xml:space="preserve">"civ": 'NA', </v>
      </c>
      <c r="I3201" t="str">
        <f>$I$1&amp;": '"&amp;finalScrape!G3201&amp;"' },"</f>
        <v>"civDesc": 'NA' },</v>
      </c>
      <c r="J3201" s="5" t="str">
        <f t="shared" si="100"/>
        <v>{ "id": 3200, "name": '54870', "Tag1": 'E', "Tag2": 'F', "Tag3": 'O', "mocDesc": 'Nuclear Reactor Systems Specialist - Air Force - Enlisted - 54870', "civ": 'NA', "civDesc": 'NA' },</v>
      </c>
    </row>
    <row r="3202" spans="1:10" x14ac:dyDescent="0.2">
      <c r="A3202">
        <v>3201</v>
      </c>
      <c r="B3202" t="str">
        <f t="shared" si="99"/>
        <v xml:space="preserve">{ "id": 3201, </v>
      </c>
      <c r="C3202" t="str">
        <f>$C$1&amp;": '"&amp;finalScrape!A3202&amp;"', "</f>
        <v xml:space="preserve">"name": '55100', </v>
      </c>
      <c r="D3202" t="str">
        <f>$D$1&amp;": '"&amp;finalScrape!B3202&amp;"', "</f>
        <v xml:space="preserve">"Tag1": 'E', </v>
      </c>
      <c r="E3202" t="str">
        <f>$E$1&amp;": '"&amp;finalScrape!C3202&amp;"', "</f>
        <v xml:space="preserve">"Tag2": 'F', </v>
      </c>
      <c r="F3202" t="str">
        <f>$F$1&amp;": '"&amp;finalScrape!D3202&amp;"', "</f>
        <v xml:space="preserve">"Tag3": 'O', </v>
      </c>
      <c r="G3202" t="str">
        <f>$G$1&amp;": '"&amp;finalScrape!E3202&amp;"', "</f>
        <v xml:space="preserve">"mocDesc": 'Pavement &amp; Construction Equipment Manager - Air Force - Enlisted - 55100', </v>
      </c>
      <c r="H3202" t="str">
        <f>$H$1&amp;": '"&amp;finalScrape!F3202&amp;"', "</f>
        <v xml:space="preserve">"civ": 'NA', </v>
      </c>
      <c r="I3202" t="str">
        <f>$I$1&amp;": '"&amp;finalScrape!G3202&amp;"' },"</f>
        <v>"civDesc": 'NA' },</v>
      </c>
      <c r="J3202" s="5" t="str">
        <f t="shared" si="100"/>
        <v>{ "id": 3201, "name": '55100', "Tag1": 'E', "Tag2": 'F', "Tag3": 'O', "mocDesc": 'Pavement &amp; Construction Equipment Manager - Air Force - Enlisted - 55100', "civ": 'NA', "civDesc": 'NA' },</v>
      </c>
    </row>
    <row r="3203" spans="1:10" x14ac:dyDescent="0.2">
      <c r="A3203">
        <v>3202</v>
      </c>
      <c r="B3203" t="str">
        <f t="shared" ref="B3203:B3266" si="101">"{ "&amp;$B$1&amp;": "&amp;A3203&amp;", "</f>
        <v xml:space="preserve">{ "id": 3202, </v>
      </c>
      <c r="C3203" t="str">
        <f>$C$1&amp;": '"&amp;finalScrape!A3203&amp;"', "</f>
        <v xml:space="preserve">"name": '55130', </v>
      </c>
      <c r="D3203" t="str">
        <f>$D$1&amp;": '"&amp;finalScrape!B3203&amp;"', "</f>
        <v xml:space="preserve">"Tag1": 'E', </v>
      </c>
      <c r="E3203" t="str">
        <f>$E$1&amp;": '"&amp;finalScrape!C3203&amp;"', "</f>
        <v xml:space="preserve">"Tag2": 'F', </v>
      </c>
      <c r="F3203" t="str">
        <f>$F$1&amp;": '"&amp;finalScrape!D3203&amp;"', "</f>
        <v xml:space="preserve">"Tag3": 'O', </v>
      </c>
      <c r="G3203" t="str">
        <f>$G$1&amp;": '"&amp;finalScrape!E3203&amp;"', "</f>
        <v xml:space="preserve">"mocDesc": 'Pavements Maintenance Specialist - Air Force - Enlisted - 55130', </v>
      </c>
      <c r="H3203" t="str">
        <f>$H$1&amp;": '"&amp;finalScrape!F3203&amp;"', "</f>
        <v xml:space="preserve">"civ": 'NA', </v>
      </c>
      <c r="I3203" t="str">
        <f>$I$1&amp;": '"&amp;finalScrape!G3203&amp;"' },"</f>
        <v>"civDesc": 'NA' },</v>
      </c>
      <c r="J3203" s="5" t="str">
        <f t="shared" si="100"/>
        <v>{ "id": 3202, "name": '55130', "Tag1": 'E', "Tag2": 'F', "Tag3": 'O', "mocDesc": 'Pavements Maintenance Specialist - Air Force - Enlisted - 55130', "civ": 'NA', "civDesc": 'NA' },</v>
      </c>
    </row>
    <row r="3204" spans="1:10" x14ac:dyDescent="0.2">
      <c r="A3204">
        <v>3203</v>
      </c>
      <c r="B3204" t="str">
        <f t="shared" si="101"/>
        <v xml:space="preserve">{ "id": 3203, </v>
      </c>
      <c r="C3204" t="str">
        <f>$C$1&amp;": '"&amp;finalScrape!A3204&amp;"', "</f>
        <v xml:space="preserve">"name": '55131', </v>
      </c>
      <c r="D3204" t="str">
        <f>$D$1&amp;": '"&amp;finalScrape!B3204&amp;"', "</f>
        <v xml:space="preserve">"Tag1": 'E', </v>
      </c>
      <c r="E3204" t="str">
        <f>$E$1&amp;": '"&amp;finalScrape!C3204&amp;"', "</f>
        <v xml:space="preserve">"Tag2": 'F', </v>
      </c>
      <c r="F3204" t="str">
        <f>$F$1&amp;": '"&amp;finalScrape!D3204&amp;"', "</f>
        <v xml:space="preserve">"Tag3": 'O', </v>
      </c>
      <c r="G3204" t="str">
        <f>$G$1&amp;": '"&amp;finalScrape!E3204&amp;"', "</f>
        <v xml:space="preserve">"mocDesc": 'Pavements and Construction Equipment Specialist - Air Force - Enlisted - 55131', </v>
      </c>
      <c r="H3204" t="str">
        <f>$H$1&amp;": '"&amp;finalScrape!F3204&amp;"', "</f>
        <v xml:space="preserve">"civ": 'NA', </v>
      </c>
      <c r="I3204" t="str">
        <f>$I$1&amp;": '"&amp;finalScrape!G3204&amp;"' },"</f>
        <v>"civDesc": 'NA' },</v>
      </c>
      <c r="J3204" s="5" t="str">
        <f t="shared" si="100"/>
        <v>{ "id": 3203, "name": '55131', "Tag1": 'E', "Tag2": 'F', "Tag3": 'O', "mocDesc": 'Pavements and Construction Equipment Specialist - Air Force - Enlisted - 55131', "civ": 'NA', "civDesc": 'NA' },</v>
      </c>
    </row>
    <row r="3205" spans="1:10" x14ac:dyDescent="0.2">
      <c r="A3205">
        <v>3204</v>
      </c>
      <c r="B3205" t="str">
        <f t="shared" si="101"/>
        <v xml:space="preserve">{ "id": 3204, </v>
      </c>
      <c r="C3205" t="str">
        <f>$C$1&amp;": '"&amp;finalScrape!A3205&amp;"', "</f>
        <v xml:space="preserve">"name": '55150', </v>
      </c>
      <c r="D3205" t="str">
        <f>$D$1&amp;": '"&amp;finalScrape!B3205&amp;"', "</f>
        <v xml:space="preserve">"Tag1": 'E', </v>
      </c>
      <c r="E3205" t="str">
        <f>$E$1&amp;": '"&amp;finalScrape!C3205&amp;"', "</f>
        <v xml:space="preserve">"Tag2": 'F', </v>
      </c>
      <c r="F3205" t="str">
        <f>$F$1&amp;": '"&amp;finalScrape!D3205&amp;"', "</f>
        <v xml:space="preserve">"Tag3": 'O', </v>
      </c>
      <c r="G3205" t="str">
        <f>$G$1&amp;": '"&amp;finalScrape!E3205&amp;"', "</f>
        <v xml:space="preserve">"mocDesc": 'Pavements Maintenance Specialist - Air Force - Enlisted - 55150', </v>
      </c>
      <c r="H3205" t="str">
        <f>$H$1&amp;": '"&amp;finalScrape!F3205&amp;"', "</f>
        <v xml:space="preserve">"civ": 'NA', </v>
      </c>
      <c r="I3205" t="str">
        <f>$I$1&amp;": '"&amp;finalScrape!G3205&amp;"' },"</f>
        <v>"civDesc": 'NA' },</v>
      </c>
      <c r="J3205" s="5" t="str">
        <f t="shared" si="100"/>
        <v>{ "id": 3204, "name": '55150', "Tag1": 'E', "Tag2": 'F', "Tag3": 'O', "mocDesc": 'Pavements Maintenance Specialist - Air Force - Enlisted - 55150', "civ": 'NA', "civDesc": 'NA' },</v>
      </c>
    </row>
    <row r="3206" spans="1:10" x14ac:dyDescent="0.2">
      <c r="A3206">
        <v>3205</v>
      </c>
      <c r="B3206" t="str">
        <f t="shared" si="101"/>
        <v xml:space="preserve">{ "id": 3205, </v>
      </c>
      <c r="C3206" t="str">
        <f>$C$1&amp;": '"&amp;finalScrape!A3206&amp;"', "</f>
        <v xml:space="preserve">"name": '55151', </v>
      </c>
      <c r="D3206" t="str">
        <f>$D$1&amp;": '"&amp;finalScrape!B3206&amp;"', "</f>
        <v xml:space="preserve">"Tag1": 'E', </v>
      </c>
      <c r="E3206" t="str">
        <f>$E$1&amp;": '"&amp;finalScrape!C3206&amp;"', "</f>
        <v xml:space="preserve">"Tag2": 'F', </v>
      </c>
      <c r="F3206" t="str">
        <f>$F$1&amp;": '"&amp;finalScrape!D3206&amp;"', "</f>
        <v xml:space="preserve">"Tag3": 'O', </v>
      </c>
      <c r="G3206" t="str">
        <f>$G$1&amp;": '"&amp;finalScrape!E3206&amp;"', "</f>
        <v xml:space="preserve">"mocDesc": 'Pavements and Construction Equipment Specialist - Air Force - Enlisted - 55151', </v>
      </c>
      <c r="H3206" t="str">
        <f>$H$1&amp;": '"&amp;finalScrape!F3206&amp;"', "</f>
        <v xml:space="preserve">"civ": 'NA', </v>
      </c>
      <c r="I3206" t="str">
        <f>$I$1&amp;": '"&amp;finalScrape!G3206&amp;"' },"</f>
        <v>"civDesc": 'NA' },</v>
      </c>
      <c r="J3206" s="5" t="str">
        <f t="shared" si="100"/>
        <v>{ "id": 3205, "name": '55151', "Tag1": 'E', "Tag2": 'F', "Tag3": 'O', "mocDesc": 'Pavements and Construction Equipment Specialist - Air Force - Enlisted - 55151', "civ": 'NA', "civDesc": 'NA' },</v>
      </c>
    </row>
    <row r="3207" spans="1:10" x14ac:dyDescent="0.2">
      <c r="A3207">
        <v>3206</v>
      </c>
      <c r="B3207" t="str">
        <f t="shared" si="101"/>
        <v xml:space="preserve">{ "id": 3206, </v>
      </c>
      <c r="C3207" t="str">
        <f>$C$1&amp;": '"&amp;finalScrape!A3207&amp;"', "</f>
        <v xml:space="preserve">"name": '55170', </v>
      </c>
      <c r="D3207" t="str">
        <f>$D$1&amp;": '"&amp;finalScrape!B3207&amp;"', "</f>
        <v xml:space="preserve">"Tag1": 'E', </v>
      </c>
      <c r="E3207" t="str">
        <f>$E$1&amp;": '"&amp;finalScrape!C3207&amp;"', "</f>
        <v xml:space="preserve">"Tag2": 'F', </v>
      </c>
      <c r="F3207" t="str">
        <f>$F$1&amp;": '"&amp;finalScrape!D3207&amp;"', "</f>
        <v xml:space="preserve">"Tag3": 'O', </v>
      </c>
      <c r="G3207" t="str">
        <f>$G$1&amp;": '"&amp;finalScrape!E3207&amp;"', "</f>
        <v xml:space="preserve">"mocDesc": 'Pavements Maintenance Specialist - Air Force - Enlisted - 55170', </v>
      </c>
      <c r="H3207" t="str">
        <f>$H$1&amp;": '"&amp;finalScrape!F3207&amp;"', "</f>
        <v xml:space="preserve">"civ": 'NA', </v>
      </c>
      <c r="I3207" t="str">
        <f>$I$1&amp;": '"&amp;finalScrape!G3207&amp;"' },"</f>
        <v>"civDesc": 'NA' },</v>
      </c>
      <c r="J3207" s="5" t="str">
        <f t="shared" si="100"/>
        <v>{ "id": 3206, "name": '55170', "Tag1": 'E', "Tag2": 'F', "Tag3": 'O', "mocDesc": 'Pavements Maintenance Specialist - Air Force - Enlisted - 55170', "civ": 'NA', "civDesc": 'NA' },</v>
      </c>
    </row>
    <row r="3208" spans="1:10" x14ac:dyDescent="0.2">
      <c r="A3208">
        <v>3207</v>
      </c>
      <c r="B3208" t="str">
        <f t="shared" si="101"/>
        <v xml:space="preserve">{ "id": 3207, </v>
      </c>
      <c r="C3208" t="str">
        <f>$C$1&amp;": '"&amp;finalScrape!A3208&amp;"', "</f>
        <v xml:space="preserve">"name": '55171', </v>
      </c>
      <c r="D3208" t="str">
        <f>$D$1&amp;": '"&amp;finalScrape!B3208&amp;"', "</f>
        <v xml:space="preserve">"Tag1": 'E', </v>
      </c>
      <c r="E3208" t="str">
        <f>$E$1&amp;": '"&amp;finalScrape!C3208&amp;"', "</f>
        <v xml:space="preserve">"Tag2": 'F', </v>
      </c>
      <c r="F3208" t="str">
        <f>$F$1&amp;": '"&amp;finalScrape!D3208&amp;"', "</f>
        <v xml:space="preserve">"Tag3": 'O', </v>
      </c>
      <c r="G3208" t="str">
        <f>$G$1&amp;": '"&amp;finalScrape!E3208&amp;"', "</f>
        <v xml:space="preserve">"mocDesc": 'Pavements and Construction Equipment Specialist - Air Force - Enlisted - 55171', </v>
      </c>
      <c r="H3208" t="str">
        <f>$H$1&amp;": '"&amp;finalScrape!F3208&amp;"', "</f>
        <v xml:space="preserve">"civ": 'NA', </v>
      </c>
      <c r="I3208" t="str">
        <f>$I$1&amp;": '"&amp;finalScrape!G3208&amp;"' },"</f>
        <v>"civDesc": 'NA' },</v>
      </c>
      <c r="J3208" s="5" t="str">
        <f t="shared" si="100"/>
        <v>{ "id": 3207, "name": '55171', "Tag1": 'E', "Tag2": 'F', "Tag3": 'O', "mocDesc": 'Pavements and Construction Equipment Specialist - Air Force - Enlisted - 55171', "civ": 'NA', "civDesc": 'NA' },</v>
      </c>
    </row>
    <row r="3209" spans="1:10" x14ac:dyDescent="0.2">
      <c r="A3209">
        <v>3208</v>
      </c>
      <c r="B3209" t="str">
        <f t="shared" si="101"/>
        <v xml:space="preserve">{ "id": 3208, </v>
      </c>
      <c r="C3209" t="str">
        <f>$C$1&amp;": '"&amp;finalScrape!A3209&amp;"', "</f>
        <v xml:space="preserve">"name": '55191', </v>
      </c>
      <c r="D3209" t="str">
        <f>$D$1&amp;": '"&amp;finalScrape!B3209&amp;"', "</f>
        <v xml:space="preserve">"Tag1": 'E', </v>
      </c>
      <c r="E3209" t="str">
        <f>$E$1&amp;": '"&amp;finalScrape!C3209&amp;"', "</f>
        <v xml:space="preserve">"Tag2": 'F', </v>
      </c>
      <c r="F3209" t="str">
        <f>$F$1&amp;": '"&amp;finalScrape!D3209&amp;"', "</f>
        <v xml:space="preserve">"Tag3": 'O', </v>
      </c>
      <c r="G3209" t="str">
        <f>$G$1&amp;": '"&amp;finalScrape!E3209&amp;"', "</f>
        <v xml:space="preserve">"mocDesc": 'Pavements &amp; Construction Equipment Superintendent - Air Force - Enlisted - 55191', </v>
      </c>
      <c r="H3209" t="str">
        <f>$H$1&amp;": '"&amp;finalScrape!F3209&amp;"', "</f>
        <v xml:space="preserve">"civ": 'NA', </v>
      </c>
      <c r="I3209" t="str">
        <f>$I$1&amp;": '"&amp;finalScrape!G3209&amp;"' },"</f>
        <v>"civDesc": 'NA' },</v>
      </c>
      <c r="J3209" s="5" t="str">
        <f t="shared" si="100"/>
        <v>{ "id": 3208, "name": '55191', "Tag1": 'E', "Tag2": 'F', "Tag3": 'O', "mocDesc": 'Pavements &amp; Construction Equipment Superintendent - Air Force - Enlisted - 55191', "civ": 'NA', "civDesc": 'NA' },</v>
      </c>
    </row>
    <row r="3210" spans="1:10" x14ac:dyDescent="0.2">
      <c r="A3210">
        <v>3209</v>
      </c>
      <c r="B3210" t="str">
        <f t="shared" si="101"/>
        <v xml:space="preserve">{ "id": 3209, </v>
      </c>
      <c r="C3210" t="str">
        <f>$C$1&amp;": '"&amp;finalScrape!A3210&amp;"', "</f>
        <v xml:space="preserve">"name": '55199', </v>
      </c>
      <c r="D3210" t="str">
        <f>$D$1&amp;": '"&amp;finalScrape!B3210&amp;"', "</f>
        <v xml:space="preserve">"Tag1": 'E', </v>
      </c>
      <c r="E3210" t="str">
        <f>$E$1&amp;": '"&amp;finalScrape!C3210&amp;"', "</f>
        <v xml:space="preserve">"Tag2": 'F', </v>
      </c>
      <c r="F3210" t="str">
        <f>$F$1&amp;": '"&amp;finalScrape!D3210&amp;"', "</f>
        <v xml:space="preserve">"Tag3": 'O', </v>
      </c>
      <c r="G3210" t="str">
        <f>$G$1&amp;": '"&amp;finalScrape!E3210&amp;"', "</f>
        <v xml:space="preserve">"mocDesc": 'Pavement &amp; Construction Equipment Superintendent - Air Force - Enlisted - 55199', </v>
      </c>
      <c r="H3210" t="str">
        <f>$H$1&amp;": '"&amp;finalScrape!F3210&amp;"', "</f>
        <v xml:space="preserve">"civ": 'NA', </v>
      </c>
      <c r="I3210" t="str">
        <f>$I$1&amp;": '"&amp;finalScrape!G3210&amp;"' },"</f>
        <v>"civDesc": 'NA' },</v>
      </c>
      <c r="J3210" s="5" t="str">
        <f t="shared" si="100"/>
        <v>{ "id": 3209, "name": '55199', "Tag1": 'E', "Tag2": 'F', "Tag3": 'O', "mocDesc": 'Pavement &amp; Construction Equipment Superintendent - Air Force - Enlisted - 55199', "civ": 'NA', "civDesc": 'NA' },</v>
      </c>
    </row>
    <row r="3211" spans="1:10" x14ac:dyDescent="0.2">
      <c r="A3211">
        <v>3210</v>
      </c>
      <c r="B3211" t="str">
        <f t="shared" si="101"/>
        <v xml:space="preserve">{ "id": 3210, </v>
      </c>
      <c r="C3211" t="str">
        <f>$C$1&amp;": '"&amp;finalScrape!A3211&amp;"', "</f>
        <v xml:space="preserve">"name": '55200', </v>
      </c>
      <c r="D3211" t="str">
        <f>$D$1&amp;": '"&amp;finalScrape!B3211&amp;"', "</f>
        <v xml:space="preserve">"Tag1": 'E', </v>
      </c>
      <c r="E3211" t="str">
        <f>$E$1&amp;": '"&amp;finalScrape!C3211&amp;"', "</f>
        <v xml:space="preserve">"Tag2": 'F', </v>
      </c>
      <c r="F3211" t="str">
        <f>$F$1&amp;": '"&amp;finalScrape!D3211&amp;"', "</f>
        <v xml:space="preserve">"Tag3": 'O', </v>
      </c>
      <c r="G3211" t="str">
        <f>$G$1&amp;": '"&amp;finalScrape!E3211&amp;"', "</f>
        <v xml:space="preserve">"mocDesc": 'Structural Manager - Air Force - Enlisted - 55200', </v>
      </c>
      <c r="H3211" t="str">
        <f>$H$1&amp;": '"&amp;finalScrape!F3211&amp;"', "</f>
        <v xml:space="preserve">"civ": 'NA', </v>
      </c>
      <c r="I3211" t="str">
        <f>$I$1&amp;": '"&amp;finalScrape!G3211&amp;"' },"</f>
        <v>"civDesc": 'NA' },</v>
      </c>
      <c r="J3211" s="5" t="str">
        <f t="shared" si="100"/>
        <v>{ "id": 3210, "name": '55200', "Tag1": 'E', "Tag2": 'F', "Tag3": 'O', "mocDesc": 'Structural Manager - Air Force - Enlisted - 55200', "civ": 'NA', "civDesc": 'NA' },</v>
      </c>
    </row>
    <row r="3212" spans="1:10" x14ac:dyDescent="0.2">
      <c r="A3212">
        <v>3211</v>
      </c>
      <c r="B3212" t="str">
        <f t="shared" si="101"/>
        <v xml:space="preserve">{ "id": 3211, </v>
      </c>
      <c r="C3212" t="str">
        <f>$C$1&amp;": '"&amp;finalScrape!A3212&amp;"', "</f>
        <v xml:space="preserve">"name": '55230', </v>
      </c>
      <c r="D3212" t="str">
        <f>$D$1&amp;": '"&amp;finalScrape!B3212&amp;"', "</f>
        <v xml:space="preserve">"Tag1": 'E', </v>
      </c>
      <c r="E3212" t="str">
        <f>$E$1&amp;": '"&amp;finalScrape!C3212&amp;"', "</f>
        <v xml:space="preserve">"Tag2": 'F', </v>
      </c>
      <c r="F3212" t="str">
        <f>$F$1&amp;": '"&amp;finalScrape!D3212&amp;"', "</f>
        <v xml:space="preserve">"Tag3": 'O', </v>
      </c>
      <c r="G3212" t="str">
        <f>$G$1&amp;": '"&amp;finalScrape!E3212&amp;"', "</f>
        <v xml:space="preserve">"mocDesc": 'Structural Specialist - Air Force - Enlisted - 55230', </v>
      </c>
      <c r="H3212" t="str">
        <f>$H$1&amp;": '"&amp;finalScrape!F3212&amp;"', "</f>
        <v xml:space="preserve">"civ": 'NA', </v>
      </c>
      <c r="I3212" t="str">
        <f>$I$1&amp;": '"&amp;finalScrape!G3212&amp;"' },"</f>
        <v>"civDesc": 'NA' },</v>
      </c>
      <c r="J3212" s="5" t="str">
        <f t="shared" si="100"/>
        <v>{ "id": 3211, "name": '55230', "Tag1": 'E', "Tag2": 'F', "Tag3": 'O', "mocDesc": 'Structural Specialist - Air Force - Enlisted - 55230', "civ": 'NA', "civDesc": 'NA' },</v>
      </c>
    </row>
    <row r="3213" spans="1:10" x14ac:dyDescent="0.2">
      <c r="A3213">
        <v>3212</v>
      </c>
      <c r="B3213" t="str">
        <f t="shared" si="101"/>
        <v xml:space="preserve">{ "id": 3212, </v>
      </c>
      <c r="C3213" t="str">
        <f>$C$1&amp;": '"&amp;finalScrape!A3213&amp;"', "</f>
        <v xml:space="preserve">"name": '55231', </v>
      </c>
      <c r="D3213" t="str">
        <f>$D$1&amp;": '"&amp;finalScrape!B3213&amp;"', "</f>
        <v xml:space="preserve">"Tag1": 'E', </v>
      </c>
      <c r="E3213" t="str">
        <f>$E$1&amp;": '"&amp;finalScrape!C3213&amp;"', "</f>
        <v xml:space="preserve">"Tag2": 'F', </v>
      </c>
      <c r="F3213" t="str">
        <f>$F$1&amp;": '"&amp;finalScrape!D3213&amp;"', "</f>
        <v xml:space="preserve">"Tag3": 'O', </v>
      </c>
      <c r="G3213" t="str">
        <f>$G$1&amp;": '"&amp;finalScrape!E3213&amp;"', "</f>
        <v xml:space="preserve">"mocDesc": 'Masonry Specialist - Air Force - Enlisted - 55231', </v>
      </c>
      <c r="H3213" t="str">
        <f>$H$1&amp;": '"&amp;finalScrape!F3213&amp;"', "</f>
        <v xml:space="preserve">"civ": 'NA', </v>
      </c>
      <c r="I3213" t="str">
        <f>$I$1&amp;": '"&amp;finalScrape!G3213&amp;"' },"</f>
        <v>"civDesc": 'NA' },</v>
      </c>
      <c r="J3213" s="5" t="str">
        <f t="shared" si="100"/>
        <v>{ "id": 3212, "name": '55231', "Tag1": 'E', "Tag2": 'F', "Tag3": 'O', "mocDesc": 'Masonry Specialist - Air Force - Enlisted - 55231', "civ": 'NA', "civDesc": 'NA' },</v>
      </c>
    </row>
    <row r="3214" spans="1:10" x14ac:dyDescent="0.2">
      <c r="A3214">
        <v>3213</v>
      </c>
      <c r="B3214" t="str">
        <f t="shared" si="101"/>
        <v xml:space="preserve">{ "id": 3213, </v>
      </c>
      <c r="C3214" t="str">
        <f>$C$1&amp;": '"&amp;finalScrape!A3214&amp;"', "</f>
        <v xml:space="preserve">"name": '55232', </v>
      </c>
      <c r="D3214" t="str">
        <f>$D$1&amp;": '"&amp;finalScrape!B3214&amp;"', "</f>
        <v xml:space="preserve">"Tag1": 'E', </v>
      </c>
      <c r="E3214" t="str">
        <f>$E$1&amp;": '"&amp;finalScrape!C3214&amp;"', "</f>
        <v xml:space="preserve">"Tag2": 'F', </v>
      </c>
      <c r="F3214" t="str">
        <f>$F$1&amp;": '"&amp;finalScrape!D3214&amp;"', "</f>
        <v xml:space="preserve">"Tag3": 'O', </v>
      </c>
      <c r="G3214" t="str">
        <f>$G$1&amp;": '"&amp;finalScrape!E3214&amp;"', "</f>
        <v xml:space="preserve">"mocDesc": 'Metal Fabricating Specialist - Air Force - Enlisted - 55232', </v>
      </c>
      <c r="H3214" t="str">
        <f>$H$1&amp;": '"&amp;finalScrape!F3214&amp;"', "</f>
        <v xml:space="preserve">"civ": 'NA', </v>
      </c>
      <c r="I3214" t="str">
        <f>$I$1&amp;": '"&amp;finalScrape!G3214&amp;"' },"</f>
        <v>"civDesc": 'NA' },</v>
      </c>
      <c r="J3214" s="5" t="str">
        <f t="shared" si="100"/>
        <v>{ "id": 3213, "name": '55232', "Tag1": 'E', "Tag2": 'F', "Tag3": 'O', "mocDesc": 'Metal Fabricating Specialist - Air Force - Enlisted - 55232', "civ": 'NA', "civDesc": 'NA' },</v>
      </c>
    </row>
    <row r="3215" spans="1:10" x14ac:dyDescent="0.2">
      <c r="A3215">
        <v>3214</v>
      </c>
      <c r="B3215" t="str">
        <f t="shared" si="101"/>
        <v xml:space="preserve">{ "id": 3214, </v>
      </c>
      <c r="C3215" t="str">
        <f>$C$1&amp;": '"&amp;finalScrape!A3215&amp;"', "</f>
        <v xml:space="preserve">"name": '55233', </v>
      </c>
      <c r="D3215" t="str">
        <f>$D$1&amp;": '"&amp;finalScrape!B3215&amp;"', "</f>
        <v xml:space="preserve">"Tag1": 'E', </v>
      </c>
      <c r="E3215" t="str">
        <f>$E$1&amp;": '"&amp;finalScrape!C3215&amp;"', "</f>
        <v xml:space="preserve">"Tag2": 'F', </v>
      </c>
      <c r="F3215" t="str">
        <f>$F$1&amp;": '"&amp;finalScrape!D3215&amp;"', "</f>
        <v xml:space="preserve">"Tag3": 'O', </v>
      </c>
      <c r="G3215" t="str">
        <f>$G$1&amp;": '"&amp;finalScrape!E3215&amp;"', "</f>
        <v xml:space="preserve">"mocDesc": 'Masonry Specialist - Air Force - Enlisted - 55233', </v>
      </c>
      <c r="H3215" t="str">
        <f>$H$1&amp;": '"&amp;finalScrape!F3215&amp;"', "</f>
        <v xml:space="preserve">"civ": 'NA', </v>
      </c>
      <c r="I3215" t="str">
        <f>$I$1&amp;": '"&amp;finalScrape!G3215&amp;"' },"</f>
        <v>"civDesc": 'NA' },</v>
      </c>
      <c r="J3215" s="5" t="str">
        <f t="shared" si="100"/>
        <v>{ "id": 3214, "name": '55233', "Tag1": 'E', "Tag2": 'F', "Tag3": 'O', "mocDesc": 'Masonry Specialist - Air Force - Enlisted - 55233', "civ": 'NA', "civDesc": 'NA' },</v>
      </c>
    </row>
    <row r="3216" spans="1:10" x14ac:dyDescent="0.2">
      <c r="A3216">
        <v>3215</v>
      </c>
      <c r="B3216" t="str">
        <f t="shared" si="101"/>
        <v xml:space="preserve">{ "id": 3215, </v>
      </c>
      <c r="C3216" t="str">
        <f>$C$1&amp;": '"&amp;finalScrape!A3216&amp;"', "</f>
        <v xml:space="preserve">"name": '55234', </v>
      </c>
      <c r="D3216" t="str">
        <f>$D$1&amp;": '"&amp;finalScrape!B3216&amp;"', "</f>
        <v xml:space="preserve">"Tag1": 'E', </v>
      </c>
      <c r="E3216" t="str">
        <f>$E$1&amp;": '"&amp;finalScrape!C3216&amp;"', "</f>
        <v xml:space="preserve">"Tag2": 'F', </v>
      </c>
      <c r="F3216" t="str">
        <f>$F$1&amp;": '"&amp;finalScrape!D3216&amp;"', "</f>
        <v xml:space="preserve">"Tag3": 'O', </v>
      </c>
      <c r="G3216" t="str">
        <f>$G$1&amp;": '"&amp;finalScrape!E3216&amp;"', "</f>
        <v xml:space="preserve">"mocDesc": 'Protective Coating Specialist - Air Force - Enlisted - 55234', </v>
      </c>
      <c r="H3216" t="str">
        <f>$H$1&amp;": '"&amp;finalScrape!F3216&amp;"', "</f>
        <v xml:space="preserve">"civ": 'NA', </v>
      </c>
      <c r="I3216" t="str">
        <f>$I$1&amp;": '"&amp;finalScrape!G3216&amp;"' },"</f>
        <v>"civDesc": 'NA' },</v>
      </c>
      <c r="J3216" s="5" t="str">
        <f t="shared" ref="J3216:J3279" si="102">CONCATENATE(B3216,C3216,D3216,E3216,F3216,G3216,H3216,I3216)</f>
        <v>{ "id": 3215, "name": '55234', "Tag1": 'E', "Tag2": 'F', "Tag3": 'O', "mocDesc": 'Protective Coating Specialist - Air Force - Enlisted - 55234', "civ": 'NA', "civDesc": 'NA' },</v>
      </c>
    </row>
    <row r="3217" spans="1:10" x14ac:dyDescent="0.2">
      <c r="A3217">
        <v>3216</v>
      </c>
      <c r="B3217" t="str">
        <f t="shared" si="101"/>
        <v xml:space="preserve">{ "id": 3216, </v>
      </c>
      <c r="C3217" t="str">
        <f>$C$1&amp;": '"&amp;finalScrape!A3217&amp;"', "</f>
        <v xml:space="preserve">"name": '55235', </v>
      </c>
      <c r="D3217" t="str">
        <f>$D$1&amp;": '"&amp;finalScrape!B3217&amp;"', "</f>
        <v xml:space="preserve">"Tag1": 'E', </v>
      </c>
      <c r="E3217" t="str">
        <f>$E$1&amp;": '"&amp;finalScrape!C3217&amp;"', "</f>
        <v xml:space="preserve">"Tag2": 'F', </v>
      </c>
      <c r="F3217" t="str">
        <f>$F$1&amp;": '"&amp;finalScrape!D3217&amp;"', "</f>
        <v xml:space="preserve">"Tag3": 'O', </v>
      </c>
      <c r="G3217" t="str">
        <f>$G$1&amp;": '"&amp;finalScrape!E3217&amp;"', "</f>
        <v xml:space="preserve">"mocDesc": 'Plumbing Specialist - Air Force - Enlisted - 55235', </v>
      </c>
      <c r="H3217" t="str">
        <f>$H$1&amp;": '"&amp;finalScrape!F3217&amp;"', "</f>
        <v xml:space="preserve">"civ": 'NA', </v>
      </c>
      <c r="I3217" t="str">
        <f>$I$1&amp;": '"&amp;finalScrape!G3217&amp;"' },"</f>
        <v>"civDesc": 'NA' },</v>
      </c>
      <c r="J3217" s="5" t="str">
        <f t="shared" si="102"/>
        <v>{ "id": 3216, "name": '55235', "Tag1": 'E', "Tag2": 'F', "Tag3": 'O', "mocDesc": 'Plumbing Specialist - Air Force - Enlisted - 55235', "civ": 'NA', "civDesc": 'NA' },</v>
      </c>
    </row>
    <row r="3218" spans="1:10" x14ac:dyDescent="0.2">
      <c r="A3218">
        <v>3217</v>
      </c>
      <c r="B3218" t="str">
        <f t="shared" si="101"/>
        <v xml:space="preserve">{ "id": 3217, </v>
      </c>
      <c r="C3218" t="str">
        <f>$C$1&amp;": '"&amp;finalScrape!A3218&amp;"', "</f>
        <v xml:space="preserve">"name": '55250', </v>
      </c>
      <c r="D3218" t="str">
        <f>$D$1&amp;": '"&amp;finalScrape!B3218&amp;"', "</f>
        <v xml:space="preserve">"Tag1": 'E', </v>
      </c>
      <c r="E3218" t="str">
        <f>$E$1&amp;": '"&amp;finalScrape!C3218&amp;"', "</f>
        <v xml:space="preserve">"Tag2": 'F', </v>
      </c>
      <c r="F3218" t="str">
        <f>$F$1&amp;": '"&amp;finalScrape!D3218&amp;"', "</f>
        <v xml:space="preserve">"Tag3": 'O', </v>
      </c>
      <c r="G3218" t="str">
        <f>$G$1&amp;": '"&amp;finalScrape!E3218&amp;"', "</f>
        <v xml:space="preserve">"mocDesc": 'Structural Specialist - Air Force - Enlisted - 55250', </v>
      </c>
      <c r="H3218" t="str">
        <f>$H$1&amp;": '"&amp;finalScrape!F3218&amp;"', "</f>
        <v xml:space="preserve">"civ": 'NA', </v>
      </c>
      <c r="I3218" t="str">
        <f>$I$1&amp;": '"&amp;finalScrape!G3218&amp;"' },"</f>
        <v>"civDesc": 'NA' },</v>
      </c>
      <c r="J3218" s="5" t="str">
        <f t="shared" si="102"/>
        <v>{ "id": 3217, "name": '55250', "Tag1": 'E', "Tag2": 'F', "Tag3": 'O', "mocDesc": 'Structural Specialist - Air Force - Enlisted - 55250', "civ": 'NA', "civDesc": 'NA' },</v>
      </c>
    </row>
    <row r="3219" spans="1:10" x14ac:dyDescent="0.2">
      <c r="A3219">
        <v>3218</v>
      </c>
      <c r="B3219" t="str">
        <f t="shared" si="101"/>
        <v xml:space="preserve">{ "id": 3218, </v>
      </c>
      <c r="C3219" t="str">
        <f>$C$1&amp;": '"&amp;finalScrape!A3219&amp;"', "</f>
        <v xml:space="preserve">"name": '55251', </v>
      </c>
      <c r="D3219" t="str">
        <f>$D$1&amp;": '"&amp;finalScrape!B3219&amp;"', "</f>
        <v xml:space="preserve">"Tag1": 'E', </v>
      </c>
      <c r="E3219" t="str">
        <f>$E$1&amp;": '"&amp;finalScrape!C3219&amp;"', "</f>
        <v xml:space="preserve">"Tag2": 'F', </v>
      </c>
      <c r="F3219" t="str">
        <f>$F$1&amp;": '"&amp;finalScrape!D3219&amp;"', "</f>
        <v xml:space="preserve">"Tag3": 'O', </v>
      </c>
      <c r="G3219" t="str">
        <f>$G$1&amp;": '"&amp;finalScrape!E3219&amp;"', "</f>
        <v xml:space="preserve">"mocDesc": 'Masonry Specialist - Air Force - Enlisted - 55251', </v>
      </c>
      <c r="H3219" t="str">
        <f>$H$1&amp;": '"&amp;finalScrape!F3219&amp;"', "</f>
        <v xml:space="preserve">"civ": 'NA', </v>
      </c>
      <c r="I3219" t="str">
        <f>$I$1&amp;": '"&amp;finalScrape!G3219&amp;"' },"</f>
        <v>"civDesc": 'NA' },</v>
      </c>
      <c r="J3219" s="5" t="str">
        <f t="shared" si="102"/>
        <v>{ "id": 3218, "name": '55251', "Tag1": 'E', "Tag2": 'F', "Tag3": 'O', "mocDesc": 'Masonry Specialist - Air Force - Enlisted - 55251', "civ": 'NA', "civDesc": 'NA' },</v>
      </c>
    </row>
    <row r="3220" spans="1:10" x14ac:dyDescent="0.2">
      <c r="A3220">
        <v>3219</v>
      </c>
      <c r="B3220" t="str">
        <f t="shared" si="101"/>
        <v xml:space="preserve">{ "id": 3219, </v>
      </c>
      <c r="C3220" t="str">
        <f>$C$1&amp;": '"&amp;finalScrape!A3220&amp;"', "</f>
        <v xml:space="preserve">"name": '55252', </v>
      </c>
      <c r="D3220" t="str">
        <f>$D$1&amp;": '"&amp;finalScrape!B3220&amp;"', "</f>
        <v xml:space="preserve">"Tag1": 'E', </v>
      </c>
      <c r="E3220" t="str">
        <f>$E$1&amp;": '"&amp;finalScrape!C3220&amp;"', "</f>
        <v xml:space="preserve">"Tag2": 'F', </v>
      </c>
      <c r="F3220" t="str">
        <f>$F$1&amp;": '"&amp;finalScrape!D3220&amp;"', "</f>
        <v xml:space="preserve">"Tag3": 'O', </v>
      </c>
      <c r="G3220" t="str">
        <f>$G$1&amp;": '"&amp;finalScrape!E3220&amp;"', "</f>
        <v xml:space="preserve">"mocDesc": 'Metal Fabricating Specialist - Air Force - Enlisted - 55252', </v>
      </c>
      <c r="H3220" t="str">
        <f>$H$1&amp;": '"&amp;finalScrape!F3220&amp;"', "</f>
        <v xml:space="preserve">"civ": 'NA', </v>
      </c>
      <c r="I3220" t="str">
        <f>$I$1&amp;": '"&amp;finalScrape!G3220&amp;"' },"</f>
        <v>"civDesc": 'NA' },</v>
      </c>
      <c r="J3220" s="5" t="str">
        <f t="shared" si="102"/>
        <v>{ "id": 3219, "name": '55252', "Tag1": 'E', "Tag2": 'F', "Tag3": 'O', "mocDesc": 'Metal Fabricating Specialist - Air Force - Enlisted - 55252', "civ": 'NA', "civDesc": 'NA' },</v>
      </c>
    </row>
    <row r="3221" spans="1:10" x14ac:dyDescent="0.2">
      <c r="A3221">
        <v>3220</v>
      </c>
      <c r="B3221" t="str">
        <f t="shared" si="101"/>
        <v xml:space="preserve">{ "id": 3220, </v>
      </c>
      <c r="C3221" t="str">
        <f>$C$1&amp;": '"&amp;finalScrape!A3221&amp;"', "</f>
        <v xml:space="preserve">"name": '55253', </v>
      </c>
      <c r="D3221" t="str">
        <f>$D$1&amp;": '"&amp;finalScrape!B3221&amp;"', "</f>
        <v xml:space="preserve">"Tag1": 'E', </v>
      </c>
      <c r="E3221" t="str">
        <f>$E$1&amp;": '"&amp;finalScrape!C3221&amp;"', "</f>
        <v xml:space="preserve">"Tag2": 'F', </v>
      </c>
      <c r="F3221" t="str">
        <f>$F$1&amp;": '"&amp;finalScrape!D3221&amp;"', "</f>
        <v xml:space="preserve">"Tag3": 'O', </v>
      </c>
      <c r="G3221" t="str">
        <f>$G$1&amp;": '"&amp;finalScrape!E3221&amp;"', "</f>
        <v xml:space="preserve">"mocDesc": 'Masonry Specialist - Air Force - Enlisted - 55253', </v>
      </c>
      <c r="H3221" t="str">
        <f>$H$1&amp;": '"&amp;finalScrape!F3221&amp;"', "</f>
        <v xml:space="preserve">"civ": 'NA', </v>
      </c>
      <c r="I3221" t="str">
        <f>$I$1&amp;": '"&amp;finalScrape!G3221&amp;"' },"</f>
        <v>"civDesc": 'NA' },</v>
      </c>
      <c r="J3221" s="5" t="str">
        <f t="shared" si="102"/>
        <v>{ "id": 3220, "name": '55253', "Tag1": 'E', "Tag2": 'F', "Tag3": 'O', "mocDesc": 'Masonry Specialist - Air Force - Enlisted - 55253', "civ": 'NA', "civDesc": 'NA' },</v>
      </c>
    </row>
    <row r="3222" spans="1:10" x14ac:dyDescent="0.2">
      <c r="A3222">
        <v>3221</v>
      </c>
      <c r="B3222" t="str">
        <f t="shared" si="101"/>
        <v xml:space="preserve">{ "id": 3221, </v>
      </c>
      <c r="C3222" t="str">
        <f>$C$1&amp;": '"&amp;finalScrape!A3222&amp;"', "</f>
        <v xml:space="preserve">"name": '55254', </v>
      </c>
      <c r="D3222" t="str">
        <f>$D$1&amp;": '"&amp;finalScrape!B3222&amp;"', "</f>
        <v xml:space="preserve">"Tag1": 'E', </v>
      </c>
      <c r="E3222" t="str">
        <f>$E$1&amp;": '"&amp;finalScrape!C3222&amp;"', "</f>
        <v xml:space="preserve">"Tag2": 'F', </v>
      </c>
      <c r="F3222" t="str">
        <f>$F$1&amp;": '"&amp;finalScrape!D3222&amp;"', "</f>
        <v xml:space="preserve">"Tag3": 'O', </v>
      </c>
      <c r="G3222" t="str">
        <f>$G$1&amp;": '"&amp;finalScrape!E3222&amp;"', "</f>
        <v xml:space="preserve">"mocDesc": 'Protective Coating Specialist - Air Force - Enlisted - 55254', </v>
      </c>
      <c r="H3222" t="str">
        <f>$H$1&amp;": '"&amp;finalScrape!F3222&amp;"', "</f>
        <v xml:space="preserve">"civ": 'NA', </v>
      </c>
      <c r="I3222" t="str">
        <f>$I$1&amp;": '"&amp;finalScrape!G3222&amp;"' },"</f>
        <v>"civDesc": 'NA' },</v>
      </c>
      <c r="J3222" s="5" t="str">
        <f t="shared" si="102"/>
        <v>{ "id": 3221, "name": '55254', "Tag1": 'E', "Tag2": 'F', "Tag3": 'O', "mocDesc": 'Protective Coating Specialist - Air Force - Enlisted - 55254', "civ": 'NA', "civDesc": 'NA' },</v>
      </c>
    </row>
    <row r="3223" spans="1:10" x14ac:dyDescent="0.2">
      <c r="A3223">
        <v>3222</v>
      </c>
      <c r="B3223" t="str">
        <f t="shared" si="101"/>
        <v xml:space="preserve">{ "id": 3222, </v>
      </c>
      <c r="C3223" t="str">
        <f>$C$1&amp;": '"&amp;finalScrape!A3223&amp;"', "</f>
        <v xml:space="preserve">"name": '55255', </v>
      </c>
      <c r="D3223" t="str">
        <f>$D$1&amp;": '"&amp;finalScrape!B3223&amp;"', "</f>
        <v xml:space="preserve">"Tag1": 'E', </v>
      </c>
      <c r="E3223" t="str">
        <f>$E$1&amp;": '"&amp;finalScrape!C3223&amp;"', "</f>
        <v xml:space="preserve">"Tag2": 'F', </v>
      </c>
      <c r="F3223" t="str">
        <f>$F$1&amp;": '"&amp;finalScrape!D3223&amp;"', "</f>
        <v xml:space="preserve">"Tag3": 'O', </v>
      </c>
      <c r="G3223" t="str">
        <f>$G$1&amp;": '"&amp;finalScrape!E3223&amp;"', "</f>
        <v xml:space="preserve">"mocDesc": 'Plumbing Specialist - Air Force - Enlisted - 55255', </v>
      </c>
      <c r="H3223" t="str">
        <f>$H$1&amp;": '"&amp;finalScrape!F3223&amp;"', "</f>
        <v xml:space="preserve">"civ": 'NA', </v>
      </c>
      <c r="I3223" t="str">
        <f>$I$1&amp;": '"&amp;finalScrape!G3223&amp;"' },"</f>
        <v>"civDesc": 'NA' },</v>
      </c>
      <c r="J3223" s="5" t="str">
        <f t="shared" si="102"/>
        <v>{ "id": 3222, "name": '55255', "Tag1": 'E', "Tag2": 'F', "Tag3": 'O', "mocDesc": 'Plumbing Specialist - Air Force - Enlisted - 55255', "civ": 'NA', "civDesc": 'NA' },</v>
      </c>
    </row>
    <row r="3224" spans="1:10" x14ac:dyDescent="0.2">
      <c r="A3224">
        <v>3223</v>
      </c>
      <c r="B3224" t="str">
        <f t="shared" si="101"/>
        <v xml:space="preserve">{ "id": 3223, </v>
      </c>
      <c r="C3224" t="str">
        <f>$C$1&amp;": '"&amp;finalScrape!A3224&amp;"', "</f>
        <v xml:space="preserve">"name": '55270', </v>
      </c>
      <c r="D3224" t="str">
        <f>$D$1&amp;": '"&amp;finalScrape!B3224&amp;"', "</f>
        <v xml:space="preserve">"Tag1": 'E', </v>
      </c>
      <c r="E3224" t="str">
        <f>$E$1&amp;": '"&amp;finalScrape!C3224&amp;"', "</f>
        <v xml:space="preserve">"Tag2": 'F', </v>
      </c>
      <c r="F3224" t="str">
        <f>$F$1&amp;": '"&amp;finalScrape!D3224&amp;"', "</f>
        <v xml:space="preserve">"Tag3": 'O', </v>
      </c>
      <c r="G3224" t="str">
        <f>$G$1&amp;": '"&amp;finalScrape!E3224&amp;"', "</f>
        <v xml:space="preserve">"mocDesc": 'Structural Specialist - Air Force - Enlisted - 55270', </v>
      </c>
      <c r="H3224" t="str">
        <f>$H$1&amp;": '"&amp;finalScrape!F3224&amp;"', "</f>
        <v xml:space="preserve">"civ": 'NA', </v>
      </c>
      <c r="I3224" t="str">
        <f>$I$1&amp;": '"&amp;finalScrape!G3224&amp;"' },"</f>
        <v>"civDesc": 'NA' },</v>
      </c>
      <c r="J3224" s="5" t="str">
        <f t="shared" si="102"/>
        <v>{ "id": 3223, "name": '55270', "Tag1": 'E', "Tag2": 'F', "Tag3": 'O', "mocDesc": 'Structural Specialist - Air Force - Enlisted - 55270', "civ": 'NA', "civDesc": 'NA' },</v>
      </c>
    </row>
    <row r="3225" spans="1:10" x14ac:dyDescent="0.2">
      <c r="A3225">
        <v>3224</v>
      </c>
      <c r="B3225" t="str">
        <f t="shared" si="101"/>
        <v xml:space="preserve">{ "id": 3224, </v>
      </c>
      <c r="C3225" t="str">
        <f>$C$1&amp;": '"&amp;finalScrape!A3225&amp;"', "</f>
        <v xml:space="preserve">"name": '55271', </v>
      </c>
      <c r="D3225" t="str">
        <f>$D$1&amp;": '"&amp;finalScrape!B3225&amp;"', "</f>
        <v xml:space="preserve">"Tag1": 'E', </v>
      </c>
      <c r="E3225" t="str">
        <f>$E$1&amp;": '"&amp;finalScrape!C3225&amp;"', "</f>
        <v xml:space="preserve">"Tag2": 'F', </v>
      </c>
      <c r="F3225" t="str">
        <f>$F$1&amp;": '"&amp;finalScrape!D3225&amp;"', "</f>
        <v xml:space="preserve">"Tag3": 'O', </v>
      </c>
      <c r="G3225" t="str">
        <f>$G$1&amp;": '"&amp;finalScrape!E3225&amp;"', "</f>
        <v xml:space="preserve">"mocDesc": 'Masonry Specialist - Air Force - Enlisted - 55271', </v>
      </c>
      <c r="H3225" t="str">
        <f>$H$1&amp;": '"&amp;finalScrape!F3225&amp;"', "</f>
        <v xml:space="preserve">"civ": 'NA', </v>
      </c>
      <c r="I3225" t="str">
        <f>$I$1&amp;": '"&amp;finalScrape!G3225&amp;"' },"</f>
        <v>"civDesc": 'NA' },</v>
      </c>
      <c r="J3225" s="5" t="str">
        <f t="shared" si="102"/>
        <v>{ "id": 3224, "name": '55271', "Tag1": 'E', "Tag2": 'F', "Tag3": 'O', "mocDesc": 'Masonry Specialist - Air Force - Enlisted - 55271', "civ": 'NA', "civDesc": 'NA' },</v>
      </c>
    </row>
    <row r="3226" spans="1:10" x14ac:dyDescent="0.2">
      <c r="A3226">
        <v>3225</v>
      </c>
      <c r="B3226" t="str">
        <f t="shared" si="101"/>
        <v xml:space="preserve">{ "id": 3225, </v>
      </c>
      <c r="C3226" t="str">
        <f>$C$1&amp;": '"&amp;finalScrape!A3226&amp;"', "</f>
        <v xml:space="preserve">"name": '55272', </v>
      </c>
      <c r="D3226" t="str">
        <f>$D$1&amp;": '"&amp;finalScrape!B3226&amp;"', "</f>
        <v xml:space="preserve">"Tag1": 'E', </v>
      </c>
      <c r="E3226" t="str">
        <f>$E$1&amp;": '"&amp;finalScrape!C3226&amp;"', "</f>
        <v xml:space="preserve">"Tag2": 'F', </v>
      </c>
      <c r="F3226" t="str">
        <f>$F$1&amp;": '"&amp;finalScrape!D3226&amp;"', "</f>
        <v xml:space="preserve">"Tag3": 'O', </v>
      </c>
      <c r="G3226" t="str">
        <f>$G$1&amp;": '"&amp;finalScrape!E3226&amp;"', "</f>
        <v xml:space="preserve">"mocDesc": 'Metal Fabricating Specialist - Air Force - Enlisted - 55272', </v>
      </c>
      <c r="H3226" t="str">
        <f>$H$1&amp;": '"&amp;finalScrape!F3226&amp;"', "</f>
        <v xml:space="preserve">"civ": 'NA', </v>
      </c>
      <c r="I3226" t="str">
        <f>$I$1&amp;": '"&amp;finalScrape!G3226&amp;"' },"</f>
        <v>"civDesc": 'NA' },</v>
      </c>
      <c r="J3226" s="5" t="str">
        <f t="shared" si="102"/>
        <v>{ "id": 3225, "name": '55272', "Tag1": 'E', "Tag2": 'F', "Tag3": 'O', "mocDesc": 'Metal Fabricating Specialist - Air Force - Enlisted - 55272', "civ": 'NA', "civDesc": 'NA' },</v>
      </c>
    </row>
    <row r="3227" spans="1:10" x14ac:dyDescent="0.2">
      <c r="A3227">
        <v>3226</v>
      </c>
      <c r="B3227" t="str">
        <f t="shared" si="101"/>
        <v xml:space="preserve">{ "id": 3226, </v>
      </c>
      <c r="C3227" t="str">
        <f>$C$1&amp;": '"&amp;finalScrape!A3227&amp;"', "</f>
        <v xml:space="preserve">"name": '55273', </v>
      </c>
      <c r="D3227" t="str">
        <f>$D$1&amp;": '"&amp;finalScrape!B3227&amp;"', "</f>
        <v xml:space="preserve">"Tag1": 'E', </v>
      </c>
      <c r="E3227" t="str">
        <f>$E$1&amp;": '"&amp;finalScrape!C3227&amp;"', "</f>
        <v xml:space="preserve">"Tag2": 'F', </v>
      </c>
      <c r="F3227" t="str">
        <f>$F$1&amp;": '"&amp;finalScrape!D3227&amp;"', "</f>
        <v xml:space="preserve">"Tag3": 'O', </v>
      </c>
      <c r="G3227" t="str">
        <f>$G$1&amp;": '"&amp;finalScrape!E3227&amp;"', "</f>
        <v xml:space="preserve">"mocDesc": 'Structural Technician - Air Force - Enlisted - 55273', </v>
      </c>
      <c r="H3227" t="str">
        <f>$H$1&amp;": '"&amp;finalScrape!F3227&amp;"', "</f>
        <v xml:space="preserve">"civ": 'NA', </v>
      </c>
      <c r="I3227" t="str">
        <f>$I$1&amp;": '"&amp;finalScrape!G3227&amp;"' },"</f>
        <v>"civDesc": 'NA' },</v>
      </c>
      <c r="J3227" s="5" t="str">
        <f t="shared" si="102"/>
        <v>{ "id": 3226, "name": '55273', "Tag1": 'E', "Tag2": 'F', "Tag3": 'O', "mocDesc": 'Structural Technician - Air Force - Enlisted - 55273', "civ": 'NA', "civDesc": 'NA' },</v>
      </c>
    </row>
    <row r="3228" spans="1:10" x14ac:dyDescent="0.2">
      <c r="A3228">
        <v>3227</v>
      </c>
      <c r="B3228" t="str">
        <f t="shared" si="101"/>
        <v xml:space="preserve">{ "id": 3227, </v>
      </c>
      <c r="C3228" t="str">
        <f>$C$1&amp;": '"&amp;finalScrape!A3228&amp;"', "</f>
        <v xml:space="preserve">"name": '55274', </v>
      </c>
      <c r="D3228" t="str">
        <f>$D$1&amp;": '"&amp;finalScrape!B3228&amp;"', "</f>
        <v xml:space="preserve">"Tag1": 'E', </v>
      </c>
      <c r="E3228" t="str">
        <f>$E$1&amp;": '"&amp;finalScrape!C3228&amp;"', "</f>
        <v xml:space="preserve">"Tag2": 'F', </v>
      </c>
      <c r="F3228" t="str">
        <f>$F$1&amp;": '"&amp;finalScrape!D3228&amp;"', "</f>
        <v xml:space="preserve">"Tag3": 'O', </v>
      </c>
      <c r="G3228" t="str">
        <f>$G$1&amp;": '"&amp;finalScrape!E3228&amp;"', "</f>
        <v xml:space="preserve">"mocDesc": 'Protective Coating Specialist - Air Force - Enlisted - 55274', </v>
      </c>
      <c r="H3228" t="str">
        <f>$H$1&amp;": '"&amp;finalScrape!F3228&amp;"', "</f>
        <v xml:space="preserve">"civ": 'NA', </v>
      </c>
      <c r="I3228" t="str">
        <f>$I$1&amp;": '"&amp;finalScrape!G3228&amp;"' },"</f>
        <v>"civDesc": 'NA' },</v>
      </c>
      <c r="J3228" s="5" t="str">
        <f t="shared" si="102"/>
        <v>{ "id": 3227, "name": '55274', "Tag1": 'E', "Tag2": 'F', "Tag3": 'O', "mocDesc": 'Protective Coating Specialist - Air Force - Enlisted - 55274', "civ": 'NA', "civDesc": 'NA' },</v>
      </c>
    </row>
    <row r="3229" spans="1:10" x14ac:dyDescent="0.2">
      <c r="A3229">
        <v>3228</v>
      </c>
      <c r="B3229" t="str">
        <f t="shared" si="101"/>
        <v xml:space="preserve">{ "id": 3228, </v>
      </c>
      <c r="C3229" t="str">
        <f>$C$1&amp;": '"&amp;finalScrape!A3229&amp;"', "</f>
        <v xml:space="preserve">"name": '55275', </v>
      </c>
      <c r="D3229" t="str">
        <f>$D$1&amp;": '"&amp;finalScrape!B3229&amp;"', "</f>
        <v xml:space="preserve">"Tag1": 'E', </v>
      </c>
      <c r="E3229" t="str">
        <f>$E$1&amp;": '"&amp;finalScrape!C3229&amp;"', "</f>
        <v xml:space="preserve">"Tag2": 'F', </v>
      </c>
      <c r="F3229" t="str">
        <f>$F$1&amp;": '"&amp;finalScrape!D3229&amp;"', "</f>
        <v xml:space="preserve">"Tag3": 'O', </v>
      </c>
      <c r="G3229" t="str">
        <f>$G$1&amp;": '"&amp;finalScrape!E3229&amp;"', "</f>
        <v xml:space="preserve">"mocDesc": 'Plumbing Specialist - Air Force - Enlisted - 55275', </v>
      </c>
      <c r="H3229" t="str">
        <f>$H$1&amp;": '"&amp;finalScrape!F3229&amp;"', "</f>
        <v xml:space="preserve">"civ": 'NA', </v>
      </c>
      <c r="I3229" t="str">
        <f>$I$1&amp;": '"&amp;finalScrape!G3229&amp;"' },"</f>
        <v>"civDesc": 'NA' },</v>
      </c>
      <c r="J3229" s="5" t="str">
        <f t="shared" si="102"/>
        <v>{ "id": 3228, "name": '55275', "Tag1": 'E', "Tag2": 'F', "Tag3": 'O', "mocDesc": 'Plumbing Specialist - Air Force - Enlisted - 55275', "civ": 'NA', "civDesc": 'NA' },</v>
      </c>
    </row>
    <row r="3230" spans="1:10" x14ac:dyDescent="0.2">
      <c r="A3230">
        <v>3229</v>
      </c>
      <c r="B3230" t="str">
        <f t="shared" si="101"/>
        <v xml:space="preserve">{ "id": 3229, </v>
      </c>
      <c r="C3230" t="str">
        <f>$C$1&amp;": '"&amp;finalScrape!A3230&amp;"', "</f>
        <v xml:space="preserve">"name": '55290', </v>
      </c>
      <c r="D3230" t="str">
        <f>$D$1&amp;": '"&amp;finalScrape!B3230&amp;"', "</f>
        <v xml:space="preserve">"Tag1": 'E', </v>
      </c>
      <c r="E3230" t="str">
        <f>$E$1&amp;": '"&amp;finalScrape!C3230&amp;"', "</f>
        <v xml:space="preserve">"Tag2": 'F', </v>
      </c>
      <c r="F3230" t="str">
        <f>$F$1&amp;": '"&amp;finalScrape!D3230&amp;"', "</f>
        <v xml:space="preserve">"Tag3": 'O', </v>
      </c>
      <c r="G3230" t="str">
        <f>$G$1&amp;": '"&amp;finalScrape!E3230&amp;"', "</f>
        <v xml:space="preserve">"mocDesc": 'Structural Superintendent - Air Force - Enlisted - 55290', </v>
      </c>
      <c r="H3230" t="str">
        <f>$H$1&amp;": '"&amp;finalScrape!F3230&amp;"', "</f>
        <v xml:space="preserve">"civ": 'NA', </v>
      </c>
      <c r="I3230" t="str">
        <f>$I$1&amp;": '"&amp;finalScrape!G3230&amp;"' },"</f>
        <v>"civDesc": 'NA' },</v>
      </c>
      <c r="J3230" s="5" t="str">
        <f t="shared" si="102"/>
        <v>{ "id": 3229, "name": '55290', "Tag1": 'E', "Tag2": 'F', "Tag3": 'O', "mocDesc": 'Structural Superintendent - Air Force - Enlisted - 55290', "civ": 'NA', "civDesc": 'NA' },</v>
      </c>
    </row>
    <row r="3231" spans="1:10" x14ac:dyDescent="0.2">
      <c r="A3231">
        <v>3230</v>
      </c>
      <c r="B3231" t="str">
        <f t="shared" si="101"/>
        <v xml:space="preserve">{ "id": 3230, </v>
      </c>
      <c r="C3231" t="str">
        <f>$C$1&amp;": '"&amp;finalScrape!A3231&amp;"', "</f>
        <v xml:space="preserve">"name": '55299', </v>
      </c>
      <c r="D3231" t="str">
        <f>$D$1&amp;": '"&amp;finalScrape!B3231&amp;"', "</f>
        <v xml:space="preserve">"Tag1": 'E', </v>
      </c>
      <c r="E3231" t="str">
        <f>$E$1&amp;": '"&amp;finalScrape!C3231&amp;"', "</f>
        <v xml:space="preserve">"Tag2": 'F', </v>
      </c>
      <c r="F3231" t="str">
        <f>$F$1&amp;": '"&amp;finalScrape!D3231&amp;"', "</f>
        <v xml:space="preserve">"Tag3": 'O', </v>
      </c>
      <c r="G3231" t="str">
        <f>$G$1&amp;": '"&amp;finalScrape!E3231&amp;"', "</f>
        <v xml:space="preserve">"mocDesc": 'Structural Superintendent - Air Force - Enlisted - 55299', </v>
      </c>
      <c r="H3231" t="str">
        <f>$H$1&amp;": '"&amp;finalScrape!F3231&amp;"', "</f>
        <v xml:space="preserve">"civ": 'NA', </v>
      </c>
      <c r="I3231" t="str">
        <f>$I$1&amp;": '"&amp;finalScrape!G3231&amp;"' },"</f>
        <v>"civDesc": 'NA' },</v>
      </c>
      <c r="J3231" s="5" t="str">
        <f t="shared" si="102"/>
        <v>{ "id": 3230, "name": '55299', "Tag1": 'E', "Tag2": 'F', "Tag3": 'O', "mocDesc": 'Structural Superintendent - Air Force - Enlisted - 55299', "civ": 'NA', "civDesc": 'NA' },</v>
      </c>
    </row>
    <row r="3232" spans="1:10" x14ac:dyDescent="0.2">
      <c r="A3232">
        <v>3231</v>
      </c>
      <c r="B3232" t="str">
        <f t="shared" si="101"/>
        <v xml:space="preserve">{ "id": 3231, </v>
      </c>
      <c r="C3232" t="str">
        <f>$C$1&amp;": '"&amp;finalScrape!A3232&amp;"', "</f>
        <v xml:space="preserve">"name": '55300', </v>
      </c>
      <c r="D3232" t="str">
        <f>$D$1&amp;": '"&amp;finalScrape!B3232&amp;"', "</f>
        <v xml:space="preserve">"Tag1": 'E', </v>
      </c>
      <c r="E3232" t="str">
        <f>$E$1&amp;": '"&amp;finalScrape!C3232&amp;"', "</f>
        <v xml:space="preserve">"Tag2": 'F', </v>
      </c>
      <c r="F3232" t="str">
        <f>$F$1&amp;": '"&amp;finalScrape!D3232&amp;"', "</f>
        <v xml:space="preserve">"Tag3": 'O', </v>
      </c>
      <c r="G3232" t="str">
        <f>$G$1&amp;": '"&amp;finalScrape!E3232&amp;"', "</f>
        <v xml:space="preserve">"mocDesc": 'Engineering Manager - Air Force - Enlisted - 55300', </v>
      </c>
      <c r="H3232" t="str">
        <f>$H$1&amp;": '"&amp;finalScrape!F3232&amp;"', "</f>
        <v xml:space="preserve">"civ": 'NA', </v>
      </c>
      <c r="I3232" t="str">
        <f>$I$1&amp;": '"&amp;finalScrape!G3232&amp;"' },"</f>
        <v>"civDesc": 'NA' },</v>
      </c>
      <c r="J3232" s="5" t="str">
        <f t="shared" si="102"/>
        <v>{ "id": 3231, "name": '55300', "Tag1": 'E', "Tag2": 'F', "Tag3": 'O', "mocDesc": 'Engineering Manager - Air Force - Enlisted - 55300', "civ": 'NA', "civDesc": 'NA' },</v>
      </c>
    </row>
    <row r="3233" spans="1:10" x14ac:dyDescent="0.2">
      <c r="A3233">
        <v>3232</v>
      </c>
      <c r="B3233" t="str">
        <f t="shared" si="101"/>
        <v xml:space="preserve">{ "id": 3232, </v>
      </c>
      <c r="C3233" t="str">
        <f>$C$1&amp;": '"&amp;finalScrape!A3233&amp;"', "</f>
        <v xml:space="preserve">"name": '55330', </v>
      </c>
      <c r="D3233" t="str">
        <f>$D$1&amp;": '"&amp;finalScrape!B3233&amp;"', "</f>
        <v xml:space="preserve">"Tag1": 'E', </v>
      </c>
      <c r="E3233" t="str">
        <f>$E$1&amp;": '"&amp;finalScrape!C3233&amp;"', "</f>
        <v xml:space="preserve">"Tag2": 'F', </v>
      </c>
      <c r="F3233" t="str">
        <f>$F$1&amp;": '"&amp;finalScrape!D3233&amp;"', "</f>
        <v xml:space="preserve">"Tag3": 'O', </v>
      </c>
      <c r="G3233" t="str">
        <f>$G$1&amp;": '"&amp;finalScrape!E3233&amp;"', "</f>
        <v xml:space="preserve">"mocDesc": 'Engineering Specialist - Air Force - Enlisted - 55330', </v>
      </c>
      <c r="H3233" t="str">
        <f>$H$1&amp;": '"&amp;finalScrape!F3233&amp;"', "</f>
        <v xml:space="preserve">"civ": 'NA', </v>
      </c>
      <c r="I3233" t="str">
        <f>$I$1&amp;": '"&amp;finalScrape!G3233&amp;"' },"</f>
        <v>"civDesc": 'NA' },</v>
      </c>
      <c r="J3233" s="5" t="str">
        <f t="shared" si="102"/>
        <v>{ "id": 3232, "name": '55330', "Tag1": 'E', "Tag2": 'F', "Tag3": 'O', "mocDesc": 'Engineering Specialist - Air Force - Enlisted - 55330', "civ": 'NA', "civDesc": 'NA' },</v>
      </c>
    </row>
    <row r="3234" spans="1:10" x14ac:dyDescent="0.2">
      <c r="A3234">
        <v>3233</v>
      </c>
      <c r="B3234" t="str">
        <f t="shared" si="101"/>
        <v xml:space="preserve">{ "id": 3233, </v>
      </c>
      <c r="C3234" t="str">
        <f>$C$1&amp;": '"&amp;finalScrape!A3234&amp;"', "</f>
        <v xml:space="preserve">"name": '55350', </v>
      </c>
      <c r="D3234" t="str">
        <f>$D$1&amp;": '"&amp;finalScrape!B3234&amp;"', "</f>
        <v xml:space="preserve">"Tag1": 'E', </v>
      </c>
      <c r="E3234" t="str">
        <f>$E$1&amp;": '"&amp;finalScrape!C3234&amp;"', "</f>
        <v xml:space="preserve">"Tag2": 'F', </v>
      </c>
      <c r="F3234" t="str">
        <f>$F$1&amp;": '"&amp;finalScrape!D3234&amp;"', "</f>
        <v xml:space="preserve">"Tag3": 'O', </v>
      </c>
      <c r="G3234" t="str">
        <f>$G$1&amp;": '"&amp;finalScrape!E3234&amp;"', "</f>
        <v xml:space="preserve">"mocDesc": 'Engineering Specialist - Air Force - Enlisted - 55350', </v>
      </c>
      <c r="H3234" t="str">
        <f>$H$1&amp;": '"&amp;finalScrape!F3234&amp;"', "</f>
        <v xml:space="preserve">"civ": 'NA', </v>
      </c>
      <c r="I3234" t="str">
        <f>$I$1&amp;": '"&amp;finalScrape!G3234&amp;"' },"</f>
        <v>"civDesc": 'NA' },</v>
      </c>
      <c r="J3234" s="5" t="str">
        <f t="shared" si="102"/>
        <v>{ "id": 3233, "name": '55350', "Tag1": 'E', "Tag2": 'F', "Tag3": 'O', "mocDesc": 'Engineering Specialist - Air Force - Enlisted - 55350', "civ": 'NA', "civDesc": 'NA' },</v>
      </c>
    </row>
    <row r="3235" spans="1:10" x14ac:dyDescent="0.2">
      <c r="A3235">
        <v>3234</v>
      </c>
      <c r="B3235" t="str">
        <f t="shared" si="101"/>
        <v xml:space="preserve">{ "id": 3234, </v>
      </c>
      <c r="C3235" t="str">
        <f>$C$1&amp;": '"&amp;finalScrape!A3235&amp;"', "</f>
        <v xml:space="preserve">"name": '55370', </v>
      </c>
      <c r="D3235" t="str">
        <f>$D$1&amp;": '"&amp;finalScrape!B3235&amp;"', "</f>
        <v xml:space="preserve">"Tag1": 'E', </v>
      </c>
      <c r="E3235" t="str">
        <f>$E$1&amp;": '"&amp;finalScrape!C3235&amp;"', "</f>
        <v xml:space="preserve">"Tag2": 'F', </v>
      </c>
      <c r="F3235" t="str">
        <f>$F$1&amp;": '"&amp;finalScrape!D3235&amp;"', "</f>
        <v xml:space="preserve">"Tag3": 'O', </v>
      </c>
      <c r="G3235" t="str">
        <f>$G$1&amp;": '"&amp;finalScrape!E3235&amp;"', "</f>
        <v xml:space="preserve">"mocDesc": 'Engineering Specialist - Air Force - Enlisted - 55370', </v>
      </c>
      <c r="H3235" t="str">
        <f>$H$1&amp;": '"&amp;finalScrape!F3235&amp;"', "</f>
        <v xml:space="preserve">"civ": 'NA', </v>
      </c>
      <c r="I3235" t="str">
        <f>$I$1&amp;": '"&amp;finalScrape!G3235&amp;"' },"</f>
        <v>"civDesc": 'NA' },</v>
      </c>
      <c r="J3235" s="5" t="str">
        <f t="shared" si="102"/>
        <v>{ "id": 3234, "name": '55370', "Tag1": 'E', "Tag2": 'F', "Tag3": 'O', "mocDesc": 'Engineering Specialist - Air Force - Enlisted - 55370', "civ": 'NA', "civDesc": 'NA' },</v>
      </c>
    </row>
    <row r="3236" spans="1:10" x14ac:dyDescent="0.2">
      <c r="A3236">
        <v>3235</v>
      </c>
      <c r="B3236" t="str">
        <f t="shared" si="101"/>
        <v xml:space="preserve">{ "id": 3235, </v>
      </c>
      <c r="C3236" t="str">
        <f>$C$1&amp;": '"&amp;finalScrape!A3236&amp;"', "</f>
        <v xml:space="preserve">"name": '55390', </v>
      </c>
      <c r="D3236" t="str">
        <f>$D$1&amp;": '"&amp;finalScrape!B3236&amp;"', "</f>
        <v xml:space="preserve">"Tag1": 'E', </v>
      </c>
      <c r="E3236" t="str">
        <f>$E$1&amp;": '"&amp;finalScrape!C3236&amp;"', "</f>
        <v xml:space="preserve">"Tag2": 'F', </v>
      </c>
      <c r="F3236" t="str">
        <f>$F$1&amp;": '"&amp;finalScrape!D3236&amp;"', "</f>
        <v xml:space="preserve">"Tag3": 'O', </v>
      </c>
      <c r="G3236" t="str">
        <f>$G$1&amp;": '"&amp;finalScrape!E3236&amp;"', "</f>
        <v xml:space="preserve">"mocDesc": 'Engineering Superintendent - Air Force - Enlisted - 55390', </v>
      </c>
      <c r="H3236" t="str">
        <f>$H$1&amp;": '"&amp;finalScrape!F3236&amp;"', "</f>
        <v xml:space="preserve">"civ": 'NA', </v>
      </c>
      <c r="I3236" t="str">
        <f>$I$1&amp;": '"&amp;finalScrape!G3236&amp;"' },"</f>
        <v>"civDesc": 'NA' },</v>
      </c>
      <c r="J3236" s="5" t="str">
        <f t="shared" si="102"/>
        <v>{ "id": 3235, "name": '55390', "Tag1": 'E', "Tag2": 'F', "Tag3": 'O', "mocDesc": 'Engineering Superintendent - Air Force - Enlisted - 55390', "civ": 'NA', "civDesc": 'NA' },</v>
      </c>
    </row>
    <row r="3237" spans="1:10" x14ac:dyDescent="0.2">
      <c r="A3237">
        <v>3236</v>
      </c>
      <c r="B3237" t="str">
        <f t="shared" si="101"/>
        <v xml:space="preserve">{ "id": 3236, </v>
      </c>
      <c r="C3237" t="str">
        <f>$C$1&amp;": '"&amp;finalScrape!A3237&amp;"', "</f>
        <v xml:space="preserve">"name": '55400', </v>
      </c>
      <c r="D3237" t="str">
        <f>$D$1&amp;": '"&amp;finalScrape!B3237&amp;"', "</f>
        <v xml:space="preserve">"Tag1": 'E', </v>
      </c>
      <c r="E3237" t="str">
        <f>$E$1&amp;": '"&amp;finalScrape!C3237&amp;"', "</f>
        <v xml:space="preserve">"Tag2": 'F', </v>
      </c>
      <c r="F3237" t="str">
        <f>$F$1&amp;": '"&amp;finalScrape!D3237&amp;"', "</f>
        <v xml:space="preserve">"Tag3": 'O', </v>
      </c>
      <c r="G3237" t="str">
        <f>$G$1&amp;": '"&amp;finalScrape!E3237&amp;"', "</f>
        <v xml:space="preserve">"mocDesc": 'CE Resources Manager - Air Force - Enlisted - 55400', </v>
      </c>
      <c r="H3237" t="str">
        <f>$H$1&amp;": '"&amp;finalScrape!F3237&amp;"', "</f>
        <v xml:space="preserve">"civ": 'NA', </v>
      </c>
      <c r="I3237" t="str">
        <f>$I$1&amp;": '"&amp;finalScrape!G3237&amp;"' },"</f>
        <v>"civDesc": 'NA' },</v>
      </c>
      <c r="J3237" s="5" t="str">
        <f t="shared" si="102"/>
        <v>{ "id": 3236, "name": '55400', "Tag1": 'E', "Tag2": 'F', "Tag3": 'O', "mocDesc": 'CE Resources Manager - Air Force - Enlisted - 55400', "civ": 'NA', "civDesc": 'NA' },</v>
      </c>
    </row>
    <row r="3238" spans="1:10" x14ac:dyDescent="0.2">
      <c r="A3238">
        <v>3237</v>
      </c>
      <c r="B3238" t="str">
        <f t="shared" si="101"/>
        <v xml:space="preserve">{ "id": 3237, </v>
      </c>
      <c r="C3238" t="str">
        <f>$C$1&amp;": '"&amp;finalScrape!A3238&amp;"', "</f>
        <v xml:space="preserve">"name": '55430', </v>
      </c>
      <c r="D3238" t="str">
        <f>$D$1&amp;": '"&amp;finalScrape!B3238&amp;"', "</f>
        <v xml:space="preserve">"Tag1": 'E', </v>
      </c>
      <c r="E3238" t="str">
        <f>$E$1&amp;": '"&amp;finalScrape!C3238&amp;"', "</f>
        <v xml:space="preserve">"Tag2": 'F', </v>
      </c>
      <c r="F3238" t="str">
        <f>$F$1&amp;": '"&amp;finalScrape!D3238&amp;"', "</f>
        <v xml:space="preserve">"Tag3": 'O', </v>
      </c>
      <c r="G3238" t="str">
        <f>$G$1&amp;": '"&amp;finalScrape!E3238&amp;"', "</f>
        <v xml:space="preserve">"mocDesc": 'CE Resources Management Specialist - Air Force - Enlisted - 55430', </v>
      </c>
      <c r="H3238" t="str">
        <f>$H$1&amp;": '"&amp;finalScrape!F3238&amp;"', "</f>
        <v xml:space="preserve">"civ": 'NA', </v>
      </c>
      <c r="I3238" t="str">
        <f>$I$1&amp;": '"&amp;finalScrape!G3238&amp;"' },"</f>
        <v>"civDesc": 'NA' },</v>
      </c>
      <c r="J3238" s="5" t="str">
        <f t="shared" si="102"/>
        <v>{ "id": 3237, "name": '55430', "Tag1": 'E', "Tag2": 'F', "Tag3": 'O', "mocDesc": 'CE Resources Management Specialist - Air Force - Enlisted - 55430', "civ": 'NA', "civDesc": 'NA' },</v>
      </c>
    </row>
    <row r="3239" spans="1:10" x14ac:dyDescent="0.2">
      <c r="A3239">
        <v>3238</v>
      </c>
      <c r="B3239" t="str">
        <f t="shared" si="101"/>
        <v xml:space="preserve">{ "id": 3238, </v>
      </c>
      <c r="C3239" t="str">
        <f>$C$1&amp;": '"&amp;finalScrape!A3239&amp;"', "</f>
        <v xml:space="preserve">"name": '55450', </v>
      </c>
      <c r="D3239" t="str">
        <f>$D$1&amp;": '"&amp;finalScrape!B3239&amp;"', "</f>
        <v xml:space="preserve">"Tag1": 'E', </v>
      </c>
      <c r="E3239" t="str">
        <f>$E$1&amp;": '"&amp;finalScrape!C3239&amp;"', "</f>
        <v xml:space="preserve">"Tag2": 'F', </v>
      </c>
      <c r="F3239" t="str">
        <f>$F$1&amp;": '"&amp;finalScrape!D3239&amp;"', "</f>
        <v xml:space="preserve">"Tag3": 'O', </v>
      </c>
      <c r="G3239" t="str">
        <f>$G$1&amp;": '"&amp;finalScrape!E3239&amp;"', "</f>
        <v xml:space="preserve">"mocDesc": 'CE Resources Management Specialist - Air Force - Enlisted - 55450', </v>
      </c>
      <c r="H3239" t="str">
        <f>$H$1&amp;": '"&amp;finalScrape!F3239&amp;"', "</f>
        <v xml:space="preserve">"civ": 'NA', </v>
      </c>
      <c r="I3239" t="str">
        <f>$I$1&amp;": '"&amp;finalScrape!G3239&amp;"' },"</f>
        <v>"civDesc": 'NA' },</v>
      </c>
      <c r="J3239" s="5" t="str">
        <f t="shared" si="102"/>
        <v>{ "id": 3238, "name": '55450', "Tag1": 'E', "Tag2": 'F', "Tag3": 'O', "mocDesc": 'CE Resources Management Specialist - Air Force - Enlisted - 55450', "civ": 'NA', "civDesc": 'NA' },</v>
      </c>
    </row>
    <row r="3240" spans="1:10" x14ac:dyDescent="0.2">
      <c r="A3240">
        <v>3239</v>
      </c>
      <c r="B3240" t="str">
        <f t="shared" si="101"/>
        <v xml:space="preserve">{ "id": 3239, </v>
      </c>
      <c r="C3240" t="str">
        <f>$C$1&amp;": '"&amp;finalScrape!A3240&amp;"', "</f>
        <v xml:space="preserve">"name": '55470', </v>
      </c>
      <c r="D3240" t="str">
        <f>$D$1&amp;": '"&amp;finalScrape!B3240&amp;"', "</f>
        <v xml:space="preserve">"Tag1": 'E', </v>
      </c>
      <c r="E3240" t="str">
        <f>$E$1&amp;": '"&amp;finalScrape!C3240&amp;"', "</f>
        <v xml:space="preserve">"Tag2": 'F', </v>
      </c>
      <c r="F3240" t="str">
        <f>$F$1&amp;": '"&amp;finalScrape!D3240&amp;"', "</f>
        <v xml:space="preserve">"Tag3": 'O', </v>
      </c>
      <c r="G3240" t="str">
        <f>$G$1&amp;": '"&amp;finalScrape!E3240&amp;"', "</f>
        <v xml:space="preserve">"mocDesc": 'CE Resources Management Specialist - Air Force - Enlisted - 55470', </v>
      </c>
      <c r="H3240" t="str">
        <f>$H$1&amp;": '"&amp;finalScrape!F3240&amp;"', "</f>
        <v xml:space="preserve">"civ": 'NA', </v>
      </c>
      <c r="I3240" t="str">
        <f>$I$1&amp;": '"&amp;finalScrape!G3240&amp;"' },"</f>
        <v>"civDesc": 'NA' },</v>
      </c>
      <c r="J3240" s="5" t="str">
        <f t="shared" si="102"/>
        <v>{ "id": 3239, "name": '55470', "Tag1": 'E', "Tag2": 'F', "Tag3": 'O', "mocDesc": 'CE Resources Management Specialist - Air Force - Enlisted - 55470', "civ": 'NA', "civDesc": 'NA' },</v>
      </c>
    </row>
    <row r="3241" spans="1:10" x14ac:dyDescent="0.2">
      <c r="A3241">
        <v>3240</v>
      </c>
      <c r="B3241" t="str">
        <f t="shared" si="101"/>
        <v xml:space="preserve">{ "id": 3240, </v>
      </c>
      <c r="C3241" t="str">
        <f>$C$1&amp;": '"&amp;finalScrape!A3241&amp;"', "</f>
        <v xml:space="preserve">"name": '55500', </v>
      </c>
      <c r="D3241" t="str">
        <f>$D$1&amp;": '"&amp;finalScrape!B3241&amp;"', "</f>
        <v xml:space="preserve">"Tag1": 'E', </v>
      </c>
      <c r="E3241" t="str">
        <f>$E$1&amp;": '"&amp;finalScrape!C3241&amp;"', "</f>
        <v xml:space="preserve">"Tag2": 'F', </v>
      </c>
      <c r="F3241" t="str">
        <f>$F$1&amp;": '"&amp;finalScrape!D3241&amp;"', "</f>
        <v xml:space="preserve">"Tag3": 'O', </v>
      </c>
      <c r="G3241" t="str">
        <f>$G$1&amp;": '"&amp;finalScrape!E3241&amp;"', "</f>
        <v xml:space="preserve">"mocDesc": 'Force Management Manager - Air Force - Enlisted - 55500', </v>
      </c>
      <c r="H3241" t="str">
        <f>$H$1&amp;": '"&amp;finalScrape!F3241&amp;"', "</f>
        <v xml:space="preserve">"civ": 'NA', </v>
      </c>
      <c r="I3241" t="str">
        <f>$I$1&amp;": '"&amp;finalScrape!G3241&amp;"' },"</f>
        <v>"civDesc": 'NA' },</v>
      </c>
      <c r="J3241" s="5" t="str">
        <f t="shared" si="102"/>
        <v>{ "id": 3240, "name": '55500', "Tag1": 'E', "Tag2": 'F', "Tag3": 'O', "mocDesc": 'Force Management Manager - Air Force - Enlisted - 55500', "civ": 'NA', "civDesc": 'NA' },</v>
      </c>
    </row>
    <row r="3242" spans="1:10" x14ac:dyDescent="0.2">
      <c r="A3242">
        <v>3241</v>
      </c>
      <c r="B3242" t="str">
        <f t="shared" si="101"/>
        <v xml:space="preserve">{ "id": 3241, </v>
      </c>
      <c r="C3242" t="str">
        <f>$C$1&amp;": '"&amp;finalScrape!A3242&amp;"', "</f>
        <v xml:space="preserve">"name": '55530', </v>
      </c>
      <c r="D3242" t="str">
        <f>$D$1&amp;": '"&amp;finalScrape!B3242&amp;"', "</f>
        <v xml:space="preserve">"Tag1": 'E', </v>
      </c>
      <c r="E3242" t="str">
        <f>$E$1&amp;": '"&amp;finalScrape!C3242&amp;"', "</f>
        <v xml:space="preserve">"Tag2": 'F', </v>
      </c>
      <c r="F3242" t="str">
        <f>$F$1&amp;": '"&amp;finalScrape!D3242&amp;"', "</f>
        <v xml:space="preserve">"Tag3": 'O', </v>
      </c>
      <c r="G3242" t="str">
        <f>$G$1&amp;": '"&amp;finalScrape!E3242&amp;"', "</f>
        <v xml:space="preserve">"mocDesc": 'Force Management Specialist - Air Force - Enlisted - 55530', </v>
      </c>
      <c r="H3242" t="str">
        <f>$H$1&amp;": '"&amp;finalScrape!F3242&amp;"', "</f>
        <v xml:space="preserve">"civ": 'NA', </v>
      </c>
      <c r="I3242" t="str">
        <f>$I$1&amp;": '"&amp;finalScrape!G3242&amp;"' },"</f>
        <v>"civDesc": 'NA' },</v>
      </c>
      <c r="J3242" s="5" t="str">
        <f t="shared" si="102"/>
        <v>{ "id": 3241, "name": '55530', "Tag1": 'E', "Tag2": 'F', "Tag3": 'O', "mocDesc": 'Force Management Specialist - Air Force - Enlisted - 55530', "civ": 'NA', "civDesc": 'NA' },</v>
      </c>
    </row>
    <row r="3243" spans="1:10" x14ac:dyDescent="0.2">
      <c r="A3243">
        <v>3242</v>
      </c>
      <c r="B3243" t="str">
        <f t="shared" si="101"/>
        <v xml:space="preserve">{ "id": 3242, </v>
      </c>
      <c r="C3243" t="str">
        <f>$C$1&amp;": '"&amp;finalScrape!A3243&amp;"', "</f>
        <v xml:space="preserve">"name": '55550', </v>
      </c>
      <c r="D3243" t="str">
        <f>$D$1&amp;": '"&amp;finalScrape!B3243&amp;"', "</f>
        <v xml:space="preserve">"Tag1": 'E', </v>
      </c>
      <c r="E3243" t="str">
        <f>$E$1&amp;": '"&amp;finalScrape!C3243&amp;"', "</f>
        <v xml:space="preserve">"Tag2": 'F', </v>
      </c>
      <c r="F3243" t="str">
        <f>$F$1&amp;": '"&amp;finalScrape!D3243&amp;"', "</f>
        <v xml:space="preserve">"Tag3": 'O', </v>
      </c>
      <c r="G3243" t="str">
        <f>$G$1&amp;": '"&amp;finalScrape!E3243&amp;"', "</f>
        <v xml:space="preserve">"mocDesc": 'Force Management Specialist - Air Force - Enlisted - 55550', </v>
      </c>
      <c r="H3243" t="str">
        <f>$H$1&amp;": '"&amp;finalScrape!F3243&amp;"', "</f>
        <v xml:space="preserve">"civ": 'NA', </v>
      </c>
      <c r="I3243" t="str">
        <f>$I$1&amp;": '"&amp;finalScrape!G3243&amp;"' },"</f>
        <v>"civDesc": 'NA' },</v>
      </c>
      <c r="J3243" s="5" t="str">
        <f t="shared" si="102"/>
        <v>{ "id": 3242, "name": '55550', "Tag1": 'E', "Tag2": 'F', "Tag3": 'O', "mocDesc": 'Force Management Specialist - Air Force - Enlisted - 55550', "civ": 'NA', "civDesc": 'NA' },</v>
      </c>
    </row>
    <row r="3244" spans="1:10" x14ac:dyDescent="0.2">
      <c r="A3244">
        <v>3243</v>
      </c>
      <c r="B3244" t="str">
        <f t="shared" si="101"/>
        <v xml:space="preserve">{ "id": 3243, </v>
      </c>
      <c r="C3244" t="str">
        <f>$C$1&amp;": '"&amp;finalScrape!A3244&amp;"', "</f>
        <v xml:space="preserve">"name": '55570', </v>
      </c>
      <c r="D3244" t="str">
        <f>$D$1&amp;": '"&amp;finalScrape!B3244&amp;"', "</f>
        <v xml:space="preserve">"Tag1": 'E', </v>
      </c>
      <c r="E3244" t="str">
        <f>$E$1&amp;": '"&amp;finalScrape!C3244&amp;"', "</f>
        <v xml:space="preserve">"Tag2": 'F', </v>
      </c>
      <c r="F3244" t="str">
        <f>$F$1&amp;": '"&amp;finalScrape!D3244&amp;"', "</f>
        <v xml:space="preserve">"Tag3": 'O', </v>
      </c>
      <c r="G3244" t="str">
        <f>$G$1&amp;": '"&amp;finalScrape!E3244&amp;"', "</f>
        <v xml:space="preserve">"mocDesc": 'Force Management Specialist - Air Force - Enlisted - 55570', </v>
      </c>
      <c r="H3244" t="str">
        <f>$H$1&amp;": '"&amp;finalScrape!F3244&amp;"', "</f>
        <v xml:space="preserve">"civ": 'NA', </v>
      </c>
      <c r="I3244" t="str">
        <f>$I$1&amp;": '"&amp;finalScrape!G3244&amp;"' },"</f>
        <v>"civDesc": 'NA' },</v>
      </c>
      <c r="J3244" s="5" t="str">
        <f t="shared" si="102"/>
        <v>{ "id": 3243, "name": '55570', "Tag1": 'E', "Tag2": 'F', "Tag3": 'O', "mocDesc": 'Force Management Specialist - Air Force - Enlisted - 55570', "civ": 'NA', "civDesc": 'NA' },</v>
      </c>
    </row>
    <row r="3245" spans="1:10" x14ac:dyDescent="0.2">
      <c r="A3245">
        <v>3244</v>
      </c>
      <c r="B3245" t="str">
        <f t="shared" si="101"/>
        <v xml:space="preserve">{ "id": 3244, </v>
      </c>
      <c r="C3245" t="str">
        <f>$C$1&amp;": '"&amp;finalScrape!A3245&amp;"', "</f>
        <v xml:space="preserve">"name": '55590', </v>
      </c>
      <c r="D3245" t="str">
        <f>$D$1&amp;": '"&amp;finalScrape!B3245&amp;"', "</f>
        <v xml:space="preserve">"Tag1": 'E', </v>
      </c>
      <c r="E3245" t="str">
        <f>$E$1&amp;": '"&amp;finalScrape!C3245&amp;"', "</f>
        <v xml:space="preserve">"Tag2": 'F', </v>
      </c>
      <c r="F3245" t="str">
        <f>$F$1&amp;": '"&amp;finalScrape!D3245&amp;"', "</f>
        <v xml:space="preserve">"Tag3": 'O', </v>
      </c>
      <c r="G3245" t="str">
        <f>$G$1&amp;": '"&amp;finalScrape!E3245&amp;"', "</f>
        <v xml:space="preserve">"mocDesc": 'Force Management Superintendent - Air Force - Enlisted - 55590', </v>
      </c>
      <c r="H3245" t="str">
        <f>$H$1&amp;": '"&amp;finalScrape!F3245&amp;"', "</f>
        <v xml:space="preserve">"civ": 'NA', </v>
      </c>
      <c r="I3245" t="str">
        <f>$I$1&amp;": '"&amp;finalScrape!G3245&amp;"' },"</f>
        <v>"civDesc": 'NA' },</v>
      </c>
      <c r="J3245" s="5" t="str">
        <f t="shared" si="102"/>
        <v>{ "id": 3244, "name": '55590', "Tag1": 'E', "Tag2": 'F', "Tag3": 'O', "mocDesc": 'Force Management Superintendent - Air Force - Enlisted - 55590', "civ": 'NA', "civDesc": 'NA' },</v>
      </c>
    </row>
    <row r="3246" spans="1:10" x14ac:dyDescent="0.2">
      <c r="A3246">
        <v>3245</v>
      </c>
      <c r="B3246" t="str">
        <f t="shared" si="101"/>
        <v xml:space="preserve">{ "id": 3245, </v>
      </c>
      <c r="C3246" t="str">
        <f>$C$1&amp;": '"&amp;finalScrape!A3246&amp;"', "</f>
        <v xml:space="preserve">"name": '56600', </v>
      </c>
      <c r="D3246" t="str">
        <f>$D$1&amp;": '"&amp;finalScrape!B3246&amp;"', "</f>
        <v xml:space="preserve">"Tag1": 'E', </v>
      </c>
      <c r="E3246" t="str">
        <f>$E$1&amp;": '"&amp;finalScrape!C3246&amp;"', "</f>
        <v xml:space="preserve">"Tag2": 'F', </v>
      </c>
      <c r="F3246" t="str">
        <f>$F$1&amp;": '"&amp;finalScrape!D3246&amp;"', "</f>
        <v xml:space="preserve">"Tag3": 'O', </v>
      </c>
      <c r="G3246" t="str">
        <f>$G$1&amp;": '"&amp;finalScrape!E3246&amp;"', "</f>
        <v xml:space="preserve">"mocDesc": 'Utilities Systems Manager - Air Force - Enlisted - 56600', </v>
      </c>
      <c r="H3246" t="str">
        <f>$H$1&amp;": '"&amp;finalScrape!F3246&amp;"', "</f>
        <v xml:space="preserve">"civ": 'NA', </v>
      </c>
      <c r="I3246" t="str">
        <f>$I$1&amp;": '"&amp;finalScrape!G3246&amp;"' },"</f>
        <v>"civDesc": 'NA' },</v>
      </c>
      <c r="J3246" s="5" t="str">
        <f t="shared" si="102"/>
        <v>{ "id": 3245, "name": '56600', "Tag1": 'E', "Tag2": 'F', "Tag3": 'O', "mocDesc": 'Utilities Systems Manager - Air Force - Enlisted - 56600', "civ": 'NA', "civDesc": 'NA' },</v>
      </c>
    </row>
    <row r="3247" spans="1:10" x14ac:dyDescent="0.2">
      <c r="A3247">
        <v>3246</v>
      </c>
      <c r="B3247" t="str">
        <f t="shared" si="101"/>
        <v xml:space="preserve">{ "id": 3246, </v>
      </c>
      <c r="C3247" t="str">
        <f>$C$1&amp;": '"&amp;finalScrape!A3247&amp;"', "</f>
        <v xml:space="preserve">"name": '56630', </v>
      </c>
      <c r="D3247" t="str">
        <f>$D$1&amp;": '"&amp;finalScrape!B3247&amp;"', "</f>
        <v xml:space="preserve">"Tag1": 'E', </v>
      </c>
      <c r="E3247" t="str">
        <f>$E$1&amp;": '"&amp;finalScrape!C3247&amp;"', "</f>
        <v xml:space="preserve">"Tag2": 'F', </v>
      </c>
      <c r="F3247" t="str">
        <f>$F$1&amp;": '"&amp;finalScrape!D3247&amp;"', "</f>
        <v xml:space="preserve">"Tag3": 'O', </v>
      </c>
      <c r="G3247" t="str">
        <f>$G$1&amp;": '"&amp;finalScrape!E3247&amp;"', "</f>
        <v xml:space="preserve">"mocDesc": 'Pest Management Specialist - Air Force - Enlisted - 56630', </v>
      </c>
      <c r="H3247" t="str">
        <f>$H$1&amp;": '"&amp;finalScrape!F3247&amp;"', "</f>
        <v xml:space="preserve">"civ": 'NA', </v>
      </c>
      <c r="I3247" t="str">
        <f>$I$1&amp;": '"&amp;finalScrape!G3247&amp;"' },"</f>
        <v>"civDesc": 'NA' },</v>
      </c>
      <c r="J3247" s="5" t="str">
        <f t="shared" si="102"/>
        <v>{ "id": 3246, "name": '56630', "Tag1": 'E', "Tag2": 'F', "Tag3": 'O', "mocDesc": 'Pest Management Specialist - Air Force - Enlisted - 56630', "civ": 'NA', "civDesc": 'NA' },</v>
      </c>
    </row>
    <row r="3248" spans="1:10" x14ac:dyDescent="0.2">
      <c r="A3248">
        <v>3247</v>
      </c>
      <c r="B3248" t="str">
        <f t="shared" si="101"/>
        <v xml:space="preserve">{ "id": 3247, </v>
      </c>
      <c r="C3248" t="str">
        <f>$C$1&amp;": '"&amp;finalScrape!A3248&amp;"', "</f>
        <v xml:space="preserve">"name": '56631', </v>
      </c>
      <c r="D3248" t="str">
        <f>$D$1&amp;": '"&amp;finalScrape!B3248&amp;"', "</f>
        <v xml:space="preserve">"Tag1": 'E', </v>
      </c>
      <c r="E3248" t="str">
        <f>$E$1&amp;": '"&amp;finalScrape!C3248&amp;"', "</f>
        <v xml:space="preserve">"Tag2": 'F', </v>
      </c>
      <c r="F3248" t="str">
        <f>$F$1&amp;": '"&amp;finalScrape!D3248&amp;"', "</f>
        <v xml:space="preserve">"Tag3": 'O', </v>
      </c>
      <c r="G3248" t="str">
        <f>$G$1&amp;": '"&amp;finalScrape!E3248&amp;"', "</f>
        <v xml:space="preserve">"mocDesc": 'Utilities Systems Specialist - Air Force - Enlisted - 56631', </v>
      </c>
      <c r="H3248" t="str">
        <f>$H$1&amp;": '"&amp;finalScrape!F3248&amp;"', "</f>
        <v xml:space="preserve">"civ": 'NA', </v>
      </c>
      <c r="I3248" t="str">
        <f>$I$1&amp;": '"&amp;finalScrape!G3248&amp;"' },"</f>
        <v>"civDesc": 'NA' },</v>
      </c>
      <c r="J3248" s="5" t="str">
        <f t="shared" si="102"/>
        <v>{ "id": 3247, "name": '56631', "Tag1": 'E', "Tag2": 'F', "Tag3": 'O', "mocDesc": 'Utilities Systems Specialist - Air Force - Enlisted - 56631', "civ": 'NA', "civDesc": 'NA' },</v>
      </c>
    </row>
    <row r="3249" spans="1:10" x14ac:dyDescent="0.2">
      <c r="A3249">
        <v>3248</v>
      </c>
      <c r="B3249" t="str">
        <f t="shared" si="101"/>
        <v xml:space="preserve">{ "id": 3248, </v>
      </c>
      <c r="C3249" t="str">
        <f>$C$1&amp;": '"&amp;finalScrape!A3249&amp;"', "</f>
        <v xml:space="preserve">"name": '56632', </v>
      </c>
      <c r="D3249" t="str">
        <f>$D$1&amp;": '"&amp;finalScrape!B3249&amp;"', "</f>
        <v xml:space="preserve">"Tag1": 'E', </v>
      </c>
      <c r="E3249" t="str">
        <f>$E$1&amp;": '"&amp;finalScrape!C3249&amp;"', "</f>
        <v xml:space="preserve">"Tag2": 'F', </v>
      </c>
      <c r="F3249" t="str">
        <f>$F$1&amp;": '"&amp;finalScrape!D3249&amp;"', "</f>
        <v xml:space="preserve">"Tag3": 'O', </v>
      </c>
      <c r="G3249" t="str">
        <f>$G$1&amp;": '"&amp;finalScrape!E3249&amp;"', "</f>
        <v xml:space="preserve">"mocDesc": 'Liquid Fuel Systems Maintenance Specialist - Air Force - Enlisted - 56632', </v>
      </c>
      <c r="H3249" t="str">
        <f>$H$1&amp;": '"&amp;finalScrape!F3249&amp;"', "</f>
        <v xml:space="preserve">"civ": 'NA', </v>
      </c>
      <c r="I3249" t="str">
        <f>$I$1&amp;": '"&amp;finalScrape!G3249&amp;"' },"</f>
        <v>"civDesc": 'NA' },</v>
      </c>
      <c r="J3249" s="5" t="str">
        <f t="shared" si="102"/>
        <v>{ "id": 3248, "name": '56632', "Tag1": 'E', "Tag2": 'F', "Tag3": 'O', "mocDesc": 'Liquid Fuel Systems Maintenance Specialist - Air Force - Enlisted - 56632', "civ": 'NA', "civDesc": 'NA' },</v>
      </c>
    </row>
    <row r="3250" spans="1:10" x14ac:dyDescent="0.2">
      <c r="A3250">
        <v>3249</v>
      </c>
      <c r="B3250" t="str">
        <f t="shared" si="101"/>
        <v xml:space="preserve">{ "id": 3249, </v>
      </c>
      <c r="C3250" t="str">
        <f>$C$1&amp;": '"&amp;finalScrape!A3250&amp;"', "</f>
        <v xml:space="preserve">"name": '56650', </v>
      </c>
      <c r="D3250" t="str">
        <f>$D$1&amp;": '"&amp;finalScrape!B3250&amp;"', "</f>
        <v xml:space="preserve">"Tag1": 'E', </v>
      </c>
      <c r="E3250" t="str">
        <f>$E$1&amp;": '"&amp;finalScrape!C3250&amp;"', "</f>
        <v xml:space="preserve">"Tag2": 'F', </v>
      </c>
      <c r="F3250" t="str">
        <f>$F$1&amp;": '"&amp;finalScrape!D3250&amp;"', "</f>
        <v xml:space="preserve">"Tag3": 'O', </v>
      </c>
      <c r="G3250" t="str">
        <f>$G$1&amp;": '"&amp;finalScrape!E3250&amp;"', "</f>
        <v xml:space="preserve">"mocDesc": 'Pest Management Specialist - Air Force - Enlisted - 56650', </v>
      </c>
      <c r="H3250" t="str">
        <f>$H$1&amp;": '"&amp;finalScrape!F3250&amp;"', "</f>
        <v xml:space="preserve">"civ": 'NA', </v>
      </c>
      <c r="I3250" t="str">
        <f>$I$1&amp;": '"&amp;finalScrape!G3250&amp;"' },"</f>
        <v>"civDesc": 'NA' },</v>
      </c>
      <c r="J3250" s="5" t="str">
        <f t="shared" si="102"/>
        <v>{ "id": 3249, "name": '56650', "Tag1": 'E', "Tag2": 'F', "Tag3": 'O', "mocDesc": 'Pest Management Specialist - Air Force - Enlisted - 56650', "civ": 'NA', "civDesc": 'NA' },</v>
      </c>
    </row>
    <row r="3251" spans="1:10" x14ac:dyDescent="0.2">
      <c r="A3251">
        <v>3250</v>
      </c>
      <c r="B3251" t="str">
        <f t="shared" si="101"/>
        <v xml:space="preserve">{ "id": 3250, </v>
      </c>
      <c r="C3251" t="str">
        <f>$C$1&amp;": '"&amp;finalScrape!A3251&amp;"', "</f>
        <v xml:space="preserve">"name": '56651', </v>
      </c>
      <c r="D3251" t="str">
        <f>$D$1&amp;": '"&amp;finalScrape!B3251&amp;"', "</f>
        <v xml:space="preserve">"Tag1": 'E', </v>
      </c>
      <c r="E3251" t="str">
        <f>$E$1&amp;": '"&amp;finalScrape!C3251&amp;"', "</f>
        <v xml:space="preserve">"Tag2": 'F', </v>
      </c>
      <c r="F3251" t="str">
        <f>$F$1&amp;": '"&amp;finalScrape!D3251&amp;"', "</f>
        <v xml:space="preserve">"Tag3": 'O', </v>
      </c>
      <c r="G3251" t="str">
        <f>$G$1&amp;": '"&amp;finalScrape!E3251&amp;"', "</f>
        <v xml:space="preserve">"mocDesc": 'Utilities Systems Specialist - Air Force - Enlisted - 56651', </v>
      </c>
      <c r="H3251" t="str">
        <f>$H$1&amp;": '"&amp;finalScrape!F3251&amp;"', "</f>
        <v xml:space="preserve">"civ": 'NA', </v>
      </c>
      <c r="I3251" t="str">
        <f>$I$1&amp;": '"&amp;finalScrape!G3251&amp;"' },"</f>
        <v>"civDesc": 'NA' },</v>
      </c>
      <c r="J3251" s="5" t="str">
        <f t="shared" si="102"/>
        <v>{ "id": 3250, "name": '56651', "Tag1": 'E', "Tag2": 'F', "Tag3": 'O', "mocDesc": 'Utilities Systems Specialist - Air Force - Enlisted - 56651', "civ": 'NA', "civDesc": 'NA' },</v>
      </c>
    </row>
    <row r="3252" spans="1:10" x14ac:dyDescent="0.2">
      <c r="A3252">
        <v>3251</v>
      </c>
      <c r="B3252" t="str">
        <f t="shared" si="101"/>
        <v xml:space="preserve">{ "id": 3251, </v>
      </c>
      <c r="C3252" t="str">
        <f>$C$1&amp;": '"&amp;finalScrape!A3252&amp;"', "</f>
        <v xml:space="preserve">"name": '56652', </v>
      </c>
      <c r="D3252" t="str">
        <f>$D$1&amp;": '"&amp;finalScrape!B3252&amp;"', "</f>
        <v xml:space="preserve">"Tag1": 'E', </v>
      </c>
      <c r="E3252" t="str">
        <f>$E$1&amp;": '"&amp;finalScrape!C3252&amp;"', "</f>
        <v xml:space="preserve">"Tag2": 'F', </v>
      </c>
      <c r="F3252" t="str">
        <f>$F$1&amp;": '"&amp;finalScrape!D3252&amp;"', "</f>
        <v xml:space="preserve">"Tag3": 'O', </v>
      </c>
      <c r="G3252" t="str">
        <f>$G$1&amp;": '"&amp;finalScrape!E3252&amp;"', "</f>
        <v xml:space="preserve">"mocDesc": 'Liquid Fuel Systems Maintenance Specialist - Air Force - Enlisted - 56652', </v>
      </c>
      <c r="H3252" t="str">
        <f>$H$1&amp;": '"&amp;finalScrape!F3252&amp;"', "</f>
        <v xml:space="preserve">"civ": 'NA', </v>
      </c>
      <c r="I3252" t="str">
        <f>$I$1&amp;": '"&amp;finalScrape!G3252&amp;"' },"</f>
        <v>"civDesc": 'NA' },</v>
      </c>
      <c r="J3252" s="5" t="str">
        <f t="shared" si="102"/>
        <v>{ "id": 3251, "name": '56652', "Tag1": 'E', "Tag2": 'F', "Tag3": 'O', "mocDesc": 'Liquid Fuel Systems Maintenance Specialist - Air Force - Enlisted - 56652', "civ": 'NA', "civDesc": 'NA' },</v>
      </c>
    </row>
    <row r="3253" spans="1:10" x14ac:dyDescent="0.2">
      <c r="A3253">
        <v>3252</v>
      </c>
      <c r="B3253" t="str">
        <f t="shared" si="101"/>
        <v xml:space="preserve">{ "id": 3252, </v>
      </c>
      <c r="C3253" t="str">
        <f>$C$1&amp;": '"&amp;finalScrape!A3253&amp;"', "</f>
        <v xml:space="preserve">"name": '56670', </v>
      </c>
      <c r="D3253" t="str">
        <f>$D$1&amp;": '"&amp;finalScrape!B3253&amp;"', "</f>
        <v xml:space="preserve">"Tag1": 'E', </v>
      </c>
      <c r="E3253" t="str">
        <f>$E$1&amp;": '"&amp;finalScrape!C3253&amp;"', "</f>
        <v xml:space="preserve">"Tag2": 'F', </v>
      </c>
      <c r="F3253" t="str">
        <f>$F$1&amp;": '"&amp;finalScrape!D3253&amp;"', "</f>
        <v xml:space="preserve">"Tag3": 'O', </v>
      </c>
      <c r="G3253" t="str">
        <f>$G$1&amp;": '"&amp;finalScrape!E3253&amp;"', "</f>
        <v xml:space="preserve">"mocDesc": 'Pest Management Specialist - Air Force - Enlisted - 56670', </v>
      </c>
      <c r="H3253" t="str">
        <f>$H$1&amp;": '"&amp;finalScrape!F3253&amp;"', "</f>
        <v xml:space="preserve">"civ": 'NA', </v>
      </c>
      <c r="I3253" t="str">
        <f>$I$1&amp;": '"&amp;finalScrape!G3253&amp;"' },"</f>
        <v>"civDesc": 'NA' },</v>
      </c>
      <c r="J3253" s="5" t="str">
        <f t="shared" si="102"/>
        <v>{ "id": 3252, "name": '56670', "Tag1": 'E', "Tag2": 'F', "Tag3": 'O', "mocDesc": 'Pest Management Specialist - Air Force - Enlisted - 56670', "civ": 'NA', "civDesc": 'NA' },</v>
      </c>
    </row>
    <row r="3254" spans="1:10" x14ac:dyDescent="0.2">
      <c r="A3254">
        <v>3253</v>
      </c>
      <c r="B3254" t="str">
        <f t="shared" si="101"/>
        <v xml:space="preserve">{ "id": 3253, </v>
      </c>
      <c r="C3254" t="str">
        <f>$C$1&amp;": '"&amp;finalScrape!A3254&amp;"', "</f>
        <v xml:space="preserve">"name": '56671', </v>
      </c>
      <c r="D3254" t="str">
        <f>$D$1&amp;": '"&amp;finalScrape!B3254&amp;"', "</f>
        <v xml:space="preserve">"Tag1": 'E', </v>
      </c>
      <c r="E3254" t="str">
        <f>$E$1&amp;": '"&amp;finalScrape!C3254&amp;"', "</f>
        <v xml:space="preserve">"Tag2": 'F', </v>
      </c>
      <c r="F3254" t="str">
        <f>$F$1&amp;": '"&amp;finalScrape!D3254&amp;"', "</f>
        <v xml:space="preserve">"Tag3": 'O', </v>
      </c>
      <c r="G3254" t="str">
        <f>$G$1&amp;": '"&amp;finalScrape!E3254&amp;"', "</f>
        <v xml:space="preserve">"mocDesc": 'Utilities Systems Specialist - Air Force - Enlisted - 56671', </v>
      </c>
      <c r="H3254" t="str">
        <f>$H$1&amp;": '"&amp;finalScrape!F3254&amp;"', "</f>
        <v xml:space="preserve">"civ": 'NA', </v>
      </c>
      <c r="I3254" t="str">
        <f>$I$1&amp;": '"&amp;finalScrape!G3254&amp;"' },"</f>
        <v>"civDesc": 'NA' },</v>
      </c>
      <c r="J3254" s="5" t="str">
        <f t="shared" si="102"/>
        <v>{ "id": 3253, "name": '56671', "Tag1": 'E', "Tag2": 'F', "Tag3": 'O', "mocDesc": 'Utilities Systems Specialist - Air Force - Enlisted - 56671', "civ": 'NA', "civDesc": 'NA' },</v>
      </c>
    </row>
    <row r="3255" spans="1:10" x14ac:dyDescent="0.2">
      <c r="A3255">
        <v>3254</v>
      </c>
      <c r="B3255" t="str">
        <f t="shared" si="101"/>
        <v xml:space="preserve">{ "id": 3254, </v>
      </c>
      <c r="C3255" t="str">
        <f>$C$1&amp;": '"&amp;finalScrape!A3255&amp;"', "</f>
        <v xml:space="preserve">"name": '56672', </v>
      </c>
      <c r="D3255" t="str">
        <f>$D$1&amp;": '"&amp;finalScrape!B3255&amp;"', "</f>
        <v xml:space="preserve">"Tag1": 'E', </v>
      </c>
      <c r="E3255" t="str">
        <f>$E$1&amp;": '"&amp;finalScrape!C3255&amp;"', "</f>
        <v xml:space="preserve">"Tag2": 'F', </v>
      </c>
      <c r="F3255" t="str">
        <f>$F$1&amp;": '"&amp;finalScrape!D3255&amp;"', "</f>
        <v xml:space="preserve">"Tag3": 'O', </v>
      </c>
      <c r="G3255" t="str">
        <f>$G$1&amp;": '"&amp;finalScrape!E3255&amp;"', "</f>
        <v xml:space="preserve">"mocDesc": 'Liquid Fuel Systems Maintenance Specialist - Air Force - Enlisted - 56672', </v>
      </c>
      <c r="H3255" t="str">
        <f>$H$1&amp;": '"&amp;finalScrape!F3255&amp;"', "</f>
        <v xml:space="preserve">"civ": 'NA', </v>
      </c>
      <c r="I3255" t="str">
        <f>$I$1&amp;": '"&amp;finalScrape!G3255&amp;"' },"</f>
        <v>"civDesc": 'NA' },</v>
      </c>
      <c r="J3255" s="5" t="str">
        <f t="shared" si="102"/>
        <v>{ "id": 3254, "name": '56672', "Tag1": 'E', "Tag2": 'F', "Tag3": 'O', "mocDesc": 'Liquid Fuel Systems Maintenance Specialist - Air Force - Enlisted - 56672', "civ": 'NA', "civDesc": 'NA' },</v>
      </c>
    </row>
    <row r="3256" spans="1:10" x14ac:dyDescent="0.2">
      <c r="A3256">
        <v>3255</v>
      </c>
      <c r="B3256" t="str">
        <f t="shared" si="101"/>
        <v xml:space="preserve">{ "id": 3255, </v>
      </c>
      <c r="C3256" t="str">
        <f>$C$1&amp;": '"&amp;finalScrape!A3256&amp;"', "</f>
        <v xml:space="preserve">"name": '56691', </v>
      </c>
      <c r="D3256" t="str">
        <f>$D$1&amp;": '"&amp;finalScrape!B3256&amp;"', "</f>
        <v xml:space="preserve">"Tag1": 'E', </v>
      </c>
      <c r="E3256" t="str">
        <f>$E$1&amp;": '"&amp;finalScrape!C3256&amp;"', "</f>
        <v xml:space="preserve">"Tag2": 'F', </v>
      </c>
      <c r="F3256" t="str">
        <f>$F$1&amp;": '"&amp;finalScrape!D3256&amp;"', "</f>
        <v xml:space="preserve">"Tag3": 'O', </v>
      </c>
      <c r="G3256" t="str">
        <f>$G$1&amp;": '"&amp;finalScrape!E3256&amp;"', "</f>
        <v xml:space="preserve">"mocDesc": 'Sanitation Superintendent - Air Force - Enlisted - 56691', </v>
      </c>
      <c r="H3256" t="str">
        <f>$H$1&amp;": '"&amp;finalScrape!F3256&amp;"', "</f>
        <v xml:space="preserve">"civ": 'NA', </v>
      </c>
      <c r="I3256" t="str">
        <f>$I$1&amp;": '"&amp;finalScrape!G3256&amp;"' },"</f>
        <v>"civDesc": 'NA' },</v>
      </c>
      <c r="J3256" s="5" t="str">
        <f t="shared" si="102"/>
        <v>{ "id": 3255, "name": '56691', "Tag1": 'E', "Tag2": 'F', "Tag3": 'O', "mocDesc": 'Sanitation Superintendent - Air Force - Enlisted - 56691', "civ": 'NA', "civDesc": 'NA' },</v>
      </c>
    </row>
    <row r="3257" spans="1:10" x14ac:dyDescent="0.2">
      <c r="A3257">
        <v>3256</v>
      </c>
      <c r="B3257" t="str">
        <f t="shared" si="101"/>
        <v xml:space="preserve">{ "id": 3256, </v>
      </c>
      <c r="C3257" t="str">
        <f>$C$1&amp;": '"&amp;finalScrape!A3257&amp;"', "</f>
        <v xml:space="preserve">"name": '56699', </v>
      </c>
      <c r="D3257" t="str">
        <f>$D$1&amp;": '"&amp;finalScrape!B3257&amp;"', "</f>
        <v xml:space="preserve">"Tag1": 'E', </v>
      </c>
      <c r="E3257" t="str">
        <f>$E$1&amp;": '"&amp;finalScrape!C3257&amp;"', "</f>
        <v xml:space="preserve">"Tag2": 'F', </v>
      </c>
      <c r="F3257" t="str">
        <f>$F$1&amp;": '"&amp;finalScrape!D3257&amp;"', "</f>
        <v xml:space="preserve">"Tag3": 'O', </v>
      </c>
      <c r="G3257" t="str">
        <f>$G$1&amp;": '"&amp;finalScrape!E3257&amp;"', "</f>
        <v xml:space="preserve">"mocDesc": 'Utilities Systems Superintendent - Air Force - Enlisted - 56699', </v>
      </c>
      <c r="H3257" t="str">
        <f>$H$1&amp;": '"&amp;finalScrape!F3257&amp;"', "</f>
        <v xml:space="preserve">"civ": 'NA', </v>
      </c>
      <c r="I3257" t="str">
        <f>$I$1&amp;": '"&amp;finalScrape!G3257&amp;"' },"</f>
        <v>"civDesc": 'NA' },</v>
      </c>
      <c r="J3257" s="5" t="str">
        <f t="shared" si="102"/>
        <v>{ "id": 3256, "name": '56699', "Tag1": 'E', "Tag2": 'F', "Tag3": 'O', "mocDesc": 'Utilities Systems Superintendent - Air Force - Enlisted - 56699', "civ": 'NA', "civDesc": 'NA' },</v>
      </c>
    </row>
    <row r="3258" spans="1:10" x14ac:dyDescent="0.2">
      <c r="A3258">
        <v>3257</v>
      </c>
      <c r="B3258" t="str">
        <f t="shared" si="101"/>
        <v xml:space="preserve">{ "id": 3257, </v>
      </c>
      <c r="C3258" t="str">
        <f>$C$1&amp;": '"&amp;finalScrape!A3258&amp;"', "</f>
        <v xml:space="preserve">"name": '57100', </v>
      </c>
      <c r="D3258" t="str">
        <f>$D$1&amp;": '"&amp;finalScrape!B3258&amp;"', "</f>
        <v xml:space="preserve">"Tag1": 'E', </v>
      </c>
      <c r="E3258" t="str">
        <f>$E$1&amp;": '"&amp;finalScrape!C3258&amp;"', "</f>
        <v xml:space="preserve">"Tag2": 'F', </v>
      </c>
      <c r="F3258" t="str">
        <f>$F$1&amp;": '"&amp;finalScrape!D3258&amp;"', "</f>
        <v xml:space="preserve">"Tag3": 'O', </v>
      </c>
      <c r="G3258" t="str">
        <f>$G$1&amp;": '"&amp;finalScrape!E3258&amp;"', "</f>
        <v xml:space="preserve">"mocDesc": 'Fire Protection Manager - Air Force - Enlisted - 57100', </v>
      </c>
      <c r="H3258" t="str">
        <f>$H$1&amp;": '"&amp;finalScrape!F3258&amp;"', "</f>
        <v xml:space="preserve">"civ": 'NA', </v>
      </c>
      <c r="I3258" t="str">
        <f>$I$1&amp;": '"&amp;finalScrape!G3258&amp;"' },"</f>
        <v>"civDesc": 'NA' },</v>
      </c>
      <c r="J3258" s="5" t="str">
        <f t="shared" si="102"/>
        <v>{ "id": 3257, "name": '57100', "Tag1": 'E', "Tag2": 'F', "Tag3": 'O', "mocDesc": 'Fire Protection Manager - Air Force - Enlisted - 57100', "civ": 'NA', "civDesc": 'NA' },</v>
      </c>
    </row>
    <row r="3259" spans="1:10" x14ac:dyDescent="0.2">
      <c r="A3259">
        <v>3258</v>
      </c>
      <c r="B3259" t="str">
        <f t="shared" si="101"/>
        <v xml:space="preserve">{ "id": 3258, </v>
      </c>
      <c r="C3259" t="str">
        <f>$C$1&amp;": '"&amp;finalScrape!A3259&amp;"', "</f>
        <v xml:space="preserve">"name": '57130', </v>
      </c>
      <c r="D3259" t="str">
        <f>$D$1&amp;": '"&amp;finalScrape!B3259&amp;"', "</f>
        <v xml:space="preserve">"Tag1": 'E', </v>
      </c>
      <c r="E3259" t="str">
        <f>$E$1&amp;": '"&amp;finalScrape!C3259&amp;"', "</f>
        <v xml:space="preserve">"Tag2": 'F', </v>
      </c>
      <c r="F3259" t="str">
        <f>$F$1&amp;": '"&amp;finalScrape!D3259&amp;"', "</f>
        <v xml:space="preserve">"Tag3": 'O', </v>
      </c>
      <c r="G3259" t="str">
        <f>$G$1&amp;": '"&amp;finalScrape!E3259&amp;"', "</f>
        <v xml:space="preserve">"mocDesc": 'Fire Protection Specialist - Air Force - Enlisted - 57130', </v>
      </c>
      <c r="H3259" t="str">
        <f>$H$1&amp;": '"&amp;finalScrape!F3259&amp;"', "</f>
        <v xml:space="preserve">"civ": 'NA', </v>
      </c>
      <c r="I3259" t="str">
        <f>$I$1&amp;": '"&amp;finalScrape!G3259&amp;"' },"</f>
        <v>"civDesc": 'NA' },</v>
      </c>
      <c r="J3259" s="5" t="str">
        <f t="shared" si="102"/>
        <v>{ "id": 3258, "name": '57130', "Tag1": 'E', "Tag2": 'F', "Tag3": 'O', "mocDesc": 'Fire Protection Specialist - Air Force - Enlisted - 57130', "civ": 'NA', "civDesc": 'NA' },</v>
      </c>
    </row>
    <row r="3260" spans="1:10" x14ac:dyDescent="0.2">
      <c r="A3260">
        <v>3259</v>
      </c>
      <c r="B3260" t="str">
        <f t="shared" si="101"/>
        <v xml:space="preserve">{ "id": 3259, </v>
      </c>
      <c r="C3260" t="str">
        <f>$C$1&amp;": '"&amp;finalScrape!A3260&amp;"', "</f>
        <v xml:space="preserve">"name": '57150', </v>
      </c>
      <c r="D3260" t="str">
        <f>$D$1&amp;": '"&amp;finalScrape!B3260&amp;"', "</f>
        <v xml:space="preserve">"Tag1": 'E', </v>
      </c>
      <c r="E3260" t="str">
        <f>$E$1&amp;": '"&amp;finalScrape!C3260&amp;"', "</f>
        <v xml:space="preserve">"Tag2": 'F', </v>
      </c>
      <c r="F3260" t="str">
        <f>$F$1&amp;": '"&amp;finalScrape!D3260&amp;"', "</f>
        <v xml:space="preserve">"Tag3": 'O', </v>
      </c>
      <c r="G3260" t="str">
        <f>$G$1&amp;": '"&amp;finalScrape!E3260&amp;"', "</f>
        <v xml:space="preserve">"mocDesc": 'Fire Protection Specialist - Air Force - Enlisted - 57150', </v>
      </c>
      <c r="H3260" t="str">
        <f>$H$1&amp;": '"&amp;finalScrape!F3260&amp;"', "</f>
        <v xml:space="preserve">"civ": 'NA', </v>
      </c>
      <c r="I3260" t="str">
        <f>$I$1&amp;": '"&amp;finalScrape!G3260&amp;"' },"</f>
        <v>"civDesc": 'NA' },</v>
      </c>
      <c r="J3260" s="5" t="str">
        <f t="shared" si="102"/>
        <v>{ "id": 3259, "name": '57150', "Tag1": 'E', "Tag2": 'F', "Tag3": 'O', "mocDesc": 'Fire Protection Specialist - Air Force - Enlisted - 57150', "civ": 'NA', "civDesc": 'NA' },</v>
      </c>
    </row>
    <row r="3261" spans="1:10" x14ac:dyDescent="0.2">
      <c r="A3261">
        <v>3260</v>
      </c>
      <c r="B3261" t="str">
        <f t="shared" si="101"/>
        <v xml:space="preserve">{ "id": 3260, </v>
      </c>
      <c r="C3261" t="str">
        <f>$C$1&amp;": '"&amp;finalScrape!A3261&amp;"', "</f>
        <v xml:space="preserve">"name": '57170', </v>
      </c>
      <c r="D3261" t="str">
        <f>$D$1&amp;": '"&amp;finalScrape!B3261&amp;"', "</f>
        <v xml:space="preserve">"Tag1": 'E', </v>
      </c>
      <c r="E3261" t="str">
        <f>$E$1&amp;": '"&amp;finalScrape!C3261&amp;"', "</f>
        <v xml:space="preserve">"Tag2": 'F', </v>
      </c>
      <c r="F3261" t="str">
        <f>$F$1&amp;": '"&amp;finalScrape!D3261&amp;"', "</f>
        <v xml:space="preserve">"Tag3": 'O', </v>
      </c>
      <c r="G3261" t="str">
        <f>$G$1&amp;": '"&amp;finalScrape!E3261&amp;"', "</f>
        <v xml:space="preserve">"mocDesc": 'Fire Protection Specialist - Air Force - Enlisted - 57170', </v>
      </c>
      <c r="H3261" t="str">
        <f>$H$1&amp;": '"&amp;finalScrape!F3261&amp;"', "</f>
        <v xml:space="preserve">"civ": 'NA', </v>
      </c>
      <c r="I3261" t="str">
        <f>$I$1&amp;": '"&amp;finalScrape!G3261&amp;"' },"</f>
        <v>"civDesc": 'NA' },</v>
      </c>
      <c r="J3261" s="5" t="str">
        <f t="shared" si="102"/>
        <v>{ "id": 3260, "name": '57170', "Tag1": 'E', "Tag2": 'F', "Tag3": 'O', "mocDesc": 'Fire Protection Specialist - Air Force - Enlisted - 57170', "civ": 'NA', "civDesc": 'NA' },</v>
      </c>
    </row>
    <row r="3262" spans="1:10" x14ac:dyDescent="0.2">
      <c r="A3262">
        <v>3261</v>
      </c>
      <c r="B3262" t="str">
        <f t="shared" si="101"/>
        <v xml:space="preserve">{ "id": 3261, </v>
      </c>
      <c r="C3262" t="str">
        <f>$C$1&amp;": '"&amp;finalScrape!A3262&amp;"', "</f>
        <v xml:space="preserve">"name": '57190', </v>
      </c>
      <c r="D3262" t="str">
        <f>$D$1&amp;": '"&amp;finalScrape!B3262&amp;"', "</f>
        <v xml:space="preserve">"Tag1": 'E', </v>
      </c>
      <c r="E3262" t="str">
        <f>$E$1&amp;": '"&amp;finalScrape!C3262&amp;"', "</f>
        <v xml:space="preserve">"Tag2": 'F', </v>
      </c>
      <c r="F3262" t="str">
        <f>$F$1&amp;": '"&amp;finalScrape!D3262&amp;"', "</f>
        <v xml:space="preserve">"Tag3": 'O', </v>
      </c>
      <c r="G3262" t="str">
        <f>$G$1&amp;": '"&amp;finalScrape!E3262&amp;"', "</f>
        <v xml:space="preserve">"mocDesc": 'Fire Protection Superintendent - Air Force - Enlisted - 57190', </v>
      </c>
      <c r="H3262" t="str">
        <f>$H$1&amp;": '"&amp;finalScrape!F3262&amp;"', "</f>
        <v xml:space="preserve">"civ": 'NA', </v>
      </c>
      <c r="I3262" t="str">
        <f>$I$1&amp;": '"&amp;finalScrape!G3262&amp;"' },"</f>
        <v>"civDesc": 'NA' },</v>
      </c>
      <c r="J3262" s="5" t="str">
        <f t="shared" si="102"/>
        <v>{ "id": 3261, "name": '57190', "Tag1": 'E', "Tag2": 'F', "Tag3": 'O', "mocDesc": 'Fire Protection Superintendent - Air Force - Enlisted - 57190', "civ": 'NA', "civDesc": 'NA' },</v>
      </c>
    </row>
    <row r="3263" spans="1:10" x14ac:dyDescent="0.2">
      <c r="A3263">
        <v>3262</v>
      </c>
      <c r="B3263" t="str">
        <f t="shared" si="101"/>
        <v xml:space="preserve">{ "id": 3262, </v>
      </c>
      <c r="C3263" t="str">
        <f>$C$1&amp;": '"&amp;finalScrape!A3263&amp;"', "</f>
        <v xml:space="preserve">"name": '58230', </v>
      </c>
      <c r="D3263" t="str">
        <f>$D$1&amp;": '"&amp;finalScrape!B3263&amp;"', "</f>
        <v xml:space="preserve">"Tag1": 'E', </v>
      </c>
      <c r="E3263" t="str">
        <f>$E$1&amp;": '"&amp;finalScrape!C3263&amp;"', "</f>
        <v xml:space="preserve">"Tag2": 'F', </v>
      </c>
      <c r="F3263" t="str">
        <f>$F$1&amp;": '"&amp;finalScrape!D3263&amp;"', "</f>
        <v xml:space="preserve">"Tag3": 'O', </v>
      </c>
      <c r="G3263" t="str">
        <f>$G$1&amp;": '"&amp;finalScrape!E3263&amp;"', "</f>
        <v xml:space="preserve">"mocDesc": 'Fabric &amp; Rubber Products Specialist - Air Force - Enlisted - 58230', </v>
      </c>
      <c r="H3263" t="str">
        <f>$H$1&amp;": '"&amp;finalScrape!F3263&amp;"', "</f>
        <v xml:space="preserve">"civ": 'NA', </v>
      </c>
      <c r="I3263" t="str">
        <f>$I$1&amp;": '"&amp;finalScrape!G3263&amp;"' },"</f>
        <v>"civDesc": 'NA' },</v>
      </c>
      <c r="J3263" s="5" t="str">
        <f t="shared" si="102"/>
        <v>{ "id": 3262, "name": '58230', "Tag1": 'E', "Tag2": 'F', "Tag3": 'O', "mocDesc": 'Fabric &amp; Rubber Products Specialist - Air Force - Enlisted - 58230', "civ": 'NA', "civDesc": 'NA' },</v>
      </c>
    </row>
    <row r="3264" spans="1:10" x14ac:dyDescent="0.2">
      <c r="A3264">
        <v>3263</v>
      </c>
      <c r="B3264" t="str">
        <f t="shared" si="101"/>
        <v xml:space="preserve">{ "id": 3263, </v>
      </c>
      <c r="C3264" t="str">
        <f>$C$1&amp;": '"&amp;finalScrape!A3264&amp;"', "</f>
        <v xml:space="preserve">"name": '58231', </v>
      </c>
      <c r="D3264" t="str">
        <f>$D$1&amp;": '"&amp;finalScrape!B3264&amp;"', "</f>
        <v xml:space="preserve">"Tag1": 'E', </v>
      </c>
      <c r="E3264" t="str">
        <f>$E$1&amp;": '"&amp;finalScrape!C3264&amp;"', "</f>
        <v xml:space="preserve">"Tag2": 'F', </v>
      </c>
      <c r="F3264" t="str">
        <f>$F$1&amp;": '"&amp;finalScrape!D3264&amp;"', "</f>
        <v xml:space="preserve">"Tag3": 'O', </v>
      </c>
      <c r="G3264" t="str">
        <f>$G$1&amp;": '"&amp;finalScrape!E3264&amp;"', "</f>
        <v xml:space="preserve">"mocDesc": 'Apprentice Parachute Rigger - Air Force - Enlisted - 58231', </v>
      </c>
      <c r="H3264" t="str">
        <f>$H$1&amp;": '"&amp;finalScrape!F3264&amp;"', "</f>
        <v xml:space="preserve">"civ": 'NA', </v>
      </c>
      <c r="I3264" t="str">
        <f>$I$1&amp;": '"&amp;finalScrape!G3264&amp;"' },"</f>
        <v>"civDesc": 'NA' },</v>
      </c>
      <c r="J3264" s="5" t="str">
        <f t="shared" si="102"/>
        <v>{ "id": 3263, "name": '58231', "Tag1": 'E', "Tag2": 'F', "Tag3": 'O', "mocDesc": 'Apprentice Parachute Rigger - Air Force - Enlisted - 58231', "civ": 'NA', "civDesc": 'NA' },</v>
      </c>
    </row>
    <row r="3265" spans="1:10" x14ac:dyDescent="0.2">
      <c r="A3265">
        <v>3264</v>
      </c>
      <c r="B3265" t="str">
        <f t="shared" si="101"/>
        <v xml:space="preserve">{ "id": 3264, </v>
      </c>
      <c r="C3265" t="str">
        <f>$C$1&amp;": '"&amp;finalScrape!A3265&amp;"', "</f>
        <v xml:space="preserve">"name": '58250', </v>
      </c>
      <c r="D3265" t="str">
        <f>$D$1&amp;": '"&amp;finalScrape!B3265&amp;"', "</f>
        <v xml:space="preserve">"Tag1": 'E', </v>
      </c>
      <c r="E3265" t="str">
        <f>$E$1&amp;": '"&amp;finalScrape!C3265&amp;"', "</f>
        <v xml:space="preserve">"Tag2": 'F', </v>
      </c>
      <c r="F3265" t="str">
        <f>$F$1&amp;": '"&amp;finalScrape!D3265&amp;"', "</f>
        <v xml:space="preserve">"Tag3": 'O', </v>
      </c>
      <c r="G3265" t="str">
        <f>$G$1&amp;": '"&amp;finalScrape!E3265&amp;"', "</f>
        <v xml:space="preserve">"mocDesc": 'Fabric &amp; Rubber Products Specialist - Air Force - Enlisted - 58250', </v>
      </c>
      <c r="H3265" t="str">
        <f>$H$1&amp;": '"&amp;finalScrape!F3265&amp;"', "</f>
        <v xml:space="preserve">"civ": 'NA', </v>
      </c>
      <c r="I3265" t="str">
        <f>$I$1&amp;": '"&amp;finalScrape!G3265&amp;"' },"</f>
        <v>"civDesc": 'NA' },</v>
      </c>
      <c r="J3265" s="5" t="str">
        <f t="shared" si="102"/>
        <v>{ "id": 3264, "name": '58250', "Tag1": 'E', "Tag2": 'F', "Tag3": 'O', "mocDesc": 'Fabric &amp; Rubber Products Specialist - Air Force - Enlisted - 58250', "civ": 'NA', "civDesc": 'NA' },</v>
      </c>
    </row>
    <row r="3266" spans="1:10" x14ac:dyDescent="0.2">
      <c r="A3266">
        <v>3265</v>
      </c>
      <c r="B3266" t="str">
        <f t="shared" si="101"/>
        <v xml:space="preserve">{ "id": 3265, </v>
      </c>
      <c r="C3266" t="str">
        <f>$C$1&amp;": '"&amp;finalScrape!A3266&amp;"', "</f>
        <v xml:space="preserve">"name": '58251', </v>
      </c>
      <c r="D3266" t="str">
        <f>$D$1&amp;": '"&amp;finalScrape!B3266&amp;"', "</f>
        <v xml:space="preserve">"Tag1": 'E', </v>
      </c>
      <c r="E3266" t="str">
        <f>$E$1&amp;": '"&amp;finalScrape!C3266&amp;"', "</f>
        <v xml:space="preserve">"Tag2": 'F', </v>
      </c>
      <c r="F3266" t="str">
        <f>$F$1&amp;": '"&amp;finalScrape!D3266&amp;"', "</f>
        <v xml:space="preserve">"Tag3": 'O', </v>
      </c>
      <c r="G3266" t="str">
        <f>$G$1&amp;": '"&amp;finalScrape!E3266&amp;"', "</f>
        <v xml:space="preserve">"mocDesc": 'Parachute Rigger - Air Force - Enlisted - 58251', </v>
      </c>
      <c r="H3266" t="str">
        <f>$H$1&amp;": '"&amp;finalScrape!F3266&amp;"', "</f>
        <v xml:space="preserve">"civ": 'NA', </v>
      </c>
      <c r="I3266" t="str">
        <f>$I$1&amp;": '"&amp;finalScrape!G3266&amp;"' },"</f>
        <v>"civDesc": 'NA' },</v>
      </c>
      <c r="J3266" s="5" t="str">
        <f t="shared" si="102"/>
        <v>{ "id": 3265, "name": '58251', "Tag1": 'E', "Tag2": 'F', "Tag3": 'O', "mocDesc": 'Parachute Rigger - Air Force - Enlisted - 58251', "civ": 'NA', "civDesc": 'NA' },</v>
      </c>
    </row>
    <row r="3267" spans="1:10" x14ac:dyDescent="0.2">
      <c r="A3267">
        <v>3266</v>
      </c>
      <c r="B3267" t="str">
        <f t="shared" ref="B3267:B3330" si="103">"{ "&amp;$B$1&amp;": "&amp;A3267&amp;", "</f>
        <v xml:space="preserve">{ "id": 3266, </v>
      </c>
      <c r="C3267" t="str">
        <f>$C$1&amp;": '"&amp;finalScrape!A3267&amp;"', "</f>
        <v xml:space="preserve">"name": '58270', </v>
      </c>
      <c r="D3267" t="str">
        <f>$D$1&amp;": '"&amp;finalScrape!B3267&amp;"', "</f>
        <v xml:space="preserve">"Tag1": 'E', </v>
      </c>
      <c r="E3267" t="str">
        <f>$E$1&amp;": '"&amp;finalScrape!C3267&amp;"', "</f>
        <v xml:space="preserve">"Tag2": 'F', </v>
      </c>
      <c r="F3267" t="str">
        <f>$F$1&amp;": '"&amp;finalScrape!D3267&amp;"', "</f>
        <v xml:space="preserve">"Tag3": 'O', </v>
      </c>
      <c r="G3267" t="str">
        <f>$G$1&amp;": '"&amp;finalScrape!E3267&amp;"', "</f>
        <v xml:space="preserve">"mocDesc": 'Fabric &amp; Rubber Products Specialist - Air Force - Enlisted - 58270', </v>
      </c>
      <c r="H3267" t="str">
        <f>$H$1&amp;": '"&amp;finalScrape!F3267&amp;"', "</f>
        <v xml:space="preserve">"civ": 'NA', </v>
      </c>
      <c r="I3267" t="str">
        <f>$I$1&amp;": '"&amp;finalScrape!G3267&amp;"' },"</f>
        <v>"civDesc": 'NA' },</v>
      </c>
      <c r="J3267" s="5" t="str">
        <f t="shared" si="102"/>
        <v>{ "id": 3266, "name": '58270', "Tag1": 'E', "Tag2": 'F', "Tag3": 'O', "mocDesc": 'Fabric &amp; Rubber Products Specialist - Air Force - Enlisted - 58270', "civ": 'NA', "civDesc": 'NA' },</v>
      </c>
    </row>
    <row r="3268" spans="1:10" x14ac:dyDescent="0.2">
      <c r="A3268">
        <v>3267</v>
      </c>
      <c r="B3268" t="str">
        <f t="shared" si="103"/>
        <v xml:space="preserve">{ "id": 3267, </v>
      </c>
      <c r="C3268" t="str">
        <f>$C$1&amp;": '"&amp;finalScrape!A3268&amp;"', "</f>
        <v xml:space="preserve">"name": '58271', </v>
      </c>
      <c r="D3268" t="str">
        <f>$D$1&amp;": '"&amp;finalScrape!B3268&amp;"', "</f>
        <v xml:space="preserve">"Tag1": 'E', </v>
      </c>
      <c r="E3268" t="str">
        <f>$E$1&amp;": '"&amp;finalScrape!C3268&amp;"', "</f>
        <v xml:space="preserve">"Tag2": 'F', </v>
      </c>
      <c r="F3268" t="str">
        <f>$F$1&amp;": '"&amp;finalScrape!D3268&amp;"', "</f>
        <v xml:space="preserve">"Tag3": 'O', </v>
      </c>
      <c r="G3268" t="str">
        <f>$G$1&amp;": '"&amp;finalScrape!E3268&amp;"', "</f>
        <v xml:space="preserve">"mocDesc": 'Parachute Rigger Technician - Air Force - Enlisted - 58271', </v>
      </c>
      <c r="H3268" t="str">
        <f>$H$1&amp;": '"&amp;finalScrape!F3268&amp;"', "</f>
        <v xml:space="preserve">"civ": 'NA', </v>
      </c>
      <c r="I3268" t="str">
        <f>$I$1&amp;": '"&amp;finalScrape!G3268&amp;"' },"</f>
        <v>"civDesc": 'NA' },</v>
      </c>
      <c r="J3268" s="5" t="str">
        <f t="shared" si="102"/>
        <v>{ "id": 3267, "name": '58271', "Tag1": 'E', "Tag2": 'F', "Tag3": 'O', "mocDesc": 'Parachute Rigger Technician - Air Force - Enlisted - 58271', "civ": 'NA', "civDesc": 'NA' },</v>
      </c>
    </row>
    <row r="3269" spans="1:10" x14ac:dyDescent="0.2">
      <c r="A3269">
        <v>3268</v>
      </c>
      <c r="B3269" t="str">
        <f t="shared" si="103"/>
        <v xml:space="preserve">{ "id": 3268, </v>
      </c>
      <c r="C3269" t="str">
        <f>$C$1&amp;": '"&amp;finalScrape!A3269&amp;"', "</f>
        <v xml:space="preserve">"name": '58291', </v>
      </c>
      <c r="D3269" t="str">
        <f>$D$1&amp;": '"&amp;finalScrape!B3269&amp;"', "</f>
        <v xml:space="preserve">"Tag1": 'E', </v>
      </c>
      <c r="E3269" t="str">
        <f>$E$1&amp;": '"&amp;finalScrape!C3269&amp;"', "</f>
        <v xml:space="preserve">"Tag2": 'F', </v>
      </c>
      <c r="F3269" t="str">
        <f>$F$1&amp;": '"&amp;finalScrape!D3269&amp;"', "</f>
        <v xml:space="preserve">"Tag3": 'O', </v>
      </c>
      <c r="G3269" t="str">
        <f>$G$1&amp;": '"&amp;finalScrape!E3269&amp;"', "</f>
        <v xml:space="preserve">"mocDesc": 'Fabric &amp; Rubber Products Superintendent - Air Force - Enlisted - 58291', </v>
      </c>
      <c r="H3269" t="str">
        <f>$H$1&amp;": '"&amp;finalScrape!F3269&amp;"', "</f>
        <v xml:space="preserve">"civ": 'NA', </v>
      </c>
      <c r="I3269" t="str">
        <f>$I$1&amp;": '"&amp;finalScrape!G3269&amp;"' },"</f>
        <v>"civDesc": 'NA' },</v>
      </c>
      <c r="J3269" s="5" t="str">
        <f t="shared" si="102"/>
        <v>{ "id": 3268, "name": '58291', "Tag1": 'E', "Tag2": 'F', "Tag3": 'O', "mocDesc": 'Fabric &amp; Rubber Products Superintendent - Air Force - Enlisted - 58291', "civ": 'NA', "civDesc": 'NA' },</v>
      </c>
    </row>
    <row r="3270" spans="1:10" x14ac:dyDescent="0.2">
      <c r="A3270">
        <v>3269</v>
      </c>
      <c r="B3270" t="str">
        <f t="shared" si="103"/>
        <v xml:space="preserve">{ "id": 3269, </v>
      </c>
      <c r="C3270" t="str">
        <f>$C$1&amp;": '"&amp;finalScrape!A3270&amp;"', "</f>
        <v xml:space="preserve">"name": '59100', </v>
      </c>
      <c r="D3270" t="str">
        <f>$D$1&amp;": '"&amp;finalScrape!B3270&amp;"', "</f>
        <v xml:space="preserve">"Tag1": 'E', </v>
      </c>
      <c r="E3270" t="str">
        <f>$E$1&amp;": '"&amp;finalScrape!C3270&amp;"', "</f>
        <v xml:space="preserve">"Tag2": 'F', </v>
      </c>
      <c r="F3270" t="str">
        <f>$F$1&amp;": '"&amp;finalScrape!D3270&amp;"', "</f>
        <v xml:space="preserve">"Tag3": 'O', </v>
      </c>
      <c r="G3270" t="str">
        <f>$G$1&amp;": '"&amp;finalScrape!E3270&amp;"', "</f>
        <v xml:space="preserve">"mocDesc": 'Marine Manager - Air Force - Enlisted - 59100', </v>
      </c>
      <c r="H3270" t="str">
        <f>$H$1&amp;": '"&amp;finalScrape!F3270&amp;"', "</f>
        <v xml:space="preserve">"civ": 'NA', </v>
      </c>
      <c r="I3270" t="str">
        <f>$I$1&amp;": '"&amp;finalScrape!G3270&amp;"' },"</f>
        <v>"civDesc": 'NA' },</v>
      </c>
      <c r="J3270" s="5" t="str">
        <f t="shared" si="102"/>
        <v>{ "id": 3269, "name": '59100', "Tag1": 'E', "Tag2": 'F', "Tag3": 'O', "mocDesc": 'Marine Manager - Air Force - Enlisted - 59100', "civ": 'NA', "civDesc": 'NA' },</v>
      </c>
    </row>
    <row r="3271" spans="1:10" x14ac:dyDescent="0.2">
      <c r="A3271">
        <v>3270</v>
      </c>
      <c r="B3271" t="str">
        <f t="shared" si="103"/>
        <v xml:space="preserve">{ "id": 3270, </v>
      </c>
      <c r="C3271" t="str">
        <f>$C$1&amp;": '"&amp;finalScrape!A3271&amp;"', "</f>
        <v xml:space="preserve">"name": '59130', </v>
      </c>
      <c r="D3271" t="str">
        <f>$D$1&amp;": '"&amp;finalScrape!B3271&amp;"', "</f>
        <v xml:space="preserve">"Tag1": 'E', </v>
      </c>
      <c r="E3271" t="str">
        <f>$E$1&amp;": '"&amp;finalScrape!C3271&amp;"', "</f>
        <v xml:space="preserve">"Tag2": 'F', </v>
      </c>
      <c r="F3271" t="str">
        <f>$F$1&amp;": '"&amp;finalScrape!D3271&amp;"', "</f>
        <v xml:space="preserve">"Tag3": 'O', </v>
      </c>
      <c r="G3271" t="str">
        <f>$G$1&amp;": '"&amp;finalScrape!E3271&amp;"', "</f>
        <v xml:space="preserve">"mocDesc": 'Seaman - Air Force - Enlisted - 59130', </v>
      </c>
      <c r="H3271" t="str">
        <f>$H$1&amp;": '"&amp;finalScrape!F3271&amp;"', "</f>
        <v xml:space="preserve">"civ": 'NA', </v>
      </c>
      <c r="I3271" t="str">
        <f>$I$1&amp;": '"&amp;finalScrape!G3271&amp;"' },"</f>
        <v>"civDesc": 'NA' },</v>
      </c>
      <c r="J3271" s="5" t="str">
        <f t="shared" si="102"/>
        <v>{ "id": 3270, "name": '59130', "Tag1": 'E', "Tag2": 'F', "Tag3": 'O', "mocDesc": 'Seaman - Air Force - Enlisted - 59130', "civ": 'NA', "civDesc": 'NA' },</v>
      </c>
    </row>
    <row r="3272" spans="1:10" x14ac:dyDescent="0.2">
      <c r="A3272">
        <v>3271</v>
      </c>
      <c r="B3272" t="str">
        <f t="shared" si="103"/>
        <v xml:space="preserve">{ "id": 3271, </v>
      </c>
      <c r="C3272" t="str">
        <f>$C$1&amp;": '"&amp;finalScrape!A3272&amp;"', "</f>
        <v xml:space="preserve">"name": '59131', </v>
      </c>
      <c r="D3272" t="str">
        <f>$D$1&amp;": '"&amp;finalScrape!B3272&amp;"', "</f>
        <v xml:space="preserve">"Tag1": 'E', </v>
      </c>
      <c r="E3272" t="str">
        <f>$E$1&amp;": '"&amp;finalScrape!C3272&amp;"', "</f>
        <v xml:space="preserve">"Tag2": 'F', </v>
      </c>
      <c r="F3272" t="str">
        <f>$F$1&amp;": '"&amp;finalScrape!D3272&amp;"', "</f>
        <v xml:space="preserve">"Tag3": 'O', </v>
      </c>
      <c r="G3272" t="str">
        <f>$G$1&amp;": '"&amp;finalScrape!E3272&amp;"', "</f>
        <v xml:space="preserve">"mocDesc": 'Marine Engine Specialist - Air Force - Enlisted - 59131', </v>
      </c>
      <c r="H3272" t="str">
        <f>$H$1&amp;": '"&amp;finalScrape!F3272&amp;"', "</f>
        <v xml:space="preserve">"civ": 'NA', </v>
      </c>
      <c r="I3272" t="str">
        <f>$I$1&amp;": '"&amp;finalScrape!G3272&amp;"' },"</f>
        <v>"civDesc": 'NA' },</v>
      </c>
      <c r="J3272" s="5" t="str">
        <f t="shared" si="102"/>
        <v>{ "id": 3271, "name": '59131', "Tag1": 'E', "Tag2": 'F', "Tag3": 'O', "mocDesc": 'Marine Engine Specialist - Air Force - Enlisted - 59131', "civ": 'NA', "civDesc": 'NA' },</v>
      </c>
    </row>
    <row r="3273" spans="1:10" x14ac:dyDescent="0.2">
      <c r="A3273">
        <v>3272</v>
      </c>
      <c r="B3273" t="str">
        <f t="shared" si="103"/>
        <v xml:space="preserve">{ "id": 3272, </v>
      </c>
      <c r="C3273" t="str">
        <f>$C$1&amp;": '"&amp;finalScrape!A3273&amp;"', "</f>
        <v xml:space="preserve">"name": '59150', </v>
      </c>
      <c r="D3273" t="str">
        <f>$D$1&amp;": '"&amp;finalScrape!B3273&amp;"', "</f>
        <v xml:space="preserve">"Tag1": 'E', </v>
      </c>
      <c r="E3273" t="str">
        <f>$E$1&amp;": '"&amp;finalScrape!C3273&amp;"', "</f>
        <v xml:space="preserve">"Tag2": 'F', </v>
      </c>
      <c r="F3273" t="str">
        <f>$F$1&amp;": '"&amp;finalScrape!D3273&amp;"', "</f>
        <v xml:space="preserve">"Tag3": 'O', </v>
      </c>
      <c r="G3273" t="str">
        <f>$G$1&amp;": '"&amp;finalScrape!E3273&amp;"', "</f>
        <v xml:space="preserve">"mocDesc": 'Seaman - Air Force - Enlisted - 59150', </v>
      </c>
      <c r="H3273" t="str">
        <f>$H$1&amp;": '"&amp;finalScrape!F3273&amp;"', "</f>
        <v xml:space="preserve">"civ": 'NA', </v>
      </c>
      <c r="I3273" t="str">
        <f>$I$1&amp;": '"&amp;finalScrape!G3273&amp;"' },"</f>
        <v>"civDesc": 'NA' },</v>
      </c>
      <c r="J3273" s="5" t="str">
        <f t="shared" si="102"/>
        <v>{ "id": 3272, "name": '59150', "Tag1": 'E', "Tag2": 'F', "Tag3": 'O', "mocDesc": 'Seaman - Air Force - Enlisted - 59150', "civ": 'NA', "civDesc": 'NA' },</v>
      </c>
    </row>
    <row r="3274" spans="1:10" x14ac:dyDescent="0.2">
      <c r="A3274">
        <v>3273</v>
      </c>
      <c r="B3274" t="str">
        <f t="shared" si="103"/>
        <v xml:space="preserve">{ "id": 3273, </v>
      </c>
      <c r="C3274" t="str">
        <f>$C$1&amp;": '"&amp;finalScrape!A3274&amp;"', "</f>
        <v xml:space="preserve">"name": '59151', </v>
      </c>
      <c r="D3274" t="str">
        <f>$D$1&amp;": '"&amp;finalScrape!B3274&amp;"', "</f>
        <v xml:space="preserve">"Tag1": 'E', </v>
      </c>
      <c r="E3274" t="str">
        <f>$E$1&amp;": '"&amp;finalScrape!C3274&amp;"', "</f>
        <v xml:space="preserve">"Tag2": 'F', </v>
      </c>
      <c r="F3274" t="str">
        <f>$F$1&amp;": '"&amp;finalScrape!D3274&amp;"', "</f>
        <v xml:space="preserve">"Tag3": 'O', </v>
      </c>
      <c r="G3274" t="str">
        <f>$G$1&amp;": '"&amp;finalScrape!E3274&amp;"', "</f>
        <v xml:space="preserve">"mocDesc": 'Marine Engine Specialist - Air Force - Enlisted - 59151', </v>
      </c>
      <c r="H3274" t="str">
        <f>$H$1&amp;": '"&amp;finalScrape!F3274&amp;"', "</f>
        <v xml:space="preserve">"civ": 'NA', </v>
      </c>
      <c r="I3274" t="str">
        <f>$I$1&amp;": '"&amp;finalScrape!G3274&amp;"' },"</f>
        <v>"civDesc": 'NA' },</v>
      </c>
      <c r="J3274" s="5" t="str">
        <f t="shared" si="102"/>
        <v>{ "id": 3273, "name": '59151', "Tag1": 'E', "Tag2": 'F', "Tag3": 'O', "mocDesc": 'Marine Engine Specialist - Air Force - Enlisted - 59151', "civ": 'NA', "civDesc": 'NA' },</v>
      </c>
    </row>
    <row r="3275" spans="1:10" x14ac:dyDescent="0.2">
      <c r="A3275">
        <v>3274</v>
      </c>
      <c r="B3275" t="str">
        <f t="shared" si="103"/>
        <v xml:space="preserve">{ "id": 3274, </v>
      </c>
      <c r="C3275" t="str">
        <f>$C$1&amp;": '"&amp;finalScrape!A3275&amp;"', "</f>
        <v xml:space="preserve">"name": '59170', </v>
      </c>
      <c r="D3275" t="str">
        <f>$D$1&amp;": '"&amp;finalScrape!B3275&amp;"', "</f>
        <v xml:space="preserve">"Tag1": 'E', </v>
      </c>
      <c r="E3275" t="str">
        <f>$E$1&amp;": '"&amp;finalScrape!C3275&amp;"', "</f>
        <v xml:space="preserve">"Tag2": 'F', </v>
      </c>
      <c r="F3275" t="str">
        <f>$F$1&amp;": '"&amp;finalScrape!D3275&amp;"', "</f>
        <v xml:space="preserve">"Tag3": 'O', </v>
      </c>
      <c r="G3275" t="str">
        <f>$G$1&amp;": '"&amp;finalScrape!E3275&amp;"', "</f>
        <v xml:space="preserve">"mocDesc": 'Boatmaster - Air Force - Enlisted - 59170', </v>
      </c>
      <c r="H3275" t="str">
        <f>$H$1&amp;": '"&amp;finalScrape!F3275&amp;"', "</f>
        <v xml:space="preserve">"civ": 'NA', </v>
      </c>
      <c r="I3275" t="str">
        <f>$I$1&amp;": '"&amp;finalScrape!G3275&amp;"' },"</f>
        <v>"civDesc": 'NA' },</v>
      </c>
      <c r="J3275" s="5" t="str">
        <f t="shared" si="102"/>
        <v>{ "id": 3274, "name": '59170', "Tag1": 'E', "Tag2": 'F', "Tag3": 'O', "mocDesc": 'Boatmaster - Air Force - Enlisted - 59170', "civ": 'NA', "civDesc": 'NA' },</v>
      </c>
    </row>
    <row r="3276" spans="1:10" x14ac:dyDescent="0.2">
      <c r="A3276">
        <v>3275</v>
      </c>
      <c r="B3276" t="str">
        <f t="shared" si="103"/>
        <v xml:space="preserve">{ "id": 3275, </v>
      </c>
      <c r="C3276" t="str">
        <f>$C$1&amp;": '"&amp;finalScrape!A3276&amp;"', "</f>
        <v xml:space="preserve">"name": '59171', </v>
      </c>
      <c r="D3276" t="str">
        <f>$D$1&amp;": '"&amp;finalScrape!B3276&amp;"', "</f>
        <v xml:space="preserve">"Tag1": 'E', </v>
      </c>
      <c r="E3276" t="str">
        <f>$E$1&amp;": '"&amp;finalScrape!C3276&amp;"', "</f>
        <v xml:space="preserve">"Tag2": 'F', </v>
      </c>
      <c r="F3276" t="str">
        <f>$F$1&amp;": '"&amp;finalScrape!D3276&amp;"', "</f>
        <v xml:space="preserve">"Tag3": 'O', </v>
      </c>
      <c r="G3276" t="str">
        <f>$G$1&amp;": '"&amp;finalScrape!E3276&amp;"', "</f>
        <v xml:space="preserve">"mocDesc": 'Marine Engine Specialist - Air Force - Enlisted - 59171', </v>
      </c>
      <c r="H3276" t="str">
        <f>$H$1&amp;": '"&amp;finalScrape!F3276&amp;"', "</f>
        <v xml:space="preserve">"civ": 'NA', </v>
      </c>
      <c r="I3276" t="str">
        <f>$I$1&amp;": '"&amp;finalScrape!G3276&amp;"' },"</f>
        <v>"civDesc": 'NA' },</v>
      </c>
      <c r="J3276" s="5" t="str">
        <f t="shared" si="102"/>
        <v>{ "id": 3275, "name": '59171', "Tag1": 'E', "Tag2": 'F', "Tag3": 'O', "mocDesc": 'Marine Engine Specialist - Air Force - Enlisted - 59171', "civ": 'NA', "civDesc": 'NA' },</v>
      </c>
    </row>
    <row r="3277" spans="1:10" x14ac:dyDescent="0.2">
      <c r="A3277">
        <v>3276</v>
      </c>
      <c r="B3277" t="str">
        <f t="shared" si="103"/>
        <v xml:space="preserve">{ "id": 3276, </v>
      </c>
      <c r="C3277" t="str">
        <f>$C$1&amp;": '"&amp;finalScrape!A3277&amp;"', "</f>
        <v xml:space="preserve">"name": '59191', </v>
      </c>
      <c r="D3277" t="str">
        <f>$D$1&amp;": '"&amp;finalScrape!B3277&amp;"', "</f>
        <v xml:space="preserve">"Tag1": 'E', </v>
      </c>
      <c r="E3277" t="str">
        <f>$E$1&amp;": '"&amp;finalScrape!C3277&amp;"', "</f>
        <v xml:space="preserve">"Tag2": 'F', </v>
      </c>
      <c r="F3277" t="str">
        <f>$F$1&amp;": '"&amp;finalScrape!D3277&amp;"', "</f>
        <v xml:space="preserve">"Tag3": 'O', </v>
      </c>
      <c r="G3277" t="str">
        <f>$G$1&amp;": '"&amp;finalScrape!E3277&amp;"', "</f>
        <v xml:space="preserve">"mocDesc": 'Marine Superintendent - Air Force - Enlisted - 59191', </v>
      </c>
      <c r="H3277" t="str">
        <f>$H$1&amp;": '"&amp;finalScrape!F3277&amp;"', "</f>
        <v xml:space="preserve">"civ": 'NA', </v>
      </c>
      <c r="I3277" t="str">
        <f>$I$1&amp;": '"&amp;finalScrape!G3277&amp;"' },"</f>
        <v>"civDesc": 'NA' },</v>
      </c>
      <c r="J3277" s="5" t="str">
        <f t="shared" si="102"/>
        <v>{ "id": 3276, "name": '59191', "Tag1": 'E', "Tag2": 'F', "Tag3": 'O', "mocDesc": 'Marine Superintendent - Air Force - Enlisted - 59191', "civ": 'NA', "civDesc": 'NA' },</v>
      </c>
    </row>
    <row r="3278" spans="1:10" x14ac:dyDescent="0.2">
      <c r="A3278">
        <v>3277</v>
      </c>
      <c r="B3278" t="str">
        <f t="shared" si="103"/>
        <v xml:space="preserve">{ "id": 3277, </v>
      </c>
      <c r="C3278" t="str">
        <f>$C$1&amp;": '"&amp;finalScrape!A3278&amp;"', "</f>
        <v xml:space="preserve">"name": '59199', </v>
      </c>
      <c r="D3278" t="str">
        <f>$D$1&amp;": '"&amp;finalScrape!B3278&amp;"', "</f>
        <v xml:space="preserve">"Tag1": 'E', </v>
      </c>
      <c r="E3278" t="str">
        <f>$E$1&amp;": '"&amp;finalScrape!C3278&amp;"', "</f>
        <v xml:space="preserve">"Tag2": 'F', </v>
      </c>
      <c r="F3278" t="str">
        <f>$F$1&amp;": '"&amp;finalScrape!D3278&amp;"', "</f>
        <v xml:space="preserve">"Tag3": 'O', </v>
      </c>
      <c r="G3278" t="str">
        <f>$G$1&amp;": '"&amp;finalScrape!E3278&amp;"', "</f>
        <v xml:space="preserve">"mocDesc": 'Marine Superintendent - Air Force - Enlisted - 59199', </v>
      </c>
      <c r="H3278" t="str">
        <f>$H$1&amp;": '"&amp;finalScrape!F3278&amp;"', "</f>
        <v xml:space="preserve">"civ": 'NA', </v>
      </c>
      <c r="I3278" t="str">
        <f>$I$1&amp;": '"&amp;finalScrape!G3278&amp;"' },"</f>
        <v>"civDesc": 'NA' },</v>
      </c>
      <c r="J3278" s="5" t="str">
        <f t="shared" si="102"/>
        <v>{ "id": 3277, "name": '59199', "Tag1": 'E', "Tag2": 'F', "Tag3": 'O', "mocDesc": 'Marine Superintendent - Air Force - Enlisted - 59199', "civ": 'NA', "civDesc": 'NA' },</v>
      </c>
    </row>
    <row r="3279" spans="1:10" x14ac:dyDescent="0.2">
      <c r="A3279">
        <v>3278</v>
      </c>
      <c r="B3279" t="str">
        <f t="shared" si="103"/>
        <v xml:space="preserve">{ "id": 3278, </v>
      </c>
      <c r="C3279" t="str">
        <f>$C$1&amp;": '"&amp;finalScrape!A3279&amp;"', "</f>
        <v xml:space="preserve">"name": '5J000', </v>
      </c>
      <c r="D3279" t="str">
        <f>$D$1&amp;": '"&amp;finalScrape!B3279&amp;"', "</f>
        <v xml:space="preserve">"Tag1": 'E', </v>
      </c>
      <c r="E3279" t="str">
        <f>$E$1&amp;": '"&amp;finalScrape!C3279&amp;"', "</f>
        <v xml:space="preserve">"Tag2": 'F', </v>
      </c>
      <c r="F3279" t="str">
        <f>$F$1&amp;": '"&amp;finalScrape!D3279&amp;"', "</f>
        <v xml:space="preserve">"Tag3": 'A', </v>
      </c>
      <c r="G3279" t="str">
        <f>$G$1&amp;": '"&amp;finalScrape!E3279&amp;"', "</f>
        <v xml:space="preserve">"mocDesc": 'Paralegal Manager - Air Force - Enlisted - 5J000', </v>
      </c>
      <c r="H3279" t="str">
        <f>$H$1&amp;": '"&amp;finalScrape!F3279&amp;"', "</f>
        <v xml:space="preserve">"civ": 'Paralegals and Legal Assistants', </v>
      </c>
      <c r="I3279" t="str">
        <f>$I$1&amp;": '"&amp;finalScrape!G3279&amp;"' },"</f>
        <v>"civDesc": 'Assist lawyers by investigating facts, preparing legal documents, or researching legal precedent. Conduct research to support a legal proceeding, to formulate a defense, or to initiate legal action. Excludes \"Legal Secretaries\".' },</v>
      </c>
      <c r="J3279" s="5" t="str">
        <f t="shared" si="102"/>
        <v>{ "id": 3278, "name": '5J000', "Tag1": 'E', "Tag2": 'F', "Tag3": 'A', "mocDesc": 'Paralegal Manager - Air Force - Enlisted - 5J000', "civ": 'Paralegals and Legal Assistants', "civDesc": 'Assist lawyers by investigating facts, preparing legal documents, or researching legal precedent. Conduct research to support a legal proceeding, to formulate a defense, or to initiate legal action. Excludes \"Legal Secretaries\".' },</v>
      </c>
    </row>
    <row r="3280" spans="1:10" x14ac:dyDescent="0.2">
      <c r="A3280">
        <v>3279</v>
      </c>
      <c r="B3280" t="str">
        <f t="shared" si="103"/>
        <v xml:space="preserve">{ "id": 3279, </v>
      </c>
      <c r="C3280" t="str">
        <f>$C$1&amp;": '"&amp;finalScrape!A3280&amp;"', "</f>
        <v xml:space="preserve">"name": '5J011', </v>
      </c>
      <c r="D3280" t="str">
        <f>$D$1&amp;": '"&amp;finalScrape!B3280&amp;"', "</f>
        <v xml:space="preserve">"Tag1": 'E', </v>
      </c>
      <c r="E3280" t="str">
        <f>$E$1&amp;": '"&amp;finalScrape!C3280&amp;"', "</f>
        <v xml:space="preserve">"Tag2": 'F', </v>
      </c>
      <c r="F3280" t="str">
        <f>$F$1&amp;": '"&amp;finalScrape!D3280&amp;"', "</f>
        <v xml:space="preserve">"Tag3": 'A', </v>
      </c>
      <c r="G3280" t="str">
        <f>$G$1&amp;": '"&amp;finalScrape!E3280&amp;"', "</f>
        <v xml:space="preserve">"mocDesc": 'Paralegal Helper - Air Force - Enlisted - 5J011', </v>
      </c>
      <c r="H3280" t="str">
        <f>$H$1&amp;": '"&amp;finalScrape!F3280&amp;"', "</f>
        <v xml:space="preserve">"civ": 'Paralegals and Legal Assistants', </v>
      </c>
      <c r="I3280" t="str">
        <f>$I$1&amp;": '"&amp;finalScrape!G3280&amp;"' },"</f>
        <v>"civDesc": 'Assist lawyers by investigating facts, preparing legal documents, or researching legal precedent. Conduct research to support a legal proceeding, to formulate a defense, or to initiate legal action. Excludes \"Legal Secretaries\".' },</v>
      </c>
      <c r="J3280" s="5" t="str">
        <f t="shared" ref="J3280:J3343" si="104">CONCATENATE(B3280,C3280,D3280,E3280,F3280,G3280,H3280,I3280)</f>
        <v>{ "id": 3279, "name": '5J011', "Tag1": 'E', "Tag2": 'F', "Tag3": 'A', "mocDesc": 'Paralegal Helper - Air Force - Enlisted - 5J011', "civ": 'Paralegals and Legal Assistants', "civDesc": 'Assist lawyers by investigating facts, preparing legal documents, or researching legal precedent. Conduct research to support a legal proceeding, to formulate a defense, or to initiate legal action. Excludes \"Legal Secretaries\".' },</v>
      </c>
    </row>
    <row r="3281" spans="1:10" x14ac:dyDescent="0.2">
      <c r="A3281">
        <v>3280</v>
      </c>
      <c r="B3281" t="str">
        <f t="shared" si="103"/>
        <v xml:space="preserve">{ "id": 3280, </v>
      </c>
      <c r="C3281" t="str">
        <f>$C$1&amp;": '"&amp;finalScrape!A3281&amp;"', "</f>
        <v xml:space="preserve">"name": '5J031', </v>
      </c>
      <c r="D3281" t="str">
        <f>$D$1&amp;": '"&amp;finalScrape!B3281&amp;"', "</f>
        <v xml:space="preserve">"Tag1": 'E', </v>
      </c>
      <c r="E3281" t="str">
        <f>$E$1&amp;": '"&amp;finalScrape!C3281&amp;"', "</f>
        <v xml:space="preserve">"Tag2": 'F', </v>
      </c>
      <c r="F3281" t="str">
        <f>$F$1&amp;": '"&amp;finalScrape!D3281&amp;"', "</f>
        <v xml:space="preserve">"Tag3": 'A', </v>
      </c>
      <c r="G3281" t="str">
        <f>$G$1&amp;": '"&amp;finalScrape!E3281&amp;"', "</f>
        <v xml:space="preserve">"mocDesc": 'Paralegal Apprentice - Air Force - Enlisted - 5J031', </v>
      </c>
      <c r="H3281" t="str">
        <f>$H$1&amp;": '"&amp;finalScrape!F3281&amp;"', "</f>
        <v xml:space="preserve">"civ": 'Paralegals and Legal Assistants', </v>
      </c>
      <c r="I3281" t="str">
        <f>$I$1&amp;": '"&amp;finalScrape!G3281&amp;"' },"</f>
        <v>"civDesc": 'Assist lawyers by investigating facts, preparing legal documents, or researching legal precedent. Conduct research to support a legal proceeding, to formulate a defense, or to initiate legal action. Excludes \"Legal Secretaries\".' },</v>
      </c>
      <c r="J3281" s="5" t="str">
        <f t="shared" si="104"/>
        <v>{ "id": 3280, "name": '5J031', "Tag1": 'E', "Tag2": 'F', "Tag3": 'A', "mocDesc": 'Paralegal Apprentice - Air Force - Enlisted - 5J031', "civ": 'Paralegals and Legal Assistants', "civDesc": 'Assist lawyers by investigating facts, preparing legal documents, or researching legal precedent. Conduct research to support a legal proceeding, to formulate a defense, or to initiate legal action. Excludes \"Legal Secretaries\".' },</v>
      </c>
    </row>
    <row r="3282" spans="1:10" x14ac:dyDescent="0.2">
      <c r="A3282">
        <v>3281</v>
      </c>
      <c r="B3282" t="str">
        <f t="shared" si="103"/>
        <v xml:space="preserve">{ "id": 3281, </v>
      </c>
      <c r="C3282" t="str">
        <f>$C$1&amp;": '"&amp;finalScrape!A3282&amp;"', "</f>
        <v xml:space="preserve">"name": '5J051', </v>
      </c>
      <c r="D3282" t="str">
        <f>$D$1&amp;": '"&amp;finalScrape!B3282&amp;"', "</f>
        <v xml:space="preserve">"Tag1": 'E', </v>
      </c>
      <c r="E3282" t="str">
        <f>$E$1&amp;": '"&amp;finalScrape!C3282&amp;"', "</f>
        <v xml:space="preserve">"Tag2": 'F', </v>
      </c>
      <c r="F3282" t="str">
        <f>$F$1&amp;": '"&amp;finalScrape!D3282&amp;"', "</f>
        <v xml:space="preserve">"Tag3": 'A', </v>
      </c>
      <c r="G3282" t="str">
        <f>$G$1&amp;": '"&amp;finalScrape!E3282&amp;"', "</f>
        <v xml:space="preserve">"mocDesc": 'Paralegal Journeyman - Air Force - Enlisted - 5J051', </v>
      </c>
      <c r="H3282" t="str">
        <f>$H$1&amp;": '"&amp;finalScrape!F3282&amp;"', "</f>
        <v xml:space="preserve">"civ": 'Paralegals and Legal Assistants', </v>
      </c>
      <c r="I3282" t="str">
        <f>$I$1&amp;": '"&amp;finalScrape!G3282&amp;"' },"</f>
        <v>"civDesc": 'Assist lawyers by investigating facts, preparing legal documents, or researching legal precedent. Conduct research to support a legal proceeding, to formulate a defense, or to initiate legal action. Excludes \"Legal Secretaries\".' },</v>
      </c>
      <c r="J3282" s="5" t="str">
        <f t="shared" si="104"/>
        <v>{ "id": 3281, "name": '5J051', "Tag1": 'E', "Tag2": 'F', "Tag3": 'A', "mocDesc": 'Paralegal Journeyman - Air Force - Enlisted - 5J051', "civ": 'Paralegals and Legal Assistants', "civDesc": 'Assist lawyers by investigating facts, preparing legal documents, or researching legal precedent. Conduct research to support a legal proceeding, to formulate a defense, or to initiate legal action. Excludes \"Legal Secretaries\".' },</v>
      </c>
    </row>
    <row r="3283" spans="1:10" x14ac:dyDescent="0.2">
      <c r="A3283">
        <v>3282</v>
      </c>
      <c r="B3283" t="str">
        <f t="shared" si="103"/>
        <v xml:space="preserve">{ "id": 3282, </v>
      </c>
      <c r="C3283" t="str">
        <f>$C$1&amp;": '"&amp;finalScrape!A3283&amp;"', "</f>
        <v xml:space="preserve">"name": '5J071', </v>
      </c>
      <c r="D3283" t="str">
        <f>$D$1&amp;": '"&amp;finalScrape!B3283&amp;"', "</f>
        <v xml:space="preserve">"Tag1": 'E', </v>
      </c>
      <c r="E3283" t="str">
        <f>$E$1&amp;": '"&amp;finalScrape!C3283&amp;"', "</f>
        <v xml:space="preserve">"Tag2": 'F', </v>
      </c>
      <c r="F3283" t="str">
        <f>$F$1&amp;": '"&amp;finalScrape!D3283&amp;"', "</f>
        <v xml:space="preserve">"Tag3": 'A', </v>
      </c>
      <c r="G3283" t="str">
        <f>$G$1&amp;": '"&amp;finalScrape!E3283&amp;"', "</f>
        <v xml:space="preserve">"mocDesc": 'Paralegal Craftsman - Air Force - Enlisted - 5J071', </v>
      </c>
      <c r="H3283" t="str">
        <f>$H$1&amp;": '"&amp;finalScrape!F3283&amp;"', "</f>
        <v xml:space="preserve">"civ": 'Paralegals and Legal Assistants', </v>
      </c>
      <c r="I3283" t="str">
        <f>$I$1&amp;": '"&amp;finalScrape!G3283&amp;"' },"</f>
        <v>"civDesc": 'Assist lawyers by investigating facts, preparing legal documents, or researching legal precedent. Conduct research to support a legal proceeding, to formulate a defense, or to initiate legal action. Excludes \"Legal Secretaries\".' },</v>
      </c>
      <c r="J3283" s="5" t="str">
        <f t="shared" si="104"/>
        <v>{ "id": 3282, "name": '5J071', "Tag1": 'E', "Tag2": 'F', "Tag3": 'A', "mocDesc": 'Paralegal Craftsman - Air Force - Enlisted - 5J071', "civ": 'Paralegals and Legal Assistants', "civDesc": 'Assist lawyers by investigating facts, preparing legal documents, or researching legal precedent. Conduct research to support a legal proceeding, to formulate a defense, or to initiate legal action. Excludes \"Legal Secretaries\".' },</v>
      </c>
    </row>
    <row r="3284" spans="1:10" x14ac:dyDescent="0.2">
      <c r="A3284">
        <v>3283</v>
      </c>
      <c r="B3284" t="str">
        <f t="shared" si="103"/>
        <v xml:space="preserve">{ "id": 3283, </v>
      </c>
      <c r="C3284" t="str">
        <f>$C$1&amp;": '"&amp;finalScrape!A3284&amp;"', "</f>
        <v xml:space="preserve">"name": '5J091', </v>
      </c>
      <c r="D3284" t="str">
        <f>$D$1&amp;": '"&amp;finalScrape!B3284&amp;"', "</f>
        <v xml:space="preserve">"Tag1": 'E', </v>
      </c>
      <c r="E3284" t="str">
        <f>$E$1&amp;": '"&amp;finalScrape!C3284&amp;"', "</f>
        <v xml:space="preserve">"Tag2": 'F', </v>
      </c>
      <c r="F3284" t="str">
        <f>$F$1&amp;": '"&amp;finalScrape!D3284&amp;"', "</f>
        <v xml:space="preserve">"Tag3": 'A', </v>
      </c>
      <c r="G3284" t="str">
        <f>$G$1&amp;": '"&amp;finalScrape!E3284&amp;"', "</f>
        <v xml:space="preserve">"mocDesc": 'Paralegal Superintendent - Air Force - Enlisted - 5J091', </v>
      </c>
      <c r="H3284" t="str">
        <f>$H$1&amp;": '"&amp;finalScrape!F3284&amp;"', "</f>
        <v xml:space="preserve">"civ": 'Paralegals and Legal Assistants', </v>
      </c>
      <c r="I3284" t="str">
        <f>$I$1&amp;": '"&amp;finalScrape!G3284&amp;"' },"</f>
        <v>"civDesc": 'Assist lawyers by investigating facts, preparing legal documents, or researching legal precedent. Conduct research to support a legal proceeding, to formulate a defense, or to initiate legal action. Excludes \"Legal Secretaries\".' },</v>
      </c>
      <c r="J3284" s="5" t="str">
        <f t="shared" si="104"/>
        <v>{ "id": 3283, "name": '5J091', "Tag1": 'E', "Tag2": 'F', "Tag3": 'A', "mocDesc": 'Paralegal Superintendent - Air Force - Enlisted - 5J091', "civ": 'Paralegals and Legal Assistants', "civDesc": 'Assist lawyers by investigating facts, preparing legal documents, or researching legal precedent. Conduct research to support a legal proceeding, to formulate a defense, or to initiate legal action. Excludes \"Legal Secretaries\".' },</v>
      </c>
    </row>
    <row r="3285" spans="1:10" x14ac:dyDescent="0.2">
      <c r="A3285">
        <v>3284</v>
      </c>
      <c r="B3285" t="str">
        <f t="shared" si="103"/>
        <v xml:space="preserve">{ "id": 3284, </v>
      </c>
      <c r="C3285" t="str">
        <f>$C$1&amp;": '"&amp;finalScrape!A3285&amp;"', "</f>
        <v xml:space="preserve">"name": '5R000', </v>
      </c>
      <c r="D3285" t="str">
        <f>$D$1&amp;": '"&amp;finalScrape!B3285&amp;"', "</f>
        <v xml:space="preserve">"Tag1": 'E', </v>
      </c>
      <c r="E3285" t="str">
        <f>$E$1&amp;": '"&amp;finalScrape!C3285&amp;"', "</f>
        <v xml:space="preserve">"Tag2": 'F', </v>
      </c>
      <c r="F3285" t="str">
        <f>$F$1&amp;": '"&amp;finalScrape!D3285&amp;"', "</f>
        <v xml:space="preserve">"Tag3": 'A', </v>
      </c>
      <c r="G3285" t="str">
        <f>$G$1&amp;": '"&amp;finalScrape!E3285&amp;"', "</f>
        <v xml:space="preserve">"mocDesc": 'Chaplain Assistant  Manager - Air Force - Enlisted - 5R000', </v>
      </c>
      <c r="H3285" t="str">
        <f>$H$1&amp;": '"&amp;finalScrape!F3285&amp;"', "</f>
        <v xml:space="preserve">"civ": 'Directors, Religious Activities and Education', </v>
      </c>
      <c r="I3285" t="str">
        <f>$I$1&amp;": '"&amp;finalScrape!G3285&amp;"' },"</f>
        <v>"civDesc": 'Plan, direct, or coordinate programs designed to promote the religious education or activities of a denominational group. May provide counseling and guidance relative to marital, health, financial, and religious problems.' },</v>
      </c>
      <c r="J3285" s="5" t="str">
        <f t="shared" si="104"/>
        <v>{ "id": 3284, "name": '5R000', "Tag1": 'E', "Tag2": 'F', "Tag3": 'A', "mocDesc": 'Chaplain Assistant  Manager - Air Force - Enlisted - 5R000', "civ": 'Directors, Religious Activities and Education', "civDesc": 'Plan, direct, or coordinate programs designed to promote the religious education or activities of a denominational group. May provide counseling and guidance relative to marital, health, financial, and religious problems.' },</v>
      </c>
    </row>
    <row r="3286" spans="1:10" x14ac:dyDescent="0.2">
      <c r="A3286">
        <v>3285</v>
      </c>
      <c r="B3286" t="str">
        <f t="shared" si="103"/>
        <v xml:space="preserve">{ "id": 3285, </v>
      </c>
      <c r="C3286" t="str">
        <f>$C$1&amp;": '"&amp;finalScrape!A3286&amp;"', "</f>
        <v xml:space="preserve">"name": '5R011', </v>
      </c>
      <c r="D3286" t="str">
        <f>$D$1&amp;": '"&amp;finalScrape!B3286&amp;"', "</f>
        <v xml:space="preserve">"Tag1": 'E', </v>
      </c>
      <c r="E3286" t="str">
        <f>$E$1&amp;": '"&amp;finalScrape!C3286&amp;"', "</f>
        <v xml:space="preserve">"Tag2": 'F', </v>
      </c>
      <c r="F3286" t="str">
        <f>$F$1&amp;": '"&amp;finalScrape!D3286&amp;"', "</f>
        <v xml:space="preserve">"Tag3": 'A', </v>
      </c>
      <c r="G3286" t="str">
        <f>$G$1&amp;": '"&amp;finalScrape!E3286&amp;"', "</f>
        <v xml:space="preserve">"mocDesc": 'Chaplain Assistant Helper - Air Force - Enlisted - 5R011', </v>
      </c>
      <c r="H3286" t="str">
        <f>$H$1&amp;": '"&amp;finalScrape!F3286&amp;"', "</f>
        <v xml:space="preserve">"civ": 'Religious Workers, All Other', </v>
      </c>
      <c r="I3286" t="str">
        <f>$I$1&amp;": '"&amp;finalScrape!G3286&amp;"' },"</f>
        <v>"civDesc": 'All religious workers not listed separately.' },</v>
      </c>
      <c r="J3286" s="5" t="str">
        <f t="shared" si="104"/>
        <v>{ "id": 3285, "name": '5R011', "Tag1": 'E', "Tag2": 'F', "Tag3": 'A', "mocDesc": 'Chaplain Assistant Helper - Air Force - Enlisted - 5R011', "civ": 'Religious Workers, All Other', "civDesc": 'All religious workers not listed separately.' },</v>
      </c>
    </row>
    <row r="3287" spans="1:10" x14ac:dyDescent="0.2">
      <c r="A3287">
        <v>3286</v>
      </c>
      <c r="B3287" t="str">
        <f t="shared" si="103"/>
        <v xml:space="preserve">{ "id": 3286, </v>
      </c>
      <c r="C3287" t="str">
        <f>$C$1&amp;": '"&amp;finalScrape!A3287&amp;"', "</f>
        <v xml:space="preserve">"name": '5R031', </v>
      </c>
      <c r="D3287" t="str">
        <f>$D$1&amp;": '"&amp;finalScrape!B3287&amp;"', "</f>
        <v xml:space="preserve">"Tag1": 'E', </v>
      </c>
      <c r="E3287" t="str">
        <f>$E$1&amp;": '"&amp;finalScrape!C3287&amp;"', "</f>
        <v xml:space="preserve">"Tag2": 'F', </v>
      </c>
      <c r="F3287" t="str">
        <f>$F$1&amp;": '"&amp;finalScrape!D3287&amp;"', "</f>
        <v xml:space="preserve">"Tag3": 'A', </v>
      </c>
      <c r="G3287" t="str">
        <f>$G$1&amp;": '"&amp;finalScrape!E3287&amp;"', "</f>
        <v xml:space="preserve">"mocDesc": 'Chaplain Assistant Apprentice - Air Force - Enlisted - 5R031', </v>
      </c>
      <c r="H3287" t="str">
        <f>$H$1&amp;": '"&amp;finalScrape!F3287&amp;"', "</f>
        <v xml:space="preserve">"civ": 'Religious Workers, All Other', </v>
      </c>
      <c r="I3287" t="str">
        <f>$I$1&amp;": '"&amp;finalScrape!G3287&amp;"' },"</f>
        <v>"civDesc": 'All religious workers not listed separately.' },</v>
      </c>
      <c r="J3287" s="5" t="str">
        <f t="shared" si="104"/>
        <v>{ "id": 3286, "name": '5R031', "Tag1": 'E', "Tag2": 'F', "Tag3": 'A', "mocDesc": 'Chaplain Assistant Apprentice - Air Force - Enlisted - 5R031', "civ": 'Religious Workers, All Other', "civDesc": 'All religious workers not listed separately.' },</v>
      </c>
    </row>
    <row r="3288" spans="1:10" x14ac:dyDescent="0.2">
      <c r="A3288">
        <v>3287</v>
      </c>
      <c r="B3288" t="str">
        <f t="shared" si="103"/>
        <v xml:space="preserve">{ "id": 3287, </v>
      </c>
      <c r="C3288" t="str">
        <f>$C$1&amp;": '"&amp;finalScrape!A3288&amp;"', "</f>
        <v xml:space="preserve">"name": '5R051', </v>
      </c>
      <c r="D3288" t="str">
        <f>$D$1&amp;": '"&amp;finalScrape!B3288&amp;"', "</f>
        <v xml:space="preserve">"Tag1": 'E', </v>
      </c>
      <c r="E3288" t="str">
        <f>$E$1&amp;": '"&amp;finalScrape!C3288&amp;"', "</f>
        <v xml:space="preserve">"Tag2": 'F', </v>
      </c>
      <c r="F3288" t="str">
        <f>$F$1&amp;": '"&amp;finalScrape!D3288&amp;"', "</f>
        <v xml:space="preserve">"Tag3": 'A', </v>
      </c>
      <c r="G3288" t="str">
        <f>$G$1&amp;": '"&amp;finalScrape!E3288&amp;"', "</f>
        <v xml:space="preserve">"mocDesc": 'Chaplain Assistant Journeyman - Air Force - Enlisted - 5R051', </v>
      </c>
      <c r="H3288" t="str">
        <f>$H$1&amp;": '"&amp;finalScrape!F3288&amp;"', "</f>
        <v xml:space="preserve">"civ": 'Religious Workers, All Other', </v>
      </c>
      <c r="I3288" t="str">
        <f>$I$1&amp;": '"&amp;finalScrape!G3288&amp;"' },"</f>
        <v>"civDesc": 'All religious workers not listed separately.' },</v>
      </c>
      <c r="J3288" s="5" t="str">
        <f t="shared" si="104"/>
        <v>{ "id": 3287, "name": '5R051', "Tag1": 'E', "Tag2": 'F', "Tag3": 'A', "mocDesc": 'Chaplain Assistant Journeyman - Air Force - Enlisted - 5R051', "civ": 'Religious Workers, All Other', "civDesc": 'All religious workers not listed separately.' },</v>
      </c>
    </row>
    <row r="3289" spans="1:10" x14ac:dyDescent="0.2">
      <c r="A3289">
        <v>3288</v>
      </c>
      <c r="B3289" t="str">
        <f t="shared" si="103"/>
        <v xml:space="preserve">{ "id": 3288, </v>
      </c>
      <c r="C3289" t="str">
        <f>$C$1&amp;": '"&amp;finalScrape!A3289&amp;"', "</f>
        <v xml:space="preserve">"name": '5R071', </v>
      </c>
      <c r="D3289" t="str">
        <f>$D$1&amp;": '"&amp;finalScrape!B3289&amp;"', "</f>
        <v xml:space="preserve">"Tag1": 'E', </v>
      </c>
      <c r="E3289" t="str">
        <f>$E$1&amp;": '"&amp;finalScrape!C3289&amp;"', "</f>
        <v xml:space="preserve">"Tag2": 'F', </v>
      </c>
      <c r="F3289" t="str">
        <f>$F$1&amp;": '"&amp;finalScrape!D3289&amp;"', "</f>
        <v xml:space="preserve">"Tag3": 'A', </v>
      </c>
      <c r="G3289" t="str">
        <f>$G$1&amp;": '"&amp;finalScrape!E3289&amp;"', "</f>
        <v xml:space="preserve">"mocDesc": 'Chaplain Assistant Craftsman - Air Force - Enlisted - 5R071', </v>
      </c>
      <c r="H3289" t="str">
        <f>$H$1&amp;": '"&amp;finalScrape!F3289&amp;"', "</f>
        <v xml:space="preserve">"civ": 'Religious Workers, All Other', </v>
      </c>
      <c r="I3289" t="str">
        <f>$I$1&amp;": '"&amp;finalScrape!G3289&amp;"' },"</f>
        <v>"civDesc": 'All religious workers not listed separately.' },</v>
      </c>
      <c r="J3289" s="5" t="str">
        <f t="shared" si="104"/>
        <v>{ "id": 3288, "name": '5R071', "Tag1": 'E', "Tag2": 'F', "Tag3": 'A', "mocDesc": 'Chaplain Assistant Craftsman - Air Force - Enlisted - 5R071', "civ": 'Religious Workers, All Other', "civDesc": 'All religious workers not listed separately.' },</v>
      </c>
    </row>
    <row r="3290" spans="1:10" x14ac:dyDescent="0.2">
      <c r="A3290">
        <v>3289</v>
      </c>
      <c r="B3290" t="str">
        <f t="shared" si="103"/>
        <v xml:space="preserve">{ "id": 3289, </v>
      </c>
      <c r="C3290" t="str">
        <f>$C$1&amp;": '"&amp;finalScrape!A3290&amp;"', "</f>
        <v xml:space="preserve">"name": '5R091', </v>
      </c>
      <c r="D3290" t="str">
        <f>$D$1&amp;": '"&amp;finalScrape!B3290&amp;"', "</f>
        <v xml:space="preserve">"Tag1": 'E', </v>
      </c>
      <c r="E3290" t="str">
        <f>$E$1&amp;": '"&amp;finalScrape!C3290&amp;"', "</f>
        <v xml:space="preserve">"Tag2": 'F', </v>
      </c>
      <c r="F3290" t="str">
        <f>$F$1&amp;": '"&amp;finalScrape!D3290&amp;"', "</f>
        <v xml:space="preserve">"Tag3": 'A', </v>
      </c>
      <c r="G3290" t="str">
        <f>$G$1&amp;": '"&amp;finalScrape!E3290&amp;"', "</f>
        <v xml:space="preserve">"mocDesc": 'Chaplain Assistant Superintendent - Air Force - Enlisted - 5R091', </v>
      </c>
      <c r="H3290" t="str">
        <f>$H$1&amp;": '"&amp;finalScrape!F3290&amp;"', "</f>
        <v xml:space="preserve">"civ": 'Directors, Religious Activities and Education', </v>
      </c>
      <c r="I3290" t="str">
        <f>$I$1&amp;": '"&amp;finalScrape!G3290&amp;"' },"</f>
        <v>"civDesc": 'Plan, direct, or coordinate programs designed to promote the religious education or activities of a denominational group. May provide counseling and guidance relative to marital, health, financial, and religious problems.' },</v>
      </c>
      <c r="J3290" s="5" t="str">
        <f t="shared" si="104"/>
        <v>{ "id": 3289, "name": '5R091', "Tag1": 'E', "Tag2": 'F', "Tag3": 'A', "mocDesc": 'Chaplain Assistant Superintendent - Air Force - Enlisted - 5R091', "civ": 'Directors, Religious Activities and Education', "civDesc": 'Plan, direct, or coordinate programs designed to promote the religious education or activities of a denominational group. May provide counseling and guidance relative to marital, health, financial, and religious problems.' },</v>
      </c>
    </row>
    <row r="3291" spans="1:10" x14ac:dyDescent="0.2">
      <c r="A3291">
        <v>3290</v>
      </c>
      <c r="B3291" t="str">
        <f t="shared" si="103"/>
        <v xml:space="preserve">{ "id": 3290, </v>
      </c>
      <c r="C3291" t="str">
        <f>$C$1&amp;": '"&amp;finalScrape!A3291&amp;"', "</f>
        <v xml:space="preserve">"name": '60134', </v>
      </c>
      <c r="D3291" t="str">
        <f>$D$1&amp;": '"&amp;finalScrape!B3291&amp;"', "</f>
        <v xml:space="preserve">"Tag1": 'E', </v>
      </c>
      <c r="E3291" t="str">
        <f>$E$1&amp;": '"&amp;finalScrape!C3291&amp;"', "</f>
        <v xml:space="preserve">"Tag2": 'F', </v>
      </c>
      <c r="F3291" t="str">
        <f>$F$1&amp;": '"&amp;finalScrape!D3291&amp;"', "</f>
        <v xml:space="preserve">"Tag3": 'O', </v>
      </c>
      <c r="G3291" t="str">
        <f>$G$1&amp;": '"&amp;finalScrape!E3291&amp;"', "</f>
        <v xml:space="preserve">"mocDesc": 'Packaging Specialist - Air Force - Enlisted - 60134', </v>
      </c>
      <c r="H3291" t="str">
        <f>$H$1&amp;": '"&amp;finalScrape!F3291&amp;"', "</f>
        <v xml:space="preserve">"civ": 'NA', </v>
      </c>
      <c r="I3291" t="str">
        <f>$I$1&amp;": '"&amp;finalScrape!G3291&amp;"' },"</f>
        <v>"civDesc": 'NA' },</v>
      </c>
      <c r="J3291" s="5" t="str">
        <f t="shared" si="104"/>
        <v>{ "id": 3290, "name": '60134', "Tag1": 'E', "Tag2": 'F', "Tag3": 'O', "mocDesc": 'Packaging Specialist - Air Force - Enlisted - 60134', "civ": 'NA', "civDesc": 'NA' },</v>
      </c>
    </row>
    <row r="3292" spans="1:10" x14ac:dyDescent="0.2">
      <c r="A3292">
        <v>3291</v>
      </c>
      <c r="B3292" t="str">
        <f t="shared" si="103"/>
        <v xml:space="preserve">{ "id": 3291, </v>
      </c>
      <c r="C3292" t="str">
        <f>$C$1&amp;": '"&amp;finalScrape!A3292&amp;"', "</f>
        <v xml:space="preserve">"name": '60154', </v>
      </c>
      <c r="D3292" t="str">
        <f>$D$1&amp;": '"&amp;finalScrape!B3292&amp;"', "</f>
        <v xml:space="preserve">"Tag1": 'E', </v>
      </c>
      <c r="E3292" t="str">
        <f>$E$1&amp;": '"&amp;finalScrape!C3292&amp;"', "</f>
        <v xml:space="preserve">"Tag2": 'F', </v>
      </c>
      <c r="F3292" t="str">
        <f>$F$1&amp;": '"&amp;finalScrape!D3292&amp;"', "</f>
        <v xml:space="preserve">"Tag3": 'O', </v>
      </c>
      <c r="G3292" t="str">
        <f>$G$1&amp;": '"&amp;finalScrape!E3292&amp;"', "</f>
        <v xml:space="preserve">"mocDesc": 'Packaging Specialist - Air Force - Enlisted - 60154', </v>
      </c>
      <c r="H3292" t="str">
        <f>$H$1&amp;": '"&amp;finalScrape!F3292&amp;"', "</f>
        <v xml:space="preserve">"civ": 'NA', </v>
      </c>
      <c r="I3292" t="str">
        <f>$I$1&amp;": '"&amp;finalScrape!G3292&amp;"' },"</f>
        <v>"civDesc": 'NA' },</v>
      </c>
      <c r="J3292" s="5" t="str">
        <f t="shared" si="104"/>
        <v>{ "id": 3291, "name": '60154', "Tag1": 'E', "Tag2": 'F', "Tag3": 'O', "mocDesc": 'Packaging Specialist - Air Force - Enlisted - 60154', "civ": 'NA', "civDesc": 'NA' },</v>
      </c>
    </row>
    <row r="3293" spans="1:10" x14ac:dyDescent="0.2">
      <c r="A3293">
        <v>3292</v>
      </c>
      <c r="B3293" t="str">
        <f t="shared" si="103"/>
        <v xml:space="preserve">{ "id": 3292, </v>
      </c>
      <c r="C3293" t="str">
        <f>$C$1&amp;": '"&amp;finalScrape!A3293&amp;"', "</f>
        <v xml:space="preserve">"name": '60174', </v>
      </c>
      <c r="D3293" t="str">
        <f>$D$1&amp;": '"&amp;finalScrape!B3293&amp;"', "</f>
        <v xml:space="preserve">"Tag1": 'E', </v>
      </c>
      <c r="E3293" t="str">
        <f>$E$1&amp;": '"&amp;finalScrape!C3293&amp;"', "</f>
        <v xml:space="preserve">"Tag2": 'F', </v>
      </c>
      <c r="F3293" t="str">
        <f>$F$1&amp;": '"&amp;finalScrape!D3293&amp;"', "</f>
        <v xml:space="preserve">"Tag3": 'O', </v>
      </c>
      <c r="G3293" t="str">
        <f>$G$1&amp;": '"&amp;finalScrape!E3293&amp;"', "</f>
        <v xml:space="preserve">"mocDesc": 'Packaging Specialist - Air Force - Enlisted - 60174', </v>
      </c>
      <c r="H3293" t="str">
        <f>$H$1&amp;": '"&amp;finalScrape!F3293&amp;"', "</f>
        <v xml:space="preserve">"civ": 'NA', </v>
      </c>
      <c r="I3293" t="str">
        <f>$I$1&amp;": '"&amp;finalScrape!G3293&amp;"' },"</f>
        <v>"civDesc": 'NA' },</v>
      </c>
      <c r="J3293" s="5" t="str">
        <f t="shared" si="104"/>
        <v>{ "id": 3292, "name": '60174', "Tag1": 'E', "Tag2": 'F', "Tag3": 'O', "mocDesc": 'Packaging Specialist - Air Force - Enlisted - 60174', "civ": 'NA', "civDesc": 'NA' },</v>
      </c>
    </row>
    <row r="3294" spans="1:10" x14ac:dyDescent="0.2">
      <c r="A3294">
        <v>3293</v>
      </c>
      <c r="B3294" t="str">
        <f t="shared" si="103"/>
        <v xml:space="preserve">{ "id": 3293, </v>
      </c>
      <c r="C3294" t="str">
        <f>$C$1&amp;": '"&amp;finalScrape!A3294&amp;"', "</f>
        <v xml:space="preserve">"name": '60200', </v>
      </c>
      <c r="D3294" t="str">
        <f>$D$1&amp;": '"&amp;finalScrape!B3294&amp;"', "</f>
        <v xml:space="preserve">"Tag1": 'E', </v>
      </c>
      <c r="E3294" t="str">
        <f>$E$1&amp;": '"&amp;finalScrape!C3294&amp;"', "</f>
        <v xml:space="preserve">"Tag2": 'F', </v>
      </c>
      <c r="F3294" t="str">
        <f>$F$1&amp;": '"&amp;finalScrape!D3294&amp;"', "</f>
        <v xml:space="preserve">"Tag3": 'O', </v>
      </c>
      <c r="G3294" t="str">
        <f>$G$1&amp;": '"&amp;finalScrape!E3294&amp;"', "</f>
        <v xml:space="preserve">"mocDesc": 'Traffic Manager - Air Force - Enlisted - 60200', </v>
      </c>
      <c r="H3294" t="str">
        <f>$H$1&amp;": '"&amp;finalScrape!F3294&amp;"', "</f>
        <v xml:space="preserve">"civ": 'NA', </v>
      </c>
      <c r="I3294" t="str">
        <f>$I$1&amp;": '"&amp;finalScrape!G3294&amp;"' },"</f>
        <v>"civDesc": 'NA' },</v>
      </c>
      <c r="J3294" s="5" t="str">
        <f t="shared" si="104"/>
        <v>{ "id": 3293, "name": '60200', "Tag1": 'E', "Tag2": 'F', "Tag3": 'O', "mocDesc": 'Traffic Manager - Air Force - Enlisted - 60200', "civ": 'NA', "civDesc": 'NA' },</v>
      </c>
    </row>
    <row r="3295" spans="1:10" x14ac:dyDescent="0.2">
      <c r="A3295">
        <v>3294</v>
      </c>
      <c r="B3295" t="str">
        <f t="shared" si="103"/>
        <v xml:space="preserve">{ "id": 3294, </v>
      </c>
      <c r="C3295" t="str">
        <f>$C$1&amp;": '"&amp;finalScrape!A3295&amp;"', "</f>
        <v xml:space="preserve">"name": '60230', </v>
      </c>
      <c r="D3295" t="str">
        <f>$D$1&amp;": '"&amp;finalScrape!B3295&amp;"', "</f>
        <v xml:space="preserve">"Tag1": 'E', </v>
      </c>
      <c r="E3295" t="str">
        <f>$E$1&amp;": '"&amp;finalScrape!C3295&amp;"', "</f>
        <v xml:space="preserve">"Tag2": 'F', </v>
      </c>
      <c r="F3295" t="str">
        <f>$F$1&amp;": '"&amp;finalScrape!D3295&amp;"', "</f>
        <v xml:space="preserve">"Tag3": 'O', </v>
      </c>
      <c r="G3295" t="str">
        <f>$G$1&amp;": '"&amp;finalScrape!E3295&amp;"', "</f>
        <v xml:space="preserve">"mocDesc": 'Passenger &amp; Household Goods Specialist - Air Force - Enlisted - 60230', </v>
      </c>
      <c r="H3295" t="str">
        <f>$H$1&amp;": '"&amp;finalScrape!F3295&amp;"', "</f>
        <v xml:space="preserve">"civ": 'NA', </v>
      </c>
      <c r="I3295" t="str">
        <f>$I$1&amp;": '"&amp;finalScrape!G3295&amp;"' },"</f>
        <v>"civDesc": 'NA' },</v>
      </c>
      <c r="J3295" s="5" t="str">
        <f t="shared" si="104"/>
        <v>{ "id": 3294, "name": '60230', "Tag1": 'E', "Tag2": 'F', "Tag3": 'O', "mocDesc": 'Passenger &amp; Household Goods Specialist - Air Force - Enlisted - 60230', "civ": 'NA', "civDesc": 'NA' },</v>
      </c>
    </row>
    <row r="3296" spans="1:10" x14ac:dyDescent="0.2">
      <c r="A3296">
        <v>3295</v>
      </c>
      <c r="B3296" t="str">
        <f t="shared" si="103"/>
        <v xml:space="preserve">{ "id": 3295, </v>
      </c>
      <c r="C3296" t="str">
        <f>$C$1&amp;": '"&amp;finalScrape!A3296&amp;"', "</f>
        <v xml:space="preserve">"name": '60231', </v>
      </c>
      <c r="D3296" t="str">
        <f>$D$1&amp;": '"&amp;finalScrape!B3296&amp;"', "</f>
        <v xml:space="preserve">"Tag1": 'E', </v>
      </c>
      <c r="E3296" t="str">
        <f>$E$1&amp;": '"&amp;finalScrape!C3296&amp;"', "</f>
        <v xml:space="preserve">"Tag2": 'F', </v>
      </c>
      <c r="F3296" t="str">
        <f>$F$1&amp;": '"&amp;finalScrape!D3296&amp;"', "</f>
        <v xml:space="preserve">"Tag3": 'O', </v>
      </c>
      <c r="G3296" t="str">
        <f>$G$1&amp;": '"&amp;finalScrape!E3296&amp;"', "</f>
        <v xml:space="preserve">"mocDesc": 'Freight and Packaging Specialist - Air Force - Enlisted - 60231', </v>
      </c>
      <c r="H3296" t="str">
        <f>$H$1&amp;": '"&amp;finalScrape!F3296&amp;"', "</f>
        <v xml:space="preserve">"civ": 'NA', </v>
      </c>
      <c r="I3296" t="str">
        <f>$I$1&amp;": '"&amp;finalScrape!G3296&amp;"' },"</f>
        <v>"civDesc": 'NA' },</v>
      </c>
      <c r="J3296" s="5" t="str">
        <f t="shared" si="104"/>
        <v>{ "id": 3295, "name": '60231', "Tag1": 'E', "Tag2": 'F', "Tag3": 'O', "mocDesc": 'Freight and Packaging Specialist - Air Force - Enlisted - 60231', "civ": 'NA', "civDesc": 'NA' },</v>
      </c>
    </row>
    <row r="3297" spans="1:10" x14ac:dyDescent="0.2">
      <c r="A3297">
        <v>3296</v>
      </c>
      <c r="B3297" t="str">
        <f t="shared" si="103"/>
        <v xml:space="preserve">{ "id": 3296, </v>
      </c>
      <c r="C3297" t="str">
        <f>$C$1&amp;": '"&amp;finalScrape!A3297&amp;"', "</f>
        <v xml:space="preserve">"name": '60232', </v>
      </c>
      <c r="D3297" t="str">
        <f>$D$1&amp;": '"&amp;finalScrape!B3297&amp;"', "</f>
        <v xml:space="preserve">"Tag1": 'E', </v>
      </c>
      <c r="E3297" t="str">
        <f>$E$1&amp;": '"&amp;finalScrape!C3297&amp;"', "</f>
        <v xml:space="preserve">"Tag2": 'F', </v>
      </c>
      <c r="F3297" t="str">
        <f>$F$1&amp;": '"&amp;finalScrape!D3297&amp;"', "</f>
        <v xml:space="preserve">"Tag3": 'O', </v>
      </c>
      <c r="G3297" t="str">
        <f>$G$1&amp;": '"&amp;finalScrape!E3297&amp;"', "</f>
        <v xml:space="preserve">"mocDesc": 'Packaging Specialist - Air Force - Enlisted - 60232', </v>
      </c>
      <c r="H3297" t="str">
        <f>$H$1&amp;": '"&amp;finalScrape!F3297&amp;"', "</f>
        <v xml:space="preserve">"civ": 'NA', </v>
      </c>
      <c r="I3297" t="str">
        <f>$I$1&amp;": '"&amp;finalScrape!G3297&amp;"' },"</f>
        <v>"civDesc": 'NA' },</v>
      </c>
      <c r="J3297" s="5" t="str">
        <f t="shared" si="104"/>
        <v>{ "id": 3296, "name": '60232', "Tag1": 'E', "Tag2": 'F', "Tag3": 'O', "mocDesc": 'Packaging Specialist - Air Force - Enlisted - 60232', "civ": 'NA', "civDesc": 'NA' },</v>
      </c>
    </row>
    <row r="3298" spans="1:10" x14ac:dyDescent="0.2">
      <c r="A3298">
        <v>3297</v>
      </c>
      <c r="B3298" t="str">
        <f t="shared" si="103"/>
        <v xml:space="preserve">{ "id": 3297, </v>
      </c>
      <c r="C3298" t="str">
        <f>$C$1&amp;": '"&amp;finalScrape!A3298&amp;"', "</f>
        <v xml:space="preserve">"name": '60250', </v>
      </c>
      <c r="D3298" t="str">
        <f>$D$1&amp;": '"&amp;finalScrape!B3298&amp;"', "</f>
        <v xml:space="preserve">"Tag1": 'E', </v>
      </c>
      <c r="E3298" t="str">
        <f>$E$1&amp;": '"&amp;finalScrape!C3298&amp;"', "</f>
        <v xml:space="preserve">"Tag2": 'F', </v>
      </c>
      <c r="F3298" t="str">
        <f>$F$1&amp;": '"&amp;finalScrape!D3298&amp;"', "</f>
        <v xml:space="preserve">"Tag3": 'O', </v>
      </c>
      <c r="G3298" t="str">
        <f>$G$1&amp;": '"&amp;finalScrape!E3298&amp;"', "</f>
        <v xml:space="preserve">"mocDesc": 'Passenger &amp; Household Goods Specialist - Air Force - Enlisted - 60250', </v>
      </c>
      <c r="H3298" t="str">
        <f>$H$1&amp;": '"&amp;finalScrape!F3298&amp;"', "</f>
        <v xml:space="preserve">"civ": 'NA', </v>
      </c>
      <c r="I3298" t="str">
        <f>$I$1&amp;": '"&amp;finalScrape!G3298&amp;"' },"</f>
        <v>"civDesc": 'NA' },</v>
      </c>
      <c r="J3298" s="5" t="str">
        <f t="shared" si="104"/>
        <v>{ "id": 3297, "name": '60250', "Tag1": 'E', "Tag2": 'F', "Tag3": 'O', "mocDesc": 'Passenger &amp; Household Goods Specialist - Air Force - Enlisted - 60250', "civ": 'NA', "civDesc": 'NA' },</v>
      </c>
    </row>
    <row r="3299" spans="1:10" x14ac:dyDescent="0.2">
      <c r="A3299">
        <v>3298</v>
      </c>
      <c r="B3299" t="str">
        <f t="shared" si="103"/>
        <v xml:space="preserve">{ "id": 3298, </v>
      </c>
      <c r="C3299" t="str">
        <f>$C$1&amp;": '"&amp;finalScrape!A3299&amp;"', "</f>
        <v xml:space="preserve">"name": '60251', </v>
      </c>
      <c r="D3299" t="str">
        <f>$D$1&amp;": '"&amp;finalScrape!B3299&amp;"', "</f>
        <v xml:space="preserve">"Tag1": 'E', </v>
      </c>
      <c r="E3299" t="str">
        <f>$E$1&amp;": '"&amp;finalScrape!C3299&amp;"', "</f>
        <v xml:space="preserve">"Tag2": 'F', </v>
      </c>
      <c r="F3299" t="str">
        <f>$F$1&amp;": '"&amp;finalScrape!D3299&amp;"', "</f>
        <v xml:space="preserve">"Tag3": 'O', </v>
      </c>
      <c r="G3299" t="str">
        <f>$G$1&amp;": '"&amp;finalScrape!E3299&amp;"', "</f>
        <v xml:space="preserve">"mocDesc": 'Freight and Packaging Specialist - Air Force - Enlisted - 60251', </v>
      </c>
      <c r="H3299" t="str">
        <f>$H$1&amp;": '"&amp;finalScrape!F3299&amp;"', "</f>
        <v xml:space="preserve">"civ": 'NA', </v>
      </c>
      <c r="I3299" t="str">
        <f>$I$1&amp;": '"&amp;finalScrape!G3299&amp;"' },"</f>
        <v>"civDesc": 'NA' },</v>
      </c>
      <c r="J3299" s="5" t="str">
        <f t="shared" si="104"/>
        <v>{ "id": 3298, "name": '60251', "Tag1": 'E', "Tag2": 'F', "Tag3": 'O', "mocDesc": 'Freight and Packaging Specialist - Air Force - Enlisted - 60251', "civ": 'NA', "civDesc": 'NA' },</v>
      </c>
    </row>
    <row r="3300" spans="1:10" x14ac:dyDescent="0.2">
      <c r="A3300">
        <v>3299</v>
      </c>
      <c r="B3300" t="str">
        <f t="shared" si="103"/>
        <v xml:space="preserve">{ "id": 3299, </v>
      </c>
      <c r="C3300" t="str">
        <f>$C$1&amp;": '"&amp;finalScrape!A3300&amp;"', "</f>
        <v xml:space="preserve">"name": '60252', </v>
      </c>
      <c r="D3300" t="str">
        <f>$D$1&amp;": '"&amp;finalScrape!B3300&amp;"', "</f>
        <v xml:space="preserve">"Tag1": 'E', </v>
      </c>
      <c r="E3300" t="str">
        <f>$E$1&amp;": '"&amp;finalScrape!C3300&amp;"', "</f>
        <v xml:space="preserve">"Tag2": 'F', </v>
      </c>
      <c r="F3300" t="str">
        <f>$F$1&amp;": '"&amp;finalScrape!D3300&amp;"', "</f>
        <v xml:space="preserve">"Tag3": 'O', </v>
      </c>
      <c r="G3300" t="str">
        <f>$G$1&amp;": '"&amp;finalScrape!E3300&amp;"', "</f>
        <v xml:space="preserve">"mocDesc": 'Packaging Specialist - Air Force - Enlisted - 60252', </v>
      </c>
      <c r="H3300" t="str">
        <f>$H$1&amp;": '"&amp;finalScrape!F3300&amp;"', "</f>
        <v xml:space="preserve">"civ": 'NA', </v>
      </c>
      <c r="I3300" t="str">
        <f>$I$1&amp;": '"&amp;finalScrape!G3300&amp;"' },"</f>
        <v>"civDesc": 'NA' },</v>
      </c>
      <c r="J3300" s="5" t="str">
        <f t="shared" si="104"/>
        <v>{ "id": 3299, "name": '60252', "Tag1": 'E', "Tag2": 'F', "Tag3": 'O', "mocDesc": 'Packaging Specialist - Air Force - Enlisted - 60252', "civ": 'NA', "civDesc": 'NA' },</v>
      </c>
    </row>
    <row r="3301" spans="1:10" x14ac:dyDescent="0.2">
      <c r="A3301">
        <v>3300</v>
      </c>
      <c r="B3301" t="str">
        <f t="shared" si="103"/>
        <v xml:space="preserve">{ "id": 3300, </v>
      </c>
      <c r="C3301" t="str">
        <f>$C$1&amp;": '"&amp;finalScrape!A3301&amp;"', "</f>
        <v xml:space="preserve">"name": '60270', </v>
      </c>
      <c r="D3301" t="str">
        <f>$D$1&amp;": '"&amp;finalScrape!B3301&amp;"', "</f>
        <v xml:space="preserve">"Tag1": 'E', </v>
      </c>
      <c r="E3301" t="str">
        <f>$E$1&amp;": '"&amp;finalScrape!C3301&amp;"', "</f>
        <v xml:space="preserve">"Tag2": 'F', </v>
      </c>
      <c r="F3301" t="str">
        <f>$F$1&amp;": '"&amp;finalScrape!D3301&amp;"', "</f>
        <v xml:space="preserve">"Tag3": 'O', </v>
      </c>
      <c r="G3301" t="str">
        <f>$G$1&amp;": '"&amp;finalScrape!E3301&amp;"', "</f>
        <v xml:space="preserve">"mocDesc": 'Passenger &amp; Household Goods Specialist - Air Force - Enlisted - 60270', </v>
      </c>
      <c r="H3301" t="str">
        <f>$H$1&amp;": '"&amp;finalScrape!F3301&amp;"', "</f>
        <v xml:space="preserve">"civ": 'NA', </v>
      </c>
      <c r="I3301" t="str">
        <f>$I$1&amp;": '"&amp;finalScrape!G3301&amp;"' },"</f>
        <v>"civDesc": 'NA' },</v>
      </c>
      <c r="J3301" s="5" t="str">
        <f t="shared" si="104"/>
        <v>{ "id": 3300, "name": '60270', "Tag1": 'E', "Tag2": 'F', "Tag3": 'O', "mocDesc": 'Passenger &amp; Household Goods Specialist - Air Force - Enlisted - 60270', "civ": 'NA', "civDesc": 'NA' },</v>
      </c>
    </row>
    <row r="3302" spans="1:10" x14ac:dyDescent="0.2">
      <c r="A3302">
        <v>3301</v>
      </c>
      <c r="B3302" t="str">
        <f t="shared" si="103"/>
        <v xml:space="preserve">{ "id": 3301, </v>
      </c>
      <c r="C3302" t="str">
        <f>$C$1&amp;": '"&amp;finalScrape!A3302&amp;"', "</f>
        <v xml:space="preserve">"name": '60271', </v>
      </c>
      <c r="D3302" t="str">
        <f>$D$1&amp;": '"&amp;finalScrape!B3302&amp;"', "</f>
        <v xml:space="preserve">"Tag1": 'E', </v>
      </c>
      <c r="E3302" t="str">
        <f>$E$1&amp;": '"&amp;finalScrape!C3302&amp;"', "</f>
        <v xml:space="preserve">"Tag2": 'F', </v>
      </c>
      <c r="F3302" t="str">
        <f>$F$1&amp;": '"&amp;finalScrape!D3302&amp;"', "</f>
        <v xml:space="preserve">"Tag3": 'O', </v>
      </c>
      <c r="G3302" t="str">
        <f>$G$1&amp;": '"&amp;finalScrape!E3302&amp;"', "</f>
        <v xml:space="preserve">"mocDesc": 'Freight and Packaging Specialist - Air Force - Enlisted - 60271', </v>
      </c>
      <c r="H3302" t="str">
        <f>$H$1&amp;": '"&amp;finalScrape!F3302&amp;"', "</f>
        <v xml:space="preserve">"civ": 'NA', </v>
      </c>
      <c r="I3302" t="str">
        <f>$I$1&amp;": '"&amp;finalScrape!G3302&amp;"' },"</f>
        <v>"civDesc": 'NA' },</v>
      </c>
      <c r="J3302" s="5" t="str">
        <f t="shared" si="104"/>
        <v>{ "id": 3301, "name": '60271', "Tag1": 'E', "Tag2": 'F', "Tag3": 'O', "mocDesc": 'Freight and Packaging Specialist - Air Force - Enlisted - 60271', "civ": 'NA', "civDesc": 'NA' },</v>
      </c>
    </row>
    <row r="3303" spans="1:10" x14ac:dyDescent="0.2">
      <c r="A3303">
        <v>3302</v>
      </c>
      <c r="B3303" t="str">
        <f t="shared" si="103"/>
        <v xml:space="preserve">{ "id": 3302, </v>
      </c>
      <c r="C3303" t="str">
        <f>$C$1&amp;": '"&amp;finalScrape!A3303&amp;"', "</f>
        <v xml:space="preserve">"name": '60272', </v>
      </c>
      <c r="D3303" t="str">
        <f>$D$1&amp;": '"&amp;finalScrape!B3303&amp;"', "</f>
        <v xml:space="preserve">"Tag1": 'E', </v>
      </c>
      <c r="E3303" t="str">
        <f>$E$1&amp;": '"&amp;finalScrape!C3303&amp;"', "</f>
        <v xml:space="preserve">"Tag2": 'F', </v>
      </c>
      <c r="F3303" t="str">
        <f>$F$1&amp;": '"&amp;finalScrape!D3303&amp;"', "</f>
        <v xml:space="preserve">"Tag3": 'O', </v>
      </c>
      <c r="G3303" t="str">
        <f>$G$1&amp;": '"&amp;finalScrape!E3303&amp;"', "</f>
        <v xml:space="preserve">"mocDesc": 'Packaging Specialist - Air Force - Enlisted - 60272', </v>
      </c>
      <c r="H3303" t="str">
        <f>$H$1&amp;": '"&amp;finalScrape!F3303&amp;"', "</f>
        <v xml:space="preserve">"civ": 'NA', </v>
      </c>
      <c r="I3303" t="str">
        <f>$I$1&amp;": '"&amp;finalScrape!G3303&amp;"' },"</f>
        <v>"civDesc": 'NA' },</v>
      </c>
      <c r="J3303" s="5" t="str">
        <f t="shared" si="104"/>
        <v>{ "id": 3302, "name": '60272', "Tag1": 'E', "Tag2": 'F', "Tag3": 'O', "mocDesc": 'Packaging Specialist - Air Force - Enlisted - 60272', "civ": 'NA', "civDesc": 'NA' },</v>
      </c>
    </row>
    <row r="3304" spans="1:10" x14ac:dyDescent="0.2">
      <c r="A3304">
        <v>3303</v>
      </c>
      <c r="B3304" t="str">
        <f t="shared" si="103"/>
        <v xml:space="preserve">{ "id": 3303, </v>
      </c>
      <c r="C3304" t="str">
        <f>$C$1&amp;": '"&amp;finalScrape!A3304&amp;"', "</f>
        <v xml:space="preserve">"name": '60273', </v>
      </c>
      <c r="D3304" t="str">
        <f>$D$1&amp;": '"&amp;finalScrape!B3304&amp;"', "</f>
        <v xml:space="preserve">"Tag1": 'E', </v>
      </c>
      <c r="E3304" t="str">
        <f>$E$1&amp;": '"&amp;finalScrape!C3304&amp;"', "</f>
        <v xml:space="preserve">"Tag2": 'F', </v>
      </c>
      <c r="F3304" t="str">
        <f>$F$1&amp;": '"&amp;finalScrape!D3304&amp;"', "</f>
        <v xml:space="preserve">"Tag3": 'O', </v>
      </c>
      <c r="G3304" t="str">
        <f>$G$1&amp;": '"&amp;finalScrape!E3304&amp;"', "</f>
        <v xml:space="preserve">"mocDesc": 'Traffic Management Supervisor - Air Force - Enlisted - 60273', </v>
      </c>
      <c r="H3304" t="str">
        <f>$H$1&amp;": '"&amp;finalScrape!F3304&amp;"', "</f>
        <v xml:space="preserve">"civ": 'NA', </v>
      </c>
      <c r="I3304" t="str">
        <f>$I$1&amp;": '"&amp;finalScrape!G3304&amp;"' },"</f>
        <v>"civDesc": 'NA' },</v>
      </c>
      <c r="J3304" s="5" t="str">
        <f t="shared" si="104"/>
        <v>{ "id": 3303, "name": '60273', "Tag1": 'E', "Tag2": 'F', "Tag3": 'O', "mocDesc": 'Traffic Management Supervisor - Air Force - Enlisted - 60273', "civ": 'NA', "civDesc": 'NA' },</v>
      </c>
    </row>
    <row r="3305" spans="1:10" x14ac:dyDescent="0.2">
      <c r="A3305">
        <v>3304</v>
      </c>
      <c r="B3305" t="str">
        <f t="shared" si="103"/>
        <v xml:space="preserve">{ "id": 3304, </v>
      </c>
      <c r="C3305" t="str">
        <f>$C$1&amp;": '"&amp;finalScrape!A3305&amp;"', "</f>
        <v xml:space="preserve">"name": '60291', </v>
      </c>
      <c r="D3305" t="str">
        <f>$D$1&amp;": '"&amp;finalScrape!B3305&amp;"', "</f>
        <v xml:space="preserve">"Tag1": 'E', </v>
      </c>
      <c r="E3305" t="str">
        <f>$E$1&amp;": '"&amp;finalScrape!C3305&amp;"', "</f>
        <v xml:space="preserve">"Tag2": 'F', </v>
      </c>
      <c r="F3305" t="str">
        <f>$F$1&amp;": '"&amp;finalScrape!D3305&amp;"', "</f>
        <v xml:space="preserve">"Tag3": 'O', </v>
      </c>
      <c r="G3305" t="str">
        <f>$G$1&amp;": '"&amp;finalScrape!E3305&amp;"', "</f>
        <v xml:space="preserve">"mocDesc": 'Traffic Management Superintendent - Air Force - Enlisted - 60291', </v>
      </c>
      <c r="H3305" t="str">
        <f>$H$1&amp;": '"&amp;finalScrape!F3305&amp;"', "</f>
        <v xml:space="preserve">"civ": 'NA', </v>
      </c>
      <c r="I3305" t="str">
        <f>$I$1&amp;": '"&amp;finalScrape!G3305&amp;"' },"</f>
        <v>"civDesc": 'NA' },</v>
      </c>
      <c r="J3305" s="5" t="str">
        <f t="shared" si="104"/>
        <v>{ "id": 3304, "name": '60291', "Tag1": 'E', "Tag2": 'F', "Tag3": 'O', "mocDesc": 'Traffic Management Superintendent - Air Force - Enlisted - 60291', "civ": 'NA', "civDesc": 'NA' },</v>
      </c>
    </row>
    <row r="3306" spans="1:10" x14ac:dyDescent="0.2">
      <c r="A3306">
        <v>3305</v>
      </c>
      <c r="B3306" t="str">
        <f t="shared" si="103"/>
        <v xml:space="preserve">{ "id": 3305, </v>
      </c>
      <c r="C3306" t="str">
        <f>$C$1&amp;": '"&amp;finalScrape!A3306&amp;"', "</f>
        <v xml:space="preserve">"name": '60299', </v>
      </c>
      <c r="D3306" t="str">
        <f>$D$1&amp;": '"&amp;finalScrape!B3306&amp;"', "</f>
        <v xml:space="preserve">"Tag1": 'E', </v>
      </c>
      <c r="E3306" t="str">
        <f>$E$1&amp;": '"&amp;finalScrape!C3306&amp;"', "</f>
        <v xml:space="preserve">"Tag2": 'F', </v>
      </c>
      <c r="F3306" t="str">
        <f>$F$1&amp;": '"&amp;finalScrape!D3306&amp;"', "</f>
        <v xml:space="preserve">"Tag3": 'O', </v>
      </c>
      <c r="G3306" t="str">
        <f>$G$1&amp;": '"&amp;finalScrape!E3306&amp;"', "</f>
        <v xml:space="preserve">"mocDesc": 'Traffic Management Superintendent - Air Force - Enlisted - 60299', </v>
      </c>
      <c r="H3306" t="str">
        <f>$H$1&amp;": '"&amp;finalScrape!F3306&amp;"', "</f>
        <v xml:space="preserve">"civ": 'NA', </v>
      </c>
      <c r="I3306" t="str">
        <f>$I$1&amp;": '"&amp;finalScrape!G3306&amp;"' },"</f>
        <v>"civDesc": 'NA' },</v>
      </c>
      <c r="J3306" s="5" t="str">
        <f t="shared" si="104"/>
        <v>{ "id": 3305, "name": '60299', "Tag1": 'E', "Tag2": 'F', "Tag3": 'O', "mocDesc": 'Traffic Management Superintendent - Air Force - Enlisted - 60299', "civ": 'NA', "civDesc": 'NA' },</v>
      </c>
    </row>
    <row r="3307" spans="1:10" x14ac:dyDescent="0.2">
      <c r="A3307">
        <v>3306</v>
      </c>
      <c r="B3307" t="str">
        <f t="shared" si="103"/>
        <v xml:space="preserve">{ "id": 3306, </v>
      </c>
      <c r="C3307" t="str">
        <f>$C$1&amp;": '"&amp;finalScrape!A3307&amp;"', "</f>
        <v xml:space="preserve">"name": '60300', </v>
      </c>
      <c r="D3307" t="str">
        <f>$D$1&amp;": '"&amp;finalScrape!B3307&amp;"', "</f>
        <v xml:space="preserve">"Tag1": 'E', </v>
      </c>
      <c r="E3307" t="str">
        <f>$E$1&amp;": '"&amp;finalScrape!C3307&amp;"', "</f>
        <v xml:space="preserve">"Tag2": 'F', </v>
      </c>
      <c r="F3307" t="str">
        <f>$F$1&amp;": '"&amp;finalScrape!D3307&amp;"', "</f>
        <v xml:space="preserve">"Tag3": 'O', </v>
      </c>
      <c r="G3307" t="str">
        <f>$G$1&amp;": '"&amp;finalScrape!E3307&amp;"', "</f>
        <v xml:space="preserve">"mocDesc": 'Vehicle Operations Manager - Air Force - Enlisted - 60300', </v>
      </c>
      <c r="H3307" t="str">
        <f>$H$1&amp;": '"&amp;finalScrape!F3307&amp;"', "</f>
        <v xml:space="preserve">"civ": 'NA', </v>
      </c>
      <c r="I3307" t="str">
        <f>$I$1&amp;": '"&amp;finalScrape!G3307&amp;"' },"</f>
        <v>"civDesc": 'NA' },</v>
      </c>
      <c r="J3307" s="5" t="str">
        <f t="shared" si="104"/>
        <v>{ "id": 3306, "name": '60300', "Tag1": 'E', "Tag2": 'F', "Tag3": 'O', "mocDesc": 'Vehicle Operations Manager - Air Force - Enlisted - 60300', "civ": 'NA', "civDesc": 'NA' },</v>
      </c>
    </row>
    <row r="3308" spans="1:10" x14ac:dyDescent="0.2">
      <c r="A3308">
        <v>3307</v>
      </c>
      <c r="B3308" t="str">
        <f t="shared" si="103"/>
        <v xml:space="preserve">{ "id": 3307, </v>
      </c>
      <c r="C3308" t="str">
        <f>$C$1&amp;": '"&amp;finalScrape!A3308&amp;"', "</f>
        <v xml:space="preserve">"name": '60330', </v>
      </c>
      <c r="D3308" t="str">
        <f>$D$1&amp;": '"&amp;finalScrape!B3308&amp;"', "</f>
        <v xml:space="preserve">"Tag1": 'E', </v>
      </c>
      <c r="E3308" t="str">
        <f>$E$1&amp;": '"&amp;finalScrape!C3308&amp;"', "</f>
        <v xml:space="preserve">"Tag2": 'F', </v>
      </c>
      <c r="F3308" t="str">
        <f>$F$1&amp;": '"&amp;finalScrape!D3308&amp;"', "</f>
        <v xml:space="preserve">"Tag3": 'O', </v>
      </c>
      <c r="G3308" t="str">
        <f>$G$1&amp;": '"&amp;finalScrape!E3308&amp;"', "</f>
        <v xml:space="preserve">"mocDesc": 'Vehicle Operator/Dispatcher - Air Force - Enlisted - 60330', </v>
      </c>
      <c r="H3308" t="str">
        <f>$H$1&amp;": '"&amp;finalScrape!F3308&amp;"', "</f>
        <v xml:space="preserve">"civ": 'NA', </v>
      </c>
      <c r="I3308" t="str">
        <f>$I$1&amp;": '"&amp;finalScrape!G3308&amp;"' },"</f>
        <v>"civDesc": 'NA' },</v>
      </c>
      <c r="J3308" s="5" t="str">
        <f t="shared" si="104"/>
        <v>{ "id": 3307, "name": '60330', "Tag1": 'E', "Tag2": 'F', "Tag3": 'O', "mocDesc": 'Vehicle Operator/Dispatcher - Air Force - Enlisted - 60330', "civ": 'NA', "civDesc": 'NA' },</v>
      </c>
    </row>
    <row r="3309" spans="1:10" x14ac:dyDescent="0.2">
      <c r="A3309">
        <v>3308</v>
      </c>
      <c r="B3309" t="str">
        <f t="shared" si="103"/>
        <v xml:space="preserve">{ "id": 3308, </v>
      </c>
      <c r="C3309" t="str">
        <f>$C$1&amp;": '"&amp;finalScrape!A3309&amp;"', "</f>
        <v xml:space="preserve">"name": '60350', </v>
      </c>
      <c r="D3309" t="str">
        <f>$D$1&amp;": '"&amp;finalScrape!B3309&amp;"', "</f>
        <v xml:space="preserve">"Tag1": 'E', </v>
      </c>
      <c r="E3309" t="str">
        <f>$E$1&amp;": '"&amp;finalScrape!C3309&amp;"', "</f>
        <v xml:space="preserve">"Tag2": 'F', </v>
      </c>
      <c r="F3309" t="str">
        <f>$F$1&amp;": '"&amp;finalScrape!D3309&amp;"', "</f>
        <v xml:space="preserve">"Tag3": 'O', </v>
      </c>
      <c r="G3309" t="str">
        <f>$G$1&amp;": '"&amp;finalScrape!E3309&amp;"', "</f>
        <v xml:space="preserve">"mocDesc": 'Vehicle Operator/Dispatcher - Air Force - Enlisted - 60350', </v>
      </c>
      <c r="H3309" t="str">
        <f>$H$1&amp;": '"&amp;finalScrape!F3309&amp;"', "</f>
        <v xml:space="preserve">"civ": 'NA', </v>
      </c>
      <c r="I3309" t="str">
        <f>$I$1&amp;": '"&amp;finalScrape!G3309&amp;"' },"</f>
        <v>"civDesc": 'NA' },</v>
      </c>
      <c r="J3309" s="5" t="str">
        <f t="shared" si="104"/>
        <v>{ "id": 3308, "name": '60350', "Tag1": 'E', "Tag2": 'F', "Tag3": 'O', "mocDesc": 'Vehicle Operator/Dispatcher - Air Force - Enlisted - 60350', "civ": 'NA', "civDesc": 'NA' },</v>
      </c>
    </row>
    <row r="3310" spans="1:10" x14ac:dyDescent="0.2">
      <c r="A3310">
        <v>3309</v>
      </c>
      <c r="B3310" t="str">
        <f t="shared" si="103"/>
        <v xml:space="preserve">{ "id": 3309, </v>
      </c>
      <c r="C3310" t="str">
        <f>$C$1&amp;": '"&amp;finalScrape!A3310&amp;"', "</f>
        <v xml:space="preserve">"name": '60370', </v>
      </c>
      <c r="D3310" t="str">
        <f>$D$1&amp;": '"&amp;finalScrape!B3310&amp;"', "</f>
        <v xml:space="preserve">"Tag1": 'E', </v>
      </c>
      <c r="E3310" t="str">
        <f>$E$1&amp;": '"&amp;finalScrape!C3310&amp;"', "</f>
        <v xml:space="preserve">"Tag2": 'F', </v>
      </c>
      <c r="F3310" t="str">
        <f>$F$1&amp;": '"&amp;finalScrape!D3310&amp;"', "</f>
        <v xml:space="preserve">"Tag3": 'O', </v>
      </c>
      <c r="G3310" t="str">
        <f>$G$1&amp;": '"&amp;finalScrape!E3310&amp;"', "</f>
        <v xml:space="preserve">"mocDesc": 'Vehicle Operations Supervisor - Air Force - Enlisted - 60370', </v>
      </c>
      <c r="H3310" t="str">
        <f>$H$1&amp;": '"&amp;finalScrape!F3310&amp;"', "</f>
        <v xml:space="preserve">"civ": 'NA', </v>
      </c>
      <c r="I3310" t="str">
        <f>$I$1&amp;": '"&amp;finalScrape!G3310&amp;"' },"</f>
        <v>"civDesc": 'NA' },</v>
      </c>
      <c r="J3310" s="5" t="str">
        <f t="shared" si="104"/>
        <v>{ "id": 3309, "name": '60370', "Tag1": 'E', "Tag2": 'F', "Tag3": 'O', "mocDesc": 'Vehicle Operations Supervisor - Air Force - Enlisted - 60370', "civ": 'NA', "civDesc": 'NA' },</v>
      </c>
    </row>
    <row r="3311" spans="1:10" x14ac:dyDescent="0.2">
      <c r="A3311">
        <v>3310</v>
      </c>
      <c r="B3311" t="str">
        <f t="shared" si="103"/>
        <v xml:space="preserve">{ "id": 3310, </v>
      </c>
      <c r="C3311" t="str">
        <f>$C$1&amp;": '"&amp;finalScrape!A3311&amp;"', "</f>
        <v xml:space="preserve">"name": '60390', </v>
      </c>
      <c r="D3311" t="str">
        <f>$D$1&amp;": '"&amp;finalScrape!B3311&amp;"', "</f>
        <v xml:space="preserve">"Tag1": 'E', </v>
      </c>
      <c r="E3311" t="str">
        <f>$E$1&amp;": '"&amp;finalScrape!C3311&amp;"', "</f>
        <v xml:space="preserve">"Tag2": 'F', </v>
      </c>
      <c r="F3311" t="str">
        <f>$F$1&amp;": '"&amp;finalScrape!D3311&amp;"', "</f>
        <v xml:space="preserve">"Tag3": 'O', </v>
      </c>
      <c r="G3311" t="str">
        <f>$G$1&amp;": '"&amp;finalScrape!E3311&amp;"', "</f>
        <v xml:space="preserve">"mocDesc": 'Vehicle Operations Superintendent - Air Force - Enlisted - 60390', </v>
      </c>
      <c r="H3311" t="str">
        <f>$H$1&amp;": '"&amp;finalScrape!F3311&amp;"', "</f>
        <v xml:space="preserve">"civ": 'NA', </v>
      </c>
      <c r="I3311" t="str">
        <f>$I$1&amp;": '"&amp;finalScrape!G3311&amp;"' },"</f>
        <v>"civDesc": 'NA' },</v>
      </c>
      <c r="J3311" s="5" t="str">
        <f t="shared" si="104"/>
        <v>{ "id": 3310, "name": '60390', "Tag1": 'E', "Tag2": 'F', "Tag3": 'O', "mocDesc": 'Vehicle Operations Superintendent - Air Force - Enlisted - 60390', "civ": 'NA', "civDesc": 'NA' },</v>
      </c>
    </row>
    <row r="3312" spans="1:10" x14ac:dyDescent="0.2">
      <c r="A3312">
        <v>3311</v>
      </c>
      <c r="B3312" t="str">
        <f t="shared" si="103"/>
        <v xml:space="preserve">{ "id": 3311, </v>
      </c>
      <c r="C3312" t="str">
        <f>$C$1&amp;": '"&amp;finalScrape!A3312&amp;"', "</f>
        <v xml:space="preserve">"name": '60500', </v>
      </c>
      <c r="D3312" t="str">
        <f>$D$1&amp;": '"&amp;finalScrape!B3312&amp;"', "</f>
        <v xml:space="preserve">"Tag1": 'E', </v>
      </c>
      <c r="E3312" t="str">
        <f>$E$1&amp;": '"&amp;finalScrape!C3312&amp;"', "</f>
        <v xml:space="preserve">"Tag2": 'F', </v>
      </c>
      <c r="F3312" t="str">
        <f>$F$1&amp;": '"&amp;finalScrape!D3312&amp;"', "</f>
        <v xml:space="preserve">"Tag3": 'O', </v>
      </c>
      <c r="G3312" t="str">
        <f>$G$1&amp;": '"&amp;finalScrape!E3312&amp;"', "</f>
        <v xml:space="preserve">"mocDesc": 'Air Transportation Manager - Air Force - Enlisted - 60500', </v>
      </c>
      <c r="H3312" t="str">
        <f>$H$1&amp;": '"&amp;finalScrape!F3312&amp;"', "</f>
        <v xml:space="preserve">"civ": 'NA', </v>
      </c>
      <c r="I3312" t="str">
        <f>$I$1&amp;": '"&amp;finalScrape!G3312&amp;"' },"</f>
        <v>"civDesc": 'NA' },</v>
      </c>
      <c r="J3312" s="5" t="str">
        <f t="shared" si="104"/>
        <v>{ "id": 3311, "name": '60500', "Tag1": 'E', "Tag2": 'F', "Tag3": 'O', "mocDesc": 'Air Transportation Manager - Air Force - Enlisted - 60500', "civ": 'NA', "civDesc": 'NA' },</v>
      </c>
    </row>
    <row r="3313" spans="1:10" x14ac:dyDescent="0.2">
      <c r="A3313">
        <v>3312</v>
      </c>
      <c r="B3313" t="str">
        <f t="shared" si="103"/>
        <v xml:space="preserve">{ "id": 3312, </v>
      </c>
      <c r="C3313" t="str">
        <f>$C$1&amp;": '"&amp;finalScrape!A3313&amp;"', "</f>
        <v xml:space="preserve">"name": '60530', </v>
      </c>
      <c r="D3313" t="str">
        <f>$D$1&amp;": '"&amp;finalScrape!B3313&amp;"', "</f>
        <v xml:space="preserve">"Tag1": 'E', </v>
      </c>
      <c r="E3313" t="str">
        <f>$E$1&amp;": '"&amp;finalScrape!C3313&amp;"', "</f>
        <v xml:space="preserve">"Tag2": 'F', </v>
      </c>
      <c r="F3313" t="str">
        <f>$F$1&amp;": '"&amp;finalScrape!D3313&amp;"', "</f>
        <v xml:space="preserve">"Tag3": 'O', </v>
      </c>
      <c r="G3313" t="str">
        <f>$G$1&amp;": '"&amp;finalScrape!E3313&amp;"', "</f>
        <v xml:space="preserve">"mocDesc": 'Air Passenger Specialist - Air Force - Enlisted - 60530', </v>
      </c>
      <c r="H3313" t="str">
        <f>$H$1&amp;": '"&amp;finalScrape!F3313&amp;"', "</f>
        <v xml:space="preserve">"civ": 'NA', </v>
      </c>
      <c r="I3313" t="str">
        <f>$I$1&amp;": '"&amp;finalScrape!G3313&amp;"' },"</f>
        <v>"civDesc": 'NA' },</v>
      </c>
      <c r="J3313" s="5" t="str">
        <f t="shared" si="104"/>
        <v>{ "id": 3312, "name": '60530', "Tag1": 'E', "Tag2": 'F', "Tag3": 'O', "mocDesc": 'Air Passenger Specialist - Air Force - Enlisted - 60530', "civ": 'NA', "civDesc": 'NA' },</v>
      </c>
    </row>
    <row r="3314" spans="1:10" x14ac:dyDescent="0.2">
      <c r="A3314">
        <v>3313</v>
      </c>
      <c r="B3314" t="str">
        <f t="shared" si="103"/>
        <v xml:space="preserve">{ "id": 3313, </v>
      </c>
      <c r="C3314" t="str">
        <f>$C$1&amp;": '"&amp;finalScrape!A3314&amp;"', "</f>
        <v xml:space="preserve">"name": '60531', </v>
      </c>
      <c r="D3314" t="str">
        <f>$D$1&amp;": '"&amp;finalScrape!B3314&amp;"', "</f>
        <v xml:space="preserve">"Tag1": 'E', </v>
      </c>
      <c r="E3314" t="str">
        <f>$E$1&amp;": '"&amp;finalScrape!C3314&amp;"', "</f>
        <v xml:space="preserve">"Tag2": 'F', </v>
      </c>
      <c r="F3314" t="str">
        <f>$F$1&amp;": '"&amp;finalScrape!D3314&amp;"', "</f>
        <v xml:space="preserve">"Tag3": 'O', </v>
      </c>
      <c r="G3314" t="str">
        <f>$G$1&amp;": '"&amp;finalScrape!E3314&amp;"', "</f>
        <v xml:space="preserve">"mocDesc": 'Air Cargo Specialist - Air Force - Enlisted - 60531', </v>
      </c>
      <c r="H3314" t="str">
        <f>$H$1&amp;": '"&amp;finalScrape!F3314&amp;"', "</f>
        <v xml:space="preserve">"civ": 'NA', </v>
      </c>
      <c r="I3314" t="str">
        <f>$I$1&amp;": '"&amp;finalScrape!G3314&amp;"' },"</f>
        <v>"civDesc": 'NA' },</v>
      </c>
      <c r="J3314" s="5" t="str">
        <f t="shared" si="104"/>
        <v>{ "id": 3313, "name": '60531', "Tag1": 'E', "Tag2": 'F', "Tag3": 'O', "mocDesc": 'Air Cargo Specialist - Air Force - Enlisted - 60531', "civ": 'NA', "civDesc": 'NA' },</v>
      </c>
    </row>
    <row r="3315" spans="1:10" x14ac:dyDescent="0.2">
      <c r="A3315">
        <v>3314</v>
      </c>
      <c r="B3315" t="str">
        <f t="shared" si="103"/>
        <v xml:space="preserve">{ "id": 3314, </v>
      </c>
      <c r="C3315" t="str">
        <f>$C$1&amp;": '"&amp;finalScrape!A3315&amp;"', "</f>
        <v xml:space="preserve">"name": '60535', </v>
      </c>
      <c r="D3315" t="str">
        <f>$D$1&amp;": '"&amp;finalScrape!B3315&amp;"', "</f>
        <v xml:space="preserve">"Tag1": 'E', </v>
      </c>
      <c r="E3315" t="str">
        <f>$E$1&amp;": '"&amp;finalScrape!C3315&amp;"', "</f>
        <v xml:space="preserve">"Tag2": 'F', </v>
      </c>
      <c r="F3315" t="str">
        <f>$F$1&amp;": '"&amp;finalScrape!D3315&amp;"', "</f>
        <v xml:space="preserve">"Tag3": 'O', </v>
      </c>
      <c r="G3315" t="str">
        <f>$G$1&amp;": '"&amp;finalScrape!E3315&amp;"', "</f>
        <v xml:space="preserve">"mocDesc": 'Air Transportation Specialist - Air Force - Enlisted - 60535', </v>
      </c>
      <c r="H3315" t="str">
        <f>$H$1&amp;": '"&amp;finalScrape!F3315&amp;"', "</f>
        <v xml:space="preserve">"civ": 'NA', </v>
      </c>
      <c r="I3315" t="str">
        <f>$I$1&amp;": '"&amp;finalScrape!G3315&amp;"' },"</f>
        <v>"civDesc": 'NA' },</v>
      </c>
      <c r="J3315" s="5" t="str">
        <f t="shared" si="104"/>
        <v>{ "id": 3314, "name": '60535', "Tag1": 'E', "Tag2": 'F', "Tag3": 'O', "mocDesc": 'Air Transportation Specialist - Air Force - Enlisted - 60535', "civ": 'NA', "civDesc": 'NA' },</v>
      </c>
    </row>
    <row r="3316" spans="1:10" x14ac:dyDescent="0.2">
      <c r="A3316">
        <v>3315</v>
      </c>
      <c r="B3316" t="str">
        <f t="shared" si="103"/>
        <v xml:space="preserve">{ "id": 3315, </v>
      </c>
      <c r="C3316" t="str">
        <f>$C$1&amp;": '"&amp;finalScrape!A3316&amp;"', "</f>
        <v xml:space="preserve">"name": '60550', </v>
      </c>
      <c r="D3316" t="str">
        <f>$D$1&amp;": '"&amp;finalScrape!B3316&amp;"', "</f>
        <v xml:space="preserve">"Tag1": 'E', </v>
      </c>
      <c r="E3316" t="str">
        <f>$E$1&amp;": '"&amp;finalScrape!C3316&amp;"', "</f>
        <v xml:space="preserve">"Tag2": 'F', </v>
      </c>
      <c r="F3316" t="str">
        <f>$F$1&amp;": '"&amp;finalScrape!D3316&amp;"', "</f>
        <v xml:space="preserve">"Tag3": 'O', </v>
      </c>
      <c r="G3316" t="str">
        <f>$G$1&amp;": '"&amp;finalScrape!E3316&amp;"', "</f>
        <v xml:space="preserve">"mocDesc": 'Air Passenger Specialist - Air Force - Enlisted - 60550', </v>
      </c>
      <c r="H3316" t="str">
        <f>$H$1&amp;": '"&amp;finalScrape!F3316&amp;"', "</f>
        <v xml:space="preserve">"civ": 'NA', </v>
      </c>
      <c r="I3316" t="str">
        <f>$I$1&amp;": '"&amp;finalScrape!G3316&amp;"' },"</f>
        <v>"civDesc": 'NA' },</v>
      </c>
      <c r="J3316" s="5" t="str">
        <f t="shared" si="104"/>
        <v>{ "id": 3315, "name": '60550', "Tag1": 'E', "Tag2": 'F', "Tag3": 'O', "mocDesc": 'Air Passenger Specialist - Air Force - Enlisted - 60550', "civ": 'NA', "civDesc": 'NA' },</v>
      </c>
    </row>
    <row r="3317" spans="1:10" x14ac:dyDescent="0.2">
      <c r="A3317">
        <v>3316</v>
      </c>
      <c r="B3317" t="str">
        <f t="shared" si="103"/>
        <v xml:space="preserve">{ "id": 3316, </v>
      </c>
      <c r="C3317" t="str">
        <f>$C$1&amp;": '"&amp;finalScrape!A3317&amp;"', "</f>
        <v xml:space="preserve">"name": '60551', </v>
      </c>
      <c r="D3317" t="str">
        <f>$D$1&amp;": '"&amp;finalScrape!B3317&amp;"', "</f>
        <v xml:space="preserve">"Tag1": 'E', </v>
      </c>
      <c r="E3317" t="str">
        <f>$E$1&amp;": '"&amp;finalScrape!C3317&amp;"', "</f>
        <v xml:space="preserve">"Tag2": 'F', </v>
      </c>
      <c r="F3317" t="str">
        <f>$F$1&amp;": '"&amp;finalScrape!D3317&amp;"', "</f>
        <v xml:space="preserve">"Tag3": 'O', </v>
      </c>
      <c r="G3317" t="str">
        <f>$G$1&amp;": '"&amp;finalScrape!E3317&amp;"', "</f>
        <v xml:space="preserve">"mocDesc": 'Air Cargo Specialist - Air Force - Enlisted - 60551', </v>
      </c>
      <c r="H3317" t="str">
        <f>$H$1&amp;": '"&amp;finalScrape!F3317&amp;"', "</f>
        <v xml:space="preserve">"civ": 'NA', </v>
      </c>
      <c r="I3317" t="str">
        <f>$I$1&amp;": '"&amp;finalScrape!G3317&amp;"' },"</f>
        <v>"civDesc": 'NA' },</v>
      </c>
      <c r="J3317" s="5" t="str">
        <f t="shared" si="104"/>
        <v>{ "id": 3316, "name": '60551', "Tag1": 'E', "Tag2": 'F', "Tag3": 'O', "mocDesc": 'Air Cargo Specialist - Air Force - Enlisted - 60551', "civ": 'NA', "civDesc": 'NA' },</v>
      </c>
    </row>
    <row r="3318" spans="1:10" x14ac:dyDescent="0.2">
      <c r="A3318">
        <v>3317</v>
      </c>
      <c r="B3318" t="str">
        <f t="shared" si="103"/>
        <v xml:space="preserve">{ "id": 3317, </v>
      </c>
      <c r="C3318" t="str">
        <f>$C$1&amp;": '"&amp;finalScrape!A3318&amp;"', "</f>
        <v xml:space="preserve">"name": '60555', </v>
      </c>
      <c r="D3318" t="str">
        <f>$D$1&amp;": '"&amp;finalScrape!B3318&amp;"', "</f>
        <v xml:space="preserve">"Tag1": 'E', </v>
      </c>
      <c r="E3318" t="str">
        <f>$E$1&amp;": '"&amp;finalScrape!C3318&amp;"', "</f>
        <v xml:space="preserve">"Tag2": 'F', </v>
      </c>
      <c r="F3318" t="str">
        <f>$F$1&amp;": '"&amp;finalScrape!D3318&amp;"', "</f>
        <v xml:space="preserve">"Tag3": 'O', </v>
      </c>
      <c r="G3318" t="str">
        <f>$G$1&amp;": '"&amp;finalScrape!E3318&amp;"', "</f>
        <v xml:space="preserve">"mocDesc": 'Air Transportation Specialist - Air Force - Enlisted - 60555', </v>
      </c>
      <c r="H3318" t="str">
        <f>$H$1&amp;": '"&amp;finalScrape!F3318&amp;"', "</f>
        <v xml:space="preserve">"civ": 'NA', </v>
      </c>
      <c r="I3318" t="str">
        <f>$I$1&amp;": '"&amp;finalScrape!G3318&amp;"' },"</f>
        <v>"civDesc": 'NA' },</v>
      </c>
      <c r="J3318" s="5" t="str">
        <f t="shared" si="104"/>
        <v>{ "id": 3317, "name": '60555', "Tag1": 'E', "Tag2": 'F', "Tag3": 'O', "mocDesc": 'Air Transportation Specialist - Air Force - Enlisted - 60555', "civ": 'NA', "civDesc": 'NA' },</v>
      </c>
    </row>
    <row r="3319" spans="1:10" x14ac:dyDescent="0.2">
      <c r="A3319">
        <v>3318</v>
      </c>
      <c r="B3319" t="str">
        <f t="shared" si="103"/>
        <v xml:space="preserve">{ "id": 3318, </v>
      </c>
      <c r="C3319" t="str">
        <f>$C$1&amp;": '"&amp;finalScrape!A3319&amp;"', "</f>
        <v xml:space="preserve">"name": '60570', </v>
      </c>
      <c r="D3319" t="str">
        <f>$D$1&amp;": '"&amp;finalScrape!B3319&amp;"', "</f>
        <v xml:space="preserve">"Tag1": 'E', </v>
      </c>
      <c r="E3319" t="str">
        <f>$E$1&amp;": '"&amp;finalScrape!C3319&amp;"', "</f>
        <v xml:space="preserve">"Tag2": 'F', </v>
      </c>
      <c r="F3319" t="str">
        <f>$F$1&amp;": '"&amp;finalScrape!D3319&amp;"', "</f>
        <v xml:space="preserve">"Tag3": 'O', </v>
      </c>
      <c r="G3319" t="str">
        <f>$G$1&amp;": '"&amp;finalScrape!E3319&amp;"', "</f>
        <v xml:space="preserve">"mocDesc": 'Air Passenger Specialist - Air Force - Enlisted - 60570', </v>
      </c>
      <c r="H3319" t="str">
        <f>$H$1&amp;": '"&amp;finalScrape!F3319&amp;"', "</f>
        <v xml:space="preserve">"civ": 'NA', </v>
      </c>
      <c r="I3319" t="str">
        <f>$I$1&amp;": '"&amp;finalScrape!G3319&amp;"' },"</f>
        <v>"civDesc": 'NA' },</v>
      </c>
      <c r="J3319" s="5" t="str">
        <f t="shared" si="104"/>
        <v>{ "id": 3318, "name": '60570', "Tag1": 'E', "Tag2": 'F', "Tag3": 'O', "mocDesc": 'Air Passenger Specialist - Air Force - Enlisted - 60570', "civ": 'NA', "civDesc": 'NA' },</v>
      </c>
    </row>
    <row r="3320" spans="1:10" x14ac:dyDescent="0.2">
      <c r="A3320">
        <v>3319</v>
      </c>
      <c r="B3320" t="str">
        <f t="shared" si="103"/>
        <v xml:space="preserve">{ "id": 3319, </v>
      </c>
      <c r="C3320" t="str">
        <f>$C$1&amp;": '"&amp;finalScrape!A3320&amp;"', "</f>
        <v xml:space="preserve">"name": '60571', </v>
      </c>
      <c r="D3320" t="str">
        <f>$D$1&amp;": '"&amp;finalScrape!B3320&amp;"', "</f>
        <v xml:space="preserve">"Tag1": 'E', </v>
      </c>
      <c r="E3320" t="str">
        <f>$E$1&amp;": '"&amp;finalScrape!C3320&amp;"', "</f>
        <v xml:space="preserve">"Tag2": 'F', </v>
      </c>
      <c r="F3320" t="str">
        <f>$F$1&amp;": '"&amp;finalScrape!D3320&amp;"', "</f>
        <v xml:space="preserve">"Tag3": 'O', </v>
      </c>
      <c r="G3320" t="str">
        <f>$G$1&amp;": '"&amp;finalScrape!E3320&amp;"', "</f>
        <v xml:space="preserve">"mocDesc": 'Air Transportation Supervisor - Air Force - Enlisted - 60571', </v>
      </c>
      <c r="H3320" t="str">
        <f>$H$1&amp;": '"&amp;finalScrape!F3320&amp;"', "</f>
        <v xml:space="preserve">"civ": 'NA', </v>
      </c>
      <c r="I3320" t="str">
        <f>$I$1&amp;": '"&amp;finalScrape!G3320&amp;"' },"</f>
        <v>"civDesc": 'NA' },</v>
      </c>
      <c r="J3320" s="5" t="str">
        <f t="shared" si="104"/>
        <v>{ "id": 3319, "name": '60571', "Tag1": 'E', "Tag2": 'F', "Tag3": 'O', "mocDesc": 'Air Transportation Supervisor - Air Force - Enlisted - 60571', "civ": 'NA', "civDesc": 'NA' },</v>
      </c>
    </row>
    <row r="3321" spans="1:10" x14ac:dyDescent="0.2">
      <c r="A3321">
        <v>3320</v>
      </c>
      <c r="B3321" t="str">
        <f t="shared" si="103"/>
        <v xml:space="preserve">{ "id": 3320, </v>
      </c>
      <c r="C3321" t="str">
        <f>$C$1&amp;": '"&amp;finalScrape!A3321&amp;"', "</f>
        <v xml:space="preserve">"name": '60572', </v>
      </c>
      <c r="D3321" t="str">
        <f>$D$1&amp;": '"&amp;finalScrape!B3321&amp;"', "</f>
        <v xml:space="preserve">"Tag1": 'E', </v>
      </c>
      <c r="E3321" t="str">
        <f>$E$1&amp;": '"&amp;finalScrape!C3321&amp;"', "</f>
        <v xml:space="preserve">"Tag2": 'F', </v>
      </c>
      <c r="F3321" t="str">
        <f>$F$1&amp;": '"&amp;finalScrape!D3321&amp;"', "</f>
        <v xml:space="preserve">"Tag3": 'O', </v>
      </c>
      <c r="G3321" t="str">
        <f>$G$1&amp;": '"&amp;finalScrape!E3321&amp;"', "</f>
        <v xml:space="preserve">"mocDesc": 'Air Transportation Supervisor - Air Force - Enlisted - 60572', </v>
      </c>
      <c r="H3321" t="str">
        <f>$H$1&amp;": '"&amp;finalScrape!F3321&amp;"', "</f>
        <v xml:space="preserve">"civ": 'NA', </v>
      </c>
      <c r="I3321" t="str">
        <f>$I$1&amp;": '"&amp;finalScrape!G3321&amp;"' },"</f>
        <v>"civDesc": 'NA' },</v>
      </c>
      <c r="J3321" s="5" t="str">
        <f t="shared" si="104"/>
        <v>{ "id": 3320, "name": '60572', "Tag1": 'E', "Tag2": 'F', "Tag3": 'O', "mocDesc": 'Air Transportation Supervisor - Air Force - Enlisted - 60572', "civ": 'NA', "civDesc": 'NA' },</v>
      </c>
    </row>
    <row r="3322" spans="1:10" x14ac:dyDescent="0.2">
      <c r="A3322">
        <v>3321</v>
      </c>
      <c r="B3322" t="str">
        <f t="shared" si="103"/>
        <v xml:space="preserve">{ "id": 3321, </v>
      </c>
      <c r="C3322" t="str">
        <f>$C$1&amp;": '"&amp;finalScrape!A3322&amp;"', "</f>
        <v xml:space="preserve">"name": '60575', </v>
      </c>
      <c r="D3322" t="str">
        <f>$D$1&amp;": '"&amp;finalScrape!B3322&amp;"', "</f>
        <v xml:space="preserve">"Tag1": 'E', </v>
      </c>
      <c r="E3322" t="str">
        <f>$E$1&amp;": '"&amp;finalScrape!C3322&amp;"', "</f>
        <v xml:space="preserve">"Tag2": 'F', </v>
      </c>
      <c r="F3322" t="str">
        <f>$F$1&amp;": '"&amp;finalScrape!D3322&amp;"', "</f>
        <v xml:space="preserve">"Tag3": 'O', </v>
      </c>
      <c r="G3322" t="str">
        <f>$G$1&amp;": '"&amp;finalScrape!E3322&amp;"', "</f>
        <v xml:space="preserve">"mocDesc": 'Air Transportation Specialist - Air Force - Enlisted - 60575', </v>
      </c>
      <c r="H3322" t="str">
        <f>$H$1&amp;": '"&amp;finalScrape!F3322&amp;"', "</f>
        <v xml:space="preserve">"civ": 'NA', </v>
      </c>
      <c r="I3322" t="str">
        <f>$I$1&amp;": '"&amp;finalScrape!G3322&amp;"' },"</f>
        <v>"civDesc": 'NA' },</v>
      </c>
      <c r="J3322" s="5" t="str">
        <f t="shared" si="104"/>
        <v>{ "id": 3321, "name": '60575', "Tag1": 'E', "Tag2": 'F', "Tag3": 'O', "mocDesc": 'Air Transportation Specialist - Air Force - Enlisted - 60575', "civ": 'NA', "civDesc": 'NA' },</v>
      </c>
    </row>
    <row r="3323" spans="1:10" x14ac:dyDescent="0.2">
      <c r="A3323">
        <v>3322</v>
      </c>
      <c r="B3323" t="str">
        <f t="shared" si="103"/>
        <v xml:space="preserve">{ "id": 3322, </v>
      </c>
      <c r="C3323" t="str">
        <f>$C$1&amp;": '"&amp;finalScrape!A3323&amp;"', "</f>
        <v xml:space="preserve">"name": '60591', </v>
      </c>
      <c r="D3323" t="str">
        <f>$D$1&amp;": '"&amp;finalScrape!B3323&amp;"', "</f>
        <v xml:space="preserve">"Tag1": 'E', </v>
      </c>
      <c r="E3323" t="str">
        <f>$E$1&amp;": '"&amp;finalScrape!C3323&amp;"', "</f>
        <v xml:space="preserve">"Tag2": 'F', </v>
      </c>
      <c r="F3323" t="str">
        <f>$F$1&amp;": '"&amp;finalScrape!D3323&amp;"', "</f>
        <v xml:space="preserve">"Tag3": 'O', </v>
      </c>
      <c r="G3323" t="str">
        <f>$G$1&amp;": '"&amp;finalScrape!E3323&amp;"', "</f>
        <v xml:space="preserve">"mocDesc": 'Air Transportation Superintendent - Air Force - Enlisted - 60591', </v>
      </c>
      <c r="H3323" t="str">
        <f>$H$1&amp;": '"&amp;finalScrape!F3323&amp;"', "</f>
        <v xml:space="preserve">"civ": 'NA', </v>
      </c>
      <c r="I3323" t="str">
        <f>$I$1&amp;": '"&amp;finalScrape!G3323&amp;"' },"</f>
        <v>"civDesc": 'NA' },</v>
      </c>
      <c r="J3323" s="5" t="str">
        <f t="shared" si="104"/>
        <v>{ "id": 3322, "name": '60591', "Tag1": 'E', "Tag2": 'F', "Tag3": 'O', "mocDesc": 'Air Transportation Superintendent - Air Force - Enlisted - 60591', "civ": 'NA', "civDesc": 'NA' },</v>
      </c>
    </row>
    <row r="3324" spans="1:10" x14ac:dyDescent="0.2">
      <c r="A3324">
        <v>3323</v>
      </c>
      <c r="B3324" t="str">
        <f t="shared" si="103"/>
        <v xml:space="preserve">{ "id": 3323, </v>
      </c>
      <c r="C3324" t="str">
        <f>$C$1&amp;": '"&amp;finalScrape!A3324&amp;"', "</f>
        <v xml:space="preserve">"name": '60595', </v>
      </c>
      <c r="D3324" t="str">
        <f>$D$1&amp;": '"&amp;finalScrape!B3324&amp;"', "</f>
        <v xml:space="preserve">"Tag1": 'E', </v>
      </c>
      <c r="E3324" t="str">
        <f>$E$1&amp;": '"&amp;finalScrape!C3324&amp;"', "</f>
        <v xml:space="preserve">"Tag2": 'F', </v>
      </c>
      <c r="F3324" t="str">
        <f>$F$1&amp;": '"&amp;finalScrape!D3324&amp;"', "</f>
        <v xml:space="preserve">"Tag3": 'O', </v>
      </c>
      <c r="G3324" t="str">
        <f>$G$1&amp;": '"&amp;finalScrape!E3324&amp;"', "</f>
        <v xml:space="preserve">"mocDesc": 'Air Transportation Superintendent - Air Force - Enlisted - 60595', </v>
      </c>
      <c r="H3324" t="str">
        <f>$H$1&amp;": '"&amp;finalScrape!F3324&amp;"', "</f>
        <v xml:space="preserve">"civ": 'NA', </v>
      </c>
      <c r="I3324" t="str">
        <f>$I$1&amp;": '"&amp;finalScrape!G3324&amp;"' },"</f>
        <v>"civDesc": 'NA' },</v>
      </c>
      <c r="J3324" s="5" t="str">
        <f t="shared" si="104"/>
        <v>{ "id": 3323, "name": '60595', "Tag1": 'E', "Tag2": 'F', "Tag3": 'O', "mocDesc": 'Air Transportation Superintendent - Air Force - Enlisted - 60595', "civ": 'NA', "civDesc": 'NA' },</v>
      </c>
    </row>
    <row r="3325" spans="1:10" x14ac:dyDescent="0.2">
      <c r="A3325">
        <v>3324</v>
      </c>
      <c r="B3325" t="str">
        <f t="shared" si="103"/>
        <v xml:space="preserve">{ "id": 3324, </v>
      </c>
      <c r="C3325" t="str">
        <f>$C$1&amp;": '"&amp;finalScrape!A3325&amp;"', "</f>
        <v xml:space="preserve">"name": '60599', </v>
      </c>
      <c r="D3325" t="str">
        <f>$D$1&amp;": '"&amp;finalScrape!B3325&amp;"', "</f>
        <v xml:space="preserve">"Tag1": 'E', </v>
      </c>
      <c r="E3325" t="str">
        <f>$E$1&amp;": '"&amp;finalScrape!C3325&amp;"', "</f>
        <v xml:space="preserve">"Tag2": 'F', </v>
      </c>
      <c r="F3325" t="str">
        <f>$F$1&amp;": '"&amp;finalScrape!D3325&amp;"', "</f>
        <v xml:space="preserve">"Tag3": 'O', </v>
      </c>
      <c r="G3325" t="str">
        <f>$G$1&amp;": '"&amp;finalScrape!E3325&amp;"', "</f>
        <v xml:space="preserve">"mocDesc": 'Air Transportation Superintendent - Air Force - Enlisted - 60599', </v>
      </c>
      <c r="H3325" t="str">
        <f>$H$1&amp;": '"&amp;finalScrape!F3325&amp;"', "</f>
        <v xml:space="preserve">"civ": 'NA', </v>
      </c>
      <c r="I3325" t="str">
        <f>$I$1&amp;": '"&amp;finalScrape!G3325&amp;"' },"</f>
        <v>"civDesc": 'NA' },</v>
      </c>
      <c r="J3325" s="5" t="str">
        <f t="shared" si="104"/>
        <v>{ "id": 3324, "name": '60599', "Tag1": 'E', "Tag2": 'F', "Tag3": 'O', "mocDesc": 'Air Transportation Superintendent - Air Force - Enlisted - 60599', "civ": 'NA', "civDesc": 'NA' },</v>
      </c>
    </row>
    <row r="3326" spans="1:10" x14ac:dyDescent="0.2">
      <c r="A3326">
        <v>3325</v>
      </c>
      <c r="B3326" t="str">
        <f t="shared" si="103"/>
        <v xml:space="preserve">{ "id": 3325, </v>
      </c>
      <c r="C3326" t="str">
        <f>$C$1&amp;": '"&amp;finalScrape!A3326&amp;"', "</f>
        <v xml:space="preserve">"name": '61100', </v>
      </c>
      <c r="D3326" t="str">
        <f>$D$1&amp;": '"&amp;finalScrape!B3326&amp;"', "</f>
        <v xml:space="preserve">"Tag1": 'E', </v>
      </c>
      <c r="E3326" t="str">
        <f>$E$1&amp;": '"&amp;finalScrape!C3326&amp;"', "</f>
        <v xml:space="preserve">"Tag2": 'F', </v>
      </c>
      <c r="F3326" t="str">
        <f>$F$1&amp;": '"&amp;finalScrape!D3326&amp;"', "</f>
        <v xml:space="preserve">"Tag3": 'O', </v>
      </c>
      <c r="G3326" t="str">
        <f>$G$1&amp;": '"&amp;finalScrape!E3326&amp;"', "</f>
        <v xml:space="preserve">"mocDesc": 'Services Manager - Air Force - Enlisted - 61100', </v>
      </c>
      <c r="H3326" t="str">
        <f>$H$1&amp;": '"&amp;finalScrape!F3326&amp;"', "</f>
        <v xml:space="preserve">"civ": 'NA', </v>
      </c>
      <c r="I3326" t="str">
        <f>$I$1&amp;": '"&amp;finalScrape!G3326&amp;"' },"</f>
        <v>"civDesc": 'NA' },</v>
      </c>
      <c r="J3326" s="5" t="str">
        <f t="shared" si="104"/>
        <v>{ "id": 3325, "name": '61100', "Tag1": 'E', "Tag2": 'F', "Tag3": 'O', "mocDesc": 'Services Manager - Air Force - Enlisted - 61100', "civ": 'NA', "civDesc": 'NA' },</v>
      </c>
    </row>
    <row r="3327" spans="1:10" x14ac:dyDescent="0.2">
      <c r="A3327">
        <v>3326</v>
      </c>
      <c r="B3327" t="str">
        <f t="shared" si="103"/>
        <v xml:space="preserve">{ "id": 3326, </v>
      </c>
      <c r="C3327" t="str">
        <f>$C$1&amp;": '"&amp;finalScrape!A3327&amp;"', "</f>
        <v xml:space="preserve">"name": '61130', </v>
      </c>
      <c r="D3327" t="str">
        <f>$D$1&amp;": '"&amp;finalScrape!B3327&amp;"', "</f>
        <v xml:space="preserve">"Tag1": 'E', </v>
      </c>
      <c r="E3327" t="str">
        <f>$E$1&amp;": '"&amp;finalScrape!C3327&amp;"', "</f>
        <v xml:space="preserve">"Tag2": 'F', </v>
      </c>
      <c r="F3327" t="str">
        <f>$F$1&amp;": '"&amp;finalScrape!D3327&amp;"', "</f>
        <v xml:space="preserve">"Tag3": 'O', </v>
      </c>
      <c r="G3327" t="str">
        <f>$G$1&amp;": '"&amp;finalScrape!E3327&amp;"', "</f>
        <v xml:space="preserve">"mocDesc": 'Services Specialist - Air Force - Enlisted - 61130', </v>
      </c>
      <c r="H3327" t="str">
        <f>$H$1&amp;": '"&amp;finalScrape!F3327&amp;"', "</f>
        <v xml:space="preserve">"civ": 'NA', </v>
      </c>
      <c r="I3327" t="str">
        <f>$I$1&amp;": '"&amp;finalScrape!G3327&amp;"' },"</f>
        <v>"civDesc": 'NA' },</v>
      </c>
      <c r="J3327" s="5" t="str">
        <f t="shared" si="104"/>
        <v>{ "id": 3326, "name": '61130', "Tag1": 'E', "Tag2": 'F', "Tag3": 'O', "mocDesc": 'Services Specialist - Air Force - Enlisted - 61130', "civ": 'NA', "civDesc": 'NA' },</v>
      </c>
    </row>
    <row r="3328" spans="1:10" x14ac:dyDescent="0.2">
      <c r="A3328">
        <v>3327</v>
      </c>
      <c r="B3328" t="str">
        <f t="shared" si="103"/>
        <v xml:space="preserve">{ "id": 3327, </v>
      </c>
      <c r="C3328" t="str">
        <f>$C$1&amp;": '"&amp;finalScrape!A3328&amp;"', "</f>
        <v xml:space="preserve">"name": '61131', </v>
      </c>
      <c r="D3328" t="str">
        <f>$D$1&amp;": '"&amp;finalScrape!B3328&amp;"', "</f>
        <v xml:space="preserve">"Tag1": 'E', </v>
      </c>
      <c r="E3328" t="str">
        <f>$E$1&amp;": '"&amp;finalScrape!C3328&amp;"', "</f>
        <v xml:space="preserve">"Tag2": 'F', </v>
      </c>
      <c r="F3328" t="str">
        <f>$F$1&amp;": '"&amp;finalScrape!D3328&amp;"', "</f>
        <v xml:space="preserve">"Tag3": 'O', </v>
      </c>
      <c r="G3328" t="str">
        <f>$G$1&amp;": '"&amp;finalScrape!E3328&amp;"', "</f>
        <v xml:space="preserve">"mocDesc": 'Meatcutter - Air Force - Enlisted - 61131', </v>
      </c>
      <c r="H3328" t="str">
        <f>$H$1&amp;": '"&amp;finalScrape!F3328&amp;"', "</f>
        <v xml:space="preserve">"civ": 'NA', </v>
      </c>
      <c r="I3328" t="str">
        <f>$I$1&amp;": '"&amp;finalScrape!G3328&amp;"' },"</f>
        <v>"civDesc": 'NA' },</v>
      </c>
      <c r="J3328" s="5" t="str">
        <f t="shared" si="104"/>
        <v>{ "id": 3327, "name": '61131', "Tag1": 'E', "Tag2": 'F', "Tag3": 'O', "mocDesc": 'Meatcutter - Air Force - Enlisted - 61131', "civ": 'NA', "civDesc": 'NA' },</v>
      </c>
    </row>
    <row r="3329" spans="1:10" x14ac:dyDescent="0.2">
      <c r="A3329">
        <v>3328</v>
      </c>
      <c r="B3329" t="str">
        <f t="shared" si="103"/>
        <v xml:space="preserve">{ "id": 3328, </v>
      </c>
      <c r="C3329" t="str">
        <f>$C$1&amp;": '"&amp;finalScrape!A3329&amp;"', "</f>
        <v xml:space="preserve">"name": '61150', </v>
      </c>
      <c r="D3329" t="str">
        <f>$D$1&amp;": '"&amp;finalScrape!B3329&amp;"', "</f>
        <v xml:space="preserve">"Tag1": 'E', </v>
      </c>
      <c r="E3329" t="str">
        <f>$E$1&amp;": '"&amp;finalScrape!C3329&amp;"', "</f>
        <v xml:space="preserve">"Tag2": 'F', </v>
      </c>
      <c r="F3329" t="str">
        <f>$F$1&amp;": '"&amp;finalScrape!D3329&amp;"', "</f>
        <v xml:space="preserve">"Tag3": 'O', </v>
      </c>
      <c r="G3329" t="str">
        <f>$G$1&amp;": '"&amp;finalScrape!E3329&amp;"', "</f>
        <v xml:space="preserve">"mocDesc": 'Services Specialist - Air Force - Enlisted - 61150', </v>
      </c>
      <c r="H3329" t="str">
        <f>$H$1&amp;": '"&amp;finalScrape!F3329&amp;"', "</f>
        <v xml:space="preserve">"civ": 'NA', </v>
      </c>
      <c r="I3329" t="str">
        <f>$I$1&amp;": '"&amp;finalScrape!G3329&amp;"' },"</f>
        <v>"civDesc": 'NA' },</v>
      </c>
      <c r="J3329" s="5" t="str">
        <f t="shared" si="104"/>
        <v>{ "id": 3328, "name": '61150', "Tag1": 'E', "Tag2": 'F', "Tag3": 'O', "mocDesc": 'Services Specialist - Air Force - Enlisted - 61150', "civ": 'NA', "civDesc": 'NA' },</v>
      </c>
    </row>
    <row r="3330" spans="1:10" x14ac:dyDescent="0.2">
      <c r="A3330">
        <v>3329</v>
      </c>
      <c r="B3330" t="str">
        <f t="shared" si="103"/>
        <v xml:space="preserve">{ "id": 3329, </v>
      </c>
      <c r="C3330" t="str">
        <f>$C$1&amp;": '"&amp;finalScrape!A3330&amp;"', "</f>
        <v xml:space="preserve">"name": '61151', </v>
      </c>
      <c r="D3330" t="str">
        <f>$D$1&amp;": '"&amp;finalScrape!B3330&amp;"', "</f>
        <v xml:space="preserve">"Tag1": 'E', </v>
      </c>
      <c r="E3330" t="str">
        <f>$E$1&amp;": '"&amp;finalScrape!C3330&amp;"', "</f>
        <v xml:space="preserve">"Tag2": 'F', </v>
      </c>
      <c r="F3330" t="str">
        <f>$F$1&amp;": '"&amp;finalScrape!D3330&amp;"', "</f>
        <v xml:space="preserve">"Tag3": 'O', </v>
      </c>
      <c r="G3330" t="str">
        <f>$G$1&amp;": '"&amp;finalScrape!E3330&amp;"', "</f>
        <v xml:space="preserve">"mocDesc": 'Meatcutter - Air Force - Enlisted - 61151', </v>
      </c>
      <c r="H3330" t="str">
        <f>$H$1&amp;": '"&amp;finalScrape!F3330&amp;"', "</f>
        <v xml:space="preserve">"civ": 'NA', </v>
      </c>
      <c r="I3330" t="str">
        <f>$I$1&amp;": '"&amp;finalScrape!G3330&amp;"' },"</f>
        <v>"civDesc": 'NA' },</v>
      </c>
      <c r="J3330" s="5" t="str">
        <f t="shared" si="104"/>
        <v>{ "id": 3329, "name": '61151', "Tag1": 'E', "Tag2": 'F', "Tag3": 'O', "mocDesc": 'Meatcutter - Air Force - Enlisted - 61151', "civ": 'NA', "civDesc": 'NA' },</v>
      </c>
    </row>
    <row r="3331" spans="1:10" x14ac:dyDescent="0.2">
      <c r="A3331">
        <v>3330</v>
      </c>
      <c r="B3331" t="str">
        <f t="shared" ref="B3331:B3394" si="105">"{ "&amp;$B$1&amp;": "&amp;A3331&amp;", "</f>
        <v xml:space="preserve">{ "id": 3330, </v>
      </c>
      <c r="C3331" t="str">
        <f>$C$1&amp;": '"&amp;finalScrape!A3331&amp;"', "</f>
        <v xml:space="preserve">"name": '61170', </v>
      </c>
      <c r="D3331" t="str">
        <f>$D$1&amp;": '"&amp;finalScrape!B3331&amp;"', "</f>
        <v xml:space="preserve">"Tag1": 'E', </v>
      </c>
      <c r="E3331" t="str">
        <f>$E$1&amp;": '"&amp;finalScrape!C3331&amp;"', "</f>
        <v xml:space="preserve">"Tag2": 'F', </v>
      </c>
      <c r="F3331" t="str">
        <f>$F$1&amp;": '"&amp;finalScrape!D3331&amp;"', "</f>
        <v xml:space="preserve">"Tag3": 'O', </v>
      </c>
      <c r="G3331" t="str">
        <f>$G$1&amp;": '"&amp;finalScrape!E3331&amp;"', "</f>
        <v xml:space="preserve">"mocDesc": 'Services Specialist - Air Force - Enlisted - 61170', </v>
      </c>
      <c r="H3331" t="str">
        <f>$H$1&amp;": '"&amp;finalScrape!F3331&amp;"', "</f>
        <v xml:space="preserve">"civ": 'NA', </v>
      </c>
      <c r="I3331" t="str">
        <f>$I$1&amp;": '"&amp;finalScrape!G3331&amp;"' },"</f>
        <v>"civDesc": 'NA' },</v>
      </c>
      <c r="J3331" s="5" t="str">
        <f t="shared" si="104"/>
        <v>{ "id": 3330, "name": '61170', "Tag1": 'E', "Tag2": 'F', "Tag3": 'O', "mocDesc": 'Services Specialist - Air Force - Enlisted - 61170', "civ": 'NA', "civDesc": 'NA' },</v>
      </c>
    </row>
    <row r="3332" spans="1:10" x14ac:dyDescent="0.2">
      <c r="A3332">
        <v>3331</v>
      </c>
      <c r="B3332" t="str">
        <f t="shared" si="105"/>
        <v xml:space="preserve">{ "id": 3331, </v>
      </c>
      <c r="C3332" t="str">
        <f>$C$1&amp;": '"&amp;finalScrape!A3332&amp;"', "</f>
        <v xml:space="preserve">"name": '61171', </v>
      </c>
      <c r="D3332" t="str">
        <f>$D$1&amp;": '"&amp;finalScrape!B3332&amp;"', "</f>
        <v xml:space="preserve">"Tag1": 'E', </v>
      </c>
      <c r="E3332" t="str">
        <f>$E$1&amp;": '"&amp;finalScrape!C3332&amp;"', "</f>
        <v xml:space="preserve">"Tag2": 'F', </v>
      </c>
      <c r="F3332" t="str">
        <f>$F$1&amp;": '"&amp;finalScrape!D3332&amp;"', "</f>
        <v xml:space="preserve">"Tag3": 'O', </v>
      </c>
      <c r="G3332" t="str">
        <f>$G$1&amp;": '"&amp;finalScrape!E3332&amp;"', "</f>
        <v xml:space="preserve">"mocDesc": 'Meatcutter - Air Force - Enlisted - 61171', </v>
      </c>
      <c r="H3332" t="str">
        <f>$H$1&amp;": '"&amp;finalScrape!F3332&amp;"', "</f>
        <v xml:space="preserve">"civ": 'NA', </v>
      </c>
      <c r="I3332" t="str">
        <f>$I$1&amp;": '"&amp;finalScrape!G3332&amp;"' },"</f>
        <v>"civDesc": 'NA' },</v>
      </c>
      <c r="J3332" s="5" t="str">
        <f t="shared" si="104"/>
        <v>{ "id": 3331, "name": '61171', "Tag1": 'E', "Tag2": 'F', "Tag3": 'O', "mocDesc": 'Meatcutter - Air Force - Enlisted - 61171', "civ": 'NA', "civDesc": 'NA' },</v>
      </c>
    </row>
    <row r="3333" spans="1:10" x14ac:dyDescent="0.2">
      <c r="A3333">
        <v>3332</v>
      </c>
      <c r="B3333" t="str">
        <f t="shared" si="105"/>
        <v xml:space="preserve">{ "id": 3332, </v>
      </c>
      <c r="C3333" t="str">
        <f>$C$1&amp;": '"&amp;finalScrape!A3333&amp;"', "</f>
        <v xml:space="preserve">"name": '61199', </v>
      </c>
      <c r="D3333" t="str">
        <f>$D$1&amp;": '"&amp;finalScrape!B3333&amp;"', "</f>
        <v xml:space="preserve">"Tag1": 'E', </v>
      </c>
      <c r="E3333" t="str">
        <f>$E$1&amp;": '"&amp;finalScrape!C3333&amp;"', "</f>
        <v xml:space="preserve">"Tag2": 'F', </v>
      </c>
      <c r="F3333" t="str">
        <f>$F$1&amp;": '"&amp;finalScrape!D3333&amp;"', "</f>
        <v xml:space="preserve">"Tag3": 'O', </v>
      </c>
      <c r="G3333" t="str">
        <f>$G$1&amp;": '"&amp;finalScrape!E3333&amp;"', "</f>
        <v xml:space="preserve">"mocDesc": 'Services Superintendent - Air Force - Enlisted - 61199', </v>
      </c>
      <c r="H3333" t="str">
        <f>$H$1&amp;": '"&amp;finalScrape!F3333&amp;"', "</f>
        <v xml:space="preserve">"civ": 'NA', </v>
      </c>
      <c r="I3333" t="str">
        <f>$I$1&amp;": '"&amp;finalScrape!G3333&amp;"' },"</f>
        <v>"civDesc": 'NA' },</v>
      </c>
      <c r="J3333" s="5" t="str">
        <f t="shared" si="104"/>
        <v>{ "id": 3332, "name": '61199', "Tag1": 'E', "Tag2": 'F', "Tag3": 'O', "mocDesc": 'Services Superintendent - Air Force - Enlisted - 61199', "civ": 'NA', "civDesc": 'NA' },</v>
      </c>
    </row>
    <row r="3334" spans="1:10" x14ac:dyDescent="0.2">
      <c r="A3334">
        <v>3333</v>
      </c>
      <c r="B3334" t="str">
        <f t="shared" si="105"/>
        <v xml:space="preserve">{ "id": 3333, </v>
      </c>
      <c r="C3334" t="str">
        <f>$C$1&amp;": '"&amp;finalScrape!A3334&amp;"', "</f>
        <v xml:space="preserve">"name": '61200', </v>
      </c>
      <c r="D3334" t="str">
        <f>$D$1&amp;": '"&amp;finalScrape!B3334&amp;"', "</f>
        <v xml:space="preserve">"Tag1": 'E', </v>
      </c>
      <c r="E3334" t="str">
        <f>$E$1&amp;": '"&amp;finalScrape!C3334&amp;"', "</f>
        <v xml:space="preserve">"Tag2": 'F', </v>
      </c>
      <c r="F3334" t="str">
        <f>$F$1&amp;": '"&amp;finalScrape!D3334&amp;"', "</f>
        <v xml:space="preserve">"Tag3": 'O', </v>
      </c>
      <c r="G3334" t="str">
        <f>$G$1&amp;": '"&amp;finalScrape!E3334&amp;"', "</f>
        <v xml:space="preserve">"mocDesc": 'Subsistence Manager - Air Force - Enlisted - 61200', </v>
      </c>
      <c r="H3334" t="str">
        <f>$H$1&amp;": '"&amp;finalScrape!F3334&amp;"', "</f>
        <v xml:space="preserve">"civ": 'NA', </v>
      </c>
      <c r="I3334" t="str">
        <f>$I$1&amp;": '"&amp;finalScrape!G3334&amp;"' },"</f>
        <v>"civDesc": 'NA' },</v>
      </c>
      <c r="J3334" s="5" t="str">
        <f t="shared" si="104"/>
        <v>{ "id": 3333, "name": '61200', "Tag1": 'E', "Tag2": 'F', "Tag3": 'O', "mocDesc": 'Subsistence Manager - Air Force - Enlisted - 61200', "civ": 'NA', "civDesc": 'NA' },</v>
      </c>
    </row>
    <row r="3335" spans="1:10" x14ac:dyDescent="0.2">
      <c r="A3335">
        <v>3334</v>
      </c>
      <c r="B3335" t="str">
        <f t="shared" si="105"/>
        <v xml:space="preserve">{ "id": 3334, </v>
      </c>
      <c r="C3335" t="str">
        <f>$C$1&amp;": '"&amp;finalScrape!A3335&amp;"', "</f>
        <v xml:space="preserve">"name": '61230', </v>
      </c>
      <c r="D3335" t="str">
        <f>$D$1&amp;": '"&amp;finalScrape!B3335&amp;"', "</f>
        <v xml:space="preserve">"Tag1": 'E', </v>
      </c>
      <c r="E3335" t="str">
        <f>$E$1&amp;": '"&amp;finalScrape!C3335&amp;"', "</f>
        <v xml:space="preserve">"Tag2": 'F', </v>
      </c>
      <c r="F3335" t="str">
        <f>$F$1&amp;": '"&amp;finalScrape!D3335&amp;"', "</f>
        <v xml:space="preserve">"Tag3": 'O', </v>
      </c>
      <c r="G3335" t="str">
        <f>$G$1&amp;": '"&amp;finalScrape!E3335&amp;"', "</f>
        <v xml:space="preserve">"mocDesc": 'Meatcutter - Air Force - Enlisted - 61230', </v>
      </c>
      <c r="H3335" t="str">
        <f>$H$1&amp;": '"&amp;finalScrape!F3335&amp;"', "</f>
        <v xml:space="preserve">"civ": 'NA', </v>
      </c>
      <c r="I3335" t="str">
        <f>$I$1&amp;": '"&amp;finalScrape!G3335&amp;"' },"</f>
        <v>"civDesc": 'NA' },</v>
      </c>
      <c r="J3335" s="5" t="str">
        <f t="shared" si="104"/>
        <v>{ "id": 3334, "name": '61230', "Tag1": 'E', "Tag2": 'F', "Tag3": 'O', "mocDesc": 'Meatcutter - Air Force - Enlisted - 61230', "civ": 'NA', "civDesc": 'NA' },</v>
      </c>
    </row>
    <row r="3336" spans="1:10" x14ac:dyDescent="0.2">
      <c r="A3336">
        <v>3335</v>
      </c>
      <c r="B3336" t="str">
        <f t="shared" si="105"/>
        <v xml:space="preserve">{ "id": 3335, </v>
      </c>
      <c r="C3336" t="str">
        <f>$C$1&amp;": '"&amp;finalScrape!A3336&amp;"', "</f>
        <v xml:space="preserve">"name": '61231', </v>
      </c>
      <c r="D3336" t="str">
        <f>$D$1&amp;": '"&amp;finalScrape!B3336&amp;"', "</f>
        <v xml:space="preserve">"Tag1": 'E', </v>
      </c>
      <c r="E3336" t="str">
        <f>$E$1&amp;": '"&amp;finalScrape!C3336&amp;"', "</f>
        <v xml:space="preserve">"Tag2": 'F', </v>
      </c>
      <c r="F3336" t="str">
        <f>$F$1&amp;": '"&amp;finalScrape!D3336&amp;"', "</f>
        <v xml:space="preserve">"Tag3": 'O', </v>
      </c>
      <c r="G3336" t="str">
        <f>$G$1&amp;": '"&amp;finalScrape!E3336&amp;"', "</f>
        <v xml:space="preserve">"mocDesc": 'Subsistence Operations Specialist - Air Force - Enlisted - 61231', </v>
      </c>
      <c r="H3336" t="str">
        <f>$H$1&amp;": '"&amp;finalScrape!F3336&amp;"', "</f>
        <v xml:space="preserve">"civ": 'NA', </v>
      </c>
      <c r="I3336" t="str">
        <f>$I$1&amp;": '"&amp;finalScrape!G3336&amp;"' },"</f>
        <v>"civDesc": 'NA' },</v>
      </c>
      <c r="J3336" s="5" t="str">
        <f t="shared" si="104"/>
        <v>{ "id": 3335, "name": '61231', "Tag1": 'E', "Tag2": 'F', "Tag3": 'O', "mocDesc": 'Subsistence Operations Specialist - Air Force - Enlisted - 61231', "civ": 'NA', "civDesc": 'NA' },</v>
      </c>
    </row>
    <row r="3337" spans="1:10" x14ac:dyDescent="0.2">
      <c r="A3337">
        <v>3336</v>
      </c>
      <c r="B3337" t="str">
        <f t="shared" si="105"/>
        <v xml:space="preserve">{ "id": 3336, </v>
      </c>
      <c r="C3337" t="str">
        <f>$C$1&amp;": '"&amp;finalScrape!A3337&amp;"', "</f>
        <v xml:space="preserve">"name": '61250', </v>
      </c>
      <c r="D3337" t="str">
        <f>$D$1&amp;": '"&amp;finalScrape!B3337&amp;"', "</f>
        <v xml:space="preserve">"Tag1": 'E', </v>
      </c>
      <c r="E3337" t="str">
        <f>$E$1&amp;": '"&amp;finalScrape!C3337&amp;"', "</f>
        <v xml:space="preserve">"Tag2": 'F', </v>
      </c>
      <c r="F3337" t="str">
        <f>$F$1&amp;": '"&amp;finalScrape!D3337&amp;"', "</f>
        <v xml:space="preserve">"Tag3": 'O', </v>
      </c>
      <c r="G3337" t="str">
        <f>$G$1&amp;": '"&amp;finalScrape!E3337&amp;"', "</f>
        <v xml:space="preserve">"mocDesc": 'Meatcutter - Air Force - Enlisted - 61250', </v>
      </c>
      <c r="H3337" t="str">
        <f>$H$1&amp;": '"&amp;finalScrape!F3337&amp;"', "</f>
        <v xml:space="preserve">"civ": 'NA', </v>
      </c>
      <c r="I3337" t="str">
        <f>$I$1&amp;": '"&amp;finalScrape!G3337&amp;"' },"</f>
        <v>"civDesc": 'NA' },</v>
      </c>
      <c r="J3337" s="5" t="str">
        <f t="shared" si="104"/>
        <v>{ "id": 3336, "name": '61250', "Tag1": 'E', "Tag2": 'F', "Tag3": 'O', "mocDesc": 'Meatcutter - Air Force - Enlisted - 61250', "civ": 'NA', "civDesc": 'NA' },</v>
      </c>
    </row>
    <row r="3338" spans="1:10" x14ac:dyDescent="0.2">
      <c r="A3338">
        <v>3337</v>
      </c>
      <c r="B3338" t="str">
        <f t="shared" si="105"/>
        <v xml:space="preserve">{ "id": 3337, </v>
      </c>
      <c r="C3338" t="str">
        <f>$C$1&amp;": '"&amp;finalScrape!A3338&amp;"', "</f>
        <v xml:space="preserve">"name": '61251', </v>
      </c>
      <c r="D3338" t="str">
        <f>$D$1&amp;": '"&amp;finalScrape!B3338&amp;"', "</f>
        <v xml:space="preserve">"Tag1": 'E', </v>
      </c>
      <c r="E3338" t="str">
        <f>$E$1&amp;": '"&amp;finalScrape!C3338&amp;"', "</f>
        <v xml:space="preserve">"Tag2": 'F', </v>
      </c>
      <c r="F3338" t="str">
        <f>$F$1&amp;": '"&amp;finalScrape!D3338&amp;"', "</f>
        <v xml:space="preserve">"Tag3": 'O', </v>
      </c>
      <c r="G3338" t="str">
        <f>$G$1&amp;": '"&amp;finalScrape!E3338&amp;"', "</f>
        <v xml:space="preserve">"mocDesc": 'Subsistence Operations Specialist - Air Force - Enlisted - 61251', </v>
      </c>
      <c r="H3338" t="str">
        <f>$H$1&amp;": '"&amp;finalScrape!F3338&amp;"', "</f>
        <v xml:space="preserve">"civ": 'NA', </v>
      </c>
      <c r="I3338" t="str">
        <f>$I$1&amp;": '"&amp;finalScrape!G3338&amp;"' },"</f>
        <v>"civDesc": 'NA' },</v>
      </c>
      <c r="J3338" s="5" t="str">
        <f t="shared" si="104"/>
        <v>{ "id": 3337, "name": '61251', "Tag1": 'E', "Tag2": 'F', "Tag3": 'O', "mocDesc": 'Subsistence Operations Specialist - Air Force - Enlisted - 61251', "civ": 'NA', "civDesc": 'NA' },</v>
      </c>
    </row>
    <row r="3339" spans="1:10" x14ac:dyDescent="0.2">
      <c r="A3339">
        <v>3338</v>
      </c>
      <c r="B3339" t="str">
        <f t="shared" si="105"/>
        <v xml:space="preserve">{ "id": 3338, </v>
      </c>
      <c r="C3339" t="str">
        <f>$C$1&amp;": '"&amp;finalScrape!A3339&amp;"', "</f>
        <v xml:space="preserve">"name": '61270', </v>
      </c>
      <c r="D3339" t="str">
        <f>$D$1&amp;": '"&amp;finalScrape!B3339&amp;"', "</f>
        <v xml:space="preserve">"Tag1": 'E', </v>
      </c>
      <c r="E3339" t="str">
        <f>$E$1&amp;": '"&amp;finalScrape!C3339&amp;"', "</f>
        <v xml:space="preserve">"Tag2": 'F', </v>
      </c>
      <c r="F3339" t="str">
        <f>$F$1&amp;": '"&amp;finalScrape!D3339&amp;"', "</f>
        <v xml:space="preserve">"Tag3": 'O', </v>
      </c>
      <c r="G3339" t="str">
        <f>$G$1&amp;": '"&amp;finalScrape!E3339&amp;"', "</f>
        <v xml:space="preserve">"mocDesc": 'Meat Processing Supervisor - Air Force - Enlisted - 61270', </v>
      </c>
      <c r="H3339" t="str">
        <f>$H$1&amp;": '"&amp;finalScrape!F3339&amp;"', "</f>
        <v xml:space="preserve">"civ": 'NA', </v>
      </c>
      <c r="I3339" t="str">
        <f>$I$1&amp;": '"&amp;finalScrape!G3339&amp;"' },"</f>
        <v>"civDesc": 'NA' },</v>
      </c>
      <c r="J3339" s="5" t="str">
        <f t="shared" si="104"/>
        <v>{ "id": 3338, "name": '61270', "Tag1": 'E', "Tag2": 'F', "Tag3": 'O', "mocDesc": 'Meat Processing Supervisor - Air Force - Enlisted - 61270', "civ": 'NA', "civDesc": 'NA' },</v>
      </c>
    </row>
    <row r="3340" spans="1:10" x14ac:dyDescent="0.2">
      <c r="A3340">
        <v>3339</v>
      </c>
      <c r="B3340" t="str">
        <f t="shared" si="105"/>
        <v xml:space="preserve">{ "id": 3339, </v>
      </c>
      <c r="C3340" t="str">
        <f>$C$1&amp;": '"&amp;finalScrape!A3340&amp;"', "</f>
        <v xml:space="preserve">"name": '61271', </v>
      </c>
      <c r="D3340" t="str">
        <f>$D$1&amp;": '"&amp;finalScrape!B3340&amp;"', "</f>
        <v xml:space="preserve">"Tag1": 'E', </v>
      </c>
      <c r="E3340" t="str">
        <f>$E$1&amp;": '"&amp;finalScrape!C3340&amp;"', "</f>
        <v xml:space="preserve">"Tag2": 'F', </v>
      </c>
      <c r="F3340" t="str">
        <f>$F$1&amp;": '"&amp;finalScrape!D3340&amp;"', "</f>
        <v xml:space="preserve">"Tag3": 'O', </v>
      </c>
      <c r="G3340" t="str">
        <f>$G$1&amp;": '"&amp;finalScrape!E3340&amp;"', "</f>
        <v xml:space="preserve">"mocDesc": 'Subsistence Operations Specialist - Air Force - Enlisted - 61271', </v>
      </c>
      <c r="H3340" t="str">
        <f>$H$1&amp;": '"&amp;finalScrape!F3340&amp;"', "</f>
        <v xml:space="preserve">"civ": 'NA', </v>
      </c>
      <c r="I3340" t="str">
        <f>$I$1&amp;": '"&amp;finalScrape!G3340&amp;"' },"</f>
        <v>"civDesc": 'NA' },</v>
      </c>
      <c r="J3340" s="5" t="str">
        <f t="shared" si="104"/>
        <v>{ "id": 3339, "name": '61271', "Tag1": 'E', "Tag2": 'F', "Tag3": 'O', "mocDesc": 'Subsistence Operations Specialist - Air Force - Enlisted - 61271', "civ": 'NA', "civDesc": 'NA' },</v>
      </c>
    </row>
    <row r="3341" spans="1:10" x14ac:dyDescent="0.2">
      <c r="A3341">
        <v>3340</v>
      </c>
      <c r="B3341" t="str">
        <f t="shared" si="105"/>
        <v xml:space="preserve">{ "id": 3340, </v>
      </c>
      <c r="C3341" t="str">
        <f>$C$1&amp;": '"&amp;finalScrape!A3341&amp;"', "</f>
        <v xml:space="preserve">"name": '61272', </v>
      </c>
      <c r="D3341" t="str">
        <f>$D$1&amp;": '"&amp;finalScrape!B3341&amp;"', "</f>
        <v xml:space="preserve">"Tag1": 'E', </v>
      </c>
      <c r="E3341" t="str">
        <f>$E$1&amp;": '"&amp;finalScrape!C3341&amp;"', "</f>
        <v xml:space="preserve">"Tag2": 'F', </v>
      </c>
      <c r="F3341" t="str">
        <f>$F$1&amp;": '"&amp;finalScrape!D3341&amp;"', "</f>
        <v xml:space="preserve">"Tag3": 'O', </v>
      </c>
      <c r="G3341" t="str">
        <f>$G$1&amp;": '"&amp;finalScrape!E3341&amp;"', "</f>
        <v xml:space="preserve">"mocDesc": 'Subsistence Operations Technician - Air Force - Enlisted - 61272', </v>
      </c>
      <c r="H3341" t="str">
        <f>$H$1&amp;": '"&amp;finalScrape!F3341&amp;"', "</f>
        <v xml:space="preserve">"civ": 'NA', </v>
      </c>
      <c r="I3341" t="str">
        <f>$I$1&amp;": '"&amp;finalScrape!G3341&amp;"' },"</f>
        <v>"civDesc": 'NA' },</v>
      </c>
      <c r="J3341" s="5" t="str">
        <f t="shared" si="104"/>
        <v>{ "id": 3340, "name": '61272', "Tag1": 'E', "Tag2": 'F', "Tag3": 'O', "mocDesc": 'Subsistence Operations Technician - Air Force - Enlisted - 61272', "civ": 'NA', "civDesc": 'NA' },</v>
      </c>
    </row>
    <row r="3342" spans="1:10" x14ac:dyDescent="0.2">
      <c r="A3342">
        <v>3341</v>
      </c>
      <c r="B3342" t="str">
        <f t="shared" si="105"/>
        <v xml:space="preserve">{ "id": 3341, </v>
      </c>
      <c r="C3342" t="str">
        <f>$C$1&amp;": '"&amp;finalScrape!A3342&amp;"', "</f>
        <v xml:space="preserve">"name": '61290', </v>
      </c>
      <c r="D3342" t="str">
        <f>$D$1&amp;": '"&amp;finalScrape!B3342&amp;"', "</f>
        <v xml:space="preserve">"Tag1": 'E', </v>
      </c>
      <c r="E3342" t="str">
        <f>$E$1&amp;": '"&amp;finalScrape!C3342&amp;"', "</f>
        <v xml:space="preserve">"Tag2": 'F', </v>
      </c>
      <c r="F3342" t="str">
        <f>$F$1&amp;": '"&amp;finalScrape!D3342&amp;"', "</f>
        <v xml:space="preserve">"Tag3": 'O', </v>
      </c>
      <c r="G3342" t="str">
        <f>$G$1&amp;": '"&amp;finalScrape!E3342&amp;"', "</f>
        <v xml:space="preserve">"mocDesc": 'Supply Services Superintendent - Air Force - Enlisted - 61290', </v>
      </c>
      <c r="H3342" t="str">
        <f>$H$1&amp;": '"&amp;finalScrape!F3342&amp;"', "</f>
        <v xml:space="preserve">"civ": 'NA', </v>
      </c>
      <c r="I3342" t="str">
        <f>$I$1&amp;": '"&amp;finalScrape!G3342&amp;"' },"</f>
        <v>"civDesc": 'NA' },</v>
      </c>
      <c r="J3342" s="5" t="str">
        <f t="shared" si="104"/>
        <v>{ "id": 3341, "name": '61290', "Tag1": 'E', "Tag2": 'F', "Tag3": 'O', "mocDesc": 'Supply Services Superintendent - Air Force - Enlisted - 61290', "civ": 'NA', "civDesc": 'NA' },</v>
      </c>
    </row>
    <row r="3343" spans="1:10" x14ac:dyDescent="0.2">
      <c r="A3343">
        <v>3342</v>
      </c>
      <c r="B3343" t="str">
        <f t="shared" si="105"/>
        <v xml:space="preserve">{ "id": 3342, </v>
      </c>
      <c r="C3343" t="str">
        <f>$C$1&amp;": '"&amp;finalScrape!A3343&amp;"', "</f>
        <v xml:space="preserve">"name": '61291', </v>
      </c>
      <c r="D3343" t="str">
        <f>$D$1&amp;": '"&amp;finalScrape!B3343&amp;"', "</f>
        <v xml:space="preserve">"Tag1": 'E', </v>
      </c>
      <c r="E3343" t="str">
        <f>$E$1&amp;": '"&amp;finalScrape!C3343&amp;"', "</f>
        <v xml:space="preserve">"Tag2": 'F', </v>
      </c>
      <c r="F3343" t="str">
        <f>$F$1&amp;": '"&amp;finalScrape!D3343&amp;"', "</f>
        <v xml:space="preserve">"Tag3": 'O', </v>
      </c>
      <c r="G3343" t="str">
        <f>$G$1&amp;": '"&amp;finalScrape!E3343&amp;"', "</f>
        <v xml:space="preserve">"mocDesc": 'Subsistence Operations Superintendent - Air Force - Enlisted - 61291', </v>
      </c>
      <c r="H3343" t="str">
        <f>$H$1&amp;": '"&amp;finalScrape!F3343&amp;"', "</f>
        <v xml:space="preserve">"civ": 'NA', </v>
      </c>
      <c r="I3343" t="str">
        <f>$I$1&amp;": '"&amp;finalScrape!G3343&amp;"' },"</f>
        <v>"civDesc": 'NA' },</v>
      </c>
      <c r="J3343" s="5" t="str">
        <f t="shared" si="104"/>
        <v>{ "id": 3342, "name": '61291', "Tag1": 'E', "Tag2": 'F', "Tag3": 'O', "mocDesc": 'Subsistence Operations Superintendent - Air Force - Enlisted - 61291', "civ": 'NA', "civDesc": 'NA' },</v>
      </c>
    </row>
    <row r="3344" spans="1:10" x14ac:dyDescent="0.2">
      <c r="A3344">
        <v>3343</v>
      </c>
      <c r="B3344" t="str">
        <f t="shared" si="105"/>
        <v xml:space="preserve">{ "id": 3343, </v>
      </c>
      <c r="C3344" t="str">
        <f>$C$1&amp;": '"&amp;finalScrape!A3344&amp;"', "</f>
        <v xml:space="preserve">"name": '61299', </v>
      </c>
      <c r="D3344" t="str">
        <f>$D$1&amp;": '"&amp;finalScrape!B3344&amp;"', "</f>
        <v xml:space="preserve">"Tag1": 'E', </v>
      </c>
      <c r="E3344" t="str">
        <f>$E$1&amp;": '"&amp;finalScrape!C3344&amp;"', "</f>
        <v xml:space="preserve">"Tag2": 'F', </v>
      </c>
      <c r="F3344" t="str">
        <f>$F$1&amp;": '"&amp;finalScrape!D3344&amp;"', "</f>
        <v xml:space="preserve">"Tag3": 'O', </v>
      </c>
      <c r="G3344" t="str">
        <f>$G$1&amp;": '"&amp;finalScrape!E3344&amp;"', "</f>
        <v xml:space="preserve">"mocDesc": 'Subsistence Operations Superintendent - Air Force - Enlisted - 61299', </v>
      </c>
      <c r="H3344" t="str">
        <f>$H$1&amp;": '"&amp;finalScrape!F3344&amp;"', "</f>
        <v xml:space="preserve">"civ": 'NA', </v>
      </c>
      <c r="I3344" t="str">
        <f>$I$1&amp;": '"&amp;finalScrape!G3344&amp;"' },"</f>
        <v>"civDesc": 'NA' },</v>
      </c>
      <c r="J3344" s="5" t="str">
        <f t="shared" ref="J3344:J3407" si="106">CONCATENATE(B3344,C3344,D3344,E3344,F3344,G3344,H3344,I3344)</f>
        <v>{ "id": 3343, "name": '61299', "Tag1": 'E', "Tag2": 'F', "Tag3": 'O', "mocDesc": 'Subsistence Operations Superintendent - Air Force - Enlisted - 61299', "civ": 'NA', "civDesc": 'NA' },</v>
      </c>
    </row>
    <row r="3345" spans="1:10" x14ac:dyDescent="0.2">
      <c r="A3345">
        <v>3344</v>
      </c>
      <c r="B3345" t="str">
        <f t="shared" si="105"/>
        <v xml:space="preserve">{ "id": 3344, </v>
      </c>
      <c r="C3345" t="str">
        <f>$C$1&amp;": '"&amp;finalScrape!A3345&amp;"', "</f>
        <v xml:space="preserve">"name": '62130', </v>
      </c>
      <c r="D3345" t="str">
        <f>$D$1&amp;": '"&amp;finalScrape!B3345&amp;"', "</f>
        <v xml:space="preserve">"Tag1": 'E', </v>
      </c>
      <c r="E3345" t="str">
        <f>$E$1&amp;": '"&amp;finalScrape!C3345&amp;"', "</f>
        <v xml:space="preserve">"Tag2": 'F', </v>
      </c>
      <c r="F3345" t="str">
        <f>$F$1&amp;": '"&amp;finalScrape!D3345&amp;"', "</f>
        <v xml:space="preserve">"Tag3": 'O', </v>
      </c>
      <c r="G3345" t="str">
        <f>$G$1&amp;": '"&amp;finalScrape!E3345&amp;"', "</f>
        <v xml:space="preserve">"mocDesc": 'Baker - Air Force - Enlisted - 62130', </v>
      </c>
      <c r="H3345" t="str">
        <f>$H$1&amp;": '"&amp;finalScrape!F3345&amp;"', "</f>
        <v xml:space="preserve">"civ": 'NA', </v>
      </c>
      <c r="I3345" t="str">
        <f>$I$1&amp;": '"&amp;finalScrape!G3345&amp;"' },"</f>
        <v>"civDesc": 'NA' },</v>
      </c>
      <c r="J3345" s="5" t="str">
        <f t="shared" si="106"/>
        <v>{ "id": 3344, "name": '62130', "Tag1": 'E', "Tag2": 'F', "Tag3": 'O', "mocDesc": 'Baker - Air Force - Enlisted - 62130', "civ": 'NA', "civDesc": 'NA' },</v>
      </c>
    </row>
    <row r="3346" spans="1:10" x14ac:dyDescent="0.2">
      <c r="A3346">
        <v>3345</v>
      </c>
      <c r="B3346" t="str">
        <f t="shared" si="105"/>
        <v xml:space="preserve">{ "id": 3345, </v>
      </c>
      <c r="C3346" t="str">
        <f>$C$1&amp;": '"&amp;finalScrape!A3346&amp;"', "</f>
        <v xml:space="preserve">"name": '62150', </v>
      </c>
      <c r="D3346" t="str">
        <f>$D$1&amp;": '"&amp;finalScrape!B3346&amp;"', "</f>
        <v xml:space="preserve">"Tag1": 'E', </v>
      </c>
      <c r="E3346" t="str">
        <f>$E$1&amp;": '"&amp;finalScrape!C3346&amp;"', "</f>
        <v xml:space="preserve">"Tag2": 'F', </v>
      </c>
      <c r="F3346" t="str">
        <f>$F$1&amp;": '"&amp;finalScrape!D3346&amp;"', "</f>
        <v xml:space="preserve">"Tag3": 'O', </v>
      </c>
      <c r="G3346" t="str">
        <f>$G$1&amp;": '"&amp;finalScrape!E3346&amp;"', "</f>
        <v xml:space="preserve">"mocDesc": 'Baker - Air Force - Enlisted - 62150', </v>
      </c>
      <c r="H3346" t="str">
        <f>$H$1&amp;": '"&amp;finalScrape!F3346&amp;"', "</f>
        <v xml:space="preserve">"civ": 'NA', </v>
      </c>
      <c r="I3346" t="str">
        <f>$I$1&amp;": '"&amp;finalScrape!G3346&amp;"' },"</f>
        <v>"civDesc": 'NA' },</v>
      </c>
      <c r="J3346" s="5" t="str">
        <f t="shared" si="106"/>
        <v>{ "id": 3345, "name": '62150', "Tag1": 'E', "Tag2": 'F', "Tag3": 'O', "mocDesc": 'Baker - Air Force - Enlisted - 62150', "civ": 'NA', "civDesc": 'NA' },</v>
      </c>
    </row>
    <row r="3347" spans="1:10" x14ac:dyDescent="0.2">
      <c r="A3347">
        <v>3346</v>
      </c>
      <c r="B3347" t="str">
        <f t="shared" si="105"/>
        <v xml:space="preserve">{ "id": 3346, </v>
      </c>
      <c r="C3347" t="str">
        <f>$C$1&amp;": '"&amp;finalScrape!A3347&amp;"', "</f>
        <v xml:space="preserve">"name": '62170', </v>
      </c>
      <c r="D3347" t="str">
        <f>$D$1&amp;": '"&amp;finalScrape!B3347&amp;"', "</f>
        <v xml:space="preserve">"Tag1": 'E', </v>
      </c>
      <c r="E3347" t="str">
        <f>$E$1&amp;": '"&amp;finalScrape!C3347&amp;"', "</f>
        <v xml:space="preserve">"Tag2": 'F', </v>
      </c>
      <c r="F3347" t="str">
        <f>$F$1&amp;": '"&amp;finalScrape!D3347&amp;"', "</f>
        <v xml:space="preserve">"Tag3": 'O', </v>
      </c>
      <c r="G3347" t="str">
        <f>$G$1&amp;": '"&amp;finalScrape!E3347&amp;"', "</f>
        <v xml:space="preserve">"mocDesc": 'Baker - Air Force - Enlisted - 62170', </v>
      </c>
      <c r="H3347" t="str">
        <f>$H$1&amp;": '"&amp;finalScrape!F3347&amp;"', "</f>
        <v xml:space="preserve">"civ": 'NA', </v>
      </c>
      <c r="I3347" t="str">
        <f>$I$1&amp;": '"&amp;finalScrape!G3347&amp;"' },"</f>
        <v>"civDesc": 'NA' },</v>
      </c>
      <c r="J3347" s="5" t="str">
        <f t="shared" si="106"/>
        <v>{ "id": 3346, "name": '62170', "Tag1": 'E', "Tag2": 'F', "Tag3": 'O', "mocDesc": 'Baker - Air Force - Enlisted - 62170', "civ": 'NA', "civDesc": 'NA' },</v>
      </c>
    </row>
    <row r="3348" spans="1:10" x14ac:dyDescent="0.2">
      <c r="A3348">
        <v>3347</v>
      </c>
      <c r="B3348" t="str">
        <f t="shared" si="105"/>
        <v xml:space="preserve">{ "id": 3347, </v>
      </c>
      <c r="C3348" t="str">
        <f>$C$1&amp;": '"&amp;finalScrape!A3348&amp;"', "</f>
        <v xml:space="preserve">"name": '62200', </v>
      </c>
      <c r="D3348" t="str">
        <f>$D$1&amp;": '"&amp;finalScrape!B3348&amp;"', "</f>
        <v xml:space="preserve">"Tag1": 'E', </v>
      </c>
      <c r="E3348" t="str">
        <f>$E$1&amp;": '"&amp;finalScrape!C3348&amp;"', "</f>
        <v xml:space="preserve">"Tag2": 'F', </v>
      </c>
      <c r="F3348" t="str">
        <f>$F$1&amp;": '"&amp;finalScrape!D3348&amp;"', "</f>
        <v xml:space="preserve">"Tag3": 'O', </v>
      </c>
      <c r="G3348" t="str">
        <f>$G$1&amp;": '"&amp;finalScrape!E3348&amp;"', "</f>
        <v xml:space="preserve">"mocDesc": 'Food Service Manager - Air Force - Enlisted - 62200', </v>
      </c>
      <c r="H3348" t="str">
        <f>$H$1&amp;": '"&amp;finalScrape!F3348&amp;"', "</f>
        <v xml:space="preserve">"civ": 'NA', </v>
      </c>
      <c r="I3348" t="str">
        <f>$I$1&amp;": '"&amp;finalScrape!G3348&amp;"' },"</f>
        <v>"civDesc": 'NA' },</v>
      </c>
      <c r="J3348" s="5" t="str">
        <f t="shared" si="106"/>
        <v>{ "id": 3347, "name": '62200', "Tag1": 'E', "Tag2": 'F', "Tag3": 'O', "mocDesc": 'Food Service Manager - Air Force - Enlisted - 62200', "civ": 'NA', "civDesc": 'NA' },</v>
      </c>
    </row>
    <row r="3349" spans="1:10" x14ac:dyDescent="0.2">
      <c r="A3349">
        <v>3348</v>
      </c>
      <c r="B3349" t="str">
        <f t="shared" si="105"/>
        <v xml:space="preserve">{ "id": 3348, </v>
      </c>
      <c r="C3349" t="str">
        <f>$C$1&amp;": '"&amp;finalScrape!A3349&amp;"', "</f>
        <v xml:space="preserve">"name": '62230', </v>
      </c>
      <c r="D3349" t="str">
        <f>$D$1&amp;": '"&amp;finalScrape!B3349&amp;"', "</f>
        <v xml:space="preserve">"Tag1": 'E', </v>
      </c>
      <c r="E3349" t="str">
        <f>$E$1&amp;": '"&amp;finalScrape!C3349&amp;"', "</f>
        <v xml:space="preserve">"Tag2": 'F', </v>
      </c>
      <c r="F3349" t="str">
        <f>$F$1&amp;": '"&amp;finalScrape!D3349&amp;"', "</f>
        <v xml:space="preserve">"Tag3": 'O', </v>
      </c>
      <c r="G3349" t="str">
        <f>$G$1&amp;": '"&amp;finalScrape!E3349&amp;"', "</f>
        <v xml:space="preserve">"mocDesc": 'Food Service Specialist - Air Force - Enlisted - 62230', </v>
      </c>
      <c r="H3349" t="str">
        <f>$H$1&amp;": '"&amp;finalScrape!F3349&amp;"', "</f>
        <v xml:space="preserve">"civ": 'NA', </v>
      </c>
      <c r="I3349" t="str">
        <f>$I$1&amp;": '"&amp;finalScrape!G3349&amp;"' },"</f>
        <v>"civDesc": 'NA' },</v>
      </c>
      <c r="J3349" s="5" t="str">
        <f t="shared" si="106"/>
        <v>{ "id": 3348, "name": '62230', "Tag1": 'E', "Tag2": 'F', "Tag3": 'O', "mocDesc": 'Food Service Specialist - Air Force - Enlisted - 62230', "civ": 'NA', "civDesc": 'NA' },</v>
      </c>
    </row>
    <row r="3350" spans="1:10" x14ac:dyDescent="0.2">
      <c r="A3350">
        <v>3349</v>
      </c>
      <c r="B3350" t="str">
        <f t="shared" si="105"/>
        <v xml:space="preserve">{ "id": 3349, </v>
      </c>
      <c r="C3350" t="str">
        <f>$C$1&amp;": '"&amp;finalScrape!A3350&amp;"', "</f>
        <v xml:space="preserve">"name": '62231', </v>
      </c>
      <c r="D3350" t="str">
        <f>$D$1&amp;": '"&amp;finalScrape!B3350&amp;"', "</f>
        <v xml:space="preserve">"Tag1": 'E', </v>
      </c>
      <c r="E3350" t="str">
        <f>$E$1&amp;": '"&amp;finalScrape!C3350&amp;"', "</f>
        <v xml:space="preserve">"Tag2": 'F', </v>
      </c>
      <c r="F3350" t="str">
        <f>$F$1&amp;": '"&amp;finalScrape!D3350&amp;"', "</f>
        <v xml:space="preserve">"Tag3": 'O', </v>
      </c>
      <c r="G3350" t="str">
        <f>$G$1&amp;": '"&amp;finalScrape!E3350&amp;"', "</f>
        <v xml:space="preserve">"mocDesc": 'Diet Therapy Specialist - Air Force - Enlisted - 62231', </v>
      </c>
      <c r="H3350" t="str">
        <f>$H$1&amp;": '"&amp;finalScrape!F3350&amp;"', "</f>
        <v xml:space="preserve">"civ": 'NA', </v>
      </c>
      <c r="I3350" t="str">
        <f>$I$1&amp;": '"&amp;finalScrape!G3350&amp;"' },"</f>
        <v>"civDesc": 'NA' },</v>
      </c>
      <c r="J3350" s="5" t="str">
        <f t="shared" si="106"/>
        <v>{ "id": 3349, "name": '62231', "Tag1": 'E', "Tag2": 'F', "Tag3": 'O', "mocDesc": 'Diet Therapy Specialist - Air Force - Enlisted - 62231', "civ": 'NA', "civDesc": 'NA' },</v>
      </c>
    </row>
    <row r="3351" spans="1:10" x14ac:dyDescent="0.2">
      <c r="A3351">
        <v>3350</v>
      </c>
      <c r="B3351" t="str">
        <f t="shared" si="105"/>
        <v xml:space="preserve">{ "id": 3350, </v>
      </c>
      <c r="C3351" t="str">
        <f>$C$1&amp;": '"&amp;finalScrape!A3351&amp;"', "</f>
        <v xml:space="preserve">"name": '62250', </v>
      </c>
      <c r="D3351" t="str">
        <f>$D$1&amp;": '"&amp;finalScrape!B3351&amp;"', "</f>
        <v xml:space="preserve">"Tag1": 'E', </v>
      </c>
      <c r="E3351" t="str">
        <f>$E$1&amp;": '"&amp;finalScrape!C3351&amp;"', "</f>
        <v xml:space="preserve">"Tag2": 'F', </v>
      </c>
      <c r="F3351" t="str">
        <f>$F$1&amp;": '"&amp;finalScrape!D3351&amp;"', "</f>
        <v xml:space="preserve">"Tag3": 'O', </v>
      </c>
      <c r="G3351" t="str">
        <f>$G$1&amp;": '"&amp;finalScrape!E3351&amp;"', "</f>
        <v xml:space="preserve">"mocDesc": 'Food Service Specialist - Air Force - Enlisted - 62250', </v>
      </c>
      <c r="H3351" t="str">
        <f>$H$1&amp;": '"&amp;finalScrape!F3351&amp;"', "</f>
        <v xml:space="preserve">"civ": 'NA', </v>
      </c>
      <c r="I3351" t="str">
        <f>$I$1&amp;": '"&amp;finalScrape!G3351&amp;"' },"</f>
        <v>"civDesc": 'NA' },</v>
      </c>
      <c r="J3351" s="5" t="str">
        <f t="shared" si="106"/>
        <v>{ "id": 3350, "name": '62250', "Tag1": 'E', "Tag2": 'F', "Tag3": 'O', "mocDesc": 'Food Service Specialist - Air Force - Enlisted - 62250', "civ": 'NA', "civDesc": 'NA' },</v>
      </c>
    </row>
    <row r="3352" spans="1:10" x14ac:dyDescent="0.2">
      <c r="A3352">
        <v>3351</v>
      </c>
      <c r="B3352" t="str">
        <f t="shared" si="105"/>
        <v xml:space="preserve">{ "id": 3351, </v>
      </c>
      <c r="C3352" t="str">
        <f>$C$1&amp;": '"&amp;finalScrape!A3352&amp;"', "</f>
        <v xml:space="preserve">"name": '62251', </v>
      </c>
      <c r="D3352" t="str">
        <f>$D$1&amp;": '"&amp;finalScrape!B3352&amp;"', "</f>
        <v xml:space="preserve">"Tag1": 'E', </v>
      </c>
      <c r="E3352" t="str">
        <f>$E$1&amp;": '"&amp;finalScrape!C3352&amp;"', "</f>
        <v xml:space="preserve">"Tag2": 'F', </v>
      </c>
      <c r="F3352" t="str">
        <f>$F$1&amp;": '"&amp;finalScrape!D3352&amp;"', "</f>
        <v xml:space="preserve">"Tag3": 'O', </v>
      </c>
      <c r="G3352" t="str">
        <f>$G$1&amp;": '"&amp;finalScrape!E3352&amp;"', "</f>
        <v xml:space="preserve">"mocDesc": 'Diet Therapy Specialist - Air Force - Enlisted - 62251', </v>
      </c>
      <c r="H3352" t="str">
        <f>$H$1&amp;": '"&amp;finalScrape!F3352&amp;"', "</f>
        <v xml:space="preserve">"civ": 'NA', </v>
      </c>
      <c r="I3352" t="str">
        <f>$I$1&amp;": '"&amp;finalScrape!G3352&amp;"' },"</f>
        <v>"civDesc": 'NA' },</v>
      </c>
      <c r="J3352" s="5" t="str">
        <f t="shared" si="106"/>
        <v>{ "id": 3351, "name": '62251', "Tag1": 'E', "Tag2": 'F', "Tag3": 'O', "mocDesc": 'Diet Therapy Specialist - Air Force - Enlisted - 62251', "civ": 'NA', "civDesc": 'NA' },</v>
      </c>
    </row>
    <row r="3353" spans="1:10" x14ac:dyDescent="0.2">
      <c r="A3353">
        <v>3352</v>
      </c>
      <c r="B3353" t="str">
        <f t="shared" si="105"/>
        <v xml:space="preserve">{ "id": 3352, </v>
      </c>
      <c r="C3353" t="str">
        <f>$C$1&amp;": '"&amp;finalScrape!A3353&amp;"', "</f>
        <v xml:space="preserve">"name": '62270', </v>
      </c>
      <c r="D3353" t="str">
        <f>$D$1&amp;": '"&amp;finalScrape!B3353&amp;"', "</f>
        <v xml:space="preserve">"Tag1": 'E', </v>
      </c>
      <c r="E3353" t="str">
        <f>$E$1&amp;": '"&amp;finalScrape!C3353&amp;"', "</f>
        <v xml:space="preserve">"Tag2": 'F', </v>
      </c>
      <c r="F3353" t="str">
        <f>$F$1&amp;": '"&amp;finalScrape!D3353&amp;"', "</f>
        <v xml:space="preserve">"Tag3": 'O', </v>
      </c>
      <c r="G3353" t="str">
        <f>$G$1&amp;": '"&amp;finalScrape!E3353&amp;"', "</f>
        <v xml:space="preserve">"mocDesc": 'Food Service Specialist - Air Force - Enlisted - 62270', </v>
      </c>
      <c r="H3353" t="str">
        <f>$H$1&amp;": '"&amp;finalScrape!F3353&amp;"', "</f>
        <v xml:space="preserve">"civ": 'NA', </v>
      </c>
      <c r="I3353" t="str">
        <f>$I$1&amp;": '"&amp;finalScrape!G3353&amp;"' },"</f>
        <v>"civDesc": 'NA' },</v>
      </c>
      <c r="J3353" s="5" t="str">
        <f t="shared" si="106"/>
        <v>{ "id": 3352, "name": '62270', "Tag1": 'E', "Tag2": 'F', "Tag3": 'O', "mocDesc": 'Food Service Specialist - Air Force - Enlisted - 62270', "civ": 'NA', "civDesc": 'NA' },</v>
      </c>
    </row>
    <row r="3354" spans="1:10" x14ac:dyDescent="0.2">
      <c r="A3354">
        <v>3353</v>
      </c>
      <c r="B3354" t="str">
        <f t="shared" si="105"/>
        <v xml:space="preserve">{ "id": 3353, </v>
      </c>
      <c r="C3354" t="str">
        <f>$C$1&amp;": '"&amp;finalScrape!A3354&amp;"', "</f>
        <v xml:space="preserve">"name": '62271', </v>
      </c>
      <c r="D3354" t="str">
        <f>$D$1&amp;": '"&amp;finalScrape!B3354&amp;"', "</f>
        <v xml:space="preserve">"Tag1": 'E', </v>
      </c>
      <c r="E3354" t="str">
        <f>$E$1&amp;": '"&amp;finalScrape!C3354&amp;"', "</f>
        <v xml:space="preserve">"Tag2": 'F', </v>
      </c>
      <c r="F3354" t="str">
        <f>$F$1&amp;": '"&amp;finalScrape!D3354&amp;"', "</f>
        <v xml:space="preserve">"Tag3": 'O', </v>
      </c>
      <c r="G3354" t="str">
        <f>$G$1&amp;": '"&amp;finalScrape!E3354&amp;"', "</f>
        <v xml:space="preserve">"mocDesc": 'Diet Therapy Specialist - Air Force - Enlisted - 62271', </v>
      </c>
      <c r="H3354" t="str">
        <f>$H$1&amp;": '"&amp;finalScrape!F3354&amp;"', "</f>
        <v xml:space="preserve">"civ": 'NA', </v>
      </c>
      <c r="I3354" t="str">
        <f>$I$1&amp;": '"&amp;finalScrape!G3354&amp;"' },"</f>
        <v>"civDesc": 'NA' },</v>
      </c>
      <c r="J3354" s="5" t="str">
        <f t="shared" si="106"/>
        <v>{ "id": 3353, "name": '62271', "Tag1": 'E', "Tag2": 'F', "Tag3": 'O', "mocDesc": 'Diet Therapy Specialist - Air Force - Enlisted - 62271', "civ": 'NA', "civDesc": 'NA' },</v>
      </c>
    </row>
    <row r="3355" spans="1:10" x14ac:dyDescent="0.2">
      <c r="A3355">
        <v>3354</v>
      </c>
      <c r="B3355" t="str">
        <f t="shared" si="105"/>
        <v xml:space="preserve">{ "id": 3354, </v>
      </c>
      <c r="C3355" t="str">
        <f>$C$1&amp;": '"&amp;finalScrape!A3355&amp;"', "</f>
        <v xml:space="preserve">"name": '62291', </v>
      </c>
      <c r="D3355" t="str">
        <f>$D$1&amp;": '"&amp;finalScrape!B3355&amp;"', "</f>
        <v xml:space="preserve">"Tag1": 'E', </v>
      </c>
      <c r="E3355" t="str">
        <f>$E$1&amp;": '"&amp;finalScrape!C3355&amp;"', "</f>
        <v xml:space="preserve">"Tag2": 'F', </v>
      </c>
      <c r="F3355" t="str">
        <f>$F$1&amp;": '"&amp;finalScrape!D3355&amp;"', "</f>
        <v xml:space="preserve">"Tag3": 'O', </v>
      </c>
      <c r="G3355" t="str">
        <f>$G$1&amp;": '"&amp;finalScrape!E3355&amp;"', "</f>
        <v xml:space="preserve">"mocDesc": 'Food Service Superintendent - Air Force - Enlisted - 62291', </v>
      </c>
      <c r="H3355" t="str">
        <f>$H$1&amp;": '"&amp;finalScrape!F3355&amp;"', "</f>
        <v xml:space="preserve">"civ": 'NA', </v>
      </c>
      <c r="I3355" t="str">
        <f>$I$1&amp;": '"&amp;finalScrape!G3355&amp;"' },"</f>
        <v>"civDesc": 'NA' },</v>
      </c>
      <c r="J3355" s="5" t="str">
        <f t="shared" si="106"/>
        <v>{ "id": 3354, "name": '62291', "Tag1": 'E', "Tag2": 'F', "Tag3": 'O', "mocDesc": 'Food Service Superintendent - Air Force - Enlisted - 62291', "civ": 'NA', "civDesc": 'NA' },</v>
      </c>
    </row>
    <row r="3356" spans="1:10" x14ac:dyDescent="0.2">
      <c r="A3356">
        <v>3355</v>
      </c>
      <c r="B3356" t="str">
        <f t="shared" si="105"/>
        <v xml:space="preserve">{ "id": 3355, </v>
      </c>
      <c r="C3356" t="str">
        <f>$C$1&amp;": '"&amp;finalScrape!A3356&amp;"', "</f>
        <v xml:space="preserve">"name": '62299', </v>
      </c>
      <c r="D3356" t="str">
        <f>$D$1&amp;": '"&amp;finalScrape!B3356&amp;"', "</f>
        <v xml:space="preserve">"Tag1": 'E', </v>
      </c>
      <c r="E3356" t="str">
        <f>$E$1&amp;": '"&amp;finalScrape!C3356&amp;"', "</f>
        <v xml:space="preserve">"Tag2": 'F', </v>
      </c>
      <c r="F3356" t="str">
        <f>$F$1&amp;": '"&amp;finalScrape!D3356&amp;"', "</f>
        <v xml:space="preserve">"Tag3": 'O', </v>
      </c>
      <c r="G3356" t="str">
        <f>$G$1&amp;": '"&amp;finalScrape!E3356&amp;"', "</f>
        <v xml:space="preserve">"mocDesc": 'Food Service Superintendent - Air Force - Enlisted - 62299', </v>
      </c>
      <c r="H3356" t="str">
        <f>$H$1&amp;": '"&amp;finalScrape!F3356&amp;"', "</f>
        <v xml:space="preserve">"civ": 'NA', </v>
      </c>
      <c r="I3356" t="str">
        <f>$I$1&amp;": '"&amp;finalScrape!G3356&amp;"' },"</f>
        <v>"civDesc": 'NA' },</v>
      </c>
      <c r="J3356" s="5" t="str">
        <f t="shared" si="106"/>
        <v>{ "id": 3355, "name": '62299', "Tag1": 'E', "Tag2": 'F', "Tag3": 'O', "mocDesc": 'Food Service Superintendent - Air Force - Enlisted - 62299', "civ": 'NA', "civDesc": 'NA' },</v>
      </c>
    </row>
    <row r="3357" spans="1:10" x14ac:dyDescent="0.2">
      <c r="A3357">
        <v>3356</v>
      </c>
      <c r="B3357" t="str">
        <f t="shared" si="105"/>
        <v xml:space="preserve">{ "id": 3356, </v>
      </c>
      <c r="C3357" t="str">
        <f>$C$1&amp;": '"&amp;finalScrape!A3357&amp;"', "</f>
        <v xml:space="preserve">"name": '62300', </v>
      </c>
      <c r="D3357" t="str">
        <f>$D$1&amp;": '"&amp;finalScrape!B3357&amp;"', "</f>
        <v xml:space="preserve">"Tag1": 'E', </v>
      </c>
      <c r="E3357" t="str">
        <f>$E$1&amp;": '"&amp;finalScrape!C3357&amp;"', "</f>
        <v xml:space="preserve">"Tag2": 'F', </v>
      </c>
      <c r="F3357" t="str">
        <f>$F$1&amp;": '"&amp;finalScrape!D3357&amp;"', "</f>
        <v xml:space="preserve">"Tag3": 'O', </v>
      </c>
      <c r="G3357" t="str">
        <f>$G$1&amp;": '"&amp;finalScrape!E3357&amp;"', "</f>
        <v xml:space="preserve">"mocDesc": 'Services Manager - Air Force - Enlisted - 62300', </v>
      </c>
      <c r="H3357" t="str">
        <f>$H$1&amp;": '"&amp;finalScrape!F3357&amp;"', "</f>
        <v xml:space="preserve">"civ": 'NA', </v>
      </c>
      <c r="I3357" t="str">
        <f>$I$1&amp;": '"&amp;finalScrape!G3357&amp;"' },"</f>
        <v>"civDesc": 'NA' },</v>
      </c>
      <c r="J3357" s="5" t="str">
        <f t="shared" si="106"/>
        <v>{ "id": 3356, "name": '62300', "Tag1": 'E', "Tag2": 'F', "Tag3": 'O', "mocDesc": 'Services Manager - Air Force - Enlisted - 62300', "civ": 'NA', "civDesc": 'NA' },</v>
      </c>
    </row>
    <row r="3358" spans="1:10" x14ac:dyDescent="0.2">
      <c r="A3358">
        <v>3357</v>
      </c>
      <c r="B3358" t="str">
        <f t="shared" si="105"/>
        <v xml:space="preserve">{ "id": 3357, </v>
      </c>
      <c r="C3358" t="str">
        <f>$C$1&amp;": '"&amp;finalScrape!A3358&amp;"', "</f>
        <v xml:space="preserve">"name": '62330', </v>
      </c>
      <c r="D3358" t="str">
        <f>$D$1&amp;": '"&amp;finalScrape!B3358&amp;"', "</f>
        <v xml:space="preserve">"Tag1": 'E', </v>
      </c>
      <c r="E3358" t="str">
        <f>$E$1&amp;": '"&amp;finalScrape!C3358&amp;"', "</f>
        <v xml:space="preserve">"Tag2": 'F', </v>
      </c>
      <c r="F3358" t="str">
        <f>$F$1&amp;": '"&amp;finalScrape!D3358&amp;"', "</f>
        <v xml:space="preserve">"Tag3": 'O', </v>
      </c>
      <c r="G3358" t="str">
        <f>$G$1&amp;": '"&amp;finalScrape!E3358&amp;"', "</f>
        <v xml:space="preserve">"mocDesc": 'Services Specialist - Air Force - Enlisted - 62330', </v>
      </c>
      <c r="H3358" t="str">
        <f>$H$1&amp;": '"&amp;finalScrape!F3358&amp;"', "</f>
        <v xml:space="preserve">"civ": 'NA', </v>
      </c>
      <c r="I3358" t="str">
        <f>$I$1&amp;": '"&amp;finalScrape!G3358&amp;"' },"</f>
        <v>"civDesc": 'NA' },</v>
      </c>
      <c r="J3358" s="5" t="str">
        <f t="shared" si="106"/>
        <v>{ "id": 3357, "name": '62330', "Tag1": 'E', "Tag2": 'F', "Tag3": 'O', "mocDesc": 'Services Specialist - Air Force - Enlisted - 62330', "civ": 'NA', "civDesc": 'NA' },</v>
      </c>
    </row>
    <row r="3359" spans="1:10" x14ac:dyDescent="0.2">
      <c r="A3359">
        <v>3358</v>
      </c>
      <c r="B3359" t="str">
        <f t="shared" si="105"/>
        <v xml:space="preserve">{ "id": 3358, </v>
      </c>
      <c r="C3359" t="str">
        <f>$C$1&amp;": '"&amp;finalScrape!A3359&amp;"', "</f>
        <v xml:space="preserve">"name": '62350', </v>
      </c>
      <c r="D3359" t="str">
        <f>$D$1&amp;": '"&amp;finalScrape!B3359&amp;"', "</f>
        <v xml:space="preserve">"Tag1": 'E', </v>
      </c>
      <c r="E3359" t="str">
        <f>$E$1&amp;": '"&amp;finalScrape!C3359&amp;"', "</f>
        <v xml:space="preserve">"Tag2": 'F', </v>
      </c>
      <c r="F3359" t="str">
        <f>$F$1&amp;": '"&amp;finalScrape!D3359&amp;"', "</f>
        <v xml:space="preserve">"Tag3": 'O', </v>
      </c>
      <c r="G3359" t="str">
        <f>$G$1&amp;": '"&amp;finalScrape!E3359&amp;"', "</f>
        <v xml:space="preserve">"mocDesc": 'Services Specialist - Air Force - Enlisted - 62350', </v>
      </c>
      <c r="H3359" t="str">
        <f>$H$1&amp;": '"&amp;finalScrape!F3359&amp;"', "</f>
        <v xml:space="preserve">"civ": 'NA', </v>
      </c>
      <c r="I3359" t="str">
        <f>$I$1&amp;": '"&amp;finalScrape!G3359&amp;"' },"</f>
        <v>"civDesc": 'NA' },</v>
      </c>
      <c r="J3359" s="5" t="str">
        <f t="shared" si="106"/>
        <v>{ "id": 3358, "name": '62350', "Tag1": 'E', "Tag2": 'F', "Tag3": 'O', "mocDesc": 'Services Specialist - Air Force - Enlisted - 62350', "civ": 'NA', "civDesc": 'NA' },</v>
      </c>
    </row>
    <row r="3360" spans="1:10" x14ac:dyDescent="0.2">
      <c r="A3360">
        <v>3359</v>
      </c>
      <c r="B3360" t="str">
        <f t="shared" si="105"/>
        <v xml:space="preserve">{ "id": 3359, </v>
      </c>
      <c r="C3360" t="str">
        <f>$C$1&amp;": '"&amp;finalScrape!A3360&amp;"', "</f>
        <v xml:space="preserve">"name": '62370', </v>
      </c>
      <c r="D3360" t="str">
        <f>$D$1&amp;": '"&amp;finalScrape!B3360&amp;"', "</f>
        <v xml:space="preserve">"Tag1": 'E', </v>
      </c>
      <c r="E3360" t="str">
        <f>$E$1&amp;": '"&amp;finalScrape!C3360&amp;"', "</f>
        <v xml:space="preserve">"Tag2": 'F', </v>
      </c>
      <c r="F3360" t="str">
        <f>$F$1&amp;": '"&amp;finalScrape!D3360&amp;"', "</f>
        <v xml:space="preserve">"Tag3": 'O', </v>
      </c>
      <c r="G3360" t="str">
        <f>$G$1&amp;": '"&amp;finalScrape!E3360&amp;"', "</f>
        <v xml:space="preserve">"mocDesc": 'Services Specialist - Air Force - Enlisted - 62370', </v>
      </c>
      <c r="H3360" t="str">
        <f>$H$1&amp;": '"&amp;finalScrape!F3360&amp;"', "</f>
        <v xml:space="preserve">"civ": 'NA', </v>
      </c>
      <c r="I3360" t="str">
        <f>$I$1&amp;": '"&amp;finalScrape!G3360&amp;"' },"</f>
        <v>"civDesc": 'NA' },</v>
      </c>
      <c r="J3360" s="5" t="str">
        <f t="shared" si="106"/>
        <v>{ "id": 3359, "name": '62370', "Tag1": 'E', "Tag2": 'F', "Tag3": 'O', "mocDesc": 'Services Specialist - Air Force - Enlisted - 62370', "civ": 'NA', "civDesc": 'NA' },</v>
      </c>
    </row>
    <row r="3361" spans="1:10" x14ac:dyDescent="0.2">
      <c r="A3361">
        <v>3360</v>
      </c>
      <c r="B3361" t="str">
        <f t="shared" si="105"/>
        <v xml:space="preserve">{ "id": 3360, </v>
      </c>
      <c r="C3361" t="str">
        <f>$C$1&amp;": '"&amp;finalScrape!A3361&amp;"', "</f>
        <v xml:space="preserve">"name": '62390', </v>
      </c>
      <c r="D3361" t="str">
        <f>$D$1&amp;": '"&amp;finalScrape!B3361&amp;"', "</f>
        <v xml:space="preserve">"Tag1": 'E', </v>
      </c>
      <c r="E3361" t="str">
        <f>$E$1&amp;": '"&amp;finalScrape!C3361&amp;"', "</f>
        <v xml:space="preserve">"Tag2": 'F', </v>
      </c>
      <c r="F3361" t="str">
        <f>$F$1&amp;": '"&amp;finalScrape!D3361&amp;"', "</f>
        <v xml:space="preserve">"Tag3": 'O', </v>
      </c>
      <c r="G3361" t="str">
        <f>$G$1&amp;": '"&amp;finalScrape!E3361&amp;"', "</f>
        <v xml:space="preserve">"mocDesc": 'Services Superintendent - Air Force - Enlisted - 62390', </v>
      </c>
      <c r="H3361" t="str">
        <f>$H$1&amp;": '"&amp;finalScrape!F3361&amp;"', "</f>
        <v xml:space="preserve">"civ": 'NA', </v>
      </c>
      <c r="I3361" t="str">
        <f>$I$1&amp;": '"&amp;finalScrape!G3361&amp;"' },"</f>
        <v>"civDesc": 'NA' },</v>
      </c>
      <c r="J3361" s="5" t="str">
        <f t="shared" si="106"/>
        <v>{ "id": 3360, "name": '62390', "Tag1": 'E', "Tag2": 'F', "Tag3": 'O', "mocDesc": 'Services Superintendent - Air Force - Enlisted - 62390', "civ": 'NA', "civDesc": 'NA' },</v>
      </c>
    </row>
    <row r="3362" spans="1:10" x14ac:dyDescent="0.2">
      <c r="A3362">
        <v>3361</v>
      </c>
      <c r="B3362" t="str">
        <f t="shared" si="105"/>
        <v xml:space="preserve">{ "id": 3361, </v>
      </c>
      <c r="C3362" t="str">
        <f>$C$1&amp;": '"&amp;finalScrape!A3362&amp;"', "</f>
        <v xml:space="preserve">"name": '63100', </v>
      </c>
      <c r="D3362" t="str">
        <f>$D$1&amp;": '"&amp;finalScrape!B3362&amp;"', "</f>
        <v xml:space="preserve">"Tag1": 'E', </v>
      </c>
      <c r="E3362" t="str">
        <f>$E$1&amp;": '"&amp;finalScrape!C3362&amp;"', "</f>
        <v xml:space="preserve">"Tag2": 'F', </v>
      </c>
      <c r="F3362" t="str">
        <f>$F$1&amp;": '"&amp;finalScrape!D3362&amp;"', "</f>
        <v xml:space="preserve">"Tag3": 'O', </v>
      </c>
      <c r="G3362" t="str">
        <f>$G$1&amp;": '"&amp;finalScrape!E3362&amp;"', "</f>
        <v xml:space="preserve">"mocDesc": 'Fuel Manager - Air Force - Enlisted - 63100', </v>
      </c>
      <c r="H3362" t="str">
        <f>$H$1&amp;": '"&amp;finalScrape!F3362&amp;"', "</f>
        <v xml:space="preserve">"civ": 'NA', </v>
      </c>
      <c r="I3362" t="str">
        <f>$I$1&amp;": '"&amp;finalScrape!G3362&amp;"' },"</f>
        <v>"civDesc": 'NA' },</v>
      </c>
      <c r="J3362" s="5" t="str">
        <f t="shared" si="106"/>
        <v>{ "id": 3361, "name": '63100', "Tag1": 'E', "Tag2": 'F', "Tag3": 'O', "mocDesc": 'Fuel Manager - Air Force - Enlisted - 63100', "civ": 'NA', "civDesc": 'NA' },</v>
      </c>
    </row>
    <row r="3363" spans="1:10" x14ac:dyDescent="0.2">
      <c r="A3363">
        <v>3362</v>
      </c>
      <c r="B3363" t="str">
        <f t="shared" si="105"/>
        <v xml:space="preserve">{ "id": 3362, </v>
      </c>
      <c r="C3363" t="str">
        <f>$C$1&amp;": '"&amp;finalScrape!A3363&amp;"', "</f>
        <v xml:space="preserve">"name": '63130', </v>
      </c>
      <c r="D3363" t="str">
        <f>$D$1&amp;": '"&amp;finalScrape!B3363&amp;"', "</f>
        <v xml:space="preserve">"Tag1": 'E', </v>
      </c>
      <c r="E3363" t="str">
        <f>$E$1&amp;": '"&amp;finalScrape!C3363&amp;"', "</f>
        <v xml:space="preserve">"Tag2": 'F', </v>
      </c>
      <c r="F3363" t="str">
        <f>$F$1&amp;": '"&amp;finalScrape!D3363&amp;"', "</f>
        <v xml:space="preserve">"Tag3": 'O', </v>
      </c>
      <c r="G3363" t="str">
        <f>$G$1&amp;": '"&amp;finalScrape!E3363&amp;"', "</f>
        <v xml:space="preserve">"mocDesc": 'Fuels Specialist - Air Force - Enlisted - 63130', </v>
      </c>
      <c r="H3363" t="str">
        <f>$H$1&amp;": '"&amp;finalScrape!F3363&amp;"', "</f>
        <v xml:space="preserve">"civ": 'NA', </v>
      </c>
      <c r="I3363" t="str">
        <f>$I$1&amp;": '"&amp;finalScrape!G3363&amp;"' },"</f>
        <v>"civDesc": 'NA' },</v>
      </c>
      <c r="J3363" s="5" t="str">
        <f t="shared" si="106"/>
        <v>{ "id": 3362, "name": '63130', "Tag1": 'E', "Tag2": 'F', "Tag3": 'O', "mocDesc": 'Fuels Specialist - Air Force - Enlisted - 63130', "civ": 'NA', "civDesc": 'NA' },</v>
      </c>
    </row>
    <row r="3364" spans="1:10" x14ac:dyDescent="0.2">
      <c r="A3364">
        <v>3363</v>
      </c>
      <c r="B3364" t="str">
        <f t="shared" si="105"/>
        <v xml:space="preserve">{ "id": 3363, </v>
      </c>
      <c r="C3364" t="str">
        <f>$C$1&amp;": '"&amp;finalScrape!A3364&amp;"', "</f>
        <v xml:space="preserve">"name": '63150', </v>
      </c>
      <c r="D3364" t="str">
        <f>$D$1&amp;": '"&amp;finalScrape!B3364&amp;"', "</f>
        <v xml:space="preserve">"Tag1": 'E', </v>
      </c>
      <c r="E3364" t="str">
        <f>$E$1&amp;": '"&amp;finalScrape!C3364&amp;"', "</f>
        <v xml:space="preserve">"Tag2": 'F', </v>
      </c>
      <c r="F3364" t="str">
        <f>$F$1&amp;": '"&amp;finalScrape!D3364&amp;"', "</f>
        <v xml:space="preserve">"Tag3": 'O', </v>
      </c>
      <c r="G3364" t="str">
        <f>$G$1&amp;": '"&amp;finalScrape!E3364&amp;"', "</f>
        <v xml:space="preserve">"mocDesc": 'Fuels Specialist - Air Force - Enlisted - 63150', </v>
      </c>
      <c r="H3364" t="str">
        <f>$H$1&amp;": '"&amp;finalScrape!F3364&amp;"', "</f>
        <v xml:space="preserve">"civ": 'NA', </v>
      </c>
      <c r="I3364" t="str">
        <f>$I$1&amp;": '"&amp;finalScrape!G3364&amp;"' },"</f>
        <v>"civDesc": 'NA' },</v>
      </c>
      <c r="J3364" s="5" t="str">
        <f t="shared" si="106"/>
        <v>{ "id": 3363, "name": '63150', "Tag1": 'E', "Tag2": 'F', "Tag3": 'O', "mocDesc": 'Fuels Specialist - Air Force - Enlisted - 63150', "civ": 'NA', "civDesc": 'NA' },</v>
      </c>
    </row>
    <row r="3365" spans="1:10" x14ac:dyDescent="0.2">
      <c r="A3365">
        <v>3364</v>
      </c>
      <c r="B3365" t="str">
        <f t="shared" si="105"/>
        <v xml:space="preserve">{ "id": 3364, </v>
      </c>
      <c r="C3365" t="str">
        <f>$C$1&amp;": '"&amp;finalScrape!A3365&amp;"', "</f>
        <v xml:space="preserve">"name": '63170', </v>
      </c>
      <c r="D3365" t="str">
        <f>$D$1&amp;": '"&amp;finalScrape!B3365&amp;"', "</f>
        <v xml:space="preserve">"Tag1": 'E', </v>
      </c>
      <c r="E3365" t="str">
        <f>$E$1&amp;": '"&amp;finalScrape!C3365&amp;"', "</f>
        <v xml:space="preserve">"Tag2": 'F', </v>
      </c>
      <c r="F3365" t="str">
        <f>$F$1&amp;": '"&amp;finalScrape!D3365&amp;"', "</f>
        <v xml:space="preserve">"Tag3": 'O', </v>
      </c>
      <c r="G3365" t="str">
        <f>$G$1&amp;": '"&amp;finalScrape!E3365&amp;"', "</f>
        <v xml:space="preserve">"mocDesc": 'Fuels Specialist - Air Force - Enlisted - 63170', </v>
      </c>
      <c r="H3365" t="str">
        <f>$H$1&amp;": '"&amp;finalScrape!F3365&amp;"', "</f>
        <v xml:space="preserve">"civ": 'NA', </v>
      </c>
      <c r="I3365" t="str">
        <f>$I$1&amp;": '"&amp;finalScrape!G3365&amp;"' },"</f>
        <v>"civDesc": 'NA' },</v>
      </c>
      <c r="J3365" s="5" t="str">
        <f t="shared" si="106"/>
        <v>{ "id": 3364, "name": '63170', "Tag1": 'E', "Tag2": 'F', "Tag3": 'O', "mocDesc": 'Fuels Specialist - Air Force - Enlisted - 63170', "civ": 'NA', "civDesc": 'NA' },</v>
      </c>
    </row>
    <row r="3366" spans="1:10" x14ac:dyDescent="0.2">
      <c r="A3366">
        <v>3365</v>
      </c>
      <c r="B3366" t="str">
        <f t="shared" si="105"/>
        <v xml:space="preserve">{ "id": 3365, </v>
      </c>
      <c r="C3366" t="str">
        <f>$C$1&amp;": '"&amp;finalScrape!A3366&amp;"', "</f>
        <v xml:space="preserve">"name": '63190', </v>
      </c>
      <c r="D3366" t="str">
        <f>$D$1&amp;": '"&amp;finalScrape!B3366&amp;"', "</f>
        <v xml:space="preserve">"Tag1": 'E', </v>
      </c>
      <c r="E3366" t="str">
        <f>$E$1&amp;": '"&amp;finalScrape!C3366&amp;"', "</f>
        <v xml:space="preserve">"Tag2": 'F', </v>
      </c>
      <c r="F3366" t="str">
        <f>$F$1&amp;": '"&amp;finalScrape!D3366&amp;"', "</f>
        <v xml:space="preserve">"Tag3": 'O', </v>
      </c>
      <c r="G3366" t="str">
        <f>$G$1&amp;": '"&amp;finalScrape!E3366&amp;"', "</f>
        <v xml:space="preserve">"mocDesc": 'Fuels Superintendent - Air Force - Enlisted - 63190', </v>
      </c>
      <c r="H3366" t="str">
        <f>$H$1&amp;": '"&amp;finalScrape!F3366&amp;"', "</f>
        <v xml:space="preserve">"civ": 'NA', </v>
      </c>
      <c r="I3366" t="str">
        <f>$I$1&amp;": '"&amp;finalScrape!G3366&amp;"' },"</f>
        <v>"civDesc": 'NA' },</v>
      </c>
      <c r="J3366" s="5" t="str">
        <f t="shared" si="106"/>
        <v>{ "id": 3365, "name": '63190', "Tag1": 'E', "Tag2": 'F', "Tag3": 'O', "mocDesc": 'Fuels Superintendent - Air Force - Enlisted - 63190', "civ": 'NA', "civDesc": 'NA' },</v>
      </c>
    </row>
    <row r="3367" spans="1:10" x14ac:dyDescent="0.2">
      <c r="A3367">
        <v>3366</v>
      </c>
      <c r="B3367" t="str">
        <f t="shared" si="105"/>
        <v xml:space="preserve">{ "id": 3366, </v>
      </c>
      <c r="C3367" t="str">
        <f>$C$1&amp;": '"&amp;finalScrape!A3367&amp;"', "</f>
        <v xml:space="preserve">"name": '64500', </v>
      </c>
      <c r="D3367" t="str">
        <f>$D$1&amp;": '"&amp;finalScrape!B3367&amp;"', "</f>
        <v xml:space="preserve">"Tag1": 'E', </v>
      </c>
      <c r="E3367" t="str">
        <f>$E$1&amp;": '"&amp;finalScrape!C3367&amp;"', "</f>
        <v xml:space="preserve">"Tag2": 'F', </v>
      </c>
      <c r="F3367" t="str">
        <f>$F$1&amp;": '"&amp;finalScrape!D3367&amp;"', "</f>
        <v xml:space="preserve">"Tag3": 'O', </v>
      </c>
      <c r="G3367" t="str">
        <f>$G$1&amp;": '"&amp;finalScrape!E3367&amp;"', "</f>
        <v xml:space="preserve">"mocDesc": 'Supply Manager - Air Force - Enlisted - 64500', </v>
      </c>
      <c r="H3367" t="str">
        <f>$H$1&amp;": '"&amp;finalScrape!F3367&amp;"', "</f>
        <v xml:space="preserve">"civ": 'NA', </v>
      </c>
      <c r="I3367" t="str">
        <f>$I$1&amp;": '"&amp;finalScrape!G3367&amp;"' },"</f>
        <v>"civDesc": 'NA' },</v>
      </c>
      <c r="J3367" s="5" t="str">
        <f t="shared" si="106"/>
        <v>{ "id": 3366, "name": '64500', "Tag1": 'E', "Tag2": 'F', "Tag3": 'O', "mocDesc": 'Supply Manager - Air Force - Enlisted - 64500', "civ": 'NA', "civDesc": 'NA' },</v>
      </c>
    </row>
    <row r="3368" spans="1:10" x14ac:dyDescent="0.2">
      <c r="A3368">
        <v>3367</v>
      </c>
      <c r="B3368" t="str">
        <f t="shared" si="105"/>
        <v xml:space="preserve">{ "id": 3367, </v>
      </c>
      <c r="C3368" t="str">
        <f>$C$1&amp;": '"&amp;finalScrape!A3368&amp;"', "</f>
        <v xml:space="preserve">"name": '64530', </v>
      </c>
      <c r="D3368" t="str">
        <f>$D$1&amp;": '"&amp;finalScrape!B3368&amp;"', "</f>
        <v xml:space="preserve">"Tag1": 'E', </v>
      </c>
      <c r="E3368" t="str">
        <f>$E$1&amp;": '"&amp;finalScrape!C3368&amp;"', "</f>
        <v xml:space="preserve">"Tag2": 'F', </v>
      </c>
      <c r="F3368" t="str">
        <f>$F$1&amp;": '"&amp;finalScrape!D3368&amp;"', "</f>
        <v xml:space="preserve">"Tag3": 'O', </v>
      </c>
      <c r="G3368" t="str">
        <f>$G$1&amp;": '"&amp;finalScrape!E3368&amp;"', "</f>
        <v xml:space="preserve">"mocDesc": 'Inventory Management Specialist - Air Force - Enlisted - 64530', </v>
      </c>
      <c r="H3368" t="str">
        <f>$H$1&amp;": '"&amp;finalScrape!F3368&amp;"', "</f>
        <v xml:space="preserve">"civ": 'NA', </v>
      </c>
      <c r="I3368" t="str">
        <f>$I$1&amp;": '"&amp;finalScrape!G3368&amp;"' },"</f>
        <v>"civDesc": 'NA' },</v>
      </c>
      <c r="J3368" s="5" t="str">
        <f t="shared" si="106"/>
        <v>{ "id": 3367, "name": '64530', "Tag1": 'E', "Tag2": 'F', "Tag3": 'O', "mocDesc": 'Inventory Management Specialist - Air Force - Enlisted - 64530', "civ": 'NA', "civDesc": 'NA' },</v>
      </c>
    </row>
    <row r="3369" spans="1:10" x14ac:dyDescent="0.2">
      <c r="A3369">
        <v>3368</v>
      </c>
      <c r="B3369" t="str">
        <f t="shared" si="105"/>
        <v xml:space="preserve">{ "id": 3368, </v>
      </c>
      <c r="C3369" t="str">
        <f>$C$1&amp;": '"&amp;finalScrape!A3369&amp;"', "</f>
        <v xml:space="preserve">"name": '64531', </v>
      </c>
      <c r="D3369" t="str">
        <f>$D$1&amp;": '"&amp;finalScrape!B3369&amp;"', "</f>
        <v xml:space="preserve">"Tag1": 'E', </v>
      </c>
      <c r="E3369" t="str">
        <f>$E$1&amp;": '"&amp;finalScrape!C3369&amp;"', "</f>
        <v xml:space="preserve">"Tag2": 'F', </v>
      </c>
      <c r="F3369" t="str">
        <f>$F$1&amp;": '"&amp;finalScrape!D3369&amp;"', "</f>
        <v xml:space="preserve">"Tag3": 'O', </v>
      </c>
      <c r="G3369" t="str">
        <f>$G$1&amp;": '"&amp;finalScrape!E3369&amp;"', "</f>
        <v xml:space="preserve">"mocDesc": 'Materiel Storage and Distribution Specialist - Air Force - Enlisted - 64531', </v>
      </c>
      <c r="H3369" t="str">
        <f>$H$1&amp;": '"&amp;finalScrape!F3369&amp;"', "</f>
        <v xml:space="preserve">"civ": 'NA', </v>
      </c>
      <c r="I3369" t="str">
        <f>$I$1&amp;": '"&amp;finalScrape!G3369&amp;"' },"</f>
        <v>"civDesc": 'NA' },</v>
      </c>
      <c r="J3369" s="5" t="str">
        <f t="shared" si="106"/>
        <v>{ "id": 3368, "name": '64531', "Tag1": 'E', "Tag2": 'F', "Tag3": 'O', "mocDesc": 'Materiel Storage and Distribution Specialist - Air Force - Enlisted - 64531', "civ": 'NA', "civDesc": 'NA' },</v>
      </c>
    </row>
    <row r="3370" spans="1:10" x14ac:dyDescent="0.2">
      <c r="A3370">
        <v>3369</v>
      </c>
      <c r="B3370" t="str">
        <f t="shared" si="105"/>
        <v xml:space="preserve">{ "id": 3369, </v>
      </c>
      <c r="C3370" t="str">
        <f>$C$1&amp;": '"&amp;finalScrape!A3370&amp;"', "</f>
        <v xml:space="preserve">"name": '64532', </v>
      </c>
      <c r="D3370" t="str">
        <f>$D$1&amp;": '"&amp;finalScrape!B3370&amp;"', "</f>
        <v xml:space="preserve">"Tag1": 'E', </v>
      </c>
      <c r="E3370" t="str">
        <f>$E$1&amp;": '"&amp;finalScrape!C3370&amp;"', "</f>
        <v xml:space="preserve">"Tag2": 'F', </v>
      </c>
      <c r="F3370" t="str">
        <f>$F$1&amp;": '"&amp;finalScrape!D3370&amp;"', "</f>
        <v xml:space="preserve">"Tag3": 'O', </v>
      </c>
      <c r="G3370" t="str">
        <f>$G$1&amp;": '"&amp;finalScrape!E3370&amp;"', "</f>
        <v xml:space="preserve">"mocDesc": 'Supply Systems Analysis Specialist - Air Force - Enlisted - 64532', </v>
      </c>
      <c r="H3370" t="str">
        <f>$H$1&amp;": '"&amp;finalScrape!F3370&amp;"', "</f>
        <v xml:space="preserve">"civ": 'NA', </v>
      </c>
      <c r="I3370" t="str">
        <f>$I$1&amp;": '"&amp;finalScrape!G3370&amp;"' },"</f>
        <v>"civDesc": 'NA' },</v>
      </c>
      <c r="J3370" s="5" t="str">
        <f t="shared" si="106"/>
        <v>{ "id": 3369, "name": '64532', "Tag1": 'E', "Tag2": 'F', "Tag3": 'O', "mocDesc": 'Supply Systems Analysis Specialist - Air Force - Enlisted - 64532', "civ": 'NA', "civDesc": 'NA' },</v>
      </c>
    </row>
    <row r="3371" spans="1:10" x14ac:dyDescent="0.2">
      <c r="A3371">
        <v>3370</v>
      </c>
      <c r="B3371" t="str">
        <f t="shared" si="105"/>
        <v xml:space="preserve">{ "id": 3370, </v>
      </c>
      <c r="C3371" t="str">
        <f>$C$1&amp;": '"&amp;finalScrape!A3371&amp;"', "</f>
        <v xml:space="preserve">"name": '64550', </v>
      </c>
      <c r="D3371" t="str">
        <f>$D$1&amp;": '"&amp;finalScrape!B3371&amp;"', "</f>
        <v xml:space="preserve">"Tag1": 'E', </v>
      </c>
      <c r="E3371" t="str">
        <f>$E$1&amp;": '"&amp;finalScrape!C3371&amp;"', "</f>
        <v xml:space="preserve">"Tag2": 'F', </v>
      </c>
      <c r="F3371" t="str">
        <f>$F$1&amp;": '"&amp;finalScrape!D3371&amp;"', "</f>
        <v xml:space="preserve">"Tag3": 'O', </v>
      </c>
      <c r="G3371" t="str">
        <f>$G$1&amp;": '"&amp;finalScrape!E3371&amp;"', "</f>
        <v xml:space="preserve">"mocDesc": 'Inventory Management Specialist - Air Force - Enlisted - 64550', </v>
      </c>
      <c r="H3371" t="str">
        <f>$H$1&amp;": '"&amp;finalScrape!F3371&amp;"', "</f>
        <v xml:space="preserve">"civ": 'NA', </v>
      </c>
      <c r="I3371" t="str">
        <f>$I$1&amp;": '"&amp;finalScrape!G3371&amp;"' },"</f>
        <v>"civDesc": 'NA' },</v>
      </c>
      <c r="J3371" s="5" t="str">
        <f t="shared" si="106"/>
        <v>{ "id": 3370, "name": '64550', "Tag1": 'E', "Tag2": 'F', "Tag3": 'O', "mocDesc": 'Inventory Management Specialist - Air Force - Enlisted - 64550', "civ": 'NA', "civDesc": 'NA' },</v>
      </c>
    </row>
    <row r="3372" spans="1:10" x14ac:dyDescent="0.2">
      <c r="A3372">
        <v>3371</v>
      </c>
      <c r="B3372" t="str">
        <f t="shared" si="105"/>
        <v xml:space="preserve">{ "id": 3371, </v>
      </c>
      <c r="C3372" t="str">
        <f>$C$1&amp;": '"&amp;finalScrape!A3372&amp;"', "</f>
        <v xml:space="preserve">"name": '64551', </v>
      </c>
      <c r="D3372" t="str">
        <f>$D$1&amp;": '"&amp;finalScrape!B3372&amp;"', "</f>
        <v xml:space="preserve">"Tag1": 'E', </v>
      </c>
      <c r="E3372" t="str">
        <f>$E$1&amp;": '"&amp;finalScrape!C3372&amp;"', "</f>
        <v xml:space="preserve">"Tag2": 'F', </v>
      </c>
      <c r="F3372" t="str">
        <f>$F$1&amp;": '"&amp;finalScrape!D3372&amp;"', "</f>
        <v xml:space="preserve">"Tag3": 'O', </v>
      </c>
      <c r="G3372" t="str">
        <f>$G$1&amp;": '"&amp;finalScrape!E3372&amp;"', "</f>
        <v xml:space="preserve">"mocDesc": 'Materiel Storage and Distribution Specialist - Air Force - Enlisted - 64551', </v>
      </c>
      <c r="H3372" t="str">
        <f>$H$1&amp;": '"&amp;finalScrape!F3372&amp;"', "</f>
        <v xml:space="preserve">"civ": 'NA', </v>
      </c>
      <c r="I3372" t="str">
        <f>$I$1&amp;": '"&amp;finalScrape!G3372&amp;"' },"</f>
        <v>"civDesc": 'NA' },</v>
      </c>
      <c r="J3372" s="5" t="str">
        <f t="shared" si="106"/>
        <v>{ "id": 3371, "name": '64551', "Tag1": 'E', "Tag2": 'F', "Tag3": 'O', "mocDesc": 'Materiel Storage and Distribution Specialist - Air Force - Enlisted - 64551', "civ": 'NA', "civDesc": 'NA' },</v>
      </c>
    </row>
    <row r="3373" spans="1:10" x14ac:dyDescent="0.2">
      <c r="A3373">
        <v>3372</v>
      </c>
      <c r="B3373" t="str">
        <f t="shared" si="105"/>
        <v xml:space="preserve">{ "id": 3372, </v>
      </c>
      <c r="C3373" t="str">
        <f>$C$1&amp;": '"&amp;finalScrape!A3373&amp;"', "</f>
        <v xml:space="preserve">"name": '64552', </v>
      </c>
      <c r="D3373" t="str">
        <f>$D$1&amp;": '"&amp;finalScrape!B3373&amp;"', "</f>
        <v xml:space="preserve">"Tag1": 'E', </v>
      </c>
      <c r="E3373" t="str">
        <f>$E$1&amp;": '"&amp;finalScrape!C3373&amp;"', "</f>
        <v xml:space="preserve">"Tag2": 'F', </v>
      </c>
      <c r="F3373" t="str">
        <f>$F$1&amp;": '"&amp;finalScrape!D3373&amp;"', "</f>
        <v xml:space="preserve">"Tag3": 'O', </v>
      </c>
      <c r="G3373" t="str">
        <f>$G$1&amp;": '"&amp;finalScrape!E3373&amp;"', "</f>
        <v xml:space="preserve">"mocDesc": 'Supply Systems Analysis Specialist - Air Force - Enlisted - 64552', </v>
      </c>
      <c r="H3373" t="str">
        <f>$H$1&amp;": '"&amp;finalScrape!F3373&amp;"', "</f>
        <v xml:space="preserve">"civ": 'NA', </v>
      </c>
      <c r="I3373" t="str">
        <f>$I$1&amp;": '"&amp;finalScrape!G3373&amp;"' },"</f>
        <v>"civDesc": 'NA' },</v>
      </c>
      <c r="J3373" s="5" t="str">
        <f t="shared" si="106"/>
        <v>{ "id": 3372, "name": '64552', "Tag1": 'E', "Tag2": 'F', "Tag3": 'O', "mocDesc": 'Supply Systems Analysis Specialist - Air Force - Enlisted - 64552', "civ": 'NA', "civDesc": 'NA' },</v>
      </c>
    </row>
    <row r="3374" spans="1:10" x14ac:dyDescent="0.2">
      <c r="A3374">
        <v>3373</v>
      </c>
      <c r="B3374" t="str">
        <f t="shared" si="105"/>
        <v xml:space="preserve">{ "id": 3373, </v>
      </c>
      <c r="C3374" t="str">
        <f>$C$1&amp;": '"&amp;finalScrape!A3374&amp;"', "</f>
        <v xml:space="preserve">"name": '64570', </v>
      </c>
      <c r="D3374" t="str">
        <f>$D$1&amp;": '"&amp;finalScrape!B3374&amp;"', "</f>
        <v xml:space="preserve">"Tag1": 'E', </v>
      </c>
      <c r="E3374" t="str">
        <f>$E$1&amp;": '"&amp;finalScrape!C3374&amp;"', "</f>
        <v xml:space="preserve">"Tag2": 'F', </v>
      </c>
      <c r="F3374" t="str">
        <f>$F$1&amp;": '"&amp;finalScrape!D3374&amp;"', "</f>
        <v xml:space="preserve">"Tag3": 'O', </v>
      </c>
      <c r="G3374" t="str">
        <f>$G$1&amp;": '"&amp;finalScrape!E3374&amp;"', "</f>
        <v xml:space="preserve">"mocDesc": 'Inventory Management Specialist - Air Force - Enlisted - 64570', </v>
      </c>
      <c r="H3374" t="str">
        <f>$H$1&amp;": '"&amp;finalScrape!F3374&amp;"', "</f>
        <v xml:space="preserve">"civ": 'NA', </v>
      </c>
      <c r="I3374" t="str">
        <f>$I$1&amp;": '"&amp;finalScrape!G3374&amp;"' },"</f>
        <v>"civDesc": 'NA' },</v>
      </c>
      <c r="J3374" s="5" t="str">
        <f t="shared" si="106"/>
        <v>{ "id": 3373, "name": '64570', "Tag1": 'E', "Tag2": 'F', "Tag3": 'O', "mocDesc": 'Inventory Management Specialist - Air Force - Enlisted - 64570', "civ": 'NA', "civDesc": 'NA' },</v>
      </c>
    </row>
    <row r="3375" spans="1:10" x14ac:dyDescent="0.2">
      <c r="A3375">
        <v>3374</v>
      </c>
      <c r="B3375" t="str">
        <f t="shared" si="105"/>
        <v xml:space="preserve">{ "id": 3374, </v>
      </c>
      <c r="C3375" t="str">
        <f>$C$1&amp;": '"&amp;finalScrape!A3375&amp;"', "</f>
        <v xml:space="preserve">"name": '64571', </v>
      </c>
      <c r="D3375" t="str">
        <f>$D$1&amp;": '"&amp;finalScrape!B3375&amp;"', "</f>
        <v xml:space="preserve">"Tag1": 'E', </v>
      </c>
      <c r="E3375" t="str">
        <f>$E$1&amp;": '"&amp;finalScrape!C3375&amp;"', "</f>
        <v xml:space="preserve">"Tag2": 'F', </v>
      </c>
      <c r="F3375" t="str">
        <f>$F$1&amp;": '"&amp;finalScrape!D3375&amp;"', "</f>
        <v xml:space="preserve">"Tag3": 'O', </v>
      </c>
      <c r="G3375" t="str">
        <f>$G$1&amp;": '"&amp;finalScrape!E3375&amp;"', "</f>
        <v xml:space="preserve">"mocDesc": 'Materiel Storage and Distribution Specialist - Air Force - Enlisted - 64571', </v>
      </c>
      <c r="H3375" t="str">
        <f>$H$1&amp;": '"&amp;finalScrape!F3375&amp;"', "</f>
        <v xml:space="preserve">"civ": 'NA', </v>
      </c>
      <c r="I3375" t="str">
        <f>$I$1&amp;": '"&amp;finalScrape!G3375&amp;"' },"</f>
        <v>"civDesc": 'NA' },</v>
      </c>
      <c r="J3375" s="5" t="str">
        <f t="shared" si="106"/>
        <v>{ "id": 3374, "name": '64571', "Tag1": 'E', "Tag2": 'F', "Tag3": 'O', "mocDesc": 'Materiel Storage and Distribution Specialist - Air Force - Enlisted - 64571', "civ": 'NA', "civDesc": 'NA' },</v>
      </c>
    </row>
    <row r="3376" spans="1:10" x14ac:dyDescent="0.2">
      <c r="A3376">
        <v>3375</v>
      </c>
      <c r="B3376" t="str">
        <f t="shared" si="105"/>
        <v xml:space="preserve">{ "id": 3375, </v>
      </c>
      <c r="C3376" t="str">
        <f>$C$1&amp;": '"&amp;finalScrape!A3376&amp;"', "</f>
        <v xml:space="preserve">"name": '64572', </v>
      </c>
      <c r="D3376" t="str">
        <f>$D$1&amp;": '"&amp;finalScrape!B3376&amp;"', "</f>
        <v xml:space="preserve">"Tag1": 'E', </v>
      </c>
      <c r="E3376" t="str">
        <f>$E$1&amp;": '"&amp;finalScrape!C3376&amp;"', "</f>
        <v xml:space="preserve">"Tag2": 'F', </v>
      </c>
      <c r="F3376" t="str">
        <f>$F$1&amp;": '"&amp;finalScrape!D3376&amp;"', "</f>
        <v xml:space="preserve">"Tag3": 'O', </v>
      </c>
      <c r="G3376" t="str">
        <f>$G$1&amp;": '"&amp;finalScrape!E3376&amp;"', "</f>
        <v xml:space="preserve">"mocDesc": 'Supply Systems Analysis Specialist - Air Force - Enlisted - 64572', </v>
      </c>
      <c r="H3376" t="str">
        <f>$H$1&amp;": '"&amp;finalScrape!F3376&amp;"', "</f>
        <v xml:space="preserve">"civ": 'NA', </v>
      </c>
      <c r="I3376" t="str">
        <f>$I$1&amp;": '"&amp;finalScrape!G3376&amp;"' },"</f>
        <v>"civDesc": 'NA' },</v>
      </c>
      <c r="J3376" s="5" t="str">
        <f t="shared" si="106"/>
        <v>{ "id": 3375, "name": '64572', "Tag1": 'E', "Tag2": 'F', "Tag3": 'O', "mocDesc": 'Supply Systems Analysis Specialist - Air Force - Enlisted - 64572', "civ": 'NA', "civDesc": 'NA' },</v>
      </c>
    </row>
    <row r="3377" spans="1:10" x14ac:dyDescent="0.2">
      <c r="A3377">
        <v>3376</v>
      </c>
      <c r="B3377" t="str">
        <f t="shared" si="105"/>
        <v xml:space="preserve">{ "id": 3376, </v>
      </c>
      <c r="C3377" t="str">
        <f>$C$1&amp;": '"&amp;finalScrape!A3377&amp;"', "</f>
        <v xml:space="preserve">"name": '64592', </v>
      </c>
      <c r="D3377" t="str">
        <f>$D$1&amp;": '"&amp;finalScrape!B3377&amp;"', "</f>
        <v xml:space="preserve">"Tag1": 'E', </v>
      </c>
      <c r="E3377" t="str">
        <f>$E$1&amp;": '"&amp;finalScrape!C3377&amp;"', "</f>
        <v xml:space="preserve">"Tag2": 'F', </v>
      </c>
      <c r="F3377" t="str">
        <f>$F$1&amp;": '"&amp;finalScrape!D3377&amp;"', "</f>
        <v xml:space="preserve">"Tag3": 'O', </v>
      </c>
      <c r="G3377" t="str">
        <f>$G$1&amp;": '"&amp;finalScrape!E3377&amp;"', "</f>
        <v xml:space="preserve">"mocDesc": 'Supply Management Superintendent - Air Force - Enlisted - 64592', </v>
      </c>
      <c r="H3377" t="str">
        <f>$H$1&amp;": '"&amp;finalScrape!F3377&amp;"', "</f>
        <v xml:space="preserve">"civ": 'NA', </v>
      </c>
      <c r="I3377" t="str">
        <f>$I$1&amp;": '"&amp;finalScrape!G3377&amp;"' },"</f>
        <v>"civDesc": 'NA' },</v>
      </c>
      <c r="J3377" s="5" t="str">
        <f t="shared" si="106"/>
        <v>{ "id": 3376, "name": '64592', "Tag1": 'E', "Tag2": 'F', "Tag3": 'O', "mocDesc": 'Supply Management Superintendent - Air Force - Enlisted - 64592', "civ": 'NA', "civDesc": 'NA' },</v>
      </c>
    </row>
    <row r="3378" spans="1:10" x14ac:dyDescent="0.2">
      <c r="A3378">
        <v>3377</v>
      </c>
      <c r="B3378" t="str">
        <f t="shared" si="105"/>
        <v xml:space="preserve">{ "id": 3377, </v>
      </c>
      <c r="C3378" t="str">
        <f>$C$1&amp;": '"&amp;finalScrape!A3378&amp;"', "</f>
        <v xml:space="preserve">"name": '64599', </v>
      </c>
      <c r="D3378" t="str">
        <f>$D$1&amp;": '"&amp;finalScrape!B3378&amp;"', "</f>
        <v xml:space="preserve">"Tag1": 'E', </v>
      </c>
      <c r="E3378" t="str">
        <f>$E$1&amp;": '"&amp;finalScrape!C3378&amp;"', "</f>
        <v xml:space="preserve">"Tag2": 'F', </v>
      </c>
      <c r="F3378" t="str">
        <f>$F$1&amp;": '"&amp;finalScrape!D3378&amp;"', "</f>
        <v xml:space="preserve">"Tag3": 'O', </v>
      </c>
      <c r="G3378" t="str">
        <f>$G$1&amp;": '"&amp;finalScrape!E3378&amp;"', "</f>
        <v xml:space="preserve">"mocDesc": 'Supply Management Superintendent - Air Force - Enlisted - 64599', </v>
      </c>
      <c r="H3378" t="str">
        <f>$H$1&amp;": '"&amp;finalScrape!F3378&amp;"', "</f>
        <v xml:space="preserve">"civ": 'NA', </v>
      </c>
      <c r="I3378" t="str">
        <f>$I$1&amp;": '"&amp;finalScrape!G3378&amp;"' },"</f>
        <v>"civDesc": 'NA' },</v>
      </c>
      <c r="J3378" s="5" t="str">
        <f t="shared" si="106"/>
        <v>{ "id": 3377, "name": '64599', "Tag1": 'E', "Tag2": 'F', "Tag3": 'O', "mocDesc": 'Supply Management Superintendent - Air Force - Enlisted - 64599', "civ": 'NA', "civDesc": 'NA' },</v>
      </c>
    </row>
    <row r="3379" spans="1:10" x14ac:dyDescent="0.2">
      <c r="A3379">
        <v>3378</v>
      </c>
      <c r="B3379" t="str">
        <f t="shared" si="105"/>
        <v xml:space="preserve">{ "id": 3378, </v>
      </c>
      <c r="C3379" t="str">
        <f>$C$1&amp;": '"&amp;finalScrape!A3379&amp;"', "</f>
        <v xml:space="preserve">"name": '64730', </v>
      </c>
      <c r="D3379" t="str">
        <f>$D$1&amp;": '"&amp;finalScrape!B3379&amp;"', "</f>
        <v xml:space="preserve">"Tag1": 'E', </v>
      </c>
      <c r="E3379" t="str">
        <f>$E$1&amp;": '"&amp;finalScrape!C3379&amp;"', "</f>
        <v xml:space="preserve">"Tag2": 'F', </v>
      </c>
      <c r="F3379" t="str">
        <f>$F$1&amp;": '"&amp;finalScrape!D3379&amp;"', "</f>
        <v xml:space="preserve">"Tag3": 'O', </v>
      </c>
      <c r="G3379" t="str">
        <f>$G$1&amp;": '"&amp;finalScrape!E3379&amp;"', "</f>
        <v xml:space="preserve">"mocDesc": 'Materiel Facilities Specialist - Air Force - Enlisted - 64730', </v>
      </c>
      <c r="H3379" t="str">
        <f>$H$1&amp;": '"&amp;finalScrape!F3379&amp;"', "</f>
        <v xml:space="preserve">"civ": 'NA', </v>
      </c>
      <c r="I3379" t="str">
        <f>$I$1&amp;": '"&amp;finalScrape!G3379&amp;"' },"</f>
        <v>"civDesc": 'NA' },</v>
      </c>
      <c r="J3379" s="5" t="str">
        <f t="shared" si="106"/>
        <v>{ "id": 3378, "name": '64730', "Tag1": 'E', "Tag2": 'F', "Tag3": 'O', "mocDesc": 'Materiel Facilities Specialist - Air Force - Enlisted - 64730', "civ": 'NA', "civDesc": 'NA' },</v>
      </c>
    </row>
    <row r="3380" spans="1:10" x14ac:dyDescent="0.2">
      <c r="A3380">
        <v>3379</v>
      </c>
      <c r="B3380" t="str">
        <f t="shared" si="105"/>
        <v xml:space="preserve">{ "id": 3379, </v>
      </c>
      <c r="C3380" t="str">
        <f>$C$1&amp;": '"&amp;finalScrape!A3380&amp;"', "</f>
        <v xml:space="preserve">"name": '64750', </v>
      </c>
      <c r="D3380" t="str">
        <f>$D$1&amp;": '"&amp;finalScrape!B3380&amp;"', "</f>
        <v xml:space="preserve">"Tag1": 'E', </v>
      </c>
      <c r="E3380" t="str">
        <f>$E$1&amp;": '"&amp;finalScrape!C3380&amp;"', "</f>
        <v xml:space="preserve">"Tag2": 'F', </v>
      </c>
      <c r="F3380" t="str">
        <f>$F$1&amp;": '"&amp;finalScrape!D3380&amp;"', "</f>
        <v xml:space="preserve">"Tag3": 'O', </v>
      </c>
      <c r="G3380" t="str">
        <f>$G$1&amp;": '"&amp;finalScrape!E3380&amp;"', "</f>
        <v xml:space="preserve">"mocDesc": 'Materiel Facilities Specialist - Air Force - Enlisted - 64750', </v>
      </c>
      <c r="H3380" t="str">
        <f>$H$1&amp;": '"&amp;finalScrape!F3380&amp;"', "</f>
        <v xml:space="preserve">"civ": 'NA', </v>
      </c>
      <c r="I3380" t="str">
        <f>$I$1&amp;": '"&amp;finalScrape!G3380&amp;"' },"</f>
        <v>"civDesc": 'NA' },</v>
      </c>
      <c r="J3380" s="5" t="str">
        <f t="shared" si="106"/>
        <v>{ "id": 3379, "name": '64750', "Tag1": 'E', "Tag2": 'F', "Tag3": 'O', "mocDesc": 'Materiel Facilities Specialist - Air Force - Enlisted - 64750', "civ": 'NA', "civDesc": 'NA' },</v>
      </c>
    </row>
    <row r="3381" spans="1:10" x14ac:dyDescent="0.2">
      <c r="A3381">
        <v>3380</v>
      </c>
      <c r="B3381" t="str">
        <f t="shared" si="105"/>
        <v xml:space="preserve">{ "id": 3380, </v>
      </c>
      <c r="C3381" t="str">
        <f>$C$1&amp;": '"&amp;finalScrape!A3381&amp;"', "</f>
        <v xml:space="preserve">"name": '64770', </v>
      </c>
      <c r="D3381" t="str">
        <f>$D$1&amp;": '"&amp;finalScrape!B3381&amp;"', "</f>
        <v xml:space="preserve">"Tag1": 'E', </v>
      </c>
      <c r="E3381" t="str">
        <f>$E$1&amp;": '"&amp;finalScrape!C3381&amp;"', "</f>
        <v xml:space="preserve">"Tag2": 'F', </v>
      </c>
      <c r="F3381" t="str">
        <f>$F$1&amp;": '"&amp;finalScrape!D3381&amp;"', "</f>
        <v xml:space="preserve">"Tag3": 'O', </v>
      </c>
      <c r="G3381" t="str">
        <f>$G$1&amp;": '"&amp;finalScrape!E3381&amp;"', "</f>
        <v xml:space="preserve">"mocDesc": 'Materiel Facilities Specialist - Air Force - Enlisted - 64770', </v>
      </c>
      <c r="H3381" t="str">
        <f>$H$1&amp;": '"&amp;finalScrape!F3381&amp;"', "</f>
        <v xml:space="preserve">"civ": 'NA', </v>
      </c>
      <c r="I3381" t="str">
        <f>$I$1&amp;": '"&amp;finalScrape!G3381&amp;"' },"</f>
        <v>"civDesc": 'NA' },</v>
      </c>
      <c r="J3381" s="5" t="str">
        <f t="shared" si="106"/>
        <v>{ "id": 3380, "name": '64770', "Tag1": 'E', "Tag2": 'F', "Tag3": 'O', "mocDesc": 'Materiel Facilities Specialist - Air Force - Enlisted - 64770', "civ": 'NA', "civDesc": 'NA' },</v>
      </c>
    </row>
    <row r="3382" spans="1:10" x14ac:dyDescent="0.2">
      <c r="A3382">
        <v>3381</v>
      </c>
      <c r="B3382" t="str">
        <f t="shared" si="105"/>
        <v xml:space="preserve">{ "id": 3381, </v>
      </c>
      <c r="C3382" t="str">
        <f>$C$1&amp;": '"&amp;finalScrape!A3382&amp;"', "</f>
        <v xml:space="preserve">"name": '64830', </v>
      </c>
      <c r="D3382" t="str">
        <f>$D$1&amp;": '"&amp;finalScrape!B3382&amp;"', "</f>
        <v xml:space="preserve">"Tag1": 'E', </v>
      </c>
      <c r="E3382" t="str">
        <f>$E$1&amp;": '"&amp;finalScrape!C3382&amp;"', "</f>
        <v xml:space="preserve">"Tag2": 'F', </v>
      </c>
      <c r="F3382" t="str">
        <f>$F$1&amp;": '"&amp;finalScrape!D3382&amp;"', "</f>
        <v xml:space="preserve">"Tag3": 'O', </v>
      </c>
      <c r="G3382" t="str">
        <f>$G$1&amp;": '"&amp;finalScrape!E3382&amp;"', "</f>
        <v xml:space="preserve">"mocDesc": 'Supply Systems Specialist - Air Force - Enlisted - 64830', </v>
      </c>
      <c r="H3382" t="str">
        <f>$H$1&amp;": '"&amp;finalScrape!F3382&amp;"', "</f>
        <v xml:space="preserve">"civ": 'NA', </v>
      </c>
      <c r="I3382" t="str">
        <f>$I$1&amp;": '"&amp;finalScrape!G3382&amp;"' },"</f>
        <v>"civDesc": 'NA' },</v>
      </c>
      <c r="J3382" s="5" t="str">
        <f t="shared" si="106"/>
        <v>{ "id": 3381, "name": '64830', "Tag1": 'E', "Tag2": 'F', "Tag3": 'O', "mocDesc": 'Supply Systems Specialist - Air Force - Enlisted - 64830', "civ": 'NA', "civDesc": 'NA' },</v>
      </c>
    </row>
    <row r="3383" spans="1:10" x14ac:dyDescent="0.2">
      <c r="A3383">
        <v>3382</v>
      </c>
      <c r="B3383" t="str">
        <f t="shared" si="105"/>
        <v xml:space="preserve">{ "id": 3382, </v>
      </c>
      <c r="C3383" t="str">
        <f>$C$1&amp;": '"&amp;finalScrape!A3383&amp;"', "</f>
        <v xml:space="preserve">"name": '64850', </v>
      </c>
      <c r="D3383" t="str">
        <f>$D$1&amp;": '"&amp;finalScrape!B3383&amp;"', "</f>
        <v xml:space="preserve">"Tag1": 'E', </v>
      </c>
      <c r="E3383" t="str">
        <f>$E$1&amp;": '"&amp;finalScrape!C3383&amp;"', "</f>
        <v xml:space="preserve">"Tag2": 'F', </v>
      </c>
      <c r="F3383" t="str">
        <f>$F$1&amp;": '"&amp;finalScrape!D3383&amp;"', "</f>
        <v xml:space="preserve">"Tag3": 'O', </v>
      </c>
      <c r="G3383" t="str">
        <f>$G$1&amp;": '"&amp;finalScrape!E3383&amp;"', "</f>
        <v xml:space="preserve">"mocDesc": 'Supply Systems Specialist - Air Force - Enlisted - 64850', </v>
      </c>
      <c r="H3383" t="str">
        <f>$H$1&amp;": '"&amp;finalScrape!F3383&amp;"', "</f>
        <v xml:space="preserve">"civ": 'NA', </v>
      </c>
      <c r="I3383" t="str">
        <f>$I$1&amp;": '"&amp;finalScrape!G3383&amp;"' },"</f>
        <v>"civDesc": 'NA' },</v>
      </c>
      <c r="J3383" s="5" t="str">
        <f t="shared" si="106"/>
        <v>{ "id": 3382, "name": '64850', "Tag1": 'E', "Tag2": 'F', "Tag3": 'O', "mocDesc": 'Supply Systems Specialist - Air Force - Enlisted - 64850', "civ": 'NA', "civDesc": 'NA' },</v>
      </c>
    </row>
    <row r="3384" spans="1:10" x14ac:dyDescent="0.2">
      <c r="A3384">
        <v>3383</v>
      </c>
      <c r="B3384" t="str">
        <f t="shared" si="105"/>
        <v xml:space="preserve">{ "id": 3383, </v>
      </c>
      <c r="C3384" t="str">
        <f>$C$1&amp;": '"&amp;finalScrape!A3384&amp;"', "</f>
        <v xml:space="preserve">"name": '64870', </v>
      </c>
      <c r="D3384" t="str">
        <f>$D$1&amp;": '"&amp;finalScrape!B3384&amp;"', "</f>
        <v xml:space="preserve">"Tag1": 'E', </v>
      </c>
      <c r="E3384" t="str">
        <f>$E$1&amp;": '"&amp;finalScrape!C3384&amp;"', "</f>
        <v xml:space="preserve">"Tag2": 'F', </v>
      </c>
      <c r="F3384" t="str">
        <f>$F$1&amp;": '"&amp;finalScrape!D3384&amp;"', "</f>
        <v xml:space="preserve">"Tag3": 'O', </v>
      </c>
      <c r="G3384" t="str">
        <f>$G$1&amp;": '"&amp;finalScrape!E3384&amp;"', "</f>
        <v xml:space="preserve">"mocDesc": 'Supply Systems Specialist - Air Force - Enlisted - 64870', </v>
      </c>
      <c r="H3384" t="str">
        <f>$H$1&amp;": '"&amp;finalScrape!F3384&amp;"', "</f>
        <v xml:space="preserve">"civ": 'NA', </v>
      </c>
      <c r="I3384" t="str">
        <f>$I$1&amp;": '"&amp;finalScrape!G3384&amp;"' },"</f>
        <v>"civDesc": 'NA' },</v>
      </c>
      <c r="J3384" s="5" t="str">
        <f t="shared" si="106"/>
        <v>{ "id": 3383, "name": '64870', "Tag1": 'E', "Tag2": 'F', "Tag3": 'O', "mocDesc": 'Supply Systems Specialist - Air Force - Enlisted - 64870', "civ": 'NA', "civDesc": 'NA' },</v>
      </c>
    </row>
    <row r="3385" spans="1:10" x14ac:dyDescent="0.2">
      <c r="A3385">
        <v>3384</v>
      </c>
      <c r="B3385" t="str">
        <f t="shared" si="105"/>
        <v xml:space="preserve">{ "id": 3384, </v>
      </c>
      <c r="C3385" t="str">
        <f>$C$1&amp;": '"&amp;finalScrape!A3385&amp;"', "</f>
        <v xml:space="preserve">"name": '65100', </v>
      </c>
      <c r="D3385" t="str">
        <f>$D$1&amp;": '"&amp;finalScrape!B3385&amp;"', "</f>
        <v xml:space="preserve">"Tag1": 'E', </v>
      </c>
      <c r="E3385" t="str">
        <f>$E$1&amp;": '"&amp;finalScrape!C3385&amp;"', "</f>
        <v xml:space="preserve">"Tag2": 'F', </v>
      </c>
      <c r="F3385" t="str">
        <f>$F$1&amp;": '"&amp;finalScrape!D3385&amp;"', "</f>
        <v xml:space="preserve">"Tag3": 'O', </v>
      </c>
      <c r="G3385" t="str">
        <f>$G$1&amp;": '"&amp;finalScrape!E3385&amp;"', "</f>
        <v xml:space="preserve">"mocDesc": 'Contracting Manager - Air Force - Enlisted - 65100', </v>
      </c>
      <c r="H3385" t="str">
        <f>$H$1&amp;": '"&amp;finalScrape!F3385&amp;"', "</f>
        <v xml:space="preserve">"civ": 'NA', </v>
      </c>
      <c r="I3385" t="str">
        <f>$I$1&amp;": '"&amp;finalScrape!G3385&amp;"' },"</f>
        <v>"civDesc": 'NA' },</v>
      </c>
      <c r="J3385" s="5" t="str">
        <f t="shared" si="106"/>
        <v>{ "id": 3384, "name": '65100', "Tag1": 'E', "Tag2": 'F', "Tag3": 'O', "mocDesc": 'Contracting Manager - Air Force - Enlisted - 65100', "civ": 'NA', "civDesc": 'NA' },</v>
      </c>
    </row>
    <row r="3386" spans="1:10" x14ac:dyDescent="0.2">
      <c r="A3386">
        <v>3385</v>
      </c>
      <c r="B3386" t="str">
        <f t="shared" si="105"/>
        <v xml:space="preserve">{ "id": 3385, </v>
      </c>
      <c r="C3386" t="str">
        <f>$C$1&amp;": '"&amp;finalScrape!A3386&amp;"', "</f>
        <v xml:space="preserve">"name": '65130', </v>
      </c>
      <c r="D3386" t="str">
        <f>$D$1&amp;": '"&amp;finalScrape!B3386&amp;"', "</f>
        <v xml:space="preserve">"Tag1": 'E', </v>
      </c>
      <c r="E3386" t="str">
        <f>$E$1&amp;": '"&amp;finalScrape!C3386&amp;"', "</f>
        <v xml:space="preserve">"Tag2": 'F', </v>
      </c>
      <c r="F3386" t="str">
        <f>$F$1&amp;": '"&amp;finalScrape!D3386&amp;"', "</f>
        <v xml:space="preserve">"Tag3": 'O', </v>
      </c>
      <c r="G3386" t="str">
        <f>$G$1&amp;": '"&amp;finalScrape!E3386&amp;"', "</f>
        <v xml:space="preserve">"mocDesc": 'Contracting Specialist - Air Force - Enlisted - 65130', </v>
      </c>
      <c r="H3386" t="str">
        <f>$H$1&amp;": '"&amp;finalScrape!F3386&amp;"', "</f>
        <v xml:space="preserve">"civ": 'NA', </v>
      </c>
      <c r="I3386" t="str">
        <f>$I$1&amp;": '"&amp;finalScrape!G3386&amp;"' },"</f>
        <v>"civDesc": 'NA' },</v>
      </c>
      <c r="J3386" s="5" t="str">
        <f t="shared" si="106"/>
        <v>{ "id": 3385, "name": '65130', "Tag1": 'E', "Tag2": 'F', "Tag3": 'O', "mocDesc": 'Contracting Specialist - Air Force - Enlisted - 65130', "civ": 'NA', "civDesc": 'NA' },</v>
      </c>
    </row>
    <row r="3387" spans="1:10" x14ac:dyDescent="0.2">
      <c r="A3387">
        <v>3386</v>
      </c>
      <c r="B3387" t="str">
        <f t="shared" si="105"/>
        <v xml:space="preserve">{ "id": 3386, </v>
      </c>
      <c r="C3387" t="str">
        <f>$C$1&amp;": '"&amp;finalScrape!A3387&amp;"', "</f>
        <v xml:space="preserve">"name": '65150', </v>
      </c>
      <c r="D3387" t="str">
        <f>$D$1&amp;": '"&amp;finalScrape!B3387&amp;"', "</f>
        <v xml:space="preserve">"Tag1": 'E', </v>
      </c>
      <c r="E3387" t="str">
        <f>$E$1&amp;": '"&amp;finalScrape!C3387&amp;"', "</f>
        <v xml:space="preserve">"Tag2": 'F', </v>
      </c>
      <c r="F3387" t="str">
        <f>$F$1&amp;": '"&amp;finalScrape!D3387&amp;"', "</f>
        <v xml:space="preserve">"Tag3": 'O', </v>
      </c>
      <c r="G3387" t="str">
        <f>$G$1&amp;": '"&amp;finalScrape!E3387&amp;"', "</f>
        <v xml:space="preserve">"mocDesc": 'Contracting Specialist - Air Force - Enlisted - 65150', </v>
      </c>
      <c r="H3387" t="str">
        <f>$H$1&amp;": '"&amp;finalScrape!F3387&amp;"', "</f>
        <v xml:space="preserve">"civ": 'NA', </v>
      </c>
      <c r="I3387" t="str">
        <f>$I$1&amp;": '"&amp;finalScrape!G3387&amp;"' },"</f>
        <v>"civDesc": 'NA' },</v>
      </c>
      <c r="J3387" s="5" t="str">
        <f t="shared" si="106"/>
        <v>{ "id": 3386, "name": '65150', "Tag1": 'E', "Tag2": 'F', "Tag3": 'O', "mocDesc": 'Contracting Specialist - Air Force - Enlisted - 65150', "civ": 'NA', "civDesc": 'NA' },</v>
      </c>
    </row>
    <row r="3388" spans="1:10" x14ac:dyDescent="0.2">
      <c r="A3388">
        <v>3387</v>
      </c>
      <c r="B3388" t="str">
        <f t="shared" si="105"/>
        <v xml:space="preserve">{ "id": 3387, </v>
      </c>
      <c r="C3388" t="str">
        <f>$C$1&amp;": '"&amp;finalScrape!A3388&amp;"', "</f>
        <v xml:space="preserve">"name": '65170', </v>
      </c>
      <c r="D3388" t="str">
        <f>$D$1&amp;": '"&amp;finalScrape!B3388&amp;"', "</f>
        <v xml:space="preserve">"Tag1": 'E', </v>
      </c>
      <c r="E3388" t="str">
        <f>$E$1&amp;": '"&amp;finalScrape!C3388&amp;"', "</f>
        <v xml:space="preserve">"Tag2": 'F', </v>
      </c>
      <c r="F3388" t="str">
        <f>$F$1&amp;": '"&amp;finalScrape!D3388&amp;"', "</f>
        <v xml:space="preserve">"Tag3": 'O', </v>
      </c>
      <c r="G3388" t="str">
        <f>$G$1&amp;": '"&amp;finalScrape!E3388&amp;"', "</f>
        <v xml:space="preserve">"mocDesc": 'Contracting Specialist - Air Force - Enlisted - 65170', </v>
      </c>
      <c r="H3388" t="str">
        <f>$H$1&amp;": '"&amp;finalScrape!F3388&amp;"', "</f>
        <v xml:space="preserve">"civ": 'NA', </v>
      </c>
      <c r="I3388" t="str">
        <f>$I$1&amp;": '"&amp;finalScrape!G3388&amp;"' },"</f>
        <v>"civDesc": 'NA' },</v>
      </c>
      <c r="J3388" s="5" t="str">
        <f t="shared" si="106"/>
        <v>{ "id": 3387, "name": '65170', "Tag1": 'E', "Tag2": 'F', "Tag3": 'O', "mocDesc": 'Contracting Specialist - Air Force - Enlisted - 65170', "civ": 'NA', "civDesc": 'NA' },</v>
      </c>
    </row>
    <row r="3389" spans="1:10" x14ac:dyDescent="0.2">
      <c r="A3389">
        <v>3388</v>
      </c>
      <c r="B3389" t="str">
        <f t="shared" si="105"/>
        <v xml:space="preserve">{ "id": 3388, </v>
      </c>
      <c r="C3389" t="str">
        <f>$C$1&amp;": '"&amp;finalScrape!A3389&amp;"', "</f>
        <v xml:space="preserve">"name": '65190', </v>
      </c>
      <c r="D3389" t="str">
        <f>$D$1&amp;": '"&amp;finalScrape!B3389&amp;"', "</f>
        <v xml:space="preserve">"Tag1": 'E', </v>
      </c>
      <c r="E3389" t="str">
        <f>$E$1&amp;": '"&amp;finalScrape!C3389&amp;"', "</f>
        <v xml:space="preserve">"Tag2": 'F', </v>
      </c>
      <c r="F3389" t="str">
        <f>$F$1&amp;": '"&amp;finalScrape!D3389&amp;"', "</f>
        <v xml:space="preserve">"Tag3": 'O', </v>
      </c>
      <c r="G3389" t="str">
        <f>$G$1&amp;": '"&amp;finalScrape!E3389&amp;"', "</f>
        <v xml:space="preserve">"mocDesc": 'Contracting Superintendent - Air Force - Enlisted - 65190', </v>
      </c>
      <c r="H3389" t="str">
        <f>$H$1&amp;": '"&amp;finalScrape!F3389&amp;"', "</f>
        <v xml:space="preserve">"civ": 'NA', </v>
      </c>
      <c r="I3389" t="str">
        <f>$I$1&amp;": '"&amp;finalScrape!G3389&amp;"' },"</f>
        <v>"civDesc": 'NA' },</v>
      </c>
      <c r="J3389" s="5" t="str">
        <f t="shared" si="106"/>
        <v>{ "id": 3388, "name": '65190', "Tag1": 'E', "Tag2": 'F', "Tag3": 'O', "mocDesc": 'Contracting Superintendent - Air Force - Enlisted - 65190', "civ": 'NA', "civDesc": 'NA' },</v>
      </c>
    </row>
    <row r="3390" spans="1:10" x14ac:dyDescent="0.2">
      <c r="A3390">
        <v>3389</v>
      </c>
      <c r="B3390" t="str">
        <f t="shared" si="105"/>
        <v xml:space="preserve">{ "id": 3389, </v>
      </c>
      <c r="C3390" t="str">
        <f>$C$1&amp;": '"&amp;finalScrape!A3390&amp;"', "</f>
        <v xml:space="preserve">"name": '66100', </v>
      </c>
      <c r="D3390" t="str">
        <f>$D$1&amp;": '"&amp;finalScrape!B3390&amp;"', "</f>
        <v xml:space="preserve">"Tag1": 'E', </v>
      </c>
      <c r="E3390" t="str">
        <f>$E$1&amp;": '"&amp;finalScrape!C3390&amp;"', "</f>
        <v xml:space="preserve">"Tag2": 'F', </v>
      </c>
      <c r="F3390" t="str">
        <f>$F$1&amp;": '"&amp;finalScrape!D3390&amp;"', "</f>
        <v xml:space="preserve">"Tag3": 'O', </v>
      </c>
      <c r="G3390" t="str">
        <f>$G$1&amp;": '"&amp;finalScrape!E3390&amp;"', "</f>
        <v xml:space="preserve">"mocDesc": 'Logistics Plans Manager - Air Force - Enlisted - 66100', </v>
      </c>
      <c r="H3390" t="str">
        <f>$H$1&amp;": '"&amp;finalScrape!F3390&amp;"', "</f>
        <v xml:space="preserve">"civ": 'NA', </v>
      </c>
      <c r="I3390" t="str">
        <f>$I$1&amp;": '"&amp;finalScrape!G3390&amp;"' },"</f>
        <v>"civDesc": 'NA' },</v>
      </c>
      <c r="J3390" s="5" t="str">
        <f t="shared" si="106"/>
        <v>{ "id": 3389, "name": '66100', "Tag1": 'E', "Tag2": 'F', "Tag3": 'O', "mocDesc": 'Logistics Plans Manager - Air Force - Enlisted - 66100', "civ": 'NA', "civDesc": 'NA' },</v>
      </c>
    </row>
    <row r="3391" spans="1:10" x14ac:dyDescent="0.2">
      <c r="A3391">
        <v>3390</v>
      </c>
      <c r="B3391" t="str">
        <f t="shared" si="105"/>
        <v xml:space="preserve">{ "id": 3390, </v>
      </c>
      <c r="C3391" t="str">
        <f>$C$1&amp;": '"&amp;finalScrape!A3391&amp;"', "</f>
        <v xml:space="preserve">"name": '66130', </v>
      </c>
      <c r="D3391" t="str">
        <f>$D$1&amp;": '"&amp;finalScrape!B3391&amp;"', "</f>
        <v xml:space="preserve">"Tag1": 'E', </v>
      </c>
      <c r="E3391" t="str">
        <f>$E$1&amp;": '"&amp;finalScrape!C3391&amp;"', "</f>
        <v xml:space="preserve">"Tag2": 'F', </v>
      </c>
      <c r="F3391" t="str">
        <f>$F$1&amp;": '"&amp;finalScrape!D3391&amp;"', "</f>
        <v xml:space="preserve">"Tag3": 'O', </v>
      </c>
      <c r="G3391" t="str">
        <f>$G$1&amp;": '"&amp;finalScrape!E3391&amp;"', "</f>
        <v xml:space="preserve">"mocDesc": 'Logistics Plans Specialist - Air Force - Enlisted - 66130', </v>
      </c>
      <c r="H3391" t="str">
        <f>$H$1&amp;": '"&amp;finalScrape!F3391&amp;"', "</f>
        <v xml:space="preserve">"civ": 'NA', </v>
      </c>
      <c r="I3391" t="str">
        <f>$I$1&amp;": '"&amp;finalScrape!G3391&amp;"' },"</f>
        <v>"civDesc": 'NA' },</v>
      </c>
      <c r="J3391" s="5" t="str">
        <f t="shared" si="106"/>
        <v>{ "id": 3390, "name": '66130', "Tag1": 'E', "Tag2": 'F', "Tag3": 'O', "mocDesc": 'Logistics Plans Specialist - Air Force - Enlisted - 66130', "civ": 'NA', "civDesc": 'NA' },</v>
      </c>
    </row>
    <row r="3392" spans="1:10" x14ac:dyDescent="0.2">
      <c r="A3392">
        <v>3391</v>
      </c>
      <c r="B3392" t="str">
        <f t="shared" si="105"/>
        <v xml:space="preserve">{ "id": 3391, </v>
      </c>
      <c r="C3392" t="str">
        <f>$C$1&amp;": '"&amp;finalScrape!A3392&amp;"', "</f>
        <v xml:space="preserve">"name": '66150', </v>
      </c>
      <c r="D3392" t="str">
        <f>$D$1&amp;": '"&amp;finalScrape!B3392&amp;"', "</f>
        <v xml:space="preserve">"Tag1": 'E', </v>
      </c>
      <c r="E3392" t="str">
        <f>$E$1&amp;": '"&amp;finalScrape!C3392&amp;"', "</f>
        <v xml:space="preserve">"Tag2": 'F', </v>
      </c>
      <c r="F3392" t="str">
        <f>$F$1&amp;": '"&amp;finalScrape!D3392&amp;"', "</f>
        <v xml:space="preserve">"Tag3": 'O', </v>
      </c>
      <c r="G3392" t="str">
        <f>$G$1&amp;": '"&amp;finalScrape!E3392&amp;"', "</f>
        <v xml:space="preserve">"mocDesc": 'Logistics Plans Specialist - Air Force - Enlisted - 66150', </v>
      </c>
      <c r="H3392" t="str">
        <f>$H$1&amp;": '"&amp;finalScrape!F3392&amp;"', "</f>
        <v xml:space="preserve">"civ": 'NA', </v>
      </c>
      <c r="I3392" t="str">
        <f>$I$1&amp;": '"&amp;finalScrape!G3392&amp;"' },"</f>
        <v>"civDesc": 'NA' },</v>
      </c>
      <c r="J3392" s="5" t="str">
        <f t="shared" si="106"/>
        <v>{ "id": 3391, "name": '66150', "Tag1": 'E', "Tag2": 'F', "Tag3": 'O', "mocDesc": 'Logistics Plans Specialist - Air Force - Enlisted - 66150', "civ": 'NA', "civDesc": 'NA' },</v>
      </c>
    </row>
    <row r="3393" spans="1:10" x14ac:dyDescent="0.2">
      <c r="A3393">
        <v>3392</v>
      </c>
      <c r="B3393" t="str">
        <f t="shared" si="105"/>
        <v xml:space="preserve">{ "id": 3392, </v>
      </c>
      <c r="C3393" t="str">
        <f>$C$1&amp;": '"&amp;finalScrape!A3393&amp;"', "</f>
        <v xml:space="preserve">"name": '66170', </v>
      </c>
      <c r="D3393" t="str">
        <f>$D$1&amp;": '"&amp;finalScrape!B3393&amp;"', "</f>
        <v xml:space="preserve">"Tag1": 'E', </v>
      </c>
      <c r="E3393" t="str">
        <f>$E$1&amp;": '"&amp;finalScrape!C3393&amp;"', "</f>
        <v xml:space="preserve">"Tag2": 'F', </v>
      </c>
      <c r="F3393" t="str">
        <f>$F$1&amp;": '"&amp;finalScrape!D3393&amp;"', "</f>
        <v xml:space="preserve">"Tag3": 'O', </v>
      </c>
      <c r="G3393" t="str">
        <f>$G$1&amp;": '"&amp;finalScrape!E3393&amp;"', "</f>
        <v xml:space="preserve">"mocDesc": 'Logistics Plans Specialist - Air Force - Enlisted - 66170', </v>
      </c>
      <c r="H3393" t="str">
        <f>$H$1&amp;": '"&amp;finalScrape!F3393&amp;"', "</f>
        <v xml:space="preserve">"civ": 'NA', </v>
      </c>
      <c r="I3393" t="str">
        <f>$I$1&amp;": '"&amp;finalScrape!G3393&amp;"' },"</f>
        <v>"civDesc": 'NA' },</v>
      </c>
      <c r="J3393" s="5" t="str">
        <f t="shared" si="106"/>
        <v>{ "id": 3392, "name": '66170', "Tag1": 'E', "Tag2": 'F', "Tag3": 'O', "mocDesc": 'Logistics Plans Specialist - Air Force - Enlisted - 66170', "civ": 'NA', "civDesc": 'NA' },</v>
      </c>
    </row>
    <row r="3394" spans="1:10" x14ac:dyDescent="0.2">
      <c r="A3394">
        <v>3393</v>
      </c>
      <c r="B3394" t="str">
        <f t="shared" si="105"/>
        <v xml:space="preserve">{ "id": 3393, </v>
      </c>
      <c r="C3394" t="str">
        <f>$C$1&amp;": '"&amp;finalScrape!A3394&amp;"', "</f>
        <v xml:space="preserve">"name": '66190', </v>
      </c>
      <c r="D3394" t="str">
        <f>$D$1&amp;": '"&amp;finalScrape!B3394&amp;"', "</f>
        <v xml:space="preserve">"Tag1": 'E', </v>
      </c>
      <c r="E3394" t="str">
        <f>$E$1&amp;": '"&amp;finalScrape!C3394&amp;"', "</f>
        <v xml:space="preserve">"Tag2": 'F', </v>
      </c>
      <c r="F3394" t="str">
        <f>$F$1&amp;": '"&amp;finalScrape!D3394&amp;"', "</f>
        <v xml:space="preserve">"Tag3": 'O', </v>
      </c>
      <c r="G3394" t="str">
        <f>$G$1&amp;": '"&amp;finalScrape!E3394&amp;"', "</f>
        <v xml:space="preserve">"mocDesc": 'Logistics Plans Superintendent - Air Force - Enlisted - 66190', </v>
      </c>
      <c r="H3394" t="str">
        <f>$H$1&amp;": '"&amp;finalScrape!F3394&amp;"', "</f>
        <v xml:space="preserve">"civ": 'NA', </v>
      </c>
      <c r="I3394" t="str">
        <f>$I$1&amp;": '"&amp;finalScrape!G3394&amp;"' },"</f>
        <v>"civDesc": 'NA' },</v>
      </c>
      <c r="J3394" s="5" t="str">
        <f t="shared" si="106"/>
        <v>{ "id": 3393, "name": '66190', "Tag1": 'E', "Tag2": 'F', "Tag3": 'O', "mocDesc": 'Logistics Plans Superintendent - Air Force - Enlisted - 66190', "civ": 'NA', "civDesc": 'NA' },</v>
      </c>
    </row>
    <row r="3395" spans="1:10" x14ac:dyDescent="0.2">
      <c r="A3395">
        <v>3394</v>
      </c>
      <c r="B3395" t="str">
        <f t="shared" ref="B3395:B3458" si="107">"{ "&amp;$B$1&amp;": "&amp;A3395&amp;", "</f>
        <v xml:space="preserve">{ "id": 3394, </v>
      </c>
      <c r="C3395" t="str">
        <f>$C$1&amp;": '"&amp;finalScrape!A3395&amp;"', "</f>
        <v xml:space="preserve">"name": '67200', </v>
      </c>
      <c r="D3395" t="str">
        <f>$D$1&amp;": '"&amp;finalScrape!B3395&amp;"', "</f>
        <v xml:space="preserve">"Tag1": 'E', </v>
      </c>
      <c r="E3395" t="str">
        <f>$E$1&amp;": '"&amp;finalScrape!C3395&amp;"', "</f>
        <v xml:space="preserve">"Tag2": 'F', </v>
      </c>
      <c r="F3395" t="str">
        <f>$F$1&amp;": '"&amp;finalScrape!D3395&amp;"', "</f>
        <v xml:space="preserve">"Tag3": 'O', </v>
      </c>
      <c r="G3395" t="str">
        <f>$G$1&amp;": '"&amp;finalScrape!E3395&amp;"', "</f>
        <v xml:space="preserve">"mocDesc": 'Financial Manager - Air Force - Enlisted - 67200', </v>
      </c>
      <c r="H3395" t="str">
        <f>$H$1&amp;": '"&amp;finalScrape!F3395&amp;"', "</f>
        <v xml:space="preserve">"civ": 'NA', </v>
      </c>
      <c r="I3395" t="str">
        <f>$I$1&amp;": '"&amp;finalScrape!G3395&amp;"' },"</f>
        <v>"civDesc": 'NA' },</v>
      </c>
      <c r="J3395" s="5" t="str">
        <f t="shared" si="106"/>
        <v>{ "id": 3394, "name": '67200', "Tag1": 'E', "Tag2": 'F', "Tag3": 'O', "mocDesc": 'Financial Manager - Air Force - Enlisted - 67200', "civ": 'NA', "civDesc": 'NA' },</v>
      </c>
    </row>
    <row r="3396" spans="1:10" x14ac:dyDescent="0.2">
      <c r="A3396">
        <v>3395</v>
      </c>
      <c r="B3396" t="str">
        <f t="shared" si="107"/>
        <v xml:space="preserve">{ "id": 3395, </v>
      </c>
      <c r="C3396" t="str">
        <f>$C$1&amp;": '"&amp;finalScrape!A3396&amp;"', "</f>
        <v xml:space="preserve">"name": '67230', </v>
      </c>
      <c r="D3396" t="str">
        <f>$D$1&amp;": '"&amp;finalScrape!B3396&amp;"', "</f>
        <v xml:space="preserve">"Tag1": 'E', </v>
      </c>
      <c r="E3396" t="str">
        <f>$E$1&amp;": '"&amp;finalScrape!C3396&amp;"', "</f>
        <v xml:space="preserve">"Tag2": 'F', </v>
      </c>
      <c r="F3396" t="str">
        <f>$F$1&amp;": '"&amp;finalScrape!D3396&amp;"', "</f>
        <v xml:space="preserve">"Tag3": 'O', </v>
      </c>
      <c r="G3396" t="str">
        <f>$G$1&amp;": '"&amp;finalScrape!E3396&amp;"', "</f>
        <v xml:space="preserve">"mocDesc": 'Budget Specialist - Air Force - Enlisted - 67230', </v>
      </c>
      <c r="H3396" t="str">
        <f>$H$1&amp;": '"&amp;finalScrape!F3396&amp;"', "</f>
        <v xml:space="preserve">"civ": 'NA', </v>
      </c>
      <c r="I3396" t="str">
        <f>$I$1&amp;": '"&amp;finalScrape!G3396&amp;"' },"</f>
        <v>"civDesc": 'NA' },</v>
      </c>
      <c r="J3396" s="5" t="str">
        <f t="shared" si="106"/>
        <v>{ "id": 3395, "name": '67230', "Tag1": 'E', "Tag2": 'F', "Tag3": 'O', "mocDesc": 'Budget Specialist - Air Force - Enlisted - 67230', "civ": 'NA', "civDesc": 'NA' },</v>
      </c>
    </row>
    <row r="3397" spans="1:10" x14ac:dyDescent="0.2">
      <c r="A3397">
        <v>3396</v>
      </c>
      <c r="B3397" t="str">
        <f t="shared" si="107"/>
        <v xml:space="preserve">{ "id": 3396, </v>
      </c>
      <c r="C3397" t="str">
        <f>$C$1&amp;": '"&amp;finalScrape!A3397&amp;"', "</f>
        <v xml:space="preserve">"name": '67231', </v>
      </c>
      <c r="D3397" t="str">
        <f>$D$1&amp;": '"&amp;finalScrape!B3397&amp;"', "</f>
        <v xml:space="preserve">"Tag1": 'E', </v>
      </c>
      <c r="E3397" t="str">
        <f>$E$1&amp;": '"&amp;finalScrape!C3397&amp;"', "</f>
        <v xml:space="preserve">"Tag2": 'F', </v>
      </c>
      <c r="F3397" t="str">
        <f>$F$1&amp;": '"&amp;finalScrape!D3397&amp;"', "</f>
        <v xml:space="preserve">"Tag3": 'O', </v>
      </c>
      <c r="G3397" t="str">
        <f>$G$1&amp;": '"&amp;finalScrape!E3397&amp;"', "</f>
        <v xml:space="preserve">"mocDesc": 'Financial Management Specialist - Air Force - Enlisted - 67231', </v>
      </c>
      <c r="H3397" t="str">
        <f>$H$1&amp;": '"&amp;finalScrape!F3397&amp;"', "</f>
        <v xml:space="preserve">"civ": 'NA', </v>
      </c>
      <c r="I3397" t="str">
        <f>$I$1&amp;": '"&amp;finalScrape!G3397&amp;"' },"</f>
        <v>"civDesc": 'NA' },</v>
      </c>
      <c r="J3397" s="5" t="str">
        <f t="shared" si="106"/>
        <v>{ "id": 3396, "name": '67231', "Tag1": 'E', "Tag2": 'F', "Tag3": 'O', "mocDesc": 'Financial Management Specialist - Air Force - Enlisted - 67231', "civ": 'NA', "civDesc": 'NA' },</v>
      </c>
    </row>
    <row r="3398" spans="1:10" x14ac:dyDescent="0.2">
      <c r="A3398">
        <v>3397</v>
      </c>
      <c r="B3398" t="str">
        <f t="shared" si="107"/>
        <v xml:space="preserve">{ "id": 3397, </v>
      </c>
      <c r="C3398" t="str">
        <f>$C$1&amp;": '"&amp;finalScrape!A3398&amp;"', "</f>
        <v xml:space="preserve">"name": '67232', </v>
      </c>
      <c r="D3398" t="str">
        <f>$D$1&amp;": '"&amp;finalScrape!B3398&amp;"', "</f>
        <v xml:space="preserve">"Tag1": 'E', </v>
      </c>
      <c r="E3398" t="str">
        <f>$E$1&amp;": '"&amp;finalScrape!C3398&amp;"', "</f>
        <v xml:space="preserve">"Tag2": 'F', </v>
      </c>
      <c r="F3398" t="str">
        <f>$F$1&amp;": '"&amp;finalScrape!D3398&amp;"', "</f>
        <v xml:space="preserve">"Tag3": 'O', </v>
      </c>
      <c r="G3398" t="str">
        <f>$G$1&amp;": '"&amp;finalScrape!E3398&amp;"', "</f>
        <v xml:space="preserve">"mocDesc": 'Financial Services Specialist - Air Force - Enlisted - 67232', </v>
      </c>
      <c r="H3398" t="str">
        <f>$H$1&amp;": '"&amp;finalScrape!F3398&amp;"', "</f>
        <v xml:space="preserve">"civ": 'NA', </v>
      </c>
      <c r="I3398" t="str">
        <f>$I$1&amp;": '"&amp;finalScrape!G3398&amp;"' },"</f>
        <v>"civDesc": 'NA' },</v>
      </c>
      <c r="J3398" s="5" t="str">
        <f t="shared" si="106"/>
        <v>{ "id": 3397, "name": '67232', "Tag1": 'E', "Tag2": 'F', "Tag3": 'O', "mocDesc": 'Financial Services Specialist - Air Force - Enlisted - 67232', "civ": 'NA', "civDesc": 'NA' },</v>
      </c>
    </row>
    <row r="3399" spans="1:10" x14ac:dyDescent="0.2">
      <c r="A3399">
        <v>3398</v>
      </c>
      <c r="B3399" t="str">
        <f t="shared" si="107"/>
        <v xml:space="preserve">{ "id": 3398, </v>
      </c>
      <c r="C3399" t="str">
        <f>$C$1&amp;": '"&amp;finalScrape!A3399&amp;"', "</f>
        <v xml:space="preserve">"name": '67250', </v>
      </c>
      <c r="D3399" t="str">
        <f>$D$1&amp;": '"&amp;finalScrape!B3399&amp;"', "</f>
        <v xml:space="preserve">"Tag1": 'E', </v>
      </c>
      <c r="E3399" t="str">
        <f>$E$1&amp;": '"&amp;finalScrape!C3399&amp;"', "</f>
        <v xml:space="preserve">"Tag2": 'F', </v>
      </c>
      <c r="F3399" t="str">
        <f>$F$1&amp;": '"&amp;finalScrape!D3399&amp;"', "</f>
        <v xml:space="preserve">"Tag3": 'O', </v>
      </c>
      <c r="G3399" t="str">
        <f>$G$1&amp;": '"&amp;finalScrape!E3399&amp;"', "</f>
        <v xml:space="preserve">"mocDesc": 'Budget Specialist - Air Force - Enlisted - 67250', </v>
      </c>
      <c r="H3399" t="str">
        <f>$H$1&amp;": '"&amp;finalScrape!F3399&amp;"', "</f>
        <v xml:space="preserve">"civ": 'NA', </v>
      </c>
      <c r="I3399" t="str">
        <f>$I$1&amp;": '"&amp;finalScrape!G3399&amp;"' },"</f>
        <v>"civDesc": 'NA' },</v>
      </c>
      <c r="J3399" s="5" t="str">
        <f t="shared" si="106"/>
        <v>{ "id": 3398, "name": '67250', "Tag1": 'E', "Tag2": 'F', "Tag3": 'O', "mocDesc": 'Budget Specialist - Air Force - Enlisted - 67250', "civ": 'NA', "civDesc": 'NA' },</v>
      </c>
    </row>
    <row r="3400" spans="1:10" x14ac:dyDescent="0.2">
      <c r="A3400">
        <v>3399</v>
      </c>
      <c r="B3400" t="str">
        <f t="shared" si="107"/>
        <v xml:space="preserve">{ "id": 3399, </v>
      </c>
      <c r="C3400" t="str">
        <f>$C$1&amp;": '"&amp;finalScrape!A3400&amp;"', "</f>
        <v xml:space="preserve">"name": '67251', </v>
      </c>
      <c r="D3400" t="str">
        <f>$D$1&amp;": '"&amp;finalScrape!B3400&amp;"', "</f>
        <v xml:space="preserve">"Tag1": 'E', </v>
      </c>
      <c r="E3400" t="str">
        <f>$E$1&amp;": '"&amp;finalScrape!C3400&amp;"', "</f>
        <v xml:space="preserve">"Tag2": 'F', </v>
      </c>
      <c r="F3400" t="str">
        <f>$F$1&amp;": '"&amp;finalScrape!D3400&amp;"', "</f>
        <v xml:space="preserve">"Tag3": 'O', </v>
      </c>
      <c r="G3400" t="str">
        <f>$G$1&amp;": '"&amp;finalScrape!E3400&amp;"', "</f>
        <v xml:space="preserve">"mocDesc": 'Financial Management Specialist - Air Force - Enlisted - 67251', </v>
      </c>
      <c r="H3400" t="str">
        <f>$H$1&amp;": '"&amp;finalScrape!F3400&amp;"', "</f>
        <v xml:space="preserve">"civ": 'NA', </v>
      </c>
      <c r="I3400" t="str">
        <f>$I$1&amp;": '"&amp;finalScrape!G3400&amp;"' },"</f>
        <v>"civDesc": 'NA' },</v>
      </c>
      <c r="J3400" s="5" t="str">
        <f t="shared" si="106"/>
        <v>{ "id": 3399, "name": '67251', "Tag1": 'E', "Tag2": 'F', "Tag3": 'O', "mocDesc": 'Financial Management Specialist - Air Force - Enlisted - 67251', "civ": 'NA', "civDesc": 'NA' },</v>
      </c>
    </row>
    <row r="3401" spans="1:10" x14ac:dyDescent="0.2">
      <c r="A3401">
        <v>3400</v>
      </c>
      <c r="B3401" t="str">
        <f t="shared" si="107"/>
        <v xml:space="preserve">{ "id": 3400, </v>
      </c>
      <c r="C3401" t="str">
        <f>$C$1&amp;": '"&amp;finalScrape!A3401&amp;"', "</f>
        <v xml:space="preserve">"name": '67252', </v>
      </c>
      <c r="D3401" t="str">
        <f>$D$1&amp;": '"&amp;finalScrape!B3401&amp;"', "</f>
        <v xml:space="preserve">"Tag1": 'E', </v>
      </c>
      <c r="E3401" t="str">
        <f>$E$1&amp;": '"&amp;finalScrape!C3401&amp;"', "</f>
        <v xml:space="preserve">"Tag2": 'F', </v>
      </c>
      <c r="F3401" t="str">
        <f>$F$1&amp;": '"&amp;finalScrape!D3401&amp;"', "</f>
        <v xml:space="preserve">"Tag3": 'O', </v>
      </c>
      <c r="G3401" t="str">
        <f>$G$1&amp;": '"&amp;finalScrape!E3401&amp;"', "</f>
        <v xml:space="preserve">"mocDesc": 'Financial Services Specialist - Air Force - Enlisted - 67252', </v>
      </c>
      <c r="H3401" t="str">
        <f>$H$1&amp;": '"&amp;finalScrape!F3401&amp;"', "</f>
        <v xml:space="preserve">"civ": 'NA', </v>
      </c>
      <c r="I3401" t="str">
        <f>$I$1&amp;": '"&amp;finalScrape!G3401&amp;"' },"</f>
        <v>"civDesc": 'NA' },</v>
      </c>
      <c r="J3401" s="5" t="str">
        <f t="shared" si="106"/>
        <v>{ "id": 3400, "name": '67252', "Tag1": 'E', "Tag2": 'F', "Tag3": 'O', "mocDesc": 'Financial Services Specialist - Air Force - Enlisted - 67252', "civ": 'NA', "civDesc": 'NA' },</v>
      </c>
    </row>
    <row r="3402" spans="1:10" x14ac:dyDescent="0.2">
      <c r="A3402">
        <v>3401</v>
      </c>
      <c r="B3402" t="str">
        <f t="shared" si="107"/>
        <v xml:space="preserve">{ "id": 3401, </v>
      </c>
      <c r="C3402" t="str">
        <f>$C$1&amp;": '"&amp;finalScrape!A3402&amp;"', "</f>
        <v xml:space="preserve">"name": '67270', </v>
      </c>
      <c r="D3402" t="str">
        <f>$D$1&amp;": '"&amp;finalScrape!B3402&amp;"', "</f>
        <v xml:space="preserve">"Tag1": 'E', </v>
      </c>
      <c r="E3402" t="str">
        <f>$E$1&amp;": '"&amp;finalScrape!C3402&amp;"', "</f>
        <v xml:space="preserve">"Tag2": 'F', </v>
      </c>
      <c r="F3402" t="str">
        <f>$F$1&amp;": '"&amp;finalScrape!D3402&amp;"', "</f>
        <v xml:space="preserve">"Tag3": 'O', </v>
      </c>
      <c r="G3402" t="str">
        <f>$G$1&amp;": '"&amp;finalScrape!E3402&amp;"', "</f>
        <v xml:space="preserve">"mocDesc": 'Budget Specialist - Air Force - Enlisted - 67270', </v>
      </c>
      <c r="H3402" t="str">
        <f>$H$1&amp;": '"&amp;finalScrape!F3402&amp;"', "</f>
        <v xml:space="preserve">"civ": 'NA', </v>
      </c>
      <c r="I3402" t="str">
        <f>$I$1&amp;": '"&amp;finalScrape!G3402&amp;"' },"</f>
        <v>"civDesc": 'NA' },</v>
      </c>
      <c r="J3402" s="5" t="str">
        <f t="shared" si="106"/>
        <v>{ "id": 3401, "name": '67270', "Tag1": 'E', "Tag2": 'F', "Tag3": 'O', "mocDesc": 'Budget Specialist - Air Force - Enlisted - 67270', "civ": 'NA', "civDesc": 'NA' },</v>
      </c>
    </row>
    <row r="3403" spans="1:10" x14ac:dyDescent="0.2">
      <c r="A3403">
        <v>3402</v>
      </c>
      <c r="B3403" t="str">
        <f t="shared" si="107"/>
        <v xml:space="preserve">{ "id": 3402, </v>
      </c>
      <c r="C3403" t="str">
        <f>$C$1&amp;": '"&amp;finalScrape!A3403&amp;"', "</f>
        <v xml:space="preserve">"name": '67271', </v>
      </c>
      <c r="D3403" t="str">
        <f>$D$1&amp;": '"&amp;finalScrape!B3403&amp;"', "</f>
        <v xml:space="preserve">"Tag1": 'E', </v>
      </c>
      <c r="E3403" t="str">
        <f>$E$1&amp;": '"&amp;finalScrape!C3403&amp;"', "</f>
        <v xml:space="preserve">"Tag2": 'F', </v>
      </c>
      <c r="F3403" t="str">
        <f>$F$1&amp;": '"&amp;finalScrape!D3403&amp;"', "</f>
        <v xml:space="preserve">"Tag3": 'O', </v>
      </c>
      <c r="G3403" t="str">
        <f>$G$1&amp;": '"&amp;finalScrape!E3403&amp;"', "</f>
        <v xml:space="preserve">"mocDesc": 'Financial Management Specialist - Air Force - Enlisted - 67271', </v>
      </c>
      <c r="H3403" t="str">
        <f>$H$1&amp;": '"&amp;finalScrape!F3403&amp;"', "</f>
        <v xml:space="preserve">"civ": 'NA', </v>
      </c>
      <c r="I3403" t="str">
        <f>$I$1&amp;": '"&amp;finalScrape!G3403&amp;"' },"</f>
        <v>"civDesc": 'NA' },</v>
      </c>
      <c r="J3403" s="5" t="str">
        <f t="shared" si="106"/>
        <v>{ "id": 3402, "name": '67271', "Tag1": 'E', "Tag2": 'F', "Tag3": 'O', "mocDesc": 'Financial Management Specialist - Air Force - Enlisted - 67271', "civ": 'NA', "civDesc": 'NA' },</v>
      </c>
    </row>
    <row r="3404" spans="1:10" x14ac:dyDescent="0.2">
      <c r="A3404">
        <v>3403</v>
      </c>
      <c r="B3404" t="str">
        <f t="shared" si="107"/>
        <v xml:space="preserve">{ "id": 3403, </v>
      </c>
      <c r="C3404" t="str">
        <f>$C$1&amp;": '"&amp;finalScrape!A3404&amp;"', "</f>
        <v xml:space="preserve">"name": '67272', </v>
      </c>
      <c r="D3404" t="str">
        <f>$D$1&amp;": '"&amp;finalScrape!B3404&amp;"', "</f>
        <v xml:space="preserve">"Tag1": 'E', </v>
      </c>
      <c r="E3404" t="str">
        <f>$E$1&amp;": '"&amp;finalScrape!C3404&amp;"', "</f>
        <v xml:space="preserve">"Tag2": 'F', </v>
      </c>
      <c r="F3404" t="str">
        <f>$F$1&amp;": '"&amp;finalScrape!D3404&amp;"', "</f>
        <v xml:space="preserve">"Tag3": 'O', </v>
      </c>
      <c r="G3404" t="str">
        <f>$G$1&amp;": '"&amp;finalScrape!E3404&amp;"', "</f>
        <v xml:space="preserve">"mocDesc": 'Financial Services Specialist - Air Force - Enlisted - 67272', </v>
      </c>
      <c r="H3404" t="str">
        <f>$H$1&amp;": '"&amp;finalScrape!F3404&amp;"', "</f>
        <v xml:space="preserve">"civ": 'NA', </v>
      </c>
      <c r="I3404" t="str">
        <f>$I$1&amp;": '"&amp;finalScrape!G3404&amp;"' },"</f>
        <v>"civDesc": 'NA' },</v>
      </c>
      <c r="J3404" s="5" t="str">
        <f t="shared" si="106"/>
        <v>{ "id": 3403, "name": '67272', "Tag1": 'E', "Tag2": 'F', "Tag3": 'O', "mocDesc": 'Financial Services Specialist - Air Force - Enlisted - 67272', "civ": 'NA', "civDesc": 'NA' },</v>
      </c>
    </row>
    <row r="3405" spans="1:10" x14ac:dyDescent="0.2">
      <c r="A3405">
        <v>3404</v>
      </c>
      <c r="B3405" t="str">
        <f t="shared" si="107"/>
        <v xml:space="preserve">{ "id": 3404, </v>
      </c>
      <c r="C3405" t="str">
        <f>$C$1&amp;": '"&amp;finalScrape!A3405&amp;"', "</f>
        <v xml:space="preserve">"name": '67273', </v>
      </c>
      <c r="D3405" t="str">
        <f>$D$1&amp;": '"&amp;finalScrape!B3405&amp;"', "</f>
        <v xml:space="preserve">"Tag1": 'E', </v>
      </c>
      <c r="E3405" t="str">
        <f>$E$1&amp;": '"&amp;finalScrape!C3405&amp;"', "</f>
        <v xml:space="preserve">"Tag2": 'F', </v>
      </c>
      <c r="F3405" t="str">
        <f>$F$1&amp;": '"&amp;finalScrape!D3405&amp;"', "</f>
        <v xml:space="preserve">"Tag3": 'O', </v>
      </c>
      <c r="G3405" t="str">
        <f>$G$1&amp;": '"&amp;finalScrape!E3405&amp;"', "</f>
        <v xml:space="preserve">"mocDesc": 'Financial Management Supervisor - Air Force - Enlisted - 67273', </v>
      </c>
      <c r="H3405" t="str">
        <f>$H$1&amp;": '"&amp;finalScrape!F3405&amp;"', "</f>
        <v xml:space="preserve">"civ": 'NA', </v>
      </c>
      <c r="I3405" t="str">
        <f>$I$1&amp;": '"&amp;finalScrape!G3405&amp;"' },"</f>
        <v>"civDesc": 'NA' },</v>
      </c>
      <c r="J3405" s="5" t="str">
        <f t="shared" si="106"/>
        <v>{ "id": 3404, "name": '67273', "Tag1": 'E', "Tag2": 'F', "Tag3": 'O', "mocDesc": 'Financial Management Supervisor - Air Force - Enlisted - 67273', "civ": 'NA', "civDesc": 'NA' },</v>
      </c>
    </row>
    <row r="3406" spans="1:10" x14ac:dyDescent="0.2">
      <c r="A3406">
        <v>3405</v>
      </c>
      <c r="B3406" t="str">
        <f t="shared" si="107"/>
        <v xml:space="preserve">{ "id": 3405, </v>
      </c>
      <c r="C3406" t="str">
        <f>$C$1&amp;": '"&amp;finalScrape!A3406&amp;"', "</f>
        <v xml:space="preserve">"name": '67299', </v>
      </c>
      <c r="D3406" t="str">
        <f>$D$1&amp;": '"&amp;finalScrape!B3406&amp;"', "</f>
        <v xml:space="preserve">"Tag1": 'E', </v>
      </c>
      <c r="E3406" t="str">
        <f>$E$1&amp;": '"&amp;finalScrape!C3406&amp;"', "</f>
        <v xml:space="preserve">"Tag2": 'F', </v>
      </c>
      <c r="F3406" t="str">
        <f>$F$1&amp;": '"&amp;finalScrape!D3406&amp;"', "</f>
        <v xml:space="preserve">"Tag3": 'O', </v>
      </c>
      <c r="G3406" t="str">
        <f>$G$1&amp;": '"&amp;finalScrape!E3406&amp;"', "</f>
        <v xml:space="preserve">"mocDesc": 'Financial Management &amp; Services Superintendent - Air Force - Enlisted - 67299', </v>
      </c>
      <c r="H3406" t="str">
        <f>$H$1&amp;": '"&amp;finalScrape!F3406&amp;"', "</f>
        <v xml:space="preserve">"civ": 'NA', </v>
      </c>
      <c r="I3406" t="str">
        <f>$I$1&amp;": '"&amp;finalScrape!G3406&amp;"' },"</f>
        <v>"civDesc": 'NA' },</v>
      </c>
      <c r="J3406" s="5" t="str">
        <f t="shared" si="106"/>
        <v>{ "id": 3405, "name": '67299', "Tag1": 'E', "Tag2": 'F', "Tag3": 'O', "mocDesc": 'Financial Management &amp; Services Superintendent - Air Force - Enlisted - 67299', "civ": 'NA', "civDesc": 'NA' },</v>
      </c>
    </row>
    <row r="3407" spans="1:10" x14ac:dyDescent="0.2">
      <c r="A3407">
        <v>3406</v>
      </c>
      <c r="B3407" t="str">
        <f t="shared" si="107"/>
        <v xml:space="preserve">{ "id": 3406, </v>
      </c>
      <c r="C3407" t="str">
        <f>$C$1&amp;": '"&amp;finalScrape!A3407&amp;"', "</f>
        <v xml:space="preserve">"name": '67300', </v>
      </c>
      <c r="D3407" t="str">
        <f>$D$1&amp;": '"&amp;finalScrape!B3407&amp;"', "</f>
        <v xml:space="preserve">"Tag1": 'E', </v>
      </c>
      <c r="E3407" t="str">
        <f>$E$1&amp;": '"&amp;finalScrape!C3407&amp;"', "</f>
        <v xml:space="preserve">"Tag2": 'F', </v>
      </c>
      <c r="F3407" t="str">
        <f>$F$1&amp;": '"&amp;finalScrape!D3407&amp;"', "</f>
        <v xml:space="preserve">"Tag3": 'O', </v>
      </c>
      <c r="G3407" t="str">
        <f>$G$1&amp;": '"&amp;finalScrape!E3407&amp;"', "</f>
        <v xml:space="preserve">"mocDesc": 'Auditing Manager - Air Force - Enlisted - 67300', </v>
      </c>
      <c r="H3407" t="str">
        <f>$H$1&amp;": '"&amp;finalScrape!F3407&amp;"', "</f>
        <v xml:space="preserve">"civ": 'NA', </v>
      </c>
      <c r="I3407" t="str">
        <f>$I$1&amp;": '"&amp;finalScrape!G3407&amp;"' },"</f>
        <v>"civDesc": 'NA' },</v>
      </c>
      <c r="J3407" s="5" t="str">
        <f t="shared" si="106"/>
        <v>{ "id": 3406, "name": '67300', "Tag1": 'E', "Tag2": 'F', "Tag3": 'O', "mocDesc": 'Auditing Manager - Air Force - Enlisted - 67300', "civ": 'NA', "civDesc": 'NA' },</v>
      </c>
    </row>
    <row r="3408" spans="1:10" x14ac:dyDescent="0.2">
      <c r="A3408">
        <v>3407</v>
      </c>
      <c r="B3408" t="str">
        <f t="shared" si="107"/>
        <v xml:space="preserve">{ "id": 3407, </v>
      </c>
      <c r="C3408" t="str">
        <f>$C$1&amp;": '"&amp;finalScrape!A3408&amp;"', "</f>
        <v xml:space="preserve">"name": '67330', </v>
      </c>
      <c r="D3408" t="str">
        <f>$D$1&amp;": '"&amp;finalScrape!B3408&amp;"', "</f>
        <v xml:space="preserve">"Tag1": 'E', </v>
      </c>
      <c r="E3408" t="str">
        <f>$E$1&amp;": '"&amp;finalScrape!C3408&amp;"', "</f>
        <v xml:space="preserve">"Tag2": 'F', </v>
      </c>
      <c r="F3408" t="str">
        <f>$F$1&amp;": '"&amp;finalScrape!D3408&amp;"', "</f>
        <v xml:space="preserve">"Tag3": 'O', </v>
      </c>
      <c r="G3408" t="str">
        <f>$G$1&amp;": '"&amp;finalScrape!E3408&amp;"', "</f>
        <v xml:space="preserve">"mocDesc": 'Auditing Specialist - Air Force - Enlisted - 67330', </v>
      </c>
      <c r="H3408" t="str">
        <f>$H$1&amp;": '"&amp;finalScrape!F3408&amp;"', "</f>
        <v xml:space="preserve">"civ": 'NA', </v>
      </c>
      <c r="I3408" t="str">
        <f>$I$1&amp;": '"&amp;finalScrape!G3408&amp;"' },"</f>
        <v>"civDesc": 'NA' },</v>
      </c>
      <c r="J3408" s="5" t="str">
        <f t="shared" ref="J3408:J3471" si="108">CONCATENATE(B3408,C3408,D3408,E3408,F3408,G3408,H3408,I3408)</f>
        <v>{ "id": 3407, "name": '67330', "Tag1": 'E', "Tag2": 'F', "Tag3": 'O', "mocDesc": 'Auditing Specialist - Air Force - Enlisted - 67330', "civ": 'NA', "civDesc": 'NA' },</v>
      </c>
    </row>
    <row r="3409" spans="1:10" x14ac:dyDescent="0.2">
      <c r="A3409">
        <v>3408</v>
      </c>
      <c r="B3409" t="str">
        <f t="shared" si="107"/>
        <v xml:space="preserve">{ "id": 3408, </v>
      </c>
      <c r="C3409" t="str">
        <f>$C$1&amp;": '"&amp;finalScrape!A3409&amp;"', "</f>
        <v xml:space="preserve">"name": '67350', </v>
      </c>
      <c r="D3409" t="str">
        <f>$D$1&amp;": '"&amp;finalScrape!B3409&amp;"', "</f>
        <v xml:space="preserve">"Tag1": 'E', </v>
      </c>
      <c r="E3409" t="str">
        <f>$E$1&amp;": '"&amp;finalScrape!C3409&amp;"', "</f>
        <v xml:space="preserve">"Tag2": 'F', </v>
      </c>
      <c r="F3409" t="str">
        <f>$F$1&amp;": '"&amp;finalScrape!D3409&amp;"', "</f>
        <v xml:space="preserve">"Tag3": 'O', </v>
      </c>
      <c r="G3409" t="str">
        <f>$G$1&amp;": '"&amp;finalScrape!E3409&amp;"', "</f>
        <v xml:space="preserve">"mocDesc": 'Auditing Specialist - Air Force - Enlisted - 67350', </v>
      </c>
      <c r="H3409" t="str">
        <f>$H$1&amp;": '"&amp;finalScrape!F3409&amp;"', "</f>
        <v xml:space="preserve">"civ": 'NA', </v>
      </c>
      <c r="I3409" t="str">
        <f>$I$1&amp;": '"&amp;finalScrape!G3409&amp;"' },"</f>
        <v>"civDesc": 'NA' },</v>
      </c>
      <c r="J3409" s="5" t="str">
        <f t="shared" si="108"/>
        <v>{ "id": 3408, "name": '67350', "Tag1": 'E', "Tag2": 'F', "Tag3": 'O', "mocDesc": 'Auditing Specialist - Air Force - Enlisted - 67350', "civ": 'NA', "civDesc": 'NA' },</v>
      </c>
    </row>
    <row r="3410" spans="1:10" x14ac:dyDescent="0.2">
      <c r="A3410">
        <v>3409</v>
      </c>
      <c r="B3410" t="str">
        <f t="shared" si="107"/>
        <v xml:space="preserve">{ "id": 3409, </v>
      </c>
      <c r="C3410" t="str">
        <f>$C$1&amp;": '"&amp;finalScrape!A3410&amp;"', "</f>
        <v xml:space="preserve">"name": '67370', </v>
      </c>
      <c r="D3410" t="str">
        <f>$D$1&amp;": '"&amp;finalScrape!B3410&amp;"', "</f>
        <v xml:space="preserve">"Tag1": 'E', </v>
      </c>
      <c r="E3410" t="str">
        <f>$E$1&amp;": '"&amp;finalScrape!C3410&amp;"', "</f>
        <v xml:space="preserve">"Tag2": 'F', </v>
      </c>
      <c r="F3410" t="str">
        <f>$F$1&amp;": '"&amp;finalScrape!D3410&amp;"', "</f>
        <v xml:space="preserve">"Tag3": 'O', </v>
      </c>
      <c r="G3410" t="str">
        <f>$G$1&amp;": '"&amp;finalScrape!E3410&amp;"', "</f>
        <v xml:space="preserve">"mocDesc": 'Auditing Specialist - Air Force - Enlisted - 67370', </v>
      </c>
      <c r="H3410" t="str">
        <f>$H$1&amp;": '"&amp;finalScrape!F3410&amp;"', "</f>
        <v xml:space="preserve">"civ": 'NA', </v>
      </c>
      <c r="I3410" t="str">
        <f>$I$1&amp;": '"&amp;finalScrape!G3410&amp;"' },"</f>
        <v>"civDesc": 'NA' },</v>
      </c>
      <c r="J3410" s="5" t="str">
        <f t="shared" si="108"/>
        <v>{ "id": 3409, "name": '67370', "Tag1": 'E', "Tag2": 'F', "Tag3": 'O', "mocDesc": 'Auditing Specialist - Air Force - Enlisted - 67370', "civ": 'NA', "civDesc": 'NA' },</v>
      </c>
    </row>
    <row r="3411" spans="1:10" x14ac:dyDescent="0.2">
      <c r="A3411">
        <v>3410</v>
      </c>
      <c r="B3411" t="str">
        <f t="shared" si="107"/>
        <v xml:space="preserve">{ "id": 3410, </v>
      </c>
      <c r="C3411" t="str">
        <f>$C$1&amp;": '"&amp;finalScrape!A3411&amp;"', "</f>
        <v xml:space="preserve">"name": '67390', </v>
      </c>
      <c r="D3411" t="str">
        <f>$D$1&amp;": '"&amp;finalScrape!B3411&amp;"', "</f>
        <v xml:space="preserve">"Tag1": 'E', </v>
      </c>
      <c r="E3411" t="str">
        <f>$E$1&amp;": '"&amp;finalScrape!C3411&amp;"', "</f>
        <v xml:space="preserve">"Tag2": 'F', </v>
      </c>
      <c r="F3411" t="str">
        <f>$F$1&amp;": '"&amp;finalScrape!D3411&amp;"', "</f>
        <v xml:space="preserve">"Tag3": 'O', </v>
      </c>
      <c r="G3411" t="str">
        <f>$G$1&amp;": '"&amp;finalScrape!E3411&amp;"', "</f>
        <v xml:space="preserve">"mocDesc": 'Auditing Superintendent - Air Force - Enlisted - 67390', </v>
      </c>
      <c r="H3411" t="str">
        <f>$H$1&amp;": '"&amp;finalScrape!F3411&amp;"', "</f>
        <v xml:space="preserve">"civ": 'NA', </v>
      </c>
      <c r="I3411" t="str">
        <f>$I$1&amp;": '"&amp;finalScrape!G3411&amp;"' },"</f>
        <v>"civDesc": 'NA' },</v>
      </c>
      <c r="J3411" s="5" t="str">
        <f t="shared" si="108"/>
        <v>{ "id": 3410, "name": '67390', "Tag1": 'E', "Tag2": 'F', "Tag3": 'O', "mocDesc": 'Auditing Superintendent - Air Force - Enlisted - 67390', "civ": 'NA', "civDesc": 'NA' },</v>
      </c>
    </row>
    <row r="3412" spans="1:10" x14ac:dyDescent="0.2">
      <c r="A3412">
        <v>3411</v>
      </c>
      <c r="B3412" t="str">
        <f t="shared" si="107"/>
        <v xml:space="preserve">{ "id": 3411, </v>
      </c>
      <c r="C3412" t="str">
        <f>$C$1&amp;": '"&amp;finalScrape!A3412&amp;"', "</f>
        <v xml:space="preserve">"name": '67400', </v>
      </c>
      <c r="D3412" t="str">
        <f>$D$1&amp;": '"&amp;finalScrape!B3412&amp;"', "</f>
        <v xml:space="preserve">"Tag1": 'E', </v>
      </c>
      <c r="E3412" t="str">
        <f>$E$1&amp;": '"&amp;finalScrape!C3412&amp;"', "</f>
        <v xml:space="preserve">"Tag2": 'F', </v>
      </c>
      <c r="F3412" t="str">
        <f>$F$1&amp;": '"&amp;finalScrape!D3412&amp;"', "</f>
        <v xml:space="preserve">"Tag3": 'O', </v>
      </c>
      <c r="G3412" t="str">
        <f>$G$1&amp;": '"&amp;finalScrape!E3412&amp;"', "</f>
        <v xml:space="preserve">"mocDesc": 'Financial Analyszis Manager - Air Force - Enlisted - 67400', </v>
      </c>
      <c r="H3412" t="str">
        <f>$H$1&amp;": '"&amp;finalScrape!F3412&amp;"', "</f>
        <v xml:space="preserve">"civ": 'NA', </v>
      </c>
      <c r="I3412" t="str">
        <f>$I$1&amp;": '"&amp;finalScrape!G3412&amp;"' },"</f>
        <v>"civDesc": 'NA' },</v>
      </c>
      <c r="J3412" s="5" t="str">
        <f t="shared" si="108"/>
        <v>{ "id": 3411, "name": '67400', "Tag1": 'E', "Tag2": 'F', "Tag3": 'O', "mocDesc": 'Financial Analyszis Manager - Air Force - Enlisted - 67400', "civ": 'NA', "civDesc": 'NA' },</v>
      </c>
    </row>
    <row r="3413" spans="1:10" x14ac:dyDescent="0.2">
      <c r="A3413">
        <v>3412</v>
      </c>
      <c r="B3413" t="str">
        <f t="shared" si="107"/>
        <v xml:space="preserve">{ "id": 3412, </v>
      </c>
      <c r="C3413" t="str">
        <f>$C$1&amp;": '"&amp;finalScrape!A3413&amp;"', "</f>
        <v xml:space="preserve">"name": '67430', </v>
      </c>
      <c r="D3413" t="str">
        <f>$D$1&amp;": '"&amp;finalScrape!B3413&amp;"', "</f>
        <v xml:space="preserve">"Tag1": 'E', </v>
      </c>
      <c r="E3413" t="str">
        <f>$E$1&amp;": '"&amp;finalScrape!C3413&amp;"', "</f>
        <v xml:space="preserve">"Tag2": 'F', </v>
      </c>
      <c r="F3413" t="str">
        <f>$F$1&amp;": '"&amp;finalScrape!D3413&amp;"', "</f>
        <v xml:space="preserve">"Tag3": 'O', </v>
      </c>
      <c r="G3413" t="str">
        <f>$G$1&amp;": '"&amp;finalScrape!E3413&amp;"', "</f>
        <v xml:space="preserve">"mocDesc": 'Financial Analysis Specialist - Air Force - Enlisted - 67430', </v>
      </c>
      <c r="H3413" t="str">
        <f>$H$1&amp;": '"&amp;finalScrape!F3413&amp;"', "</f>
        <v xml:space="preserve">"civ": 'NA', </v>
      </c>
      <c r="I3413" t="str">
        <f>$I$1&amp;": '"&amp;finalScrape!G3413&amp;"' },"</f>
        <v>"civDesc": 'NA' },</v>
      </c>
      <c r="J3413" s="5" t="str">
        <f t="shared" si="108"/>
        <v>{ "id": 3412, "name": '67430', "Tag1": 'E', "Tag2": 'F', "Tag3": 'O', "mocDesc": 'Financial Analysis Specialist - Air Force - Enlisted - 67430', "civ": 'NA', "civDesc": 'NA' },</v>
      </c>
    </row>
    <row r="3414" spans="1:10" x14ac:dyDescent="0.2">
      <c r="A3414">
        <v>3413</v>
      </c>
      <c r="B3414" t="str">
        <f t="shared" si="107"/>
        <v xml:space="preserve">{ "id": 3413, </v>
      </c>
      <c r="C3414" t="str">
        <f>$C$1&amp;": '"&amp;finalScrape!A3414&amp;"', "</f>
        <v xml:space="preserve">"name": '67450', </v>
      </c>
      <c r="D3414" t="str">
        <f>$D$1&amp;": '"&amp;finalScrape!B3414&amp;"', "</f>
        <v xml:space="preserve">"Tag1": 'E', </v>
      </c>
      <c r="E3414" t="str">
        <f>$E$1&amp;": '"&amp;finalScrape!C3414&amp;"', "</f>
        <v xml:space="preserve">"Tag2": 'F', </v>
      </c>
      <c r="F3414" t="str">
        <f>$F$1&amp;": '"&amp;finalScrape!D3414&amp;"', "</f>
        <v xml:space="preserve">"Tag3": 'O', </v>
      </c>
      <c r="G3414" t="str">
        <f>$G$1&amp;": '"&amp;finalScrape!E3414&amp;"', "</f>
        <v xml:space="preserve">"mocDesc": 'Financial Analysis Specialist - Air Force - Enlisted - 67450', </v>
      </c>
      <c r="H3414" t="str">
        <f>$H$1&amp;": '"&amp;finalScrape!F3414&amp;"', "</f>
        <v xml:space="preserve">"civ": 'NA', </v>
      </c>
      <c r="I3414" t="str">
        <f>$I$1&amp;": '"&amp;finalScrape!G3414&amp;"' },"</f>
        <v>"civDesc": 'NA' },</v>
      </c>
      <c r="J3414" s="5" t="str">
        <f t="shared" si="108"/>
        <v>{ "id": 3413, "name": '67450', "Tag1": 'E', "Tag2": 'F', "Tag3": 'O', "mocDesc": 'Financial Analysis Specialist - Air Force - Enlisted - 67450', "civ": 'NA', "civDesc": 'NA' },</v>
      </c>
    </row>
    <row r="3415" spans="1:10" x14ac:dyDescent="0.2">
      <c r="A3415">
        <v>3414</v>
      </c>
      <c r="B3415" t="str">
        <f t="shared" si="107"/>
        <v xml:space="preserve">{ "id": 3414, </v>
      </c>
      <c r="C3415" t="str">
        <f>$C$1&amp;": '"&amp;finalScrape!A3415&amp;"', "</f>
        <v xml:space="preserve">"name": '67470', </v>
      </c>
      <c r="D3415" t="str">
        <f>$D$1&amp;": '"&amp;finalScrape!B3415&amp;"', "</f>
        <v xml:space="preserve">"Tag1": 'E', </v>
      </c>
      <c r="E3415" t="str">
        <f>$E$1&amp;": '"&amp;finalScrape!C3415&amp;"', "</f>
        <v xml:space="preserve">"Tag2": 'F', </v>
      </c>
      <c r="F3415" t="str">
        <f>$F$1&amp;": '"&amp;finalScrape!D3415&amp;"', "</f>
        <v xml:space="preserve">"Tag3": 'O', </v>
      </c>
      <c r="G3415" t="str">
        <f>$G$1&amp;": '"&amp;finalScrape!E3415&amp;"', "</f>
        <v xml:space="preserve">"mocDesc": 'Financial Analysis Specialist - Air Force - Enlisted - 67470', </v>
      </c>
      <c r="H3415" t="str">
        <f>$H$1&amp;": '"&amp;finalScrape!F3415&amp;"', "</f>
        <v xml:space="preserve">"civ": 'NA', </v>
      </c>
      <c r="I3415" t="str">
        <f>$I$1&amp;": '"&amp;finalScrape!G3415&amp;"' },"</f>
        <v>"civDesc": 'NA' },</v>
      </c>
      <c r="J3415" s="5" t="str">
        <f t="shared" si="108"/>
        <v>{ "id": 3414, "name": '67470', "Tag1": 'E', "Tag2": 'F', "Tag3": 'O', "mocDesc": 'Financial Analysis Specialist - Air Force - Enlisted - 67470', "civ": 'NA', "civDesc": 'NA' },</v>
      </c>
    </row>
    <row r="3416" spans="1:10" x14ac:dyDescent="0.2">
      <c r="A3416">
        <v>3415</v>
      </c>
      <c r="B3416" t="str">
        <f t="shared" si="107"/>
        <v xml:space="preserve">{ "id": 3415, </v>
      </c>
      <c r="C3416" t="str">
        <f>$C$1&amp;": '"&amp;finalScrape!A3416&amp;"', "</f>
        <v xml:space="preserve">"name": '67490', </v>
      </c>
      <c r="D3416" t="str">
        <f>$D$1&amp;": '"&amp;finalScrape!B3416&amp;"', "</f>
        <v xml:space="preserve">"Tag1": 'E', </v>
      </c>
      <c r="E3416" t="str">
        <f>$E$1&amp;": '"&amp;finalScrape!C3416&amp;"', "</f>
        <v xml:space="preserve">"Tag2": 'F', </v>
      </c>
      <c r="F3416" t="str">
        <f>$F$1&amp;": '"&amp;finalScrape!D3416&amp;"', "</f>
        <v xml:space="preserve">"Tag3": 'O', </v>
      </c>
      <c r="G3416" t="str">
        <f>$G$1&amp;": '"&amp;finalScrape!E3416&amp;"', "</f>
        <v xml:space="preserve">"mocDesc": 'Financial Analysis Superintendent - Air Force - Enlisted - 67490', </v>
      </c>
      <c r="H3416" t="str">
        <f>$H$1&amp;": '"&amp;finalScrape!F3416&amp;"', "</f>
        <v xml:space="preserve">"civ": 'NA', </v>
      </c>
      <c r="I3416" t="str">
        <f>$I$1&amp;": '"&amp;finalScrape!G3416&amp;"' },"</f>
        <v>"civDesc": 'NA' },</v>
      </c>
      <c r="J3416" s="5" t="str">
        <f t="shared" si="108"/>
        <v>{ "id": 3415, "name": '67490', "Tag1": 'E', "Tag2": 'F', "Tag3": 'O', "mocDesc": 'Financial Analysis Superintendent - Air Force - Enlisted - 67490', "civ": 'NA', "civDesc": 'NA' },</v>
      </c>
    </row>
    <row r="3417" spans="1:10" x14ac:dyDescent="0.2">
      <c r="A3417">
        <v>3416</v>
      </c>
      <c r="B3417" t="str">
        <f t="shared" si="107"/>
        <v xml:space="preserve">{ "id": 3416, </v>
      </c>
      <c r="C3417" t="str">
        <f>$C$1&amp;": '"&amp;finalScrape!A3417&amp;"', "</f>
        <v xml:space="preserve">"name": '69100', </v>
      </c>
      <c r="D3417" t="str">
        <f>$D$1&amp;": '"&amp;finalScrape!B3417&amp;"', "</f>
        <v xml:space="preserve">"Tag1": 'E', </v>
      </c>
      <c r="E3417" t="str">
        <f>$E$1&amp;": '"&amp;finalScrape!C3417&amp;"', "</f>
        <v xml:space="preserve">"Tag2": 'F', </v>
      </c>
      <c r="F3417" t="str">
        <f>$F$1&amp;": '"&amp;finalScrape!D3417&amp;"', "</f>
        <v xml:space="preserve">"Tag3": 'O', </v>
      </c>
      <c r="G3417" t="str">
        <f>$G$1&amp;": '"&amp;finalScrape!E3417&amp;"', "</f>
        <v xml:space="preserve">"mocDesc": 'Cost &amp; Management Analysis Manager - Air Force - Enlisted - 69100', </v>
      </c>
      <c r="H3417" t="str">
        <f>$H$1&amp;": '"&amp;finalScrape!F3417&amp;"', "</f>
        <v xml:space="preserve">"civ": 'NA', </v>
      </c>
      <c r="I3417" t="str">
        <f>$I$1&amp;": '"&amp;finalScrape!G3417&amp;"' },"</f>
        <v>"civDesc": 'NA' },</v>
      </c>
      <c r="J3417" s="5" t="str">
        <f t="shared" si="108"/>
        <v>{ "id": 3416, "name": '69100', "Tag1": 'E', "Tag2": 'F', "Tag3": 'O', "mocDesc": 'Cost &amp; Management Analysis Manager - Air Force - Enlisted - 69100', "civ": 'NA', "civDesc": 'NA' },</v>
      </c>
    </row>
    <row r="3418" spans="1:10" x14ac:dyDescent="0.2">
      <c r="A3418">
        <v>3417</v>
      </c>
      <c r="B3418" t="str">
        <f t="shared" si="107"/>
        <v xml:space="preserve">{ "id": 3417, </v>
      </c>
      <c r="C3418" t="str">
        <f>$C$1&amp;": '"&amp;finalScrape!A3418&amp;"', "</f>
        <v xml:space="preserve">"name": '69130', </v>
      </c>
      <c r="D3418" t="str">
        <f>$D$1&amp;": '"&amp;finalScrape!B3418&amp;"', "</f>
        <v xml:space="preserve">"Tag1": 'E', </v>
      </c>
      <c r="E3418" t="str">
        <f>$E$1&amp;": '"&amp;finalScrape!C3418&amp;"', "</f>
        <v xml:space="preserve">"Tag2": 'F', </v>
      </c>
      <c r="F3418" t="str">
        <f>$F$1&amp;": '"&amp;finalScrape!D3418&amp;"', "</f>
        <v xml:space="preserve">"Tag3": 'O', </v>
      </c>
      <c r="G3418" t="str">
        <f>$G$1&amp;": '"&amp;finalScrape!E3418&amp;"', "</f>
        <v xml:space="preserve">"mocDesc": 'Cost &amp; Management Analysis Specialist - Air Force - Enlisted - 69130', </v>
      </c>
      <c r="H3418" t="str">
        <f>$H$1&amp;": '"&amp;finalScrape!F3418&amp;"', "</f>
        <v xml:space="preserve">"civ": 'NA', </v>
      </c>
      <c r="I3418" t="str">
        <f>$I$1&amp;": '"&amp;finalScrape!G3418&amp;"' },"</f>
        <v>"civDesc": 'NA' },</v>
      </c>
      <c r="J3418" s="5" t="str">
        <f t="shared" si="108"/>
        <v>{ "id": 3417, "name": '69130', "Tag1": 'E', "Tag2": 'F', "Tag3": 'O', "mocDesc": 'Cost &amp; Management Analysis Specialist - Air Force - Enlisted - 69130', "civ": 'NA', "civDesc": 'NA' },</v>
      </c>
    </row>
    <row r="3419" spans="1:10" x14ac:dyDescent="0.2">
      <c r="A3419">
        <v>3418</v>
      </c>
      <c r="B3419" t="str">
        <f t="shared" si="107"/>
        <v xml:space="preserve">{ "id": 3418, </v>
      </c>
      <c r="C3419" t="str">
        <f>$C$1&amp;": '"&amp;finalScrape!A3419&amp;"', "</f>
        <v xml:space="preserve">"name": '69150', </v>
      </c>
      <c r="D3419" t="str">
        <f>$D$1&amp;": '"&amp;finalScrape!B3419&amp;"', "</f>
        <v xml:space="preserve">"Tag1": 'E', </v>
      </c>
      <c r="E3419" t="str">
        <f>$E$1&amp;": '"&amp;finalScrape!C3419&amp;"', "</f>
        <v xml:space="preserve">"Tag2": 'F', </v>
      </c>
      <c r="F3419" t="str">
        <f>$F$1&amp;": '"&amp;finalScrape!D3419&amp;"', "</f>
        <v xml:space="preserve">"Tag3": 'O', </v>
      </c>
      <c r="G3419" t="str">
        <f>$G$1&amp;": '"&amp;finalScrape!E3419&amp;"', "</f>
        <v xml:space="preserve">"mocDesc": 'Cost &amp; Management Analysis Specialist - Air Force - Enlisted - 69150', </v>
      </c>
      <c r="H3419" t="str">
        <f>$H$1&amp;": '"&amp;finalScrape!F3419&amp;"', "</f>
        <v xml:space="preserve">"civ": 'NA', </v>
      </c>
      <c r="I3419" t="str">
        <f>$I$1&amp;": '"&amp;finalScrape!G3419&amp;"' },"</f>
        <v>"civDesc": 'NA' },</v>
      </c>
      <c r="J3419" s="5" t="str">
        <f t="shared" si="108"/>
        <v>{ "id": 3418, "name": '69150', "Tag1": 'E', "Tag2": 'F', "Tag3": 'O', "mocDesc": 'Cost &amp; Management Analysis Specialist - Air Force - Enlisted - 69150', "civ": 'NA', "civDesc": 'NA' },</v>
      </c>
    </row>
    <row r="3420" spans="1:10" x14ac:dyDescent="0.2">
      <c r="A3420">
        <v>3419</v>
      </c>
      <c r="B3420" t="str">
        <f t="shared" si="107"/>
        <v xml:space="preserve">{ "id": 3419, </v>
      </c>
      <c r="C3420" t="str">
        <f>$C$1&amp;": '"&amp;finalScrape!A3420&amp;"', "</f>
        <v xml:space="preserve">"name": '69170', </v>
      </c>
      <c r="D3420" t="str">
        <f>$D$1&amp;": '"&amp;finalScrape!B3420&amp;"', "</f>
        <v xml:space="preserve">"Tag1": 'E', </v>
      </c>
      <c r="E3420" t="str">
        <f>$E$1&amp;": '"&amp;finalScrape!C3420&amp;"', "</f>
        <v xml:space="preserve">"Tag2": 'F', </v>
      </c>
      <c r="F3420" t="str">
        <f>$F$1&amp;": '"&amp;finalScrape!D3420&amp;"', "</f>
        <v xml:space="preserve">"Tag3": 'O', </v>
      </c>
      <c r="G3420" t="str">
        <f>$G$1&amp;": '"&amp;finalScrape!E3420&amp;"', "</f>
        <v xml:space="preserve">"mocDesc": 'Cost &amp; Management Analysis Specialist - Air Force - Enlisted - 69170', </v>
      </c>
      <c r="H3420" t="str">
        <f>$H$1&amp;": '"&amp;finalScrape!F3420&amp;"', "</f>
        <v xml:space="preserve">"civ": 'NA', </v>
      </c>
      <c r="I3420" t="str">
        <f>$I$1&amp;": '"&amp;finalScrape!G3420&amp;"' },"</f>
        <v>"civDesc": 'NA' },</v>
      </c>
      <c r="J3420" s="5" t="str">
        <f t="shared" si="108"/>
        <v>{ "id": 3419, "name": '69170', "Tag1": 'E', "Tag2": 'F', "Tag3": 'O', "mocDesc": 'Cost &amp; Management Analysis Specialist - Air Force - Enlisted - 69170', "civ": 'NA', "civDesc": 'NA' },</v>
      </c>
    </row>
    <row r="3421" spans="1:10" x14ac:dyDescent="0.2">
      <c r="A3421">
        <v>3420</v>
      </c>
      <c r="B3421" t="str">
        <f t="shared" si="107"/>
        <v xml:space="preserve">{ "id": 3420, </v>
      </c>
      <c r="C3421" t="str">
        <f>$C$1&amp;": '"&amp;finalScrape!A3421&amp;"', "</f>
        <v xml:space="preserve">"name": '6C000', </v>
      </c>
      <c r="D3421" t="str">
        <f>$D$1&amp;": '"&amp;finalScrape!B3421&amp;"', "</f>
        <v xml:space="preserve">"Tag1": 'E', </v>
      </c>
      <c r="E3421" t="str">
        <f>$E$1&amp;": '"&amp;finalScrape!C3421&amp;"', "</f>
        <v xml:space="preserve">"Tag2": 'F', </v>
      </c>
      <c r="F3421" t="str">
        <f>$F$1&amp;": '"&amp;finalScrape!D3421&amp;"', "</f>
        <v xml:space="preserve">"Tag3": 'A', </v>
      </c>
      <c r="G3421" t="str">
        <f>$G$1&amp;": '"&amp;finalScrape!E3421&amp;"', "</f>
        <v xml:space="preserve">"mocDesc": 'Contracting Manager - Air Force - Enlisted - 6C000', </v>
      </c>
      <c r="H3421" t="str">
        <f>$H$1&amp;": '"&amp;finalScrape!F3421&amp;"', "</f>
        <v xml:space="preserve">"civ": 'Purchasing Agents, Except Wholesale, Retail, and Farm Products', </v>
      </c>
      <c r="I3421" t="str">
        <f>$I$1&amp;": '"&amp;finalScrape!G3421&amp;"' },"</f>
        <v>"civDesc": 'Purchase machinery, equipment, tools, parts, supplies, or services necessary for the operation of an establishment. Purchase raw or semi-finished materials for manufacturing. Excludes \"Buyers and Purchasing Agents, Farm Products\" and \"Wholesale and Retail Buyers, Except Farm Products\".' },</v>
      </c>
      <c r="J3421" s="5" t="str">
        <f t="shared" si="108"/>
        <v>{ "id": 3420, "name": '6C000', "Tag1": 'E', "Tag2": 'F', "Tag3": 'A', "mocDesc": 'Contracting Manager - Air Force - Enlisted - 6C000', "civ": 'Purchasing Agents, Except Wholesale, Retail, and Farm Products', "civDesc": 'Purchase machinery, equipment, tools, parts, supplies, or services necessary for the operation of an establishment. Purchase raw or semi-finished materials for manufacturing. Excludes \"Buyers and Purchasing Agents, Farm Products\" and \"Wholesale and Retail Buyers, Except Farm Products\".' },</v>
      </c>
    </row>
    <row r="3422" spans="1:10" x14ac:dyDescent="0.2">
      <c r="A3422">
        <v>3421</v>
      </c>
      <c r="B3422" t="str">
        <f t="shared" si="107"/>
        <v xml:space="preserve">{ "id": 3421, </v>
      </c>
      <c r="C3422" t="str">
        <f>$C$1&amp;": '"&amp;finalScrape!A3422&amp;"', "</f>
        <v xml:space="preserve">"name": '6C011', </v>
      </c>
      <c r="D3422" t="str">
        <f>$D$1&amp;": '"&amp;finalScrape!B3422&amp;"', "</f>
        <v xml:space="preserve">"Tag1": 'E', </v>
      </c>
      <c r="E3422" t="str">
        <f>$E$1&amp;": '"&amp;finalScrape!C3422&amp;"', "</f>
        <v xml:space="preserve">"Tag2": 'F', </v>
      </c>
      <c r="F3422" t="str">
        <f>$F$1&amp;": '"&amp;finalScrape!D3422&amp;"', "</f>
        <v xml:space="preserve">"Tag3": 'A', </v>
      </c>
      <c r="G3422" t="str">
        <f>$G$1&amp;": '"&amp;finalScrape!E3422&amp;"', "</f>
        <v xml:space="preserve">"mocDesc": 'Contracting Helper - Air Force - Enlisted - 6C011', </v>
      </c>
      <c r="H3422" t="str">
        <f>$H$1&amp;": '"&amp;finalScrape!F3422&amp;"', "</f>
        <v xml:space="preserve">"civ": 'Procurement Clerks', </v>
      </c>
      <c r="I3422" t="str">
        <f>$I$1&amp;": '"&amp;finalScrape!G3422&amp;"' },"</f>
        <v>"civDesc": 'Compile information and records to draw up purchase orders for procurement of materials and services.' },</v>
      </c>
      <c r="J3422" s="5" t="str">
        <f t="shared" si="108"/>
        <v>{ "id": 3421, "name": '6C011', "Tag1": 'E', "Tag2": 'F', "Tag3": 'A', "mocDesc": 'Contracting Helper - Air Force - Enlisted - 6C011', "civ": 'Procurement Clerks', "civDesc": 'Compile information and records to draw up purchase orders for procurement of materials and services.' },</v>
      </c>
    </row>
    <row r="3423" spans="1:10" x14ac:dyDescent="0.2">
      <c r="A3423">
        <v>3422</v>
      </c>
      <c r="B3423" t="str">
        <f t="shared" si="107"/>
        <v xml:space="preserve">{ "id": 3422, </v>
      </c>
      <c r="C3423" t="str">
        <f>$C$1&amp;": '"&amp;finalScrape!A3423&amp;"', "</f>
        <v xml:space="preserve">"name": '6C031', </v>
      </c>
      <c r="D3423" t="str">
        <f>$D$1&amp;": '"&amp;finalScrape!B3423&amp;"', "</f>
        <v xml:space="preserve">"Tag1": 'E', </v>
      </c>
      <c r="E3423" t="str">
        <f>$E$1&amp;": '"&amp;finalScrape!C3423&amp;"', "</f>
        <v xml:space="preserve">"Tag2": 'F', </v>
      </c>
      <c r="F3423" t="str">
        <f>$F$1&amp;": '"&amp;finalScrape!D3423&amp;"', "</f>
        <v xml:space="preserve">"Tag3": 'A', </v>
      </c>
      <c r="G3423" t="str">
        <f>$G$1&amp;": '"&amp;finalScrape!E3423&amp;"', "</f>
        <v xml:space="preserve">"mocDesc": 'Contracting Apprentice - Air Force - Enlisted - 6C031', </v>
      </c>
      <c r="H3423" t="str">
        <f>$H$1&amp;": '"&amp;finalScrape!F3423&amp;"', "</f>
        <v xml:space="preserve">"civ": 'Procurement Clerks', </v>
      </c>
      <c r="I3423" t="str">
        <f>$I$1&amp;": '"&amp;finalScrape!G3423&amp;"' },"</f>
        <v>"civDesc": 'Compile information and records to draw up purchase orders for procurement of materials and services.' },</v>
      </c>
      <c r="J3423" s="5" t="str">
        <f t="shared" si="108"/>
        <v>{ "id": 3422, "name": '6C031', "Tag1": 'E', "Tag2": 'F', "Tag3": 'A', "mocDesc": 'Contracting Apprentice - Air Force - Enlisted - 6C031', "civ": 'Procurement Clerks', "civDesc": 'Compile information and records to draw up purchase orders for procurement of materials and services.' },</v>
      </c>
    </row>
    <row r="3424" spans="1:10" x14ac:dyDescent="0.2">
      <c r="A3424">
        <v>3423</v>
      </c>
      <c r="B3424" t="str">
        <f t="shared" si="107"/>
        <v xml:space="preserve">{ "id": 3423, </v>
      </c>
      <c r="C3424" t="str">
        <f>$C$1&amp;": '"&amp;finalScrape!A3424&amp;"', "</f>
        <v xml:space="preserve">"name": '6C051', </v>
      </c>
      <c r="D3424" t="str">
        <f>$D$1&amp;": '"&amp;finalScrape!B3424&amp;"', "</f>
        <v xml:space="preserve">"Tag1": 'E', </v>
      </c>
      <c r="E3424" t="str">
        <f>$E$1&amp;": '"&amp;finalScrape!C3424&amp;"', "</f>
        <v xml:space="preserve">"Tag2": 'F', </v>
      </c>
      <c r="F3424" t="str">
        <f>$F$1&amp;": '"&amp;finalScrape!D3424&amp;"', "</f>
        <v xml:space="preserve">"Tag3": 'A', </v>
      </c>
      <c r="G3424" t="str">
        <f>$G$1&amp;": '"&amp;finalScrape!E3424&amp;"', "</f>
        <v xml:space="preserve">"mocDesc": 'Contracting Journeyman - Air Force - Enlisted - 6C051', </v>
      </c>
      <c r="H3424" t="str">
        <f>$H$1&amp;": '"&amp;finalScrape!F3424&amp;"', "</f>
        <v xml:space="preserve">"civ": 'Procurement Clerks', </v>
      </c>
      <c r="I3424" t="str">
        <f>$I$1&amp;": '"&amp;finalScrape!G3424&amp;"' },"</f>
        <v>"civDesc": 'Compile information and records to draw up purchase orders for procurement of materials and services.' },</v>
      </c>
      <c r="J3424" s="5" t="str">
        <f t="shared" si="108"/>
        <v>{ "id": 3423, "name": '6C051', "Tag1": 'E', "Tag2": 'F', "Tag3": 'A', "mocDesc": 'Contracting Journeyman - Air Force - Enlisted - 6C051', "civ": 'Procurement Clerks', "civDesc": 'Compile information and records to draw up purchase orders for procurement of materials and services.' },</v>
      </c>
    </row>
    <row r="3425" spans="1:10" x14ac:dyDescent="0.2">
      <c r="A3425">
        <v>3424</v>
      </c>
      <c r="B3425" t="str">
        <f t="shared" si="107"/>
        <v xml:space="preserve">{ "id": 3424, </v>
      </c>
      <c r="C3425" t="str">
        <f>$C$1&amp;": '"&amp;finalScrape!A3425&amp;"', "</f>
        <v xml:space="preserve">"name": '6C071', </v>
      </c>
      <c r="D3425" t="str">
        <f>$D$1&amp;": '"&amp;finalScrape!B3425&amp;"', "</f>
        <v xml:space="preserve">"Tag1": 'E', </v>
      </c>
      <c r="E3425" t="str">
        <f>$E$1&amp;": '"&amp;finalScrape!C3425&amp;"', "</f>
        <v xml:space="preserve">"Tag2": 'F', </v>
      </c>
      <c r="F3425" t="str">
        <f>$F$1&amp;": '"&amp;finalScrape!D3425&amp;"', "</f>
        <v xml:space="preserve">"Tag3": 'A', </v>
      </c>
      <c r="G3425" t="str">
        <f>$G$1&amp;": '"&amp;finalScrape!E3425&amp;"', "</f>
        <v xml:space="preserve">"mocDesc": 'Contracting Craftsman - Air Force - Enlisted - 6C071', </v>
      </c>
      <c r="H3425" t="str">
        <f>$H$1&amp;": '"&amp;finalScrape!F3425&amp;"', "</f>
        <v xml:space="preserve">"civ": 'Purchasing Agents, Except Wholesale, Retail, and Farm Products', </v>
      </c>
      <c r="I3425" t="str">
        <f>$I$1&amp;": '"&amp;finalScrape!G3425&amp;"' },"</f>
        <v>"civDesc": 'Purchase machinery, equipment, tools, parts, supplies, or services necessary for the operation of an establishment. Purchase raw or semi-finished materials for manufacturing. Excludes \"Buyers and Purchasing Agents, Farm Products\" and \"Wholesale and Retail Buyers, Except Farm Products\".' },</v>
      </c>
      <c r="J3425" s="5" t="str">
        <f t="shared" si="108"/>
        <v>{ "id": 3424, "name": '6C071', "Tag1": 'E', "Tag2": 'F', "Tag3": 'A', "mocDesc": 'Contracting Craftsman - Air Force - Enlisted - 6C071', "civ": 'Purchasing Agents, Except Wholesale, Retail, and Farm Products', "civDesc": 'Purchase machinery, equipment, tools, parts, supplies, or services necessary for the operation of an establishment. Purchase raw or semi-finished materials for manufacturing. Excludes \"Buyers and Purchasing Agents, Farm Products\" and \"Wholesale and Retail Buyers, Except Farm Products\".' },</v>
      </c>
    </row>
    <row r="3426" spans="1:10" x14ac:dyDescent="0.2">
      <c r="A3426">
        <v>3425</v>
      </c>
      <c r="B3426" t="str">
        <f t="shared" si="107"/>
        <v xml:space="preserve">{ "id": 3425, </v>
      </c>
      <c r="C3426" t="str">
        <f>$C$1&amp;": '"&amp;finalScrape!A3426&amp;"', "</f>
        <v xml:space="preserve">"name": '6C091', </v>
      </c>
      <c r="D3426" t="str">
        <f>$D$1&amp;": '"&amp;finalScrape!B3426&amp;"', "</f>
        <v xml:space="preserve">"Tag1": 'E', </v>
      </c>
      <c r="E3426" t="str">
        <f>$E$1&amp;": '"&amp;finalScrape!C3426&amp;"', "</f>
        <v xml:space="preserve">"Tag2": 'F', </v>
      </c>
      <c r="F3426" t="str">
        <f>$F$1&amp;": '"&amp;finalScrape!D3426&amp;"', "</f>
        <v xml:space="preserve">"Tag3": 'A', </v>
      </c>
      <c r="G3426" t="str">
        <f>$G$1&amp;": '"&amp;finalScrape!E3426&amp;"', "</f>
        <v xml:space="preserve">"mocDesc": 'Contracting Superintendent - Air Force - Enlisted - 6C091', </v>
      </c>
      <c r="H3426" t="str">
        <f>$H$1&amp;": '"&amp;finalScrape!F3426&amp;"', "</f>
        <v xml:space="preserve">"civ": 'Purchasing Agents, Except Wholesale, Retail, and Farm Products', </v>
      </c>
      <c r="I3426" t="str">
        <f>$I$1&amp;": '"&amp;finalScrape!G3426&amp;"' },"</f>
        <v>"civDesc": 'Purchase machinery, equipment, tools, parts, supplies, or services necessary for the operation of an establishment. Purchase raw or semi-finished materials for manufacturing. Excludes \"Buyers and Purchasing Agents, Farm Products\" and \"Wholesale and Retail Buyers, Except Farm Products\".' },</v>
      </c>
      <c r="J3426" s="5" t="str">
        <f t="shared" si="108"/>
        <v>{ "id": 3425, "name": '6C091', "Tag1": 'E', "Tag2": 'F', "Tag3": 'A', "mocDesc": 'Contracting Superintendent - Air Force - Enlisted - 6C091', "civ": 'Purchasing Agents, Except Wholesale, Retail, and Farm Products', "civDesc": 'Purchase machinery, equipment, tools, parts, supplies, or services necessary for the operation of an establishment. Purchase raw or semi-finished materials for manufacturing. Excludes \"Buyers and Purchasing Agents, Farm Products\" and \"Wholesale and Retail Buyers, Except Farm Products\".' },</v>
      </c>
    </row>
    <row r="3427" spans="1:10" ht="25.5" x14ac:dyDescent="0.2">
      <c r="A3427">
        <v>3426</v>
      </c>
      <c r="B3427" t="str">
        <f t="shared" si="107"/>
        <v xml:space="preserve">{ "id": 3426, </v>
      </c>
      <c r="C3427" t="str">
        <f>$C$1&amp;": '"&amp;finalScrape!A3427&amp;"', "</f>
        <v xml:space="preserve">"name": '6F000', </v>
      </c>
      <c r="D3427" t="str">
        <f>$D$1&amp;": '"&amp;finalScrape!B3427&amp;"', "</f>
        <v xml:space="preserve">"Tag1": 'E', </v>
      </c>
      <c r="E3427" t="str">
        <f>$E$1&amp;": '"&amp;finalScrape!C3427&amp;"', "</f>
        <v xml:space="preserve">"Tag2": 'F', </v>
      </c>
      <c r="F3427" t="str">
        <f>$F$1&amp;": '"&amp;finalScrape!D3427&amp;"', "</f>
        <v xml:space="preserve">"Tag3": 'A', </v>
      </c>
      <c r="G3427" t="str">
        <f>$G$1&amp;": '"&amp;finalScrape!E3427&amp;"', "</f>
        <v xml:space="preserve">"mocDesc": 'Financial Management and Comptroller Manager - Air Force - Enlisted - 6F000', </v>
      </c>
      <c r="H3427" t="str">
        <f>$H$1&amp;": '"&amp;finalScrape!F3427&amp;"', "</f>
        <v xml:space="preserve">"civ": 'First-Line Supervisors of Office and Administrative Support Workers', </v>
      </c>
      <c r="I3427" t="str">
        <f>$I$1&amp;": '"&amp;finalScrape!G3427&amp;"' },"</f>
        <v>"civDesc": 'Directly supervise and coordinate the activities of clerical and administrative support workers' },</v>
      </c>
      <c r="J3427" s="5" t="str">
        <f t="shared" si="108"/>
        <v>{ "id": 3426, "name": '6F000', "Tag1": 'E', "Tag2": 'F', "Tag3": 'A', "mocDesc": 'Financial Management and Comptroller Manager - Air Force - Enlisted - 6F000', "civ": 'First-Line Supervisors of Office and Administrative Support Workers', "civDesc": 'Directly supervise and coordinate the activities of clerical and administrative support workers' },</v>
      </c>
    </row>
    <row r="3428" spans="1:10" x14ac:dyDescent="0.2">
      <c r="A3428">
        <v>3427</v>
      </c>
      <c r="B3428" t="str">
        <f t="shared" si="107"/>
        <v xml:space="preserve">{ "id": 3427, </v>
      </c>
      <c r="C3428" t="str">
        <f>$C$1&amp;": '"&amp;finalScrape!A3428&amp;"', "</f>
        <v xml:space="preserve">"name": '6F011', </v>
      </c>
      <c r="D3428" t="str">
        <f>$D$1&amp;": '"&amp;finalScrape!B3428&amp;"', "</f>
        <v xml:space="preserve">"Tag1": 'E', </v>
      </c>
      <c r="E3428" t="str">
        <f>$E$1&amp;": '"&amp;finalScrape!C3428&amp;"', "</f>
        <v xml:space="preserve">"Tag2": 'F', </v>
      </c>
      <c r="F3428" t="str">
        <f>$F$1&amp;": '"&amp;finalScrape!D3428&amp;"', "</f>
        <v xml:space="preserve">"Tag3": 'A', </v>
      </c>
      <c r="G3428" t="str">
        <f>$G$1&amp;": '"&amp;finalScrape!E3428&amp;"', "</f>
        <v xml:space="preserve">"mocDesc": 'Financial Management and Comptroller Helper - Air Force - Enlisted - 6F011', </v>
      </c>
      <c r="H3428" t="str">
        <f>$H$1&amp;": '"&amp;finalScrape!F3428&amp;"', "</f>
        <v xml:space="preserve">"civ": 'Payroll and Timekeeping Clerks', </v>
      </c>
      <c r="I3428" t="str">
        <f>$I$1&amp;": '"&amp;finalScrape!G3428&amp;"' },"</f>
        <v>"civDesc": 'Compile and record employee time and payroll data. May compute employees' time worked, production, and commission. May compute and post wages and deductions, or prepare paychecks. Excludes \"Bookkeeping, Accounting, and Auditing Clerks\".' },</v>
      </c>
      <c r="J3428" s="5" t="str">
        <f t="shared" si="108"/>
        <v>{ "id": 3427, "name": '6F011', "Tag1": 'E', "Tag2": 'F', "Tag3": 'A', "mocDesc": 'Financial Management and Comptroller Helper - Air Force - Enlisted - 6F011', "civ": 'Payroll and Timekeeping Clerks', "civDesc": 'Compile and record employee time and payroll data. May compute employees' time worked, production, and commission. May compute and post wages and deductions, or prepare paychecks. Excludes \"Bookkeeping, Accounting, and Auditing Clerks\".' },</v>
      </c>
    </row>
    <row r="3429" spans="1:10" x14ac:dyDescent="0.2">
      <c r="A3429">
        <v>3428</v>
      </c>
      <c r="B3429" t="str">
        <f t="shared" si="107"/>
        <v xml:space="preserve">{ "id": 3428, </v>
      </c>
      <c r="C3429" t="str">
        <f>$C$1&amp;": '"&amp;finalScrape!A3429&amp;"', "</f>
        <v xml:space="preserve">"name": '6F012', </v>
      </c>
      <c r="D3429" t="str">
        <f>$D$1&amp;": '"&amp;finalScrape!B3429&amp;"', "</f>
        <v xml:space="preserve">"Tag1": 'E', </v>
      </c>
      <c r="E3429" t="str">
        <f>$E$1&amp;": '"&amp;finalScrape!C3429&amp;"', "</f>
        <v xml:space="preserve">"Tag2": 'F', </v>
      </c>
      <c r="F3429" t="str">
        <f>$F$1&amp;": '"&amp;finalScrape!D3429&amp;"', "</f>
        <v xml:space="preserve">"Tag3": 'O', </v>
      </c>
      <c r="G3429" t="str">
        <f>$G$1&amp;": '"&amp;finalScrape!E3429&amp;"', "</f>
        <v xml:space="preserve">"mocDesc": 'Financial Services Helper - Air Force - Enlisted - 6F012', </v>
      </c>
      <c r="H3429" t="str">
        <f>$H$1&amp;": '"&amp;finalScrape!F3429&amp;"', "</f>
        <v xml:space="preserve">"civ": 'NA', </v>
      </c>
      <c r="I3429" t="str">
        <f>$I$1&amp;": '"&amp;finalScrape!G3429&amp;"' },"</f>
        <v>"civDesc": 'NA' },</v>
      </c>
      <c r="J3429" s="5" t="str">
        <f t="shared" si="108"/>
        <v>{ "id": 3428, "name": '6F012', "Tag1": 'E', "Tag2": 'F', "Tag3": 'O', "mocDesc": 'Financial Services Helper - Air Force - Enlisted - 6F012', "civ": 'NA', "civDesc": 'NA' },</v>
      </c>
    </row>
    <row r="3430" spans="1:10" x14ac:dyDescent="0.2">
      <c r="A3430">
        <v>3429</v>
      </c>
      <c r="B3430" t="str">
        <f t="shared" si="107"/>
        <v xml:space="preserve">{ "id": 3429, </v>
      </c>
      <c r="C3430" t="str">
        <f>$C$1&amp;": '"&amp;finalScrape!A3430&amp;"', "</f>
        <v xml:space="preserve">"name": '6F031', </v>
      </c>
      <c r="D3430" t="str">
        <f>$D$1&amp;": '"&amp;finalScrape!B3430&amp;"', "</f>
        <v xml:space="preserve">"Tag1": 'E', </v>
      </c>
      <c r="E3430" t="str">
        <f>$E$1&amp;": '"&amp;finalScrape!C3430&amp;"', "</f>
        <v xml:space="preserve">"Tag2": 'F', </v>
      </c>
      <c r="F3430" t="str">
        <f>$F$1&amp;": '"&amp;finalScrape!D3430&amp;"', "</f>
        <v xml:space="preserve">"Tag3": 'A', </v>
      </c>
      <c r="G3430" t="str">
        <f>$G$1&amp;": '"&amp;finalScrape!E3430&amp;"', "</f>
        <v xml:space="preserve">"mocDesc": 'Financial Management and Comptroller Apprentice - Air Force - Enlisted - 6F031', </v>
      </c>
      <c r="H3430" t="str">
        <f>$H$1&amp;": '"&amp;finalScrape!F3430&amp;"', "</f>
        <v xml:space="preserve">"civ": 'Payroll and Timekeeping Clerks', </v>
      </c>
      <c r="I3430" t="str">
        <f>$I$1&amp;": '"&amp;finalScrape!G3430&amp;"' },"</f>
        <v>"civDesc": 'Compile and record employee time and payroll data. May compute employees' time worked, production, and commission. May compute and post wages and deductions, or prepare paychecks. Excludes \"Bookkeeping, Accounting, and Auditing Clerks\".' },</v>
      </c>
      <c r="J3430" s="5" t="str">
        <f t="shared" si="108"/>
        <v>{ "id": 3429, "name": '6F031', "Tag1": 'E', "Tag2": 'F', "Tag3": 'A', "mocDesc": 'Financial Management and Comptroller Apprentice - Air Force - Enlisted - 6F031', "civ": 'Payroll and Timekeeping Clerks', "civDesc": 'Compile and record employee time and payroll data. May compute employees' time worked, production, and commission. May compute and post wages and deductions, or prepare paychecks. Excludes \"Bookkeeping, Accounting, and Auditing Clerks\".' },</v>
      </c>
    </row>
    <row r="3431" spans="1:10" x14ac:dyDescent="0.2">
      <c r="A3431">
        <v>3430</v>
      </c>
      <c r="B3431" t="str">
        <f t="shared" si="107"/>
        <v xml:space="preserve">{ "id": 3430, </v>
      </c>
      <c r="C3431" t="str">
        <f>$C$1&amp;": '"&amp;finalScrape!A3431&amp;"', "</f>
        <v xml:space="preserve">"name": '6F032', </v>
      </c>
      <c r="D3431" t="str">
        <f>$D$1&amp;": '"&amp;finalScrape!B3431&amp;"', "</f>
        <v xml:space="preserve">"Tag1": 'E', </v>
      </c>
      <c r="E3431" t="str">
        <f>$E$1&amp;": '"&amp;finalScrape!C3431&amp;"', "</f>
        <v xml:space="preserve">"Tag2": 'F', </v>
      </c>
      <c r="F3431" t="str">
        <f>$F$1&amp;": '"&amp;finalScrape!D3431&amp;"', "</f>
        <v xml:space="preserve">"Tag3": 'O', </v>
      </c>
      <c r="G3431" t="str">
        <f>$G$1&amp;": '"&amp;finalScrape!E3431&amp;"', "</f>
        <v xml:space="preserve">"mocDesc": 'Financial Services Apprentice - Air Force - Enlisted - 6F032', </v>
      </c>
      <c r="H3431" t="str">
        <f>$H$1&amp;": '"&amp;finalScrape!F3431&amp;"', "</f>
        <v xml:space="preserve">"civ": 'NA', </v>
      </c>
      <c r="I3431" t="str">
        <f>$I$1&amp;": '"&amp;finalScrape!G3431&amp;"' },"</f>
        <v>"civDesc": 'NA' },</v>
      </c>
      <c r="J3431" s="5" t="str">
        <f t="shared" si="108"/>
        <v>{ "id": 3430, "name": '6F032', "Tag1": 'E', "Tag2": 'F', "Tag3": 'O', "mocDesc": 'Financial Services Apprentice - Air Force - Enlisted - 6F032', "civ": 'NA', "civDesc": 'NA' },</v>
      </c>
    </row>
    <row r="3432" spans="1:10" x14ac:dyDescent="0.2">
      <c r="A3432">
        <v>3431</v>
      </c>
      <c r="B3432" t="str">
        <f t="shared" si="107"/>
        <v xml:space="preserve">{ "id": 3431, </v>
      </c>
      <c r="C3432" t="str">
        <f>$C$1&amp;": '"&amp;finalScrape!A3432&amp;"', "</f>
        <v xml:space="preserve">"name": '6F051', </v>
      </c>
      <c r="D3432" t="str">
        <f>$D$1&amp;": '"&amp;finalScrape!B3432&amp;"', "</f>
        <v xml:space="preserve">"Tag1": 'E', </v>
      </c>
      <c r="E3432" t="str">
        <f>$E$1&amp;": '"&amp;finalScrape!C3432&amp;"', "</f>
        <v xml:space="preserve">"Tag2": 'F', </v>
      </c>
      <c r="F3432" t="str">
        <f>$F$1&amp;": '"&amp;finalScrape!D3432&amp;"', "</f>
        <v xml:space="preserve">"Tag3": 'A', </v>
      </c>
      <c r="G3432" t="str">
        <f>$G$1&amp;": '"&amp;finalScrape!E3432&amp;"', "</f>
        <v xml:space="preserve">"mocDesc": 'Financial Management and Comptroller Journeyman - Air Force - Enlisted - 6F051', </v>
      </c>
      <c r="H3432" t="str">
        <f>$H$1&amp;": '"&amp;finalScrape!F3432&amp;"', "</f>
        <v xml:space="preserve">"civ": 'Payroll and Timekeeping Clerks', </v>
      </c>
      <c r="I3432" t="str">
        <f>$I$1&amp;": '"&amp;finalScrape!G3432&amp;"' },"</f>
        <v>"civDesc": 'Compile and record employee time and payroll data. May compute employees' time worked, production, and commission. May compute and post wages and deductions, or prepare paychecks. Excludes \"Bookkeeping, Accounting, and Auditing Clerks\".' },</v>
      </c>
      <c r="J3432" s="5" t="str">
        <f t="shared" si="108"/>
        <v>{ "id": 3431, "name": '6F051', "Tag1": 'E', "Tag2": 'F', "Tag3": 'A', "mocDesc": 'Financial Management and Comptroller Journeyman - Air Force - Enlisted - 6F051', "civ": 'Payroll and Timekeeping Clerks', "civDesc": 'Compile and record employee time and payroll data. May compute employees' time worked, production, and commission. May compute and post wages and deductions, or prepare paychecks. Excludes \"Bookkeeping, Accounting, and Auditing Clerks\".' },</v>
      </c>
    </row>
    <row r="3433" spans="1:10" x14ac:dyDescent="0.2">
      <c r="A3433">
        <v>3432</v>
      </c>
      <c r="B3433" t="str">
        <f t="shared" si="107"/>
        <v xml:space="preserve">{ "id": 3432, </v>
      </c>
      <c r="C3433" t="str">
        <f>$C$1&amp;": '"&amp;finalScrape!A3433&amp;"', "</f>
        <v xml:space="preserve">"name": '6F052', </v>
      </c>
      <c r="D3433" t="str">
        <f>$D$1&amp;": '"&amp;finalScrape!B3433&amp;"', "</f>
        <v xml:space="preserve">"Tag1": 'E', </v>
      </c>
      <c r="E3433" t="str">
        <f>$E$1&amp;": '"&amp;finalScrape!C3433&amp;"', "</f>
        <v xml:space="preserve">"Tag2": 'F', </v>
      </c>
      <c r="F3433" t="str">
        <f>$F$1&amp;": '"&amp;finalScrape!D3433&amp;"', "</f>
        <v xml:space="preserve">"Tag3": 'O', </v>
      </c>
      <c r="G3433" t="str">
        <f>$G$1&amp;": '"&amp;finalScrape!E3433&amp;"', "</f>
        <v xml:space="preserve">"mocDesc": 'Financial Services Journeyman - Air Force - Enlisted - 6F052', </v>
      </c>
      <c r="H3433" t="str">
        <f>$H$1&amp;": '"&amp;finalScrape!F3433&amp;"', "</f>
        <v xml:space="preserve">"civ": 'NA', </v>
      </c>
      <c r="I3433" t="str">
        <f>$I$1&amp;": '"&amp;finalScrape!G3433&amp;"' },"</f>
        <v>"civDesc": 'NA' },</v>
      </c>
      <c r="J3433" s="5" t="str">
        <f t="shared" si="108"/>
        <v>{ "id": 3432, "name": '6F052', "Tag1": 'E', "Tag2": 'F', "Tag3": 'O', "mocDesc": 'Financial Services Journeyman - Air Force - Enlisted - 6F052', "civ": 'NA', "civDesc": 'NA' },</v>
      </c>
    </row>
    <row r="3434" spans="1:10" x14ac:dyDescent="0.2">
      <c r="A3434">
        <v>3433</v>
      </c>
      <c r="B3434" t="str">
        <f t="shared" si="107"/>
        <v xml:space="preserve">{ "id": 3433, </v>
      </c>
      <c r="C3434" t="str">
        <f>$C$1&amp;": '"&amp;finalScrape!A3434&amp;"', "</f>
        <v xml:space="preserve">"name": '6F070', </v>
      </c>
      <c r="D3434" t="str">
        <f>$D$1&amp;": '"&amp;finalScrape!B3434&amp;"', "</f>
        <v xml:space="preserve">"Tag1": 'E', </v>
      </c>
      <c r="E3434" t="str">
        <f>$E$1&amp;": '"&amp;finalScrape!C3434&amp;"', "</f>
        <v xml:space="preserve">"Tag2": 'F', </v>
      </c>
      <c r="F3434" t="str">
        <f>$F$1&amp;": '"&amp;finalScrape!D3434&amp;"', "</f>
        <v xml:space="preserve">"Tag3": 'O', </v>
      </c>
      <c r="G3434" t="str">
        <f>$G$1&amp;": '"&amp;finalScrape!E3434&amp;"', "</f>
        <v xml:space="preserve">"mocDesc": 'Financial Management And Services Craftsman - Air Force - Enlisted - 6F070', </v>
      </c>
      <c r="H3434" t="str">
        <f>$H$1&amp;": '"&amp;finalScrape!F3434&amp;"', "</f>
        <v xml:space="preserve">"civ": 'NA', </v>
      </c>
      <c r="I3434" t="str">
        <f>$I$1&amp;": '"&amp;finalScrape!G3434&amp;"' },"</f>
        <v>"civDesc": 'NA' },</v>
      </c>
      <c r="J3434" s="5" t="str">
        <f t="shared" si="108"/>
        <v>{ "id": 3433, "name": '6F070', "Tag1": 'E', "Tag2": 'F', "Tag3": 'O', "mocDesc": 'Financial Management And Services Craftsman - Air Force - Enlisted - 6F070', "civ": 'NA', "civDesc": 'NA' },</v>
      </c>
    </row>
    <row r="3435" spans="1:10" x14ac:dyDescent="0.2">
      <c r="A3435">
        <v>3434</v>
      </c>
      <c r="B3435" t="str">
        <f t="shared" si="107"/>
        <v xml:space="preserve">{ "id": 3434, </v>
      </c>
      <c r="C3435" t="str">
        <f>$C$1&amp;": '"&amp;finalScrape!A3435&amp;"', "</f>
        <v xml:space="preserve">"name": '6F071', </v>
      </c>
      <c r="D3435" t="str">
        <f>$D$1&amp;": '"&amp;finalScrape!B3435&amp;"', "</f>
        <v xml:space="preserve">"Tag1": 'E', </v>
      </c>
      <c r="E3435" t="str">
        <f>$E$1&amp;": '"&amp;finalScrape!C3435&amp;"', "</f>
        <v xml:space="preserve">"Tag2": 'F', </v>
      </c>
      <c r="F3435" t="str">
        <f>$F$1&amp;": '"&amp;finalScrape!D3435&amp;"', "</f>
        <v xml:space="preserve">"Tag3": 'A', </v>
      </c>
      <c r="G3435" t="str">
        <f>$G$1&amp;": '"&amp;finalScrape!E3435&amp;"', "</f>
        <v xml:space="preserve">"mocDesc": 'Financial Management and Comptroller Craftsman - Air Force - Enlisted - 6F071', </v>
      </c>
      <c r="H3435" t="str">
        <f>$H$1&amp;": '"&amp;finalScrape!F3435&amp;"', "</f>
        <v xml:space="preserve">"civ": 'Payroll and Timekeeping Clerks', </v>
      </c>
      <c r="I3435" t="str">
        <f>$I$1&amp;": '"&amp;finalScrape!G3435&amp;"' },"</f>
        <v>"civDesc": 'Compile and record employee time and payroll data. May compute employees' time worked, production, and commission. May compute and post wages and deductions, or prepare paychecks. Excludes \"Bookkeeping, Accounting, and Auditing Clerks\".' },</v>
      </c>
      <c r="J3435" s="5" t="str">
        <f t="shared" si="108"/>
        <v>{ "id": 3434, "name": '6F071', "Tag1": 'E', "Tag2": 'F', "Tag3": 'A', "mocDesc": 'Financial Management and Comptroller Craftsman - Air Force - Enlisted - 6F071', "civ": 'Payroll and Timekeeping Clerks', "civDesc": 'Compile and record employee time and payroll data. May compute employees' time worked, production, and commission. May compute and post wages and deductions, or prepare paychecks. Excludes \"Bookkeeping, Accounting, and Auditing Clerks\".' },</v>
      </c>
    </row>
    <row r="3436" spans="1:10" x14ac:dyDescent="0.2">
      <c r="A3436">
        <v>3435</v>
      </c>
      <c r="B3436" t="str">
        <f t="shared" si="107"/>
        <v xml:space="preserve">{ "id": 3435, </v>
      </c>
      <c r="C3436" t="str">
        <f>$C$1&amp;": '"&amp;finalScrape!A3436&amp;"', "</f>
        <v xml:space="preserve">"name": '6F090', </v>
      </c>
      <c r="D3436" t="str">
        <f>$D$1&amp;": '"&amp;finalScrape!B3436&amp;"', "</f>
        <v xml:space="preserve">"Tag1": 'E', </v>
      </c>
      <c r="E3436" t="str">
        <f>$E$1&amp;": '"&amp;finalScrape!C3436&amp;"', "</f>
        <v xml:space="preserve">"Tag2": 'F', </v>
      </c>
      <c r="F3436" t="str">
        <f>$F$1&amp;": '"&amp;finalScrape!D3436&amp;"', "</f>
        <v xml:space="preserve">"Tag3": 'O', </v>
      </c>
      <c r="G3436" t="str">
        <f>$G$1&amp;": '"&amp;finalScrape!E3436&amp;"', "</f>
        <v xml:space="preserve">"mocDesc": 'Financial Management And Services Superintendent - Air Force - Enlisted - 6F090', </v>
      </c>
      <c r="H3436" t="str">
        <f>$H$1&amp;": '"&amp;finalScrape!F3436&amp;"', "</f>
        <v xml:space="preserve">"civ": 'NA', </v>
      </c>
      <c r="I3436" t="str">
        <f>$I$1&amp;": '"&amp;finalScrape!G3436&amp;"' },"</f>
        <v>"civDesc": 'NA' },</v>
      </c>
      <c r="J3436" s="5" t="str">
        <f t="shared" si="108"/>
        <v>{ "id": 3435, "name": '6F090', "Tag1": 'E', "Tag2": 'F', "Tag3": 'O', "mocDesc": 'Financial Management And Services Superintendent - Air Force - Enlisted - 6F090', "civ": 'NA', "civDesc": 'NA' },</v>
      </c>
    </row>
    <row r="3437" spans="1:10" ht="25.5" x14ac:dyDescent="0.2">
      <c r="A3437">
        <v>3436</v>
      </c>
      <c r="B3437" t="str">
        <f t="shared" si="107"/>
        <v xml:space="preserve">{ "id": 3436, </v>
      </c>
      <c r="C3437" t="str">
        <f>$C$1&amp;": '"&amp;finalScrape!A3437&amp;"', "</f>
        <v xml:space="preserve">"name": '6F091', </v>
      </c>
      <c r="D3437" t="str">
        <f>$D$1&amp;": '"&amp;finalScrape!B3437&amp;"', "</f>
        <v xml:space="preserve">"Tag1": 'E', </v>
      </c>
      <c r="E3437" t="str">
        <f>$E$1&amp;": '"&amp;finalScrape!C3437&amp;"', "</f>
        <v xml:space="preserve">"Tag2": 'F', </v>
      </c>
      <c r="F3437" t="str">
        <f>$F$1&amp;": '"&amp;finalScrape!D3437&amp;"', "</f>
        <v xml:space="preserve">"Tag3": 'A', </v>
      </c>
      <c r="G3437" t="str">
        <f>$G$1&amp;": '"&amp;finalScrape!E3437&amp;"', "</f>
        <v xml:space="preserve">"mocDesc": 'Financial Management and Comptroller Superintendent - Air Force - Enlisted - 6F091', </v>
      </c>
      <c r="H3437" t="str">
        <f>$H$1&amp;": '"&amp;finalScrape!F3437&amp;"', "</f>
        <v xml:space="preserve">"civ": 'First-Line Supervisors of Office and Administrative Support Workers', </v>
      </c>
      <c r="I3437" t="str">
        <f>$I$1&amp;": '"&amp;finalScrape!G3437&amp;"' },"</f>
        <v>"civDesc": 'Directly supervise and coordinate the activities of clerical and administrative support workers' },</v>
      </c>
      <c r="J3437" s="5" t="str">
        <f t="shared" si="108"/>
        <v>{ "id": 3436, "name": '6F091', "Tag1": 'E', "Tag2": 'F', "Tag3": 'A', "mocDesc": 'Financial Management and Comptroller Superintendent - Air Force - Enlisted - 6F091', "civ": 'First-Line Supervisors of Office and Administrative Support Workers', "civDesc": 'Directly supervise and coordinate the activities of clerical and administrative support workers' },</v>
      </c>
    </row>
    <row r="3438" spans="1:10" x14ac:dyDescent="0.2">
      <c r="A3438">
        <v>3437</v>
      </c>
      <c r="B3438" t="str">
        <f t="shared" si="107"/>
        <v xml:space="preserve">{ "id": 3437, </v>
      </c>
      <c r="C3438" t="str">
        <f>$C$1&amp;": '"&amp;finalScrape!A3438&amp;"', "</f>
        <v xml:space="preserve">"name": '6F100', </v>
      </c>
      <c r="D3438" t="str">
        <f>$D$1&amp;": '"&amp;finalScrape!B3438&amp;"', "</f>
        <v xml:space="preserve">"Tag1": 'E', </v>
      </c>
      <c r="E3438" t="str">
        <f>$E$1&amp;": '"&amp;finalScrape!C3438&amp;"', "</f>
        <v xml:space="preserve">"Tag2": 'F', </v>
      </c>
      <c r="F3438" t="str">
        <f>$F$1&amp;": '"&amp;finalScrape!D3438&amp;"', "</f>
        <v xml:space="preserve">"Tag3": 'O', </v>
      </c>
      <c r="G3438" t="str">
        <f>$G$1&amp;": '"&amp;finalScrape!E3438&amp;"', "</f>
        <v xml:space="preserve">"mocDesc": 'Financial Analysis Manager - Air Force - Enlisted - 6F100', </v>
      </c>
      <c r="H3438" t="str">
        <f>$H$1&amp;": '"&amp;finalScrape!F3438&amp;"', "</f>
        <v xml:space="preserve">"civ": 'Financial Specialists, All Other', </v>
      </c>
      <c r="I3438" t="str">
        <f>$I$1&amp;": '"&amp;finalScrape!G3438&amp;"' },"</f>
        <v>"civDesc": 'All financial specialists not listed separately.' },</v>
      </c>
      <c r="J3438" s="5" t="str">
        <f t="shared" si="108"/>
        <v>{ "id": 3437, "name": '6F100', "Tag1": 'E', "Tag2": 'F', "Tag3": 'O', "mocDesc": 'Financial Analysis Manager - Air Force - Enlisted - 6F100', "civ": 'Financial Specialists, All Other', "civDesc": 'All financial specialists not listed separately.' },</v>
      </c>
    </row>
    <row r="3439" spans="1:10" x14ac:dyDescent="0.2">
      <c r="A3439">
        <v>3438</v>
      </c>
      <c r="B3439" t="str">
        <f t="shared" si="107"/>
        <v xml:space="preserve">{ "id": 3438, </v>
      </c>
      <c r="C3439" t="str">
        <f>$C$1&amp;": '"&amp;finalScrape!A3439&amp;"', "</f>
        <v xml:space="preserve">"name": '6F111', </v>
      </c>
      <c r="D3439" t="str">
        <f>$D$1&amp;": '"&amp;finalScrape!B3439&amp;"', "</f>
        <v xml:space="preserve">"Tag1": 'E', </v>
      </c>
      <c r="E3439" t="str">
        <f>$E$1&amp;": '"&amp;finalScrape!C3439&amp;"', "</f>
        <v xml:space="preserve">"Tag2": 'F', </v>
      </c>
      <c r="F3439" t="str">
        <f>$F$1&amp;": '"&amp;finalScrape!D3439&amp;"', "</f>
        <v xml:space="preserve">"Tag3": 'O', </v>
      </c>
      <c r="G3439" t="str">
        <f>$G$1&amp;": '"&amp;finalScrape!E3439&amp;"', "</f>
        <v xml:space="preserve">"mocDesc": 'Financial Analysis Helper - Air Force - Enlisted - 6F111', </v>
      </c>
      <c r="H3439" t="str">
        <f>$H$1&amp;": '"&amp;finalScrape!F3439&amp;"', "</f>
        <v xml:space="preserve">"civ": 'NA', </v>
      </c>
      <c r="I3439" t="str">
        <f>$I$1&amp;": '"&amp;finalScrape!G3439&amp;"' },"</f>
        <v>"civDesc": 'NA' },</v>
      </c>
      <c r="J3439" s="5" t="str">
        <f t="shared" si="108"/>
        <v>{ "id": 3438, "name": '6F111', "Tag1": 'E', "Tag2": 'F', "Tag3": 'O', "mocDesc": 'Financial Analysis Helper - Air Force - Enlisted - 6F111', "civ": 'NA', "civDesc": 'NA' },</v>
      </c>
    </row>
    <row r="3440" spans="1:10" x14ac:dyDescent="0.2">
      <c r="A3440">
        <v>3439</v>
      </c>
      <c r="B3440" t="str">
        <f t="shared" si="107"/>
        <v xml:space="preserve">{ "id": 3439, </v>
      </c>
      <c r="C3440" t="str">
        <f>$C$1&amp;": '"&amp;finalScrape!A3440&amp;"', "</f>
        <v xml:space="preserve">"name": '6F131', </v>
      </c>
      <c r="D3440" t="str">
        <f>$D$1&amp;": '"&amp;finalScrape!B3440&amp;"', "</f>
        <v xml:space="preserve">"Tag1": 'E', </v>
      </c>
      <c r="E3440" t="str">
        <f>$E$1&amp;": '"&amp;finalScrape!C3440&amp;"', "</f>
        <v xml:space="preserve">"Tag2": 'F', </v>
      </c>
      <c r="F3440" t="str">
        <f>$F$1&amp;": '"&amp;finalScrape!D3440&amp;"', "</f>
        <v xml:space="preserve">"Tag3": 'O', </v>
      </c>
      <c r="G3440" t="str">
        <f>$G$1&amp;": '"&amp;finalScrape!E3440&amp;"', "</f>
        <v xml:space="preserve">"mocDesc": 'Financial Analysis Apprentice - Air Force - Enlisted - 6F131', </v>
      </c>
      <c r="H3440" t="str">
        <f>$H$1&amp;": '"&amp;finalScrape!F3440&amp;"', "</f>
        <v xml:space="preserve">"civ": 'Financial Specialists, All Other', </v>
      </c>
      <c r="I3440" t="str">
        <f>$I$1&amp;": '"&amp;finalScrape!G3440&amp;"' },"</f>
        <v>"civDesc": 'All financial specialists not listed separately.' },</v>
      </c>
      <c r="J3440" s="5" t="str">
        <f t="shared" si="108"/>
        <v>{ "id": 3439, "name": '6F131', "Tag1": 'E', "Tag2": 'F', "Tag3": 'O', "mocDesc": 'Financial Analysis Apprentice - Air Force - Enlisted - 6F131', "civ": 'Financial Specialists, All Other', "civDesc": 'All financial specialists not listed separately.' },</v>
      </c>
    </row>
    <row r="3441" spans="1:10" x14ac:dyDescent="0.2">
      <c r="A3441">
        <v>3440</v>
      </c>
      <c r="B3441" t="str">
        <f t="shared" si="107"/>
        <v xml:space="preserve">{ "id": 3440, </v>
      </c>
      <c r="C3441" t="str">
        <f>$C$1&amp;": '"&amp;finalScrape!A3441&amp;"', "</f>
        <v xml:space="preserve">"name": '6F151', </v>
      </c>
      <c r="D3441" t="str">
        <f>$D$1&amp;": '"&amp;finalScrape!B3441&amp;"', "</f>
        <v xml:space="preserve">"Tag1": 'E', </v>
      </c>
      <c r="E3441" t="str">
        <f>$E$1&amp;": '"&amp;finalScrape!C3441&amp;"', "</f>
        <v xml:space="preserve">"Tag2": 'F', </v>
      </c>
      <c r="F3441" t="str">
        <f>$F$1&amp;": '"&amp;finalScrape!D3441&amp;"', "</f>
        <v xml:space="preserve">"Tag3": 'O', </v>
      </c>
      <c r="G3441" t="str">
        <f>$G$1&amp;": '"&amp;finalScrape!E3441&amp;"', "</f>
        <v xml:space="preserve">"mocDesc": 'Financial Analysis Journeyman - Air Force - Enlisted - 6F151', </v>
      </c>
      <c r="H3441" t="str">
        <f>$H$1&amp;": '"&amp;finalScrape!F3441&amp;"', "</f>
        <v xml:space="preserve">"civ": 'Financial Specialists, All Other', </v>
      </c>
      <c r="I3441" t="str">
        <f>$I$1&amp;": '"&amp;finalScrape!G3441&amp;"' },"</f>
        <v>"civDesc": 'All financial specialists not listed separately.' },</v>
      </c>
      <c r="J3441" s="5" t="str">
        <f t="shared" si="108"/>
        <v>{ "id": 3440, "name": '6F151', "Tag1": 'E', "Tag2": 'F', "Tag3": 'O', "mocDesc": 'Financial Analysis Journeyman - Air Force - Enlisted - 6F151', "civ": 'Financial Specialists, All Other', "civDesc": 'All financial specialists not listed separately.' },</v>
      </c>
    </row>
    <row r="3442" spans="1:10" x14ac:dyDescent="0.2">
      <c r="A3442">
        <v>3441</v>
      </c>
      <c r="B3442" t="str">
        <f t="shared" si="107"/>
        <v xml:space="preserve">{ "id": 3441, </v>
      </c>
      <c r="C3442" t="str">
        <f>$C$1&amp;": '"&amp;finalScrape!A3442&amp;"', "</f>
        <v xml:space="preserve">"name": '6F171', </v>
      </c>
      <c r="D3442" t="str">
        <f>$D$1&amp;": '"&amp;finalScrape!B3442&amp;"', "</f>
        <v xml:space="preserve">"Tag1": 'E', </v>
      </c>
      <c r="E3442" t="str">
        <f>$E$1&amp;": '"&amp;finalScrape!C3442&amp;"', "</f>
        <v xml:space="preserve">"Tag2": 'F', </v>
      </c>
      <c r="F3442" t="str">
        <f>$F$1&amp;": '"&amp;finalScrape!D3442&amp;"', "</f>
        <v xml:space="preserve">"Tag3": 'O', </v>
      </c>
      <c r="G3442" t="str">
        <f>$G$1&amp;": '"&amp;finalScrape!E3442&amp;"', "</f>
        <v xml:space="preserve">"mocDesc": 'Financial Analysis Craftsman - Air Force - Enlisted - 6F171', </v>
      </c>
      <c r="H3442" t="str">
        <f>$H$1&amp;": '"&amp;finalScrape!F3442&amp;"', "</f>
        <v xml:space="preserve">"civ": 'Financial Specialists, All Other', </v>
      </c>
      <c r="I3442" t="str">
        <f>$I$1&amp;": '"&amp;finalScrape!G3442&amp;"' },"</f>
        <v>"civDesc": 'All financial specialists not listed separately.' },</v>
      </c>
      <c r="J3442" s="5" t="str">
        <f t="shared" si="108"/>
        <v>{ "id": 3441, "name": '6F171', "Tag1": 'E', "Tag2": 'F', "Tag3": 'O', "mocDesc": 'Financial Analysis Craftsman - Air Force - Enlisted - 6F171', "civ": 'Financial Specialists, All Other', "civDesc": 'All financial specialists not listed separately.' },</v>
      </c>
    </row>
    <row r="3443" spans="1:10" x14ac:dyDescent="0.2">
      <c r="A3443">
        <v>3442</v>
      </c>
      <c r="B3443" t="str">
        <f t="shared" si="107"/>
        <v xml:space="preserve">{ "id": 3442, </v>
      </c>
      <c r="C3443" t="str">
        <f>$C$1&amp;": '"&amp;finalScrape!A3443&amp;"', "</f>
        <v xml:space="preserve">"name": '6F191', </v>
      </c>
      <c r="D3443" t="str">
        <f>$D$1&amp;": '"&amp;finalScrape!B3443&amp;"', "</f>
        <v xml:space="preserve">"Tag1": 'E', </v>
      </c>
      <c r="E3443" t="str">
        <f>$E$1&amp;": '"&amp;finalScrape!C3443&amp;"', "</f>
        <v xml:space="preserve">"Tag2": 'F', </v>
      </c>
      <c r="F3443" t="str">
        <f>$F$1&amp;": '"&amp;finalScrape!D3443&amp;"', "</f>
        <v xml:space="preserve">"Tag3": 'O', </v>
      </c>
      <c r="G3443" t="str">
        <f>$G$1&amp;": '"&amp;finalScrape!E3443&amp;"', "</f>
        <v xml:space="preserve">"mocDesc": 'Financial Analysis Superintendent - Air Force - Enlisted - 6F191', </v>
      </c>
      <c r="H3443" t="str">
        <f>$H$1&amp;": '"&amp;finalScrape!F3443&amp;"', "</f>
        <v xml:space="preserve">"civ": 'Financial Specialists, All Other', </v>
      </c>
      <c r="I3443" t="str">
        <f>$I$1&amp;": '"&amp;finalScrape!G3443&amp;"' },"</f>
        <v>"civDesc": 'All financial specialists not listed separately.' },</v>
      </c>
      <c r="J3443" s="5" t="str">
        <f t="shared" si="108"/>
        <v>{ "id": 3442, "name": '6F191', "Tag1": 'E', "Tag2": 'F', "Tag3": 'O', "mocDesc": 'Financial Analysis Superintendent - Air Force - Enlisted - 6F191', "civ": 'Financial Specialists, All Other', "civDesc": 'All financial specialists not listed separately.' },</v>
      </c>
    </row>
    <row r="3444" spans="1:10" x14ac:dyDescent="0.2">
      <c r="A3444">
        <v>3443</v>
      </c>
      <c r="B3444" t="str">
        <f t="shared" si="107"/>
        <v xml:space="preserve">{ "id": 3443, </v>
      </c>
      <c r="C3444" t="str">
        <f>$C$1&amp;": '"&amp;finalScrape!A3444&amp;"', "</f>
        <v xml:space="preserve">"name": '70100', </v>
      </c>
      <c r="D3444" t="str">
        <f>$D$1&amp;": '"&amp;finalScrape!B3444&amp;"', "</f>
        <v xml:space="preserve">"Tag1": 'E', </v>
      </c>
      <c r="E3444" t="str">
        <f>$E$1&amp;": '"&amp;finalScrape!C3444&amp;"', "</f>
        <v xml:space="preserve">"Tag2": 'F', </v>
      </c>
      <c r="F3444" t="str">
        <f>$F$1&amp;": '"&amp;finalScrape!D3444&amp;"', "</f>
        <v xml:space="preserve">"Tag3": 'O', </v>
      </c>
      <c r="G3444" t="str">
        <f>$G$1&amp;": '"&amp;finalScrape!E3444&amp;"', "</f>
        <v xml:space="preserve">"mocDesc": 'Chapel Manager - Air Force - Enlisted - 70100', </v>
      </c>
      <c r="H3444" t="str">
        <f>$H$1&amp;": '"&amp;finalScrape!F3444&amp;"', "</f>
        <v xml:space="preserve">"civ": 'NA', </v>
      </c>
      <c r="I3444" t="str">
        <f>$I$1&amp;": '"&amp;finalScrape!G3444&amp;"' },"</f>
        <v>"civDesc": 'NA' },</v>
      </c>
      <c r="J3444" s="5" t="str">
        <f t="shared" si="108"/>
        <v>{ "id": 3443, "name": '70100', "Tag1": 'E', "Tag2": 'F', "Tag3": 'O', "mocDesc": 'Chapel Manager - Air Force - Enlisted - 70100', "civ": 'NA', "civDesc": 'NA' },</v>
      </c>
    </row>
    <row r="3445" spans="1:10" x14ac:dyDescent="0.2">
      <c r="A3445">
        <v>3444</v>
      </c>
      <c r="B3445" t="str">
        <f t="shared" si="107"/>
        <v xml:space="preserve">{ "id": 3444, </v>
      </c>
      <c r="C3445" t="str">
        <f>$C$1&amp;": '"&amp;finalScrape!A3445&amp;"', "</f>
        <v xml:space="preserve">"name": '70130', </v>
      </c>
      <c r="D3445" t="str">
        <f>$D$1&amp;": '"&amp;finalScrape!B3445&amp;"', "</f>
        <v xml:space="preserve">"Tag1": 'E', </v>
      </c>
      <c r="E3445" t="str">
        <f>$E$1&amp;": '"&amp;finalScrape!C3445&amp;"', "</f>
        <v xml:space="preserve">"Tag2": 'F', </v>
      </c>
      <c r="F3445" t="str">
        <f>$F$1&amp;": '"&amp;finalScrape!D3445&amp;"', "</f>
        <v xml:space="preserve">"Tag3": 'O', </v>
      </c>
      <c r="G3445" t="str">
        <f>$G$1&amp;": '"&amp;finalScrape!E3445&amp;"', "</f>
        <v xml:space="preserve">"mocDesc": 'Chapel Management Specialist - Air Force - Enlisted - 70130', </v>
      </c>
      <c r="H3445" t="str">
        <f>$H$1&amp;": '"&amp;finalScrape!F3445&amp;"', "</f>
        <v xml:space="preserve">"civ": 'NA', </v>
      </c>
      <c r="I3445" t="str">
        <f>$I$1&amp;": '"&amp;finalScrape!G3445&amp;"' },"</f>
        <v>"civDesc": 'NA' },</v>
      </c>
      <c r="J3445" s="5" t="str">
        <f t="shared" si="108"/>
        <v>{ "id": 3444, "name": '70130', "Tag1": 'E', "Tag2": 'F', "Tag3": 'O', "mocDesc": 'Chapel Management Specialist - Air Force - Enlisted - 70130', "civ": 'NA', "civDesc": 'NA' },</v>
      </c>
    </row>
    <row r="3446" spans="1:10" x14ac:dyDescent="0.2">
      <c r="A3446">
        <v>3445</v>
      </c>
      <c r="B3446" t="str">
        <f t="shared" si="107"/>
        <v xml:space="preserve">{ "id": 3445, </v>
      </c>
      <c r="C3446" t="str">
        <f>$C$1&amp;": '"&amp;finalScrape!A3446&amp;"', "</f>
        <v xml:space="preserve">"name": '70150', </v>
      </c>
      <c r="D3446" t="str">
        <f>$D$1&amp;": '"&amp;finalScrape!B3446&amp;"', "</f>
        <v xml:space="preserve">"Tag1": 'E', </v>
      </c>
      <c r="E3446" t="str">
        <f>$E$1&amp;": '"&amp;finalScrape!C3446&amp;"', "</f>
        <v xml:space="preserve">"Tag2": 'F', </v>
      </c>
      <c r="F3446" t="str">
        <f>$F$1&amp;": '"&amp;finalScrape!D3446&amp;"', "</f>
        <v xml:space="preserve">"Tag3": 'O', </v>
      </c>
      <c r="G3446" t="str">
        <f>$G$1&amp;": '"&amp;finalScrape!E3446&amp;"', "</f>
        <v xml:space="preserve">"mocDesc": 'Chapel Management Specialist - Air Force - Enlisted - 70150', </v>
      </c>
      <c r="H3446" t="str">
        <f>$H$1&amp;": '"&amp;finalScrape!F3446&amp;"', "</f>
        <v xml:space="preserve">"civ": 'NA', </v>
      </c>
      <c r="I3446" t="str">
        <f>$I$1&amp;": '"&amp;finalScrape!G3446&amp;"' },"</f>
        <v>"civDesc": 'NA' },</v>
      </c>
      <c r="J3446" s="5" t="str">
        <f t="shared" si="108"/>
        <v>{ "id": 3445, "name": '70150', "Tag1": 'E', "Tag2": 'F', "Tag3": 'O', "mocDesc": 'Chapel Management Specialist - Air Force - Enlisted - 70150', "civ": 'NA', "civDesc": 'NA' },</v>
      </c>
    </row>
    <row r="3447" spans="1:10" x14ac:dyDescent="0.2">
      <c r="A3447">
        <v>3446</v>
      </c>
      <c r="B3447" t="str">
        <f t="shared" si="107"/>
        <v xml:space="preserve">{ "id": 3446, </v>
      </c>
      <c r="C3447" t="str">
        <f>$C$1&amp;": '"&amp;finalScrape!A3447&amp;"', "</f>
        <v xml:space="preserve">"name": '70170', </v>
      </c>
      <c r="D3447" t="str">
        <f>$D$1&amp;": '"&amp;finalScrape!B3447&amp;"', "</f>
        <v xml:space="preserve">"Tag1": 'E', </v>
      </c>
      <c r="E3447" t="str">
        <f>$E$1&amp;": '"&amp;finalScrape!C3447&amp;"', "</f>
        <v xml:space="preserve">"Tag2": 'F', </v>
      </c>
      <c r="F3447" t="str">
        <f>$F$1&amp;": '"&amp;finalScrape!D3447&amp;"', "</f>
        <v xml:space="preserve">"Tag3": 'O', </v>
      </c>
      <c r="G3447" t="str">
        <f>$G$1&amp;": '"&amp;finalScrape!E3447&amp;"', "</f>
        <v xml:space="preserve">"mocDesc": 'Chapel Management Specialist - Air Force - Enlisted - 70170', </v>
      </c>
      <c r="H3447" t="str">
        <f>$H$1&amp;": '"&amp;finalScrape!F3447&amp;"', "</f>
        <v xml:space="preserve">"civ": 'NA', </v>
      </c>
      <c r="I3447" t="str">
        <f>$I$1&amp;": '"&amp;finalScrape!G3447&amp;"' },"</f>
        <v>"civDesc": 'NA' },</v>
      </c>
      <c r="J3447" s="5" t="str">
        <f t="shared" si="108"/>
        <v>{ "id": 3446, "name": '70170', "Tag1": 'E', "Tag2": 'F', "Tag3": 'O', "mocDesc": 'Chapel Management Specialist - Air Force - Enlisted - 70170', "civ": 'NA', "civDesc": 'NA' },</v>
      </c>
    </row>
    <row r="3448" spans="1:10" x14ac:dyDescent="0.2">
      <c r="A3448">
        <v>3447</v>
      </c>
      <c r="B3448" t="str">
        <f t="shared" si="107"/>
        <v xml:space="preserve">{ "id": 3447, </v>
      </c>
      <c r="C3448" t="str">
        <f>$C$1&amp;": '"&amp;finalScrape!A3448&amp;"', "</f>
        <v xml:space="preserve">"name": '70200', </v>
      </c>
      <c r="D3448" t="str">
        <f>$D$1&amp;": '"&amp;finalScrape!B3448&amp;"', "</f>
        <v xml:space="preserve">"Tag1": 'E', </v>
      </c>
      <c r="E3448" t="str">
        <f>$E$1&amp;": '"&amp;finalScrape!C3448&amp;"', "</f>
        <v xml:space="preserve">"Tag2": 'F', </v>
      </c>
      <c r="F3448" t="str">
        <f>$F$1&amp;": '"&amp;finalScrape!D3448&amp;"', "</f>
        <v xml:space="preserve">"Tag3": 'O', </v>
      </c>
      <c r="G3448" t="str">
        <f>$G$1&amp;": '"&amp;finalScrape!E3448&amp;"', "</f>
        <v xml:space="preserve">"mocDesc": 'Information Management Manager - Air Force - Enlisted - 70200', </v>
      </c>
      <c r="H3448" t="str">
        <f>$H$1&amp;": '"&amp;finalScrape!F3448&amp;"', "</f>
        <v xml:space="preserve">"civ": 'NA', </v>
      </c>
      <c r="I3448" t="str">
        <f>$I$1&amp;": '"&amp;finalScrape!G3448&amp;"' },"</f>
        <v>"civDesc": 'NA' },</v>
      </c>
      <c r="J3448" s="5" t="str">
        <f t="shared" si="108"/>
        <v>{ "id": 3447, "name": '70200', "Tag1": 'E', "Tag2": 'F', "Tag3": 'O', "mocDesc": 'Information Management Manager - Air Force - Enlisted - 70200', "civ": 'NA', "civDesc": 'NA' },</v>
      </c>
    </row>
    <row r="3449" spans="1:10" x14ac:dyDescent="0.2">
      <c r="A3449">
        <v>3448</v>
      </c>
      <c r="B3449" t="str">
        <f t="shared" si="107"/>
        <v xml:space="preserve">{ "id": 3448, </v>
      </c>
      <c r="C3449" t="str">
        <f>$C$1&amp;": '"&amp;finalScrape!A3449&amp;"', "</f>
        <v xml:space="preserve">"name": '70230', </v>
      </c>
      <c r="D3449" t="str">
        <f>$D$1&amp;": '"&amp;finalScrape!B3449&amp;"', "</f>
        <v xml:space="preserve">"Tag1": 'E', </v>
      </c>
      <c r="E3449" t="str">
        <f>$E$1&amp;": '"&amp;finalScrape!C3449&amp;"', "</f>
        <v xml:space="preserve">"Tag2": 'F', </v>
      </c>
      <c r="F3449" t="str">
        <f>$F$1&amp;": '"&amp;finalScrape!D3449&amp;"', "</f>
        <v xml:space="preserve">"Tag3": 'O', </v>
      </c>
      <c r="G3449" t="str">
        <f>$G$1&amp;": '"&amp;finalScrape!E3449&amp;"', "</f>
        <v xml:space="preserve">"mocDesc": 'Information Management Specialist - Air Force - Enlisted - 70230', </v>
      </c>
      <c r="H3449" t="str">
        <f>$H$1&amp;": '"&amp;finalScrape!F3449&amp;"', "</f>
        <v xml:space="preserve">"civ": 'NA', </v>
      </c>
      <c r="I3449" t="str">
        <f>$I$1&amp;": '"&amp;finalScrape!G3449&amp;"' },"</f>
        <v>"civDesc": 'NA' },</v>
      </c>
      <c r="J3449" s="5" t="str">
        <f t="shared" si="108"/>
        <v>{ "id": 3448, "name": '70230', "Tag1": 'E', "Tag2": 'F', "Tag3": 'O', "mocDesc": 'Information Management Specialist - Air Force - Enlisted - 70230', "civ": 'NA', "civDesc": 'NA' },</v>
      </c>
    </row>
    <row r="3450" spans="1:10" x14ac:dyDescent="0.2">
      <c r="A3450">
        <v>3449</v>
      </c>
      <c r="B3450" t="str">
        <f t="shared" si="107"/>
        <v xml:space="preserve">{ "id": 3449, </v>
      </c>
      <c r="C3450" t="str">
        <f>$C$1&amp;": '"&amp;finalScrape!A3450&amp;"', "</f>
        <v xml:space="preserve">"name": '70231', </v>
      </c>
      <c r="D3450" t="str">
        <f>$D$1&amp;": '"&amp;finalScrape!B3450&amp;"', "</f>
        <v xml:space="preserve">"Tag1": 'E', </v>
      </c>
      <c r="E3450" t="str">
        <f>$E$1&amp;": '"&amp;finalScrape!C3450&amp;"', "</f>
        <v xml:space="preserve">"Tag2": 'F', </v>
      </c>
      <c r="F3450" t="str">
        <f>$F$1&amp;": '"&amp;finalScrape!D3450&amp;"', "</f>
        <v xml:space="preserve">"Tag3": 'O', </v>
      </c>
      <c r="G3450" t="str">
        <f>$G$1&amp;": '"&amp;finalScrape!E3450&amp;"', "</f>
        <v xml:space="preserve">"mocDesc": 'Stenographic Specialist - Air Force - Enlisted - 70231', </v>
      </c>
      <c r="H3450" t="str">
        <f>$H$1&amp;": '"&amp;finalScrape!F3450&amp;"', "</f>
        <v xml:space="preserve">"civ": 'NA', </v>
      </c>
      <c r="I3450" t="str">
        <f>$I$1&amp;": '"&amp;finalScrape!G3450&amp;"' },"</f>
        <v>"civDesc": 'NA' },</v>
      </c>
      <c r="J3450" s="5" t="str">
        <f t="shared" si="108"/>
        <v>{ "id": 3449, "name": '70231', "Tag1": 'E', "Tag2": 'F', "Tag3": 'O', "mocDesc": 'Stenographic Specialist - Air Force - Enlisted - 70231', "civ": 'NA', "civDesc": 'NA' },</v>
      </c>
    </row>
    <row r="3451" spans="1:10" x14ac:dyDescent="0.2">
      <c r="A3451">
        <v>3450</v>
      </c>
      <c r="B3451" t="str">
        <f t="shared" si="107"/>
        <v xml:space="preserve">{ "id": 3450, </v>
      </c>
      <c r="C3451" t="str">
        <f>$C$1&amp;": '"&amp;finalScrape!A3451&amp;"', "</f>
        <v xml:space="preserve">"name": '70250', </v>
      </c>
      <c r="D3451" t="str">
        <f>$D$1&amp;": '"&amp;finalScrape!B3451&amp;"', "</f>
        <v xml:space="preserve">"Tag1": 'E', </v>
      </c>
      <c r="E3451" t="str">
        <f>$E$1&amp;": '"&amp;finalScrape!C3451&amp;"', "</f>
        <v xml:space="preserve">"Tag2": 'F', </v>
      </c>
      <c r="F3451" t="str">
        <f>$F$1&amp;": '"&amp;finalScrape!D3451&amp;"', "</f>
        <v xml:space="preserve">"Tag3": 'O', </v>
      </c>
      <c r="G3451" t="str">
        <f>$G$1&amp;": '"&amp;finalScrape!E3451&amp;"', "</f>
        <v xml:space="preserve">"mocDesc": 'Information Management Specialist - Air Force - Enlisted - 70250', </v>
      </c>
      <c r="H3451" t="str">
        <f>$H$1&amp;": '"&amp;finalScrape!F3451&amp;"', "</f>
        <v xml:space="preserve">"civ": 'NA', </v>
      </c>
      <c r="I3451" t="str">
        <f>$I$1&amp;": '"&amp;finalScrape!G3451&amp;"' },"</f>
        <v>"civDesc": 'NA' },</v>
      </c>
      <c r="J3451" s="5" t="str">
        <f t="shared" si="108"/>
        <v>{ "id": 3450, "name": '70250', "Tag1": 'E', "Tag2": 'F', "Tag3": 'O', "mocDesc": 'Information Management Specialist - Air Force - Enlisted - 70250', "civ": 'NA', "civDesc": 'NA' },</v>
      </c>
    </row>
    <row r="3452" spans="1:10" x14ac:dyDescent="0.2">
      <c r="A3452">
        <v>3451</v>
      </c>
      <c r="B3452" t="str">
        <f t="shared" si="107"/>
        <v xml:space="preserve">{ "id": 3451, </v>
      </c>
      <c r="C3452" t="str">
        <f>$C$1&amp;": '"&amp;finalScrape!A3452&amp;"', "</f>
        <v xml:space="preserve">"name": '70251', </v>
      </c>
      <c r="D3452" t="str">
        <f>$D$1&amp;": '"&amp;finalScrape!B3452&amp;"', "</f>
        <v xml:space="preserve">"Tag1": 'E', </v>
      </c>
      <c r="E3452" t="str">
        <f>$E$1&amp;": '"&amp;finalScrape!C3452&amp;"', "</f>
        <v xml:space="preserve">"Tag2": 'F', </v>
      </c>
      <c r="F3452" t="str">
        <f>$F$1&amp;": '"&amp;finalScrape!D3452&amp;"', "</f>
        <v xml:space="preserve">"Tag3": 'O', </v>
      </c>
      <c r="G3452" t="str">
        <f>$G$1&amp;": '"&amp;finalScrape!E3452&amp;"', "</f>
        <v xml:space="preserve">"mocDesc": 'Stenographic Specialist - Air Force - Enlisted - 70251', </v>
      </c>
      <c r="H3452" t="str">
        <f>$H$1&amp;": '"&amp;finalScrape!F3452&amp;"', "</f>
        <v xml:space="preserve">"civ": 'NA', </v>
      </c>
      <c r="I3452" t="str">
        <f>$I$1&amp;": '"&amp;finalScrape!G3452&amp;"' },"</f>
        <v>"civDesc": 'NA' },</v>
      </c>
      <c r="J3452" s="5" t="str">
        <f t="shared" si="108"/>
        <v>{ "id": 3451, "name": '70251', "Tag1": 'E', "Tag2": 'F', "Tag3": 'O', "mocDesc": 'Stenographic Specialist - Air Force - Enlisted - 70251', "civ": 'NA', "civDesc": 'NA' },</v>
      </c>
    </row>
    <row r="3453" spans="1:10" x14ac:dyDescent="0.2">
      <c r="A3453">
        <v>3452</v>
      </c>
      <c r="B3453" t="str">
        <f t="shared" si="107"/>
        <v xml:space="preserve">{ "id": 3452, </v>
      </c>
      <c r="C3453" t="str">
        <f>$C$1&amp;": '"&amp;finalScrape!A3453&amp;"', "</f>
        <v xml:space="preserve">"name": '70270', </v>
      </c>
      <c r="D3453" t="str">
        <f>$D$1&amp;": '"&amp;finalScrape!B3453&amp;"', "</f>
        <v xml:space="preserve">"Tag1": 'E', </v>
      </c>
      <c r="E3453" t="str">
        <f>$E$1&amp;": '"&amp;finalScrape!C3453&amp;"', "</f>
        <v xml:space="preserve">"Tag2": 'F', </v>
      </c>
      <c r="F3453" t="str">
        <f>$F$1&amp;": '"&amp;finalScrape!D3453&amp;"', "</f>
        <v xml:space="preserve">"Tag3": 'O', </v>
      </c>
      <c r="G3453" t="str">
        <f>$G$1&amp;": '"&amp;finalScrape!E3453&amp;"', "</f>
        <v xml:space="preserve">"mocDesc": 'Information Management Specialist - Air Force - Enlisted - 70270', </v>
      </c>
      <c r="H3453" t="str">
        <f>$H$1&amp;": '"&amp;finalScrape!F3453&amp;"', "</f>
        <v xml:space="preserve">"civ": 'NA', </v>
      </c>
      <c r="I3453" t="str">
        <f>$I$1&amp;": '"&amp;finalScrape!G3453&amp;"' },"</f>
        <v>"civDesc": 'NA' },</v>
      </c>
      <c r="J3453" s="5" t="str">
        <f t="shared" si="108"/>
        <v>{ "id": 3452, "name": '70270', "Tag1": 'E', "Tag2": 'F', "Tag3": 'O', "mocDesc": 'Information Management Specialist - Air Force - Enlisted - 70270', "civ": 'NA', "civDesc": 'NA' },</v>
      </c>
    </row>
    <row r="3454" spans="1:10" x14ac:dyDescent="0.2">
      <c r="A3454">
        <v>3453</v>
      </c>
      <c r="B3454" t="str">
        <f t="shared" si="107"/>
        <v xml:space="preserve">{ "id": 3453, </v>
      </c>
      <c r="C3454" t="str">
        <f>$C$1&amp;": '"&amp;finalScrape!A3454&amp;"', "</f>
        <v xml:space="preserve">"name": '70271', </v>
      </c>
      <c r="D3454" t="str">
        <f>$D$1&amp;": '"&amp;finalScrape!B3454&amp;"', "</f>
        <v xml:space="preserve">"Tag1": 'E', </v>
      </c>
      <c r="E3454" t="str">
        <f>$E$1&amp;": '"&amp;finalScrape!C3454&amp;"', "</f>
        <v xml:space="preserve">"Tag2": 'F', </v>
      </c>
      <c r="F3454" t="str">
        <f>$F$1&amp;": '"&amp;finalScrape!D3454&amp;"', "</f>
        <v xml:space="preserve">"Tag3": 'O', </v>
      </c>
      <c r="G3454" t="str">
        <f>$G$1&amp;": '"&amp;finalScrape!E3454&amp;"', "</f>
        <v xml:space="preserve">"mocDesc": 'Stenographic Specialist - Air Force - Enlisted - 70271', </v>
      </c>
      <c r="H3454" t="str">
        <f>$H$1&amp;": '"&amp;finalScrape!F3454&amp;"', "</f>
        <v xml:space="preserve">"civ": 'NA', </v>
      </c>
      <c r="I3454" t="str">
        <f>$I$1&amp;": '"&amp;finalScrape!G3454&amp;"' },"</f>
        <v>"civDesc": 'NA' },</v>
      </c>
      <c r="J3454" s="5" t="str">
        <f t="shared" si="108"/>
        <v>{ "id": 3453, "name": '70271', "Tag1": 'E', "Tag2": 'F', "Tag3": 'O', "mocDesc": 'Stenographic Specialist - Air Force - Enlisted - 70271', "civ": 'NA', "civDesc": 'NA' },</v>
      </c>
    </row>
    <row r="3455" spans="1:10" x14ac:dyDescent="0.2">
      <c r="A3455">
        <v>3454</v>
      </c>
      <c r="B3455" t="str">
        <f t="shared" si="107"/>
        <v xml:space="preserve">{ "id": 3454, </v>
      </c>
      <c r="C3455" t="str">
        <f>$C$1&amp;": '"&amp;finalScrape!A3455&amp;"', "</f>
        <v xml:space="preserve">"name": '70290', </v>
      </c>
      <c r="D3455" t="str">
        <f>$D$1&amp;": '"&amp;finalScrape!B3455&amp;"', "</f>
        <v xml:space="preserve">"Tag1": 'E', </v>
      </c>
      <c r="E3455" t="str">
        <f>$E$1&amp;": '"&amp;finalScrape!C3455&amp;"', "</f>
        <v xml:space="preserve">"Tag2": 'F', </v>
      </c>
      <c r="F3455" t="str">
        <f>$F$1&amp;": '"&amp;finalScrape!D3455&amp;"', "</f>
        <v xml:space="preserve">"Tag3": 'O', </v>
      </c>
      <c r="G3455" t="str">
        <f>$G$1&amp;": '"&amp;finalScrape!E3455&amp;"', "</f>
        <v xml:space="preserve">"mocDesc": 'Information Management Superintendent - Air Force - Enlisted - 70290', </v>
      </c>
      <c r="H3455" t="str">
        <f>$H$1&amp;": '"&amp;finalScrape!F3455&amp;"', "</f>
        <v xml:space="preserve">"civ": 'NA', </v>
      </c>
      <c r="I3455" t="str">
        <f>$I$1&amp;": '"&amp;finalScrape!G3455&amp;"' },"</f>
        <v>"civDesc": 'NA' },</v>
      </c>
      <c r="J3455" s="5" t="str">
        <f t="shared" si="108"/>
        <v>{ "id": 3454, "name": '70290', "Tag1": 'E', "Tag2": 'F', "Tag3": 'O', "mocDesc": 'Information Management Superintendent - Air Force - Enlisted - 70290', "civ": 'NA', "civDesc": 'NA' },</v>
      </c>
    </row>
    <row r="3456" spans="1:10" x14ac:dyDescent="0.2">
      <c r="A3456">
        <v>3455</v>
      </c>
      <c r="B3456" t="str">
        <f t="shared" si="107"/>
        <v xml:space="preserve">{ "id": 3455, </v>
      </c>
      <c r="C3456" t="str">
        <f>$C$1&amp;": '"&amp;finalScrape!A3456&amp;"', "</f>
        <v xml:space="preserve">"name": '70299', </v>
      </c>
      <c r="D3456" t="str">
        <f>$D$1&amp;": '"&amp;finalScrape!B3456&amp;"', "</f>
        <v xml:space="preserve">"Tag1": 'E', </v>
      </c>
      <c r="E3456" t="str">
        <f>$E$1&amp;": '"&amp;finalScrape!C3456&amp;"', "</f>
        <v xml:space="preserve">"Tag2": 'F', </v>
      </c>
      <c r="F3456" t="str">
        <f>$F$1&amp;": '"&amp;finalScrape!D3456&amp;"', "</f>
        <v xml:space="preserve">"Tag3": 'O', </v>
      </c>
      <c r="G3456" t="str">
        <f>$G$1&amp;": '"&amp;finalScrape!E3456&amp;"', "</f>
        <v xml:space="preserve">"mocDesc": 'Administration Superintendent - Air Force - Enlisted - 70299', </v>
      </c>
      <c r="H3456" t="str">
        <f>$H$1&amp;": '"&amp;finalScrape!F3456&amp;"', "</f>
        <v xml:space="preserve">"civ": 'NA', </v>
      </c>
      <c r="I3456" t="str">
        <f>$I$1&amp;": '"&amp;finalScrape!G3456&amp;"' },"</f>
        <v>"civDesc": 'NA' },</v>
      </c>
      <c r="J3456" s="5" t="str">
        <f t="shared" si="108"/>
        <v>{ "id": 3455, "name": '70299', "Tag1": 'E', "Tag2": 'F', "Tag3": 'O', "mocDesc": 'Administration Superintendent - Air Force - Enlisted - 70299', "civ": 'NA', "civDesc": 'NA' },</v>
      </c>
    </row>
    <row r="3457" spans="1:10" x14ac:dyDescent="0.2">
      <c r="A3457">
        <v>3456</v>
      </c>
      <c r="B3457" t="str">
        <f t="shared" si="107"/>
        <v xml:space="preserve">{ "id": 3456, </v>
      </c>
      <c r="C3457" t="str">
        <f>$C$1&amp;": '"&amp;finalScrape!A3457&amp;"', "</f>
        <v xml:space="preserve">"name": '70300', </v>
      </c>
      <c r="D3457" t="str">
        <f>$D$1&amp;": '"&amp;finalScrape!B3457&amp;"', "</f>
        <v xml:space="preserve">"Tag1": 'E', </v>
      </c>
      <c r="E3457" t="str">
        <f>$E$1&amp;": '"&amp;finalScrape!C3457&amp;"', "</f>
        <v xml:space="preserve">"Tag2": 'F', </v>
      </c>
      <c r="F3457" t="str">
        <f>$F$1&amp;": '"&amp;finalScrape!D3457&amp;"', "</f>
        <v xml:space="preserve">"Tag3": 'O', </v>
      </c>
      <c r="G3457" t="str">
        <f>$G$1&amp;": '"&amp;finalScrape!E3457&amp;"', "</f>
        <v xml:space="preserve">"mocDesc": 'Reprographic Manager - Air Force - Enlisted - 70300', </v>
      </c>
      <c r="H3457" t="str">
        <f>$H$1&amp;": '"&amp;finalScrape!F3457&amp;"', "</f>
        <v xml:space="preserve">"civ": 'NA', </v>
      </c>
      <c r="I3457" t="str">
        <f>$I$1&amp;": '"&amp;finalScrape!G3457&amp;"' },"</f>
        <v>"civDesc": 'NA' },</v>
      </c>
      <c r="J3457" s="5" t="str">
        <f t="shared" si="108"/>
        <v>{ "id": 3456, "name": '70300', "Tag1": 'E', "Tag2": 'F', "Tag3": 'O', "mocDesc": 'Reprographic Manager - Air Force - Enlisted - 70300', "civ": 'NA', "civDesc": 'NA' },</v>
      </c>
    </row>
    <row r="3458" spans="1:10" x14ac:dyDescent="0.2">
      <c r="A3458">
        <v>3457</v>
      </c>
      <c r="B3458" t="str">
        <f t="shared" si="107"/>
        <v xml:space="preserve">{ "id": 3457, </v>
      </c>
      <c r="C3458" t="str">
        <f>$C$1&amp;": '"&amp;finalScrape!A3458&amp;"', "</f>
        <v xml:space="preserve">"name": '70330', </v>
      </c>
      <c r="D3458" t="str">
        <f>$D$1&amp;": '"&amp;finalScrape!B3458&amp;"', "</f>
        <v xml:space="preserve">"Tag1": 'E', </v>
      </c>
      <c r="E3458" t="str">
        <f>$E$1&amp;": '"&amp;finalScrape!C3458&amp;"', "</f>
        <v xml:space="preserve">"Tag2": 'F', </v>
      </c>
      <c r="F3458" t="str">
        <f>$F$1&amp;": '"&amp;finalScrape!D3458&amp;"', "</f>
        <v xml:space="preserve">"Tag3": 'O', </v>
      </c>
      <c r="G3458" t="str">
        <f>$G$1&amp;": '"&amp;finalScrape!E3458&amp;"', "</f>
        <v xml:space="preserve">"mocDesc": 'Reprographic Specialist - Air Force - Enlisted - 70330', </v>
      </c>
      <c r="H3458" t="str">
        <f>$H$1&amp;": '"&amp;finalScrape!F3458&amp;"', "</f>
        <v xml:space="preserve">"civ": 'NA', </v>
      </c>
      <c r="I3458" t="str">
        <f>$I$1&amp;": '"&amp;finalScrape!G3458&amp;"' },"</f>
        <v>"civDesc": 'NA' },</v>
      </c>
      <c r="J3458" s="5" t="str">
        <f t="shared" si="108"/>
        <v>{ "id": 3457, "name": '70330', "Tag1": 'E', "Tag2": 'F', "Tag3": 'O', "mocDesc": 'Reprographic Specialist - Air Force - Enlisted - 70330', "civ": 'NA', "civDesc": 'NA' },</v>
      </c>
    </row>
    <row r="3459" spans="1:10" x14ac:dyDescent="0.2">
      <c r="A3459">
        <v>3458</v>
      </c>
      <c r="B3459" t="str">
        <f t="shared" ref="B3459:B3522" si="109">"{ "&amp;$B$1&amp;": "&amp;A3459&amp;", "</f>
        <v xml:space="preserve">{ "id": 3458, </v>
      </c>
      <c r="C3459" t="str">
        <f>$C$1&amp;": '"&amp;finalScrape!A3459&amp;"', "</f>
        <v xml:space="preserve">"name": '70350', </v>
      </c>
      <c r="D3459" t="str">
        <f>$D$1&amp;": '"&amp;finalScrape!B3459&amp;"', "</f>
        <v xml:space="preserve">"Tag1": 'E', </v>
      </c>
      <c r="E3459" t="str">
        <f>$E$1&amp;": '"&amp;finalScrape!C3459&amp;"', "</f>
        <v xml:space="preserve">"Tag2": 'F', </v>
      </c>
      <c r="F3459" t="str">
        <f>$F$1&amp;": '"&amp;finalScrape!D3459&amp;"', "</f>
        <v xml:space="preserve">"Tag3": 'O', </v>
      </c>
      <c r="G3459" t="str">
        <f>$G$1&amp;": '"&amp;finalScrape!E3459&amp;"', "</f>
        <v xml:space="preserve">"mocDesc": 'Reprographic Specialist - Air Force - Enlisted - 70350', </v>
      </c>
      <c r="H3459" t="str">
        <f>$H$1&amp;": '"&amp;finalScrape!F3459&amp;"', "</f>
        <v xml:space="preserve">"civ": 'NA', </v>
      </c>
      <c r="I3459" t="str">
        <f>$I$1&amp;": '"&amp;finalScrape!G3459&amp;"' },"</f>
        <v>"civDesc": 'NA' },</v>
      </c>
      <c r="J3459" s="5" t="str">
        <f t="shared" si="108"/>
        <v>{ "id": 3458, "name": '70350', "Tag1": 'E', "Tag2": 'F', "Tag3": 'O', "mocDesc": 'Reprographic Specialist - Air Force - Enlisted - 70350', "civ": 'NA', "civDesc": 'NA' },</v>
      </c>
    </row>
    <row r="3460" spans="1:10" x14ac:dyDescent="0.2">
      <c r="A3460">
        <v>3459</v>
      </c>
      <c r="B3460" t="str">
        <f t="shared" si="109"/>
        <v xml:space="preserve">{ "id": 3459, </v>
      </c>
      <c r="C3460" t="str">
        <f>$C$1&amp;": '"&amp;finalScrape!A3460&amp;"', "</f>
        <v xml:space="preserve">"name": '70370', </v>
      </c>
      <c r="D3460" t="str">
        <f>$D$1&amp;": '"&amp;finalScrape!B3460&amp;"', "</f>
        <v xml:space="preserve">"Tag1": 'E', </v>
      </c>
      <c r="E3460" t="str">
        <f>$E$1&amp;": '"&amp;finalScrape!C3460&amp;"', "</f>
        <v xml:space="preserve">"Tag2": 'F', </v>
      </c>
      <c r="F3460" t="str">
        <f>$F$1&amp;": '"&amp;finalScrape!D3460&amp;"', "</f>
        <v xml:space="preserve">"Tag3": 'O', </v>
      </c>
      <c r="G3460" t="str">
        <f>$G$1&amp;": '"&amp;finalScrape!E3460&amp;"', "</f>
        <v xml:space="preserve">"mocDesc": 'Reprographic Specialist - Air Force - Enlisted - 70370', </v>
      </c>
      <c r="H3460" t="str">
        <f>$H$1&amp;": '"&amp;finalScrape!F3460&amp;"', "</f>
        <v xml:space="preserve">"civ": 'NA', </v>
      </c>
      <c r="I3460" t="str">
        <f>$I$1&amp;": '"&amp;finalScrape!G3460&amp;"' },"</f>
        <v>"civDesc": 'NA' },</v>
      </c>
      <c r="J3460" s="5" t="str">
        <f t="shared" si="108"/>
        <v>{ "id": 3459, "name": '70370', "Tag1": 'E', "Tag2": 'F', "Tag3": 'O', "mocDesc": 'Reprographic Specialist - Air Force - Enlisted - 70370', "civ": 'NA', "civDesc": 'NA' },</v>
      </c>
    </row>
    <row r="3461" spans="1:10" x14ac:dyDescent="0.2">
      <c r="A3461">
        <v>3460</v>
      </c>
      <c r="B3461" t="str">
        <f t="shared" si="109"/>
        <v xml:space="preserve">{ "id": 3460, </v>
      </c>
      <c r="C3461" t="str">
        <f>$C$1&amp;": '"&amp;finalScrape!A3461&amp;"', "</f>
        <v xml:space="preserve">"name": '70390', </v>
      </c>
      <c r="D3461" t="str">
        <f>$D$1&amp;": '"&amp;finalScrape!B3461&amp;"', "</f>
        <v xml:space="preserve">"Tag1": 'E', </v>
      </c>
      <c r="E3461" t="str">
        <f>$E$1&amp;": '"&amp;finalScrape!C3461&amp;"', "</f>
        <v xml:space="preserve">"Tag2": 'F', </v>
      </c>
      <c r="F3461" t="str">
        <f>$F$1&amp;": '"&amp;finalScrape!D3461&amp;"', "</f>
        <v xml:space="preserve">"Tag3": 'O', </v>
      </c>
      <c r="G3461" t="str">
        <f>$G$1&amp;": '"&amp;finalScrape!E3461&amp;"', "</f>
        <v xml:space="preserve">"mocDesc": 'Reprographic Superintendent - Air Force - Enlisted - 70390', </v>
      </c>
      <c r="H3461" t="str">
        <f>$H$1&amp;": '"&amp;finalScrape!F3461&amp;"', "</f>
        <v xml:space="preserve">"civ": 'NA', </v>
      </c>
      <c r="I3461" t="str">
        <f>$I$1&amp;": '"&amp;finalScrape!G3461&amp;"' },"</f>
        <v>"civDesc": 'NA' },</v>
      </c>
      <c r="J3461" s="5" t="str">
        <f t="shared" si="108"/>
        <v>{ "id": 3460, "name": '70390', "Tag1": 'E', "Tag2": 'F', "Tag3": 'O', "mocDesc": 'Reprographic Superintendent - Air Force - Enlisted - 70390', "civ": 'NA', "civDesc": 'NA' },</v>
      </c>
    </row>
    <row r="3462" spans="1:10" x14ac:dyDescent="0.2">
      <c r="A3462">
        <v>3461</v>
      </c>
      <c r="B3462" t="str">
        <f t="shared" si="109"/>
        <v xml:space="preserve">{ "id": 3461, </v>
      </c>
      <c r="C3462" t="str">
        <f>$C$1&amp;": '"&amp;finalScrape!A3462&amp;"', "</f>
        <v xml:space="preserve">"name": '70430', </v>
      </c>
      <c r="D3462" t="str">
        <f>$D$1&amp;": '"&amp;finalScrape!B3462&amp;"', "</f>
        <v xml:space="preserve">"Tag1": 'E', </v>
      </c>
      <c r="E3462" t="str">
        <f>$E$1&amp;": '"&amp;finalScrape!C3462&amp;"', "</f>
        <v xml:space="preserve">"Tag2": 'F', </v>
      </c>
      <c r="F3462" t="str">
        <f>$F$1&amp;": '"&amp;finalScrape!D3462&amp;"', "</f>
        <v xml:space="preserve">"Tag3": 'O', </v>
      </c>
      <c r="G3462" t="str">
        <f>$G$1&amp;": '"&amp;finalScrape!E3462&amp;"', "</f>
        <v xml:space="preserve">"mocDesc": 'Apprentice Stenographic Specialist - Air Force - Enlisted - 70430', </v>
      </c>
      <c r="H3462" t="str">
        <f>$H$1&amp;": '"&amp;finalScrape!F3462&amp;"', "</f>
        <v xml:space="preserve">"civ": 'NA', </v>
      </c>
      <c r="I3462" t="str">
        <f>$I$1&amp;": '"&amp;finalScrape!G3462&amp;"' },"</f>
        <v>"civDesc": 'NA' },</v>
      </c>
      <c r="J3462" s="5" t="str">
        <f t="shared" si="108"/>
        <v>{ "id": 3461, "name": '70430', "Tag1": 'E', "Tag2": 'F', "Tag3": 'O', "mocDesc": 'Apprentice Stenographic Specialist - Air Force - Enlisted - 70430', "civ": 'NA', "civDesc": 'NA' },</v>
      </c>
    </row>
    <row r="3463" spans="1:10" x14ac:dyDescent="0.2">
      <c r="A3463">
        <v>3462</v>
      </c>
      <c r="B3463" t="str">
        <f t="shared" si="109"/>
        <v xml:space="preserve">{ "id": 3462, </v>
      </c>
      <c r="C3463" t="str">
        <f>$C$1&amp;": '"&amp;finalScrape!A3463&amp;"', "</f>
        <v xml:space="preserve">"name": '70450', </v>
      </c>
      <c r="D3463" t="str">
        <f>$D$1&amp;": '"&amp;finalScrape!B3463&amp;"', "</f>
        <v xml:space="preserve">"Tag1": 'E', </v>
      </c>
      <c r="E3463" t="str">
        <f>$E$1&amp;": '"&amp;finalScrape!C3463&amp;"', "</f>
        <v xml:space="preserve">"Tag2": 'F', </v>
      </c>
      <c r="F3463" t="str">
        <f>$F$1&amp;": '"&amp;finalScrape!D3463&amp;"', "</f>
        <v xml:space="preserve">"Tag3": 'O', </v>
      </c>
      <c r="G3463" t="str">
        <f>$G$1&amp;": '"&amp;finalScrape!E3463&amp;"', "</f>
        <v xml:space="preserve">"mocDesc": 'Stenographic Specialist - Air Force - Enlisted - 70450', </v>
      </c>
      <c r="H3463" t="str">
        <f>$H$1&amp;": '"&amp;finalScrape!F3463&amp;"', "</f>
        <v xml:space="preserve">"civ": 'NA', </v>
      </c>
      <c r="I3463" t="str">
        <f>$I$1&amp;": '"&amp;finalScrape!G3463&amp;"' },"</f>
        <v>"civDesc": 'NA' },</v>
      </c>
      <c r="J3463" s="5" t="str">
        <f t="shared" si="108"/>
        <v>{ "id": 3462, "name": '70450', "Tag1": 'E', "Tag2": 'F', "Tag3": 'O', "mocDesc": 'Stenographic Specialist - Air Force - Enlisted - 70450', "civ": 'NA', "civDesc": 'NA' },</v>
      </c>
    </row>
    <row r="3464" spans="1:10" x14ac:dyDescent="0.2">
      <c r="A3464">
        <v>3463</v>
      </c>
      <c r="B3464" t="str">
        <f t="shared" si="109"/>
        <v xml:space="preserve">{ "id": 3463, </v>
      </c>
      <c r="C3464" t="str">
        <f>$C$1&amp;": '"&amp;finalScrape!A3464&amp;"', "</f>
        <v xml:space="preserve">"name": '70470', </v>
      </c>
      <c r="D3464" t="str">
        <f>$D$1&amp;": '"&amp;finalScrape!B3464&amp;"', "</f>
        <v xml:space="preserve">"Tag1": 'E', </v>
      </c>
      <c r="E3464" t="str">
        <f>$E$1&amp;": '"&amp;finalScrape!C3464&amp;"', "</f>
        <v xml:space="preserve">"Tag2": 'F', </v>
      </c>
      <c r="F3464" t="str">
        <f>$F$1&amp;": '"&amp;finalScrape!D3464&amp;"', "</f>
        <v xml:space="preserve">"Tag3": 'O', </v>
      </c>
      <c r="G3464" t="str">
        <f>$G$1&amp;": '"&amp;finalScrape!E3464&amp;"', "</f>
        <v xml:space="preserve">"mocDesc": 'Stenographic Technician - Air Force - Enlisted - 70470', </v>
      </c>
      <c r="H3464" t="str">
        <f>$H$1&amp;": '"&amp;finalScrape!F3464&amp;"', "</f>
        <v xml:space="preserve">"civ": 'NA', </v>
      </c>
      <c r="I3464" t="str">
        <f>$I$1&amp;": '"&amp;finalScrape!G3464&amp;"' },"</f>
        <v>"civDesc": 'NA' },</v>
      </c>
      <c r="J3464" s="5" t="str">
        <f t="shared" si="108"/>
        <v>{ "id": 3463, "name": '70470', "Tag1": 'E', "Tag2": 'F', "Tag3": 'O', "mocDesc": 'Stenographic Technician - Air Force - Enlisted - 70470', "civ": 'NA', "civDesc": 'NA' },</v>
      </c>
    </row>
    <row r="3465" spans="1:10" x14ac:dyDescent="0.2">
      <c r="A3465">
        <v>3464</v>
      </c>
      <c r="B3465" t="str">
        <f t="shared" si="109"/>
        <v xml:space="preserve">{ "id": 3464, </v>
      </c>
      <c r="C3465" t="str">
        <f>$C$1&amp;": '"&amp;finalScrape!A3465&amp;"', "</f>
        <v xml:space="preserve">"name": '70490', </v>
      </c>
      <c r="D3465" t="str">
        <f>$D$1&amp;": '"&amp;finalScrape!B3465&amp;"', "</f>
        <v xml:space="preserve">"Tag1": 'E', </v>
      </c>
      <c r="E3465" t="str">
        <f>$E$1&amp;": '"&amp;finalScrape!C3465&amp;"', "</f>
        <v xml:space="preserve">"Tag2": 'F', </v>
      </c>
      <c r="F3465" t="str">
        <f>$F$1&amp;": '"&amp;finalScrape!D3465&amp;"', "</f>
        <v xml:space="preserve">"Tag3": 'O', </v>
      </c>
      <c r="G3465" t="str">
        <f>$G$1&amp;": '"&amp;finalScrape!E3465&amp;"', "</f>
        <v xml:space="preserve">"mocDesc": 'Administration Superintendent - Air Force - Enlisted - 70490', </v>
      </c>
      <c r="H3465" t="str">
        <f>$H$1&amp;": '"&amp;finalScrape!F3465&amp;"', "</f>
        <v xml:space="preserve">"civ": 'NA', </v>
      </c>
      <c r="I3465" t="str">
        <f>$I$1&amp;": '"&amp;finalScrape!G3465&amp;"' },"</f>
        <v>"civDesc": 'NA' },</v>
      </c>
      <c r="J3465" s="5" t="str">
        <f t="shared" si="108"/>
        <v>{ "id": 3464, "name": '70490', "Tag1": 'E', "Tag2": 'F', "Tag3": 'O', "mocDesc": 'Administration Superintendent - Air Force - Enlisted - 70490', "civ": 'NA', "civDesc": 'NA' },</v>
      </c>
    </row>
    <row r="3466" spans="1:10" x14ac:dyDescent="0.2">
      <c r="A3466">
        <v>3465</v>
      </c>
      <c r="B3466" t="str">
        <f t="shared" si="109"/>
        <v xml:space="preserve">{ "id": 3465, </v>
      </c>
      <c r="C3466" t="str">
        <f>$C$1&amp;": '"&amp;finalScrape!A3466&amp;"', "</f>
        <v xml:space="preserve">"name": '70500', </v>
      </c>
      <c r="D3466" t="str">
        <f>$D$1&amp;": '"&amp;finalScrape!B3466&amp;"', "</f>
        <v xml:space="preserve">"Tag1": 'E', </v>
      </c>
      <c r="E3466" t="str">
        <f>$E$1&amp;": '"&amp;finalScrape!C3466&amp;"', "</f>
        <v xml:space="preserve">"Tag2": 'F', </v>
      </c>
      <c r="F3466" t="str">
        <f>$F$1&amp;": '"&amp;finalScrape!D3466&amp;"', "</f>
        <v xml:space="preserve">"Tag3": 'O', </v>
      </c>
      <c r="G3466" t="str">
        <f>$G$1&amp;": '"&amp;finalScrape!E3466&amp;"', "</f>
        <v xml:space="preserve">"mocDesc": 'Legal Services Manager - Air Force - Enlisted - 70500', </v>
      </c>
      <c r="H3466" t="str">
        <f>$H$1&amp;": '"&amp;finalScrape!F3466&amp;"', "</f>
        <v xml:space="preserve">"civ": 'NA', </v>
      </c>
      <c r="I3466" t="str">
        <f>$I$1&amp;": '"&amp;finalScrape!G3466&amp;"' },"</f>
        <v>"civDesc": 'NA' },</v>
      </c>
      <c r="J3466" s="5" t="str">
        <f t="shared" si="108"/>
        <v>{ "id": 3465, "name": '70500', "Tag1": 'E', "Tag2": 'F', "Tag3": 'O', "mocDesc": 'Legal Services Manager - Air Force - Enlisted - 70500', "civ": 'NA', "civDesc": 'NA' },</v>
      </c>
    </row>
    <row r="3467" spans="1:10" x14ac:dyDescent="0.2">
      <c r="A3467">
        <v>3466</v>
      </c>
      <c r="B3467" t="str">
        <f t="shared" si="109"/>
        <v xml:space="preserve">{ "id": 3466, </v>
      </c>
      <c r="C3467" t="str">
        <f>$C$1&amp;": '"&amp;finalScrape!A3467&amp;"', "</f>
        <v xml:space="preserve">"name": '70530', </v>
      </c>
      <c r="D3467" t="str">
        <f>$D$1&amp;": '"&amp;finalScrape!B3467&amp;"', "</f>
        <v xml:space="preserve">"Tag1": 'E', </v>
      </c>
      <c r="E3467" t="str">
        <f>$E$1&amp;": '"&amp;finalScrape!C3467&amp;"', "</f>
        <v xml:space="preserve">"Tag2": 'F', </v>
      </c>
      <c r="F3467" t="str">
        <f>$F$1&amp;": '"&amp;finalScrape!D3467&amp;"', "</f>
        <v xml:space="preserve">"Tag3": 'O', </v>
      </c>
      <c r="G3467" t="str">
        <f>$G$1&amp;": '"&amp;finalScrape!E3467&amp;"', "</f>
        <v xml:space="preserve">"mocDesc": 'Legal Services Specialist - Air Force - Enlisted - 70530', </v>
      </c>
      <c r="H3467" t="str">
        <f>$H$1&amp;": '"&amp;finalScrape!F3467&amp;"', "</f>
        <v xml:space="preserve">"civ": 'NA', </v>
      </c>
      <c r="I3467" t="str">
        <f>$I$1&amp;": '"&amp;finalScrape!G3467&amp;"' },"</f>
        <v>"civDesc": 'NA' },</v>
      </c>
      <c r="J3467" s="5" t="str">
        <f t="shared" si="108"/>
        <v>{ "id": 3466, "name": '70530', "Tag1": 'E', "Tag2": 'F', "Tag3": 'O', "mocDesc": 'Legal Services Specialist - Air Force - Enlisted - 70530', "civ": 'NA', "civDesc": 'NA' },</v>
      </c>
    </row>
    <row r="3468" spans="1:10" x14ac:dyDescent="0.2">
      <c r="A3468">
        <v>3467</v>
      </c>
      <c r="B3468" t="str">
        <f t="shared" si="109"/>
        <v xml:space="preserve">{ "id": 3467, </v>
      </c>
      <c r="C3468" t="str">
        <f>$C$1&amp;": '"&amp;finalScrape!A3468&amp;"', "</f>
        <v xml:space="preserve">"name": '70550', </v>
      </c>
      <c r="D3468" t="str">
        <f>$D$1&amp;": '"&amp;finalScrape!B3468&amp;"', "</f>
        <v xml:space="preserve">"Tag1": 'E', </v>
      </c>
      <c r="E3468" t="str">
        <f>$E$1&amp;": '"&amp;finalScrape!C3468&amp;"', "</f>
        <v xml:space="preserve">"Tag2": 'F', </v>
      </c>
      <c r="F3468" t="str">
        <f>$F$1&amp;": '"&amp;finalScrape!D3468&amp;"', "</f>
        <v xml:space="preserve">"Tag3": 'O', </v>
      </c>
      <c r="G3468" t="str">
        <f>$G$1&amp;": '"&amp;finalScrape!E3468&amp;"', "</f>
        <v xml:space="preserve">"mocDesc": 'Legal Services Specialist - Air Force - Enlisted - 70550', </v>
      </c>
      <c r="H3468" t="str">
        <f>$H$1&amp;": '"&amp;finalScrape!F3468&amp;"', "</f>
        <v xml:space="preserve">"civ": 'NA', </v>
      </c>
      <c r="I3468" t="str">
        <f>$I$1&amp;": '"&amp;finalScrape!G3468&amp;"' },"</f>
        <v>"civDesc": 'NA' },</v>
      </c>
      <c r="J3468" s="5" t="str">
        <f t="shared" si="108"/>
        <v>{ "id": 3467, "name": '70550', "Tag1": 'E', "Tag2": 'F', "Tag3": 'O', "mocDesc": 'Legal Services Specialist - Air Force - Enlisted - 70550', "civ": 'NA', "civDesc": 'NA' },</v>
      </c>
    </row>
    <row r="3469" spans="1:10" x14ac:dyDescent="0.2">
      <c r="A3469">
        <v>3468</v>
      </c>
      <c r="B3469" t="str">
        <f t="shared" si="109"/>
        <v xml:space="preserve">{ "id": 3468, </v>
      </c>
      <c r="C3469" t="str">
        <f>$C$1&amp;": '"&amp;finalScrape!A3469&amp;"', "</f>
        <v xml:space="preserve">"name": '70570', </v>
      </c>
      <c r="D3469" t="str">
        <f>$D$1&amp;": '"&amp;finalScrape!B3469&amp;"', "</f>
        <v xml:space="preserve">"Tag1": 'E', </v>
      </c>
      <c r="E3469" t="str">
        <f>$E$1&amp;": '"&amp;finalScrape!C3469&amp;"', "</f>
        <v xml:space="preserve">"Tag2": 'F', </v>
      </c>
      <c r="F3469" t="str">
        <f>$F$1&amp;": '"&amp;finalScrape!D3469&amp;"', "</f>
        <v xml:space="preserve">"Tag3": 'O', </v>
      </c>
      <c r="G3469" t="str">
        <f>$G$1&amp;": '"&amp;finalScrape!E3469&amp;"', "</f>
        <v xml:space="preserve">"mocDesc": 'Legal Services Specialist - Air Force - Enlisted - 70570', </v>
      </c>
      <c r="H3469" t="str">
        <f>$H$1&amp;": '"&amp;finalScrape!F3469&amp;"', "</f>
        <v xml:space="preserve">"civ": 'NA', </v>
      </c>
      <c r="I3469" t="str">
        <f>$I$1&amp;": '"&amp;finalScrape!G3469&amp;"' },"</f>
        <v>"civDesc": 'NA' },</v>
      </c>
      <c r="J3469" s="5" t="str">
        <f t="shared" si="108"/>
        <v>{ "id": 3468, "name": '70570', "Tag1": 'E', "Tag2": 'F', "Tag3": 'O', "mocDesc": 'Legal Services Specialist - Air Force - Enlisted - 70570', "civ": 'NA', "civDesc": 'NA' },</v>
      </c>
    </row>
    <row r="3470" spans="1:10" x14ac:dyDescent="0.2">
      <c r="A3470">
        <v>3469</v>
      </c>
      <c r="B3470" t="str">
        <f t="shared" si="109"/>
        <v xml:space="preserve">{ "id": 3469, </v>
      </c>
      <c r="C3470" t="str">
        <f>$C$1&amp;": '"&amp;finalScrape!A3470&amp;"', "</f>
        <v xml:space="preserve">"name": '71130', </v>
      </c>
      <c r="D3470" t="str">
        <f>$D$1&amp;": '"&amp;finalScrape!B3470&amp;"', "</f>
        <v xml:space="preserve">"Tag1": 'E', </v>
      </c>
      <c r="E3470" t="str">
        <f>$E$1&amp;": '"&amp;finalScrape!C3470&amp;"', "</f>
        <v xml:space="preserve">"Tag2": 'F', </v>
      </c>
      <c r="F3470" t="str">
        <f>$F$1&amp;": '"&amp;finalScrape!D3470&amp;"', "</f>
        <v xml:space="preserve">"Tag3": 'O', </v>
      </c>
      <c r="G3470" t="str">
        <f>$G$1&amp;": '"&amp;finalScrape!E3470&amp;"', "</f>
        <v xml:space="preserve">"mocDesc": 'Duplicating Specialist - Air Force - Enlisted - 71130', </v>
      </c>
      <c r="H3470" t="str">
        <f>$H$1&amp;": '"&amp;finalScrape!F3470&amp;"', "</f>
        <v xml:space="preserve">"civ": 'NA', </v>
      </c>
      <c r="I3470" t="str">
        <f>$I$1&amp;": '"&amp;finalScrape!G3470&amp;"' },"</f>
        <v>"civDesc": 'NA' },</v>
      </c>
      <c r="J3470" s="5" t="str">
        <f t="shared" si="108"/>
        <v>{ "id": 3469, "name": '71130', "Tag1": 'E', "Tag2": 'F', "Tag3": 'O', "mocDesc": 'Duplicating Specialist - Air Force - Enlisted - 71130', "civ": 'NA', "civDesc": 'NA' },</v>
      </c>
    </row>
    <row r="3471" spans="1:10" x14ac:dyDescent="0.2">
      <c r="A3471">
        <v>3470</v>
      </c>
      <c r="B3471" t="str">
        <f t="shared" si="109"/>
        <v xml:space="preserve">{ "id": 3470, </v>
      </c>
      <c r="C3471" t="str">
        <f>$C$1&amp;": '"&amp;finalScrape!A3471&amp;"', "</f>
        <v xml:space="preserve">"name": '71150', </v>
      </c>
      <c r="D3471" t="str">
        <f>$D$1&amp;": '"&amp;finalScrape!B3471&amp;"', "</f>
        <v xml:space="preserve">"Tag1": 'E', </v>
      </c>
      <c r="E3471" t="str">
        <f>$E$1&amp;": '"&amp;finalScrape!C3471&amp;"', "</f>
        <v xml:space="preserve">"Tag2": 'F', </v>
      </c>
      <c r="F3471" t="str">
        <f>$F$1&amp;": '"&amp;finalScrape!D3471&amp;"', "</f>
        <v xml:space="preserve">"Tag3": 'O', </v>
      </c>
      <c r="G3471" t="str">
        <f>$G$1&amp;": '"&amp;finalScrape!E3471&amp;"', "</f>
        <v xml:space="preserve">"mocDesc": 'Duplicating Specialist - Air Force - Enlisted - 71150', </v>
      </c>
      <c r="H3471" t="str">
        <f>$H$1&amp;": '"&amp;finalScrape!F3471&amp;"', "</f>
        <v xml:space="preserve">"civ": 'NA', </v>
      </c>
      <c r="I3471" t="str">
        <f>$I$1&amp;": '"&amp;finalScrape!G3471&amp;"' },"</f>
        <v>"civDesc": 'NA' },</v>
      </c>
      <c r="J3471" s="5" t="str">
        <f t="shared" si="108"/>
        <v>{ "id": 3470, "name": '71150', "Tag1": 'E', "Tag2": 'F', "Tag3": 'O', "mocDesc": 'Duplicating Specialist - Air Force - Enlisted - 71150', "civ": 'NA', "civDesc": 'NA' },</v>
      </c>
    </row>
    <row r="3472" spans="1:10" x14ac:dyDescent="0.2">
      <c r="A3472">
        <v>3471</v>
      </c>
      <c r="B3472" t="str">
        <f t="shared" si="109"/>
        <v xml:space="preserve">{ "id": 3471, </v>
      </c>
      <c r="C3472" t="str">
        <f>$C$1&amp;": '"&amp;finalScrape!A3472&amp;"', "</f>
        <v xml:space="preserve">"name": '71170', </v>
      </c>
      <c r="D3472" t="str">
        <f>$D$1&amp;": '"&amp;finalScrape!B3472&amp;"', "</f>
        <v xml:space="preserve">"Tag1": 'E', </v>
      </c>
      <c r="E3472" t="str">
        <f>$E$1&amp;": '"&amp;finalScrape!C3472&amp;"', "</f>
        <v xml:space="preserve">"Tag2": 'F', </v>
      </c>
      <c r="F3472" t="str">
        <f>$F$1&amp;": '"&amp;finalScrape!D3472&amp;"', "</f>
        <v xml:space="preserve">"Tag3": 'O', </v>
      </c>
      <c r="G3472" t="str">
        <f>$G$1&amp;": '"&amp;finalScrape!E3472&amp;"', "</f>
        <v xml:space="preserve">"mocDesc": 'Duplicating Specialist - Air Force - Enlisted - 71170', </v>
      </c>
      <c r="H3472" t="str">
        <f>$H$1&amp;": '"&amp;finalScrape!F3472&amp;"', "</f>
        <v xml:space="preserve">"civ": 'NA', </v>
      </c>
      <c r="I3472" t="str">
        <f>$I$1&amp;": '"&amp;finalScrape!G3472&amp;"' },"</f>
        <v>"civDesc": 'NA' },</v>
      </c>
      <c r="J3472" s="5" t="str">
        <f t="shared" ref="J3472:J3535" si="110">CONCATENATE(B3472,C3472,D3472,E3472,F3472,G3472,H3472,I3472)</f>
        <v>{ "id": 3471, "name": '71170', "Tag1": 'E', "Tag2": 'F', "Tag3": 'O', "mocDesc": 'Duplicating Specialist - Air Force - Enlisted - 71170', "civ": 'NA', "civDesc": 'NA' },</v>
      </c>
    </row>
    <row r="3473" spans="1:10" x14ac:dyDescent="0.2">
      <c r="A3473">
        <v>3472</v>
      </c>
      <c r="B3473" t="str">
        <f t="shared" si="109"/>
        <v xml:space="preserve">{ "id": 3472, </v>
      </c>
      <c r="C3473" t="str">
        <f>$C$1&amp;": '"&amp;finalScrape!A3473&amp;"', "</f>
        <v xml:space="preserve">"name": '71330', </v>
      </c>
      <c r="D3473" t="str">
        <f>$D$1&amp;": '"&amp;finalScrape!B3473&amp;"', "</f>
        <v xml:space="preserve">"Tag1": 'E', </v>
      </c>
      <c r="E3473" t="str">
        <f>$E$1&amp;": '"&amp;finalScrape!C3473&amp;"', "</f>
        <v xml:space="preserve">"Tag2": 'F', </v>
      </c>
      <c r="F3473" t="str">
        <f>$F$1&amp;": '"&amp;finalScrape!D3473&amp;"', "</f>
        <v xml:space="preserve">"Tag3": 'O', </v>
      </c>
      <c r="G3473" t="str">
        <f>$G$1&amp;": '"&amp;finalScrape!E3473&amp;"', "</f>
        <v xml:space="preserve">"mocDesc": 'Printing-Binding Specialist - Air Force - Enlisted - 71330', </v>
      </c>
      <c r="H3473" t="str">
        <f>$H$1&amp;": '"&amp;finalScrape!F3473&amp;"', "</f>
        <v xml:space="preserve">"civ": 'NA', </v>
      </c>
      <c r="I3473" t="str">
        <f>$I$1&amp;": '"&amp;finalScrape!G3473&amp;"' },"</f>
        <v>"civDesc": 'NA' },</v>
      </c>
      <c r="J3473" s="5" t="str">
        <f t="shared" si="110"/>
        <v>{ "id": 3472, "name": '71330', "Tag1": 'E', "Tag2": 'F', "Tag3": 'O', "mocDesc": 'Printing-Binding Specialist - Air Force - Enlisted - 71330', "civ": 'NA', "civDesc": 'NA' },</v>
      </c>
    </row>
    <row r="3474" spans="1:10" x14ac:dyDescent="0.2">
      <c r="A3474">
        <v>3473</v>
      </c>
      <c r="B3474" t="str">
        <f t="shared" si="109"/>
        <v xml:space="preserve">{ "id": 3473, </v>
      </c>
      <c r="C3474" t="str">
        <f>$C$1&amp;": '"&amp;finalScrape!A3474&amp;"', "</f>
        <v xml:space="preserve">"name": '71331', </v>
      </c>
      <c r="D3474" t="str">
        <f>$D$1&amp;": '"&amp;finalScrape!B3474&amp;"', "</f>
        <v xml:space="preserve">"Tag1": 'E', </v>
      </c>
      <c r="E3474" t="str">
        <f>$E$1&amp;": '"&amp;finalScrape!C3474&amp;"', "</f>
        <v xml:space="preserve">"Tag2": 'F', </v>
      </c>
      <c r="F3474" t="str">
        <f>$F$1&amp;": '"&amp;finalScrape!D3474&amp;"', "</f>
        <v xml:space="preserve">"Tag3": 'O', </v>
      </c>
      <c r="G3474" t="str">
        <f>$G$1&amp;": '"&amp;finalScrape!E3474&amp;"', "</f>
        <v xml:space="preserve">"mocDesc": 'Photolithography Specialist - Air Force - Enlisted - 71331', </v>
      </c>
      <c r="H3474" t="str">
        <f>$H$1&amp;": '"&amp;finalScrape!F3474&amp;"', "</f>
        <v xml:space="preserve">"civ": 'NA', </v>
      </c>
      <c r="I3474" t="str">
        <f>$I$1&amp;": '"&amp;finalScrape!G3474&amp;"' },"</f>
        <v>"civDesc": 'NA' },</v>
      </c>
      <c r="J3474" s="5" t="str">
        <f t="shared" si="110"/>
        <v>{ "id": 3473, "name": '71331', "Tag1": 'E', "Tag2": 'F', "Tag3": 'O', "mocDesc": 'Photolithography Specialist - Air Force - Enlisted - 71331', "civ": 'NA', "civDesc": 'NA' },</v>
      </c>
    </row>
    <row r="3475" spans="1:10" x14ac:dyDescent="0.2">
      <c r="A3475">
        <v>3474</v>
      </c>
      <c r="B3475" t="str">
        <f t="shared" si="109"/>
        <v xml:space="preserve">{ "id": 3474, </v>
      </c>
      <c r="C3475" t="str">
        <f>$C$1&amp;": '"&amp;finalScrape!A3475&amp;"', "</f>
        <v xml:space="preserve">"name": '71332', </v>
      </c>
      <c r="D3475" t="str">
        <f>$D$1&amp;": '"&amp;finalScrape!B3475&amp;"', "</f>
        <v xml:space="preserve">"Tag1": 'E', </v>
      </c>
      <c r="E3475" t="str">
        <f>$E$1&amp;": '"&amp;finalScrape!C3475&amp;"', "</f>
        <v xml:space="preserve">"Tag2": 'F', </v>
      </c>
      <c r="F3475" t="str">
        <f>$F$1&amp;": '"&amp;finalScrape!D3475&amp;"', "</f>
        <v xml:space="preserve">"Tag3": 'O', </v>
      </c>
      <c r="G3475" t="str">
        <f>$G$1&amp;": '"&amp;finalScrape!E3475&amp;"', "</f>
        <v xml:space="preserve">"mocDesc": 'Duplicating Specialist - Air Force - Enlisted - 71332', </v>
      </c>
      <c r="H3475" t="str">
        <f>$H$1&amp;": '"&amp;finalScrape!F3475&amp;"', "</f>
        <v xml:space="preserve">"civ": 'NA', </v>
      </c>
      <c r="I3475" t="str">
        <f>$I$1&amp;": '"&amp;finalScrape!G3475&amp;"' },"</f>
        <v>"civDesc": 'NA' },</v>
      </c>
      <c r="J3475" s="5" t="str">
        <f t="shared" si="110"/>
        <v>{ "id": 3474, "name": '71332', "Tag1": 'E', "Tag2": 'F', "Tag3": 'O', "mocDesc": 'Duplicating Specialist - Air Force - Enlisted - 71332', "civ": 'NA', "civDesc": 'NA' },</v>
      </c>
    </row>
    <row r="3476" spans="1:10" x14ac:dyDescent="0.2">
      <c r="A3476">
        <v>3475</v>
      </c>
      <c r="B3476" t="str">
        <f t="shared" si="109"/>
        <v xml:space="preserve">{ "id": 3475, </v>
      </c>
      <c r="C3476" t="str">
        <f>$C$1&amp;": '"&amp;finalScrape!A3476&amp;"', "</f>
        <v xml:space="preserve">"name": '71350', </v>
      </c>
      <c r="D3476" t="str">
        <f>$D$1&amp;": '"&amp;finalScrape!B3476&amp;"', "</f>
        <v xml:space="preserve">"Tag1": 'E', </v>
      </c>
      <c r="E3476" t="str">
        <f>$E$1&amp;": '"&amp;finalScrape!C3476&amp;"', "</f>
        <v xml:space="preserve">"Tag2": 'F', </v>
      </c>
      <c r="F3476" t="str">
        <f>$F$1&amp;": '"&amp;finalScrape!D3476&amp;"', "</f>
        <v xml:space="preserve">"Tag3": 'O', </v>
      </c>
      <c r="G3476" t="str">
        <f>$G$1&amp;": '"&amp;finalScrape!E3476&amp;"', "</f>
        <v xml:space="preserve">"mocDesc": 'Printing-Binding Specialist - Air Force - Enlisted - 71350', </v>
      </c>
      <c r="H3476" t="str">
        <f>$H$1&amp;": '"&amp;finalScrape!F3476&amp;"', "</f>
        <v xml:space="preserve">"civ": 'NA', </v>
      </c>
      <c r="I3476" t="str">
        <f>$I$1&amp;": '"&amp;finalScrape!G3476&amp;"' },"</f>
        <v>"civDesc": 'NA' },</v>
      </c>
      <c r="J3476" s="5" t="str">
        <f t="shared" si="110"/>
        <v>{ "id": 3475, "name": '71350', "Tag1": 'E', "Tag2": 'F', "Tag3": 'O', "mocDesc": 'Printing-Binding Specialist - Air Force - Enlisted - 71350', "civ": 'NA', "civDesc": 'NA' },</v>
      </c>
    </row>
    <row r="3477" spans="1:10" x14ac:dyDescent="0.2">
      <c r="A3477">
        <v>3476</v>
      </c>
      <c r="B3477" t="str">
        <f t="shared" si="109"/>
        <v xml:space="preserve">{ "id": 3476, </v>
      </c>
      <c r="C3477" t="str">
        <f>$C$1&amp;": '"&amp;finalScrape!A3477&amp;"', "</f>
        <v xml:space="preserve">"name": '71351', </v>
      </c>
      <c r="D3477" t="str">
        <f>$D$1&amp;": '"&amp;finalScrape!B3477&amp;"', "</f>
        <v xml:space="preserve">"Tag1": 'E', </v>
      </c>
      <c r="E3477" t="str">
        <f>$E$1&amp;": '"&amp;finalScrape!C3477&amp;"', "</f>
        <v xml:space="preserve">"Tag2": 'F', </v>
      </c>
      <c r="F3477" t="str">
        <f>$F$1&amp;": '"&amp;finalScrape!D3477&amp;"', "</f>
        <v xml:space="preserve">"Tag3": 'O', </v>
      </c>
      <c r="G3477" t="str">
        <f>$G$1&amp;": '"&amp;finalScrape!E3477&amp;"', "</f>
        <v xml:space="preserve">"mocDesc": 'Photolithography Specialist - Air Force - Enlisted - 71351', </v>
      </c>
      <c r="H3477" t="str">
        <f>$H$1&amp;": '"&amp;finalScrape!F3477&amp;"', "</f>
        <v xml:space="preserve">"civ": 'NA', </v>
      </c>
      <c r="I3477" t="str">
        <f>$I$1&amp;": '"&amp;finalScrape!G3477&amp;"' },"</f>
        <v>"civDesc": 'NA' },</v>
      </c>
      <c r="J3477" s="5" t="str">
        <f t="shared" si="110"/>
        <v>{ "id": 3476, "name": '71351', "Tag1": 'E', "Tag2": 'F', "Tag3": 'O', "mocDesc": 'Photolithography Specialist - Air Force - Enlisted - 71351', "civ": 'NA', "civDesc": 'NA' },</v>
      </c>
    </row>
    <row r="3478" spans="1:10" x14ac:dyDescent="0.2">
      <c r="A3478">
        <v>3477</v>
      </c>
      <c r="B3478" t="str">
        <f t="shared" si="109"/>
        <v xml:space="preserve">{ "id": 3477, </v>
      </c>
      <c r="C3478" t="str">
        <f>$C$1&amp;": '"&amp;finalScrape!A3478&amp;"', "</f>
        <v xml:space="preserve">"name": '71352', </v>
      </c>
      <c r="D3478" t="str">
        <f>$D$1&amp;": '"&amp;finalScrape!B3478&amp;"', "</f>
        <v xml:space="preserve">"Tag1": 'E', </v>
      </c>
      <c r="E3478" t="str">
        <f>$E$1&amp;": '"&amp;finalScrape!C3478&amp;"', "</f>
        <v xml:space="preserve">"Tag2": 'F', </v>
      </c>
      <c r="F3478" t="str">
        <f>$F$1&amp;": '"&amp;finalScrape!D3478&amp;"', "</f>
        <v xml:space="preserve">"Tag3": 'O', </v>
      </c>
      <c r="G3478" t="str">
        <f>$G$1&amp;": '"&amp;finalScrape!E3478&amp;"', "</f>
        <v xml:space="preserve">"mocDesc": 'Duplicating Specialist - Air Force - Enlisted - 71352', </v>
      </c>
      <c r="H3478" t="str">
        <f>$H$1&amp;": '"&amp;finalScrape!F3478&amp;"', "</f>
        <v xml:space="preserve">"civ": 'NA', </v>
      </c>
      <c r="I3478" t="str">
        <f>$I$1&amp;": '"&amp;finalScrape!G3478&amp;"' },"</f>
        <v>"civDesc": 'NA' },</v>
      </c>
      <c r="J3478" s="5" t="str">
        <f t="shared" si="110"/>
        <v>{ "id": 3477, "name": '71352', "Tag1": 'E', "Tag2": 'F', "Tag3": 'O', "mocDesc": 'Duplicating Specialist - Air Force - Enlisted - 71352', "civ": 'NA', "civDesc": 'NA' },</v>
      </c>
    </row>
    <row r="3479" spans="1:10" x14ac:dyDescent="0.2">
      <c r="A3479">
        <v>3478</v>
      </c>
      <c r="B3479" t="str">
        <f t="shared" si="109"/>
        <v xml:space="preserve">{ "id": 3478, </v>
      </c>
      <c r="C3479" t="str">
        <f>$C$1&amp;": '"&amp;finalScrape!A3479&amp;"', "</f>
        <v xml:space="preserve">"name": '71370', </v>
      </c>
      <c r="D3479" t="str">
        <f>$D$1&amp;": '"&amp;finalScrape!B3479&amp;"', "</f>
        <v xml:space="preserve">"Tag1": 'E', </v>
      </c>
      <c r="E3479" t="str">
        <f>$E$1&amp;": '"&amp;finalScrape!C3479&amp;"', "</f>
        <v xml:space="preserve">"Tag2": 'F', </v>
      </c>
      <c r="F3479" t="str">
        <f>$F$1&amp;": '"&amp;finalScrape!D3479&amp;"', "</f>
        <v xml:space="preserve">"Tag3": 'O', </v>
      </c>
      <c r="G3479" t="str">
        <f>$G$1&amp;": '"&amp;finalScrape!E3479&amp;"', "</f>
        <v xml:space="preserve">"mocDesc": 'Printing-Binding Specialist - Air Force - Enlisted - 71370', </v>
      </c>
      <c r="H3479" t="str">
        <f>$H$1&amp;": '"&amp;finalScrape!F3479&amp;"', "</f>
        <v xml:space="preserve">"civ": 'NA', </v>
      </c>
      <c r="I3479" t="str">
        <f>$I$1&amp;": '"&amp;finalScrape!G3479&amp;"' },"</f>
        <v>"civDesc": 'NA' },</v>
      </c>
      <c r="J3479" s="5" t="str">
        <f t="shared" si="110"/>
        <v>{ "id": 3478, "name": '71370', "Tag1": 'E', "Tag2": 'F', "Tag3": 'O', "mocDesc": 'Printing-Binding Specialist - Air Force - Enlisted - 71370', "civ": 'NA', "civDesc": 'NA' },</v>
      </c>
    </row>
    <row r="3480" spans="1:10" x14ac:dyDescent="0.2">
      <c r="A3480">
        <v>3479</v>
      </c>
      <c r="B3480" t="str">
        <f t="shared" si="109"/>
        <v xml:space="preserve">{ "id": 3479, </v>
      </c>
      <c r="C3480" t="str">
        <f>$C$1&amp;": '"&amp;finalScrape!A3480&amp;"', "</f>
        <v xml:space="preserve">"name": '71371', </v>
      </c>
      <c r="D3480" t="str">
        <f>$D$1&amp;": '"&amp;finalScrape!B3480&amp;"', "</f>
        <v xml:space="preserve">"Tag1": 'E', </v>
      </c>
      <c r="E3480" t="str">
        <f>$E$1&amp;": '"&amp;finalScrape!C3480&amp;"', "</f>
        <v xml:space="preserve">"Tag2": 'F', </v>
      </c>
      <c r="F3480" t="str">
        <f>$F$1&amp;": '"&amp;finalScrape!D3480&amp;"', "</f>
        <v xml:space="preserve">"Tag3": 'O', </v>
      </c>
      <c r="G3480" t="str">
        <f>$G$1&amp;": '"&amp;finalScrape!E3480&amp;"', "</f>
        <v xml:space="preserve">"mocDesc": 'Printing Technician - Air Force - Enlisted - 71371', </v>
      </c>
      <c r="H3480" t="str">
        <f>$H$1&amp;": '"&amp;finalScrape!F3480&amp;"', "</f>
        <v xml:space="preserve">"civ": 'NA', </v>
      </c>
      <c r="I3480" t="str">
        <f>$I$1&amp;": '"&amp;finalScrape!G3480&amp;"' },"</f>
        <v>"civDesc": 'NA' },</v>
      </c>
      <c r="J3480" s="5" t="str">
        <f t="shared" si="110"/>
        <v>{ "id": 3479, "name": '71371', "Tag1": 'E', "Tag2": 'F', "Tag3": 'O', "mocDesc": 'Printing Technician - Air Force - Enlisted - 71371', "civ": 'NA', "civDesc": 'NA' },</v>
      </c>
    </row>
    <row r="3481" spans="1:10" x14ac:dyDescent="0.2">
      <c r="A3481">
        <v>3480</v>
      </c>
      <c r="B3481" t="str">
        <f t="shared" si="109"/>
        <v xml:space="preserve">{ "id": 3480, </v>
      </c>
      <c r="C3481" t="str">
        <f>$C$1&amp;": '"&amp;finalScrape!A3481&amp;"', "</f>
        <v xml:space="preserve">"name": '71372', </v>
      </c>
      <c r="D3481" t="str">
        <f>$D$1&amp;": '"&amp;finalScrape!B3481&amp;"', "</f>
        <v xml:space="preserve">"Tag1": 'E', </v>
      </c>
      <c r="E3481" t="str">
        <f>$E$1&amp;": '"&amp;finalScrape!C3481&amp;"', "</f>
        <v xml:space="preserve">"Tag2": 'F', </v>
      </c>
      <c r="F3481" t="str">
        <f>$F$1&amp;": '"&amp;finalScrape!D3481&amp;"', "</f>
        <v xml:space="preserve">"Tag3": 'O', </v>
      </c>
      <c r="G3481" t="str">
        <f>$G$1&amp;": '"&amp;finalScrape!E3481&amp;"', "</f>
        <v xml:space="preserve">"mocDesc": 'Duplicating Specialist - Air Force - Enlisted - 71372', </v>
      </c>
      <c r="H3481" t="str">
        <f>$H$1&amp;": '"&amp;finalScrape!F3481&amp;"', "</f>
        <v xml:space="preserve">"civ": 'NA', </v>
      </c>
      <c r="I3481" t="str">
        <f>$I$1&amp;": '"&amp;finalScrape!G3481&amp;"' },"</f>
        <v>"civDesc": 'NA' },</v>
      </c>
      <c r="J3481" s="5" t="str">
        <f t="shared" si="110"/>
        <v>{ "id": 3480, "name": '71372', "Tag1": 'E', "Tag2": 'F', "Tag3": 'O', "mocDesc": 'Duplicating Specialist - Air Force - Enlisted - 71372', "civ": 'NA', "civDesc": 'NA' },</v>
      </c>
    </row>
    <row r="3482" spans="1:10" x14ac:dyDescent="0.2">
      <c r="A3482">
        <v>3481</v>
      </c>
      <c r="B3482" t="str">
        <f t="shared" si="109"/>
        <v xml:space="preserve">{ "id": 3481, </v>
      </c>
      <c r="C3482" t="str">
        <f>$C$1&amp;": '"&amp;finalScrape!A3482&amp;"', "</f>
        <v xml:space="preserve">"name": '71392', </v>
      </c>
      <c r="D3482" t="str">
        <f>$D$1&amp;": '"&amp;finalScrape!B3482&amp;"', "</f>
        <v xml:space="preserve">"Tag1": 'E', </v>
      </c>
      <c r="E3482" t="str">
        <f>$E$1&amp;": '"&amp;finalScrape!C3482&amp;"', "</f>
        <v xml:space="preserve">"Tag2": 'F', </v>
      </c>
      <c r="F3482" t="str">
        <f>$F$1&amp;": '"&amp;finalScrape!D3482&amp;"', "</f>
        <v xml:space="preserve">"Tag3": 'O', </v>
      </c>
      <c r="G3482" t="str">
        <f>$G$1&amp;": '"&amp;finalScrape!E3482&amp;"', "</f>
        <v xml:space="preserve">"mocDesc": 'Printing Superintendent - Air Force - Enlisted - 71392', </v>
      </c>
      <c r="H3482" t="str">
        <f>$H$1&amp;": '"&amp;finalScrape!F3482&amp;"', "</f>
        <v xml:space="preserve">"civ": 'NA', </v>
      </c>
      <c r="I3482" t="str">
        <f>$I$1&amp;": '"&amp;finalScrape!G3482&amp;"' },"</f>
        <v>"civDesc": 'NA' },</v>
      </c>
      <c r="J3482" s="5" t="str">
        <f t="shared" si="110"/>
        <v>{ "id": 3481, "name": '71392', "Tag1": 'E', "Tag2": 'F', "Tag3": 'O', "mocDesc": 'Printing Superintendent - Air Force - Enlisted - 71392', "civ": 'NA', "civDesc": 'NA' },</v>
      </c>
    </row>
    <row r="3483" spans="1:10" x14ac:dyDescent="0.2">
      <c r="A3483">
        <v>3482</v>
      </c>
      <c r="B3483" t="str">
        <f t="shared" si="109"/>
        <v xml:space="preserve">{ "id": 3482, </v>
      </c>
      <c r="C3483" t="str">
        <f>$C$1&amp;": '"&amp;finalScrape!A3483&amp;"', "</f>
        <v xml:space="preserve">"name": '71399', </v>
      </c>
      <c r="D3483" t="str">
        <f>$D$1&amp;": '"&amp;finalScrape!B3483&amp;"', "</f>
        <v xml:space="preserve">"Tag1": 'E', </v>
      </c>
      <c r="E3483" t="str">
        <f>$E$1&amp;": '"&amp;finalScrape!C3483&amp;"', "</f>
        <v xml:space="preserve">"Tag2": 'F', </v>
      </c>
      <c r="F3483" t="str">
        <f>$F$1&amp;": '"&amp;finalScrape!D3483&amp;"', "</f>
        <v xml:space="preserve">"Tag3": 'O', </v>
      </c>
      <c r="G3483" t="str">
        <f>$G$1&amp;": '"&amp;finalScrape!E3483&amp;"', "</f>
        <v xml:space="preserve">"mocDesc": 'Printing Superintendent - Air Force - Enlisted - 71399', </v>
      </c>
      <c r="H3483" t="str">
        <f>$H$1&amp;": '"&amp;finalScrape!F3483&amp;"', "</f>
        <v xml:space="preserve">"civ": 'NA', </v>
      </c>
      <c r="I3483" t="str">
        <f>$I$1&amp;": '"&amp;finalScrape!G3483&amp;"' },"</f>
        <v>"civDesc": 'NA' },</v>
      </c>
      <c r="J3483" s="5" t="str">
        <f t="shared" si="110"/>
        <v>{ "id": 3482, "name": '71399', "Tag1": 'E', "Tag2": 'F', "Tag3": 'O', "mocDesc": 'Printing Superintendent - Air Force - Enlisted - 71399', "civ": 'NA', "civDesc": 'NA' },</v>
      </c>
    </row>
    <row r="3484" spans="1:10" x14ac:dyDescent="0.2">
      <c r="A3484">
        <v>3483</v>
      </c>
      <c r="B3484" t="str">
        <f t="shared" si="109"/>
        <v xml:space="preserve">{ "id": 3483, </v>
      </c>
      <c r="C3484" t="str">
        <f>$C$1&amp;": '"&amp;finalScrape!A3484&amp;"', "</f>
        <v xml:space="preserve">"name": '73100', </v>
      </c>
      <c r="D3484" t="str">
        <f>$D$1&amp;": '"&amp;finalScrape!B3484&amp;"', "</f>
        <v xml:space="preserve">"Tag1": 'E', </v>
      </c>
      <c r="E3484" t="str">
        <f>$E$1&amp;": '"&amp;finalScrape!C3484&amp;"', "</f>
        <v xml:space="preserve">"Tag2": 'F', </v>
      </c>
      <c r="F3484" t="str">
        <f>$F$1&amp;": '"&amp;finalScrape!D3484&amp;"', "</f>
        <v xml:space="preserve">"Tag3": 'O', </v>
      </c>
      <c r="G3484" t="str">
        <f>$G$1&amp;": '"&amp;finalScrape!E3484&amp;"', "</f>
        <v xml:space="preserve">"mocDesc": 'Personnel Systems Manager - Air Force - Enlisted - 73100', </v>
      </c>
      <c r="H3484" t="str">
        <f>$H$1&amp;": '"&amp;finalScrape!F3484&amp;"', "</f>
        <v xml:space="preserve">"civ": 'NA', </v>
      </c>
      <c r="I3484" t="str">
        <f>$I$1&amp;": '"&amp;finalScrape!G3484&amp;"' },"</f>
        <v>"civDesc": 'NA' },</v>
      </c>
      <c r="J3484" s="5" t="str">
        <f t="shared" si="110"/>
        <v>{ "id": 3483, "name": '73100', "Tag1": 'E', "Tag2": 'F', "Tag3": 'O', "mocDesc": 'Personnel Systems Manager - Air Force - Enlisted - 73100', "civ": 'NA', "civDesc": 'NA' },</v>
      </c>
    </row>
    <row r="3485" spans="1:10" x14ac:dyDescent="0.2">
      <c r="A3485">
        <v>3484</v>
      </c>
      <c r="B3485" t="str">
        <f t="shared" si="109"/>
        <v xml:space="preserve">{ "id": 3484, </v>
      </c>
      <c r="C3485" t="str">
        <f>$C$1&amp;": '"&amp;finalScrape!A3485&amp;"', "</f>
        <v xml:space="preserve">"name": '73130', </v>
      </c>
      <c r="D3485" t="str">
        <f>$D$1&amp;": '"&amp;finalScrape!B3485&amp;"', "</f>
        <v xml:space="preserve">"Tag1": 'E', </v>
      </c>
      <c r="E3485" t="str">
        <f>$E$1&amp;": '"&amp;finalScrape!C3485&amp;"', "</f>
        <v xml:space="preserve">"Tag2": 'F', </v>
      </c>
      <c r="F3485" t="str">
        <f>$F$1&amp;": '"&amp;finalScrape!D3485&amp;"', "</f>
        <v xml:space="preserve">"Tag3": 'O', </v>
      </c>
      <c r="G3485" t="str">
        <f>$G$1&amp;": '"&amp;finalScrape!E3485&amp;"', "</f>
        <v xml:space="preserve">"mocDesc": 'Personnel Systems Specialist - Air Force - Enlisted - 73130', </v>
      </c>
      <c r="H3485" t="str">
        <f>$H$1&amp;": '"&amp;finalScrape!F3485&amp;"', "</f>
        <v xml:space="preserve">"civ": 'NA', </v>
      </c>
      <c r="I3485" t="str">
        <f>$I$1&amp;": '"&amp;finalScrape!G3485&amp;"' },"</f>
        <v>"civDesc": 'NA' },</v>
      </c>
      <c r="J3485" s="5" t="str">
        <f t="shared" si="110"/>
        <v>{ "id": 3484, "name": '73130', "Tag1": 'E', "Tag2": 'F', "Tag3": 'O', "mocDesc": 'Personnel Systems Specialist - Air Force - Enlisted - 73130', "civ": 'NA', "civDesc": 'NA' },</v>
      </c>
    </row>
    <row r="3486" spans="1:10" x14ac:dyDescent="0.2">
      <c r="A3486">
        <v>3485</v>
      </c>
      <c r="B3486" t="str">
        <f t="shared" si="109"/>
        <v xml:space="preserve">{ "id": 3485, </v>
      </c>
      <c r="C3486" t="str">
        <f>$C$1&amp;": '"&amp;finalScrape!A3486&amp;"', "</f>
        <v xml:space="preserve">"name": '73150', </v>
      </c>
      <c r="D3486" t="str">
        <f>$D$1&amp;": '"&amp;finalScrape!B3486&amp;"', "</f>
        <v xml:space="preserve">"Tag1": 'E', </v>
      </c>
      <c r="E3486" t="str">
        <f>$E$1&amp;": '"&amp;finalScrape!C3486&amp;"', "</f>
        <v xml:space="preserve">"Tag2": 'F', </v>
      </c>
      <c r="F3486" t="str">
        <f>$F$1&amp;": '"&amp;finalScrape!D3486&amp;"', "</f>
        <v xml:space="preserve">"Tag3": 'O', </v>
      </c>
      <c r="G3486" t="str">
        <f>$G$1&amp;": '"&amp;finalScrape!E3486&amp;"', "</f>
        <v xml:space="preserve">"mocDesc": 'Personnel Systems Specialist - Air Force - Enlisted - 73150', </v>
      </c>
      <c r="H3486" t="str">
        <f>$H$1&amp;": '"&amp;finalScrape!F3486&amp;"', "</f>
        <v xml:space="preserve">"civ": 'NA', </v>
      </c>
      <c r="I3486" t="str">
        <f>$I$1&amp;": '"&amp;finalScrape!G3486&amp;"' },"</f>
        <v>"civDesc": 'NA' },</v>
      </c>
      <c r="J3486" s="5" t="str">
        <f t="shared" si="110"/>
        <v>{ "id": 3485, "name": '73150', "Tag1": 'E', "Tag2": 'F', "Tag3": 'O', "mocDesc": 'Personnel Systems Specialist - Air Force - Enlisted - 73150', "civ": 'NA', "civDesc": 'NA' },</v>
      </c>
    </row>
    <row r="3487" spans="1:10" x14ac:dyDescent="0.2">
      <c r="A3487">
        <v>3486</v>
      </c>
      <c r="B3487" t="str">
        <f t="shared" si="109"/>
        <v xml:space="preserve">{ "id": 3486, </v>
      </c>
      <c r="C3487" t="str">
        <f>$C$1&amp;": '"&amp;finalScrape!A3487&amp;"', "</f>
        <v xml:space="preserve">"name": '73170', </v>
      </c>
      <c r="D3487" t="str">
        <f>$D$1&amp;": '"&amp;finalScrape!B3487&amp;"', "</f>
        <v xml:space="preserve">"Tag1": 'E', </v>
      </c>
      <c r="E3487" t="str">
        <f>$E$1&amp;": '"&amp;finalScrape!C3487&amp;"', "</f>
        <v xml:space="preserve">"Tag2": 'F', </v>
      </c>
      <c r="F3487" t="str">
        <f>$F$1&amp;": '"&amp;finalScrape!D3487&amp;"', "</f>
        <v xml:space="preserve">"Tag3": 'O', </v>
      </c>
      <c r="G3487" t="str">
        <f>$G$1&amp;": '"&amp;finalScrape!E3487&amp;"', "</f>
        <v xml:space="preserve">"mocDesc": 'Personnel Systems Specialist - Air Force - Enlisted - 73170', </v>
      </c>
      <c r="H3487" t="str">
        <f>$H$1&amp;": '"&amp;finalScrape!F3487&amp;"', "</f>
        <v xml:space="preserve">"civ": 'NA', </v>
      </c>
      <c r="I3487" t="str">
        <f>$I$1&amp;": '"&amp;finalScrape!G3487&amp;"' },"</f>
        <v>"civDesc": 'NA' },</v>
      </c>
      <c r="J3487" s="5" t="str">
        <f t="shared" si="110"/>
        <v>{ "id": 3486, "name": '73170', "Tag1": 'E', "Tag2": 'F', "Tag3": 'O', "mocDesc": 'Personnel Systems Specialist - Air Force - Enlisted - 73170', "civ": 'NA', "civDesc": 'NA' },</v>
      </c>
    </row>
    <row r="3488" spans="1:10" x14ac:dyDescent="0.2">
      <c r="A3488">
        <v>3487</v>
      </c>
      <c r="B3488" t="str">
        <f t="shared" si="109"/>
        <v xml:space="preserve">{ "id": 3487, </v>
      </c>
      <c r="C3488" t="str">
        <f>$C$1&amp;": '"&amp;finalScrape!A3488&amp;"', "</f>
        <v xml:space="preserve">"name": '73190', </v>
      </c>
      <c r="D3488" t="str">
        <f>$D$1&amp;": '"&amp;finalScrape!B3488&amp;"', "</f>
        <v xml:space="preserve">"Tag1": 'E', </v>
      </c>
      <c r="E3488" t="str">
        <f>$E$1&amp;": '"&amp;finalScrape!C3488&amp;"', "</f>
        <v xml:space="preserve">"Tag2": 'F', </v>
      </c>
      <c r="F3488" t="str">
        <f>$F$1&amp;": '"&amp;finalScrape!D3488&amp;"', "</f>
        <v xml:space="preserve">"Tag3": 'O', </v>
      </c>
      <c r="G3488" t="str">
        <f>$G$1&amp;": '"&amp;finalScrape!E3488&amp;"', "</f>
        <v xml:space="preserve">"mocDesc": 'Personnel Systems Superintendent - Air Force - Enlisted - 73190', </v>
      </c>
      <c r="H3488" t="str">
        <f>$H$1&amp;": '"&amp;finalScrape!F3488&amp;"', "</f>
        <v xml:space="preserve">"civ": 'NA', </v>
      </c>
      <c r="I3488" t="str">
        <f>$I$1&amp;": '"&amp;finalScrape!G3488&amp;"' },"</f>
        <v>"civDesc": 'NA' },</v>
      </c>
      <c r="J3488" s="5" t="str">
        <f t="shared" si="110"/>
        <v>{ "id": 3487, "name": '73190', "Tag1": 'E', "Tag2": 'F', "Tag3": 'O', "mocDesc": 'Personnel Systems Superintendent - Air Force - Enlisted - 73190', "civ": 'NA', "civDesc": 'NA' },</v>
      </c>
    </row>
    <row r="3489" spans="1:10" x14ac:dyDescent="0.2">
      <c r="A3489">
        <v>3488</v>
      </c>
      <c r="B3489" t="str">
        <f t="shared" si="109"/>
        <v xml:space="preserve">{ "id": 3488, </v>
      </c>
      <c r="C3489" t="str">
        <f>$C$1&amp;": '"&amp;finalScrape!A3489&amp;"', "</f>
        <v xml:space="preserve">"name": '73200', </v>
      </c>
      <c r="D3489" t="str">
        <f>$D$1&amp;": '"&amp;finalScrape!B3489&amp;"', "</f>
        <v xml:space="preserve">"Tag1": 'E', </v>
      </c>
      <c r="E3489" t="str">
        <f>$E$1&amp;": '"&amp;finalScrape!C3489&amp;"', "</f>
        <v xml:space="preserve">"Tag2": 'F', </v>
      </c>
      <c r="F3489" t="str">
        <f>$F$1&amp;": '"&amp;finalScrape!D3489&amp;"', "</f>
        <v xml:space="preserve">"Tag3": 'O', </v>
      </c>
      <c r="G3489" t="str">
        <f>$G$1&amp;": '"&amp;finalScrape!E3489&amp;"', "</f>
        <v xml:space="preserve">"mocDesc": 'Personnel Resource Manager - Air Force - Enlisted - 73200', </v>
      </c>
      <c r="H3489" t="str">
        <f>$H$1&amp;": '"&amp;finalScrape!F3489&amp;"', "</f>
        <v xml:space="preserve">"civ": 'NA', </v>
      </c>
      <c r="I3489" t="str">
        <f>$I$1&amp;": '"&amp;finalScrape!G3489&amp;"' },"</f>
        <v>"civDesc": 'NA' },</v>
      </c>
      <c r="J3489" s="5" t="str">
        <f t="shared" si="110"/>
        <v>{ "id": 3488, "name": '73200', "Tag1": 'E', "Tag2": 'F', "Tag3": 'O', "mocDesc": 'Personnel Resource Manager - Air Force - Enlisted - 73200', "civ": 'NA', "civDesc": 'NA' },</v>
      </c>
    </row>
    <row r="3490" spans="1:10" x14ac:dyDescent="0.2">
      <c r="A3490">
        <v>3489</v>
      </c>
      <c r="B3490" t="str">
        <f t="shared" si="109"/>
        <v xml:space="preserve">{ "id": 3489, </v>
      </c>
      <c r="C3490" t="str">
        <f>$C$1&amp;": '"&amp;finalScrape!A3490&amp;"', "</f>
        <v xml:space="preserve">"name": '73230', </v>
      </c>
      <c r="D3490" t="str">
        <f>$D$1&amp;": '"&amp;finalScrape!B3490&amp;"', "</f>
        <v xml:space="preserve">"Tag1": 'E', </v>
      </c>
      <c r="E3490" t="str">
        <f>$E$1&amp;": '"&amp;finalScrape!C3490&amp;"', "</f>
        <v xml:space="preserve">"Tag2": 'F', </v>
      </c>
      <c r="F3490" t="str">
        <f>$F$1&amp;": '"&amp;finalScrape!D3490&amp;"', "</f>
        <v xml:space="preserve">"Tag3": 'O', </v>
      </c>
      <c r="G3490" t="str">
        <f>$G$1&amp;": '"&amp;finalScrape!E3490&amp;"', "</f>
        <v xml:space="preserve">"mocDesc": 'Personnel Specialist - Air Force - Enlisted - 73230', </v>
      </c>
      <c r="H3490" t="str">
        <f>$H$1&amp;": '"&amp;finalScrape!F3490&amp;"', "</f>
        <v xml:space="preserve">"civ": 'NA', </v>
      </c>
      <c r="I3490" t="str">
        <f>$I$1&amp;": '"&amp;finalScrape!G3490&amp;"' },"</f>
        <v>"civDesc": 'NA' },</v>
      </c>
      <c r="J3490" s="5" t="str">
        <f t="shared" si="110"/>
        <v>{ "id": 3489, "name": '73230', "Tag1": 'E', "Tag2": 'F', "Tag3": 'O', "mocDesc": 'Personnel Specialist - Air Force - Enlisted - 73230', "civ": 'NA', "civDesc": 'NA' },</v>
      </c>
    </row>
    <row r="3491" spans="1:10" x14ac:dyDescent="0.2">
      <c r="A3491">
        <v>3490</v>
      </c>
      <c r="B3491" t="str">
        <f t="shared" si="109"/>
        <v xml:space="preserve">{ "id": 3490, </v>
      </c>
      <c r="C3491" t="str">
        <f>$C$1&amp;": '"&amp;finalScrape!A3491&amp;"', "</f>
        <v xml:space="preserve">"name": '73231', </v>
      </c>
      <c r="D3491" t="str">
        <f>$D$1&amp;": '"&amp;finalScrape!B3491&amp;"', "</f>
        <v xml:space="preserve">"Tag1": 'E', </v>
      </c>
      <c r="E3491" t="str">
        <f>$E$1&amp;": '"&amp;finalScrape!C3491&amp;"', "</f>
        <v xml:space="preserve">"Tag2": 'F', </v>
      </c>
      <c r="F3491" t="str">
        <f>$F$1&amp;": '"&amp;finalScrape!D3491&amp;"', "</f>
        <v xml:space="preserve">"Tag3": 'O', </v>
      </c>
      <c r="G3491" t="str">
        <f>$G$1&amp;": '"&amp;finalScrape!E3491&amp;"', "</f>
        <v xml:space="preserve">"mocDesc": 'Personal Affairs Specialist - Air Force - Enlisted - 73231', </v>
      </c>
      <c r="H3491" t="str">
        <f>$H$1&amp;": '"&amp;finalScrape!F3491&amp;"', "</f>
        <v xml:space="preserve">"civ": 'NA', </v>
      </c>
      <c r="I3491" t="str">
        <f>$I$1&amp;": '"&amp;finalScrape!G3491&amp;"' },"</f>
        <v>"civDesc": 'NA' },</v>
      </c>
      <c r="J3491" s="5" t="str">
        <f t="shared" si="110"/>
        <v>{ "id": 3490, "name": '73231', "Tag1": 'E', "Tag2": 'F', "Tag3": 'O', "mocDesc": 'Personal Affairs Specialist - Air Force - Enlisted - 73231', "civ": 'NA', "civDesc": 'NA' },</v>
      </c>
    </row>
    <row r="3492" spans="1:10" x14ac:dyDescent="0.2">
      <c r="A3492">
        <v>3491</v>
      </c>
      <c r="B3492" t="str">
        <f t="shared" si="109"/>
        <v xml:space="preserve">{ "id": 3491, </v>
      </c>
      <c r="C3492" t="str">
        <f>$C$1&amp;": '"&amp;finalScrape!A3492&amp;"', "</f>
        <v xml:space="preserve">"name": '73233', </v>
      </c>
      <c r="D3492" t="str">
        <f>$D$1&amp;": '"&amp;finalScrape!B3492&amp;"', "</f>
        <v xml:space="preserve">"Tag1": 'E', </v>
      </c>
      <c r="E3492" t="str">
        <f>$E$1&amp;": '"&amp;finalScrape!C3492&amp;"', "</f>
        <v xml:space="preserve">"Tag2": 'F', </v>
      </c>
      <c r="F3492" t="str">
        <f>$F$1&amp;": '"&amp;finalScrape!D3492&amp;"', "</f>
        <v xml:space="preserve">"Tag3": 'O', </v>
      </c>
      <c r="G3492" t="str">
        <f>$G$1&amp;": '"&amp;finalScrape!E3492&amp;"', "</f>
        <v xml:space="preserve">"mocDesc": 'Personnel Systems Management Specialist - Air Force - Enlisted - 73233', </v>
      </c>
      <c r="H3492" t="str">
        <f>$H$1&amp;": '"&amp;finalScrape!F3492&amp;"', "</f>
        <v xml:space="preserve">"civ": 'NA', </v>
      </c>
      <c r="I3492" t="str">
        <f>$I$1&amp;": '"&amp;finalScrape!G3492&amp;"' },"</f>
        <v>"civDesc": 'NA' },</v>
      </c>
      <c r="J3492" s="5" t="str">
        <f t="shared" si="110"/>
        <v>{ "id": 3491, "name": '73233', "Tag1": 'E', "Tag2": 'F', "Tag3": 'O', "mocDesc": 'Personnel Systems Management Specialist - Air Force - Enlisted - 73233', "civ": 'NA', "civDesc": 'NA' },</v>
      </c>
    </row>
    <row r="3493" spans="1:10" x14ac:dyDescent="0.2">
      <c r="A3493">
        <v>3492</v>
      </c>
      <c r="B3493" t="str">
        <f t="shared" si="109"/>
        <v xml:space="preserve">{ "id": 3492, </v>
      </c>
      <c r="C3493" t="str">
        <f>$C$1&amp;": '"&amp;finalScrape!A3493&amp;"', "</f>
        <v xml:space="preserve">"name": '73234', </v>
      </c>
      <c r="D3493" t="str">
        <f>$D$1&amp;": '"&amp;finalScrape!B3493&amp;"', "</f>
        <v xml:space="preserve">"Tag1": 'E', </v>
      </c>
      <c r="E3493" t="str">
        <f>$E$1&amp;": '"&amp;finalScrape!C3493&amp;"', "</f>
        <v xml:space="preserve">"Tag2": 'F', </v>
      </c>
      <c r="F3493" t="str">
        <f>$F$1&amp;": '"&amp;finalScrape!D3493&amp;"', "</f>
        <v xml:space="preserve">"Tag3": 'O', </v>
      </c>
      <c r="G3493" t="str">
        <f>$G$1&amp;": '"&amp;finalScrape!E3493&amp;"', "</f>
        <v xml:space="preserve">"mocDesc": 'Career Advisory Technician - Air Force - Enlisted - 73234', </v>
      </c>
      <c r="H3493" t="str">
        <f>$H$1&amp;": '"&amp;finalScrape!F3493&amp;"', "</f>
        <v xml:space="preserve">"civ": 'NA', </v>
      </c>
      <c r="I3493" t="str">
        <f>$I$1&amp;": '"&amp;finalScrape!G3493&amp;"' },"</f>
        <v>"civDesc": 'NA' },</v>
      </c>
      <c r="J3493" s="5" t="str">
        <f t="shared" si="110"/>
        <v>{ "id": 3492, "name": '73234', "Tag1": 'E', "Tag2": 'F', "Tag3": 'O', "mocDesc": 'Career Advisory Technician - Air Force - Enlisted - 73234', "civ": 'NA', "civDesc": 'NA' },</v>
      </c>
    </row>
    <row r="3494" spans="1:10" x14ac:dyDescent="0.2">
      <c r="A3494">
        <v>3493</v>
      </c>
      <c r="B3494" t="str">
        <f t="shared" si="109"/>
        <v xml:space="preserve">{ "id": 3493, </v>
      </c>
      <c r="C3494" t="str">
        <f>$C$1&amp;": '"&amp;finalScrape!A3494&amp;"', "</f>
        <v xml:space="preserve">"name": '73250', </v>
      </c>
      <c r="D3494" t="str">
        <f>$D$1&amp;": '"&amp;finalScrape!B3494&amp;"', "</f>
        <v xml:space="preserve">"Tag1": 'E', </v>
      </c>
      <c r="E3494" t="str">
        <f>$E$1&amp;": '"&amp;finalScrape!C3494&amp;"', "</f>
        <v xml:space="preserve">"Tag2": 'F', </v>
      </c>
      <c r="F3494" t="str">
        <f>$F$1&amp;": '"&amp;finalScrape!D3494&amp;"', "</f>
        <v xml:space="preserve">"Tag3": 'O', </v>
      </c>
      <c r="G3494" t="str">
        <f>$G$1&amp;": '"&amp;finalScrape!E3494&amp;"', "</f>
        <v xml:space="preserve">"mocDesc": 'Personnel Specialist - Air Force - Enlisted - 73250', </v>
      </c>
      <c r="H3494" t="str">
        <f>$H$1&amp;": '"&amp;finalScrape!F3494&amp;"', "</f>
        <v xml:space="preserve">"civ": 'NA', </v>
      </c>
      <c r="I3494" t="str">
        <f>$I$1&amp;": '"&amp;finalScrape!G3494&amp;"' },"</f>
        <v>"civDesc": 'NA' },</v>
      </c>
      <c r="J3494" s="5" t="str">
        <f t="shared" si="110"/>
        <v>{ "id": 3493, "name": '73250', "Tag1": 'E', "Tag2": 'F', "Tag3": 'O', "mocDesc": 'Personnel Specialist - Air Force - Enlisted - 73250', "civ": 'NA', "civDesc": 'NA' },</v>
      </c>
    </row>
    <row r="3495" spans="1:10" x14ac:dyDescent="0.2">
      <c r="A3495">
        <v>3494</v>
      </c>
      <c r="B3495" t="str">
        <f t="shared" si="109"/>
        <v xml:space="preserve">{ "id": 3494, </v>
      </c>
      <c r="C3495" t="str">
        <f>$C$1&amp;": '"&amp;finalScrape!A3495&amp;"', "</f>
        <v xml:space="preserve">"name": '73251', </v>
      </c>
      <c r="D3495" t="str">
        <f>$D$1&amp;": '"&amp;finalScrape!B3495&amp;"', "</f>
        <v xml:space="preserve">"Tag1": 'E', </v>
      </c>
      <c r="E3495" t="str">
        <f>$E$1&amp;": '"&amp;finalScrape!C3495&amp;"', "</f>
        <v xml:space="preserve">"Tag2": 'F', </v>
      </c>
      <c r="F3495" t="str">
        <f>$F$1&amp;": '"&amp;finalScrape!D3495&amp;"', "</f>
        <v xml:space="preserve">"Tag3": 'O', </v>
      </c>
      <c r="G3495" t="str">
        <f>$G$1&amp;": '"&amp;finalScrape!E3495&amp;"', "</f>
        <v xml:space="preserve">"mocDesc": 'Personal Affairs Specialist - Air Force - Enlisted - 73251', </v>
      </c>
      <c r="H3495" t="str">
        <f>$H$1&amp;": '"&amp;finalScrape!F3495&amp;"', "</f>
        <v xml:space="preserve">"civ": 'NA', </v>
      </c>
      <c r="I3495" t="str">
        <f>$I$1&amp;": '"&amp;finalScrape!G3495&amp;"' },"</f>
        <v>"civDesc": 'NA' },</v>
      </c>
      <c r="J3495" s="5" t="str">
        <f t="shared" si="110"/>
        <v>{ "id": 3494, "name": '73251', "Tag1": 'E', "Tag2": 'F', "Tag3": 'O', "mocDesc": 'Personal Affairs Specialist - Air Force - Enlisted - 73251', "civ": 'NA', "civDesc": 'NA' },</v>
      </c>
    </row>
    <row r="3496" spans="1:10" x14ac:dyDescent="0.2">
      <c r="A3496">
        <v>3495</v>
      </c>
      <c r="B3496" t="str">
        <f t="shared" si="109"/>
        <v xml:space="preserve">{ "id": 3495, </v>
      </c>
      <c r="C3496" t="str">
        <f>$C$1&amp;": '"&amp;finalScrape!A3496&amp;"', "</f>
        <v xml:space="preserve">"name": '73253', </v>
      </c>
      <c r="D3496" t="str">
        <f>$D$1&amp;": '"&amp;finalScrape!B3496&amp;"', "</f>
        <v xml:space="preserve">"Tag1": 'E', </v>
      </c>
      <c r="E3496" t="str">
        <f>$E$1&amp;": '"&amp;finalScrape!C3496&amp;"', "</f>
        <v xml:space="preserve">"Tag2": 'F', </v>
      </c>
      <c r="F3496" t="str">
        <f>$F$1&amp;": '"&amp;finalScrape!D3496&amp;"', "</f>
        <v xml:space="preserve">"Tag3": 'O', </v>
      </c>
      <c r="G3496" t="str">
        <f>$G$1&amp;": '"&amp;finalScrape!E3496&amp;"', "</f>
        <v xml:space="preserve">"mocDesc": 'Personnel Systems Management Specialist - Air Force - Enlisted - 73253', </v>
      </c>
      <c r="H3496" t="str">
        <f>$H$1&amp;": '"&amp;finalScrape!F3496&amp;"', "</f>
        <v xml:space="preserve">"civ": 'NA', </v>
      </c>
      <c r="I3496" t="str">
        <f>$I$1&amp;": '"&amp;finalScrape!G3496&amp;"' },"</f>
        <v>"civDesc": 'NA' },</v>
      </c>
      <c r="J3496" s="5" t="str">
        <f t="shared" si="110"/>
        <v>{ "id": 3495, "name": '73253', "Tag1": 'E', "Tag2": 'F', "Tag3": 'O', "mocDesc": 'Personnel Systems Management Specialist - Air Force - Enlisted - 73253', "civ": 'NA', "civDesc": 'NA' },</v>
      </c>
    </row>
    <row r="3497" spans="1:10" x14ac:dyDescent="0.2">
      <c r="A3497">
        <v>3496</v>
      </c>
      <c r="B3497" t="str">
        <f t="shared" si="109"/>
        <v xml:space="preserve">{ "id": 3496, </v>
      </c>
      <c r="C3497" t="str">
        <f>$C$1&amp;": '"&amp;finalScrape!A3497&amp;"', "</f>
        <v xml:space="preserve">"name": '73254', </v>
      </c>
      <c r="D3497" t="str">
        <f>$D$1&amp;": '"&amp;finalScrape!B3497&amp;"', "</f>
        <v xml:space="preserve">"Tag1": 'E', </v>
      </c>
      <c r="E3497" t="str">
        <f>$E$1&amp;": '"&amp;finalScrape!C3497&amp;"', "</f>
        <v xml:space="preserve">"Tag2": 'F', </v>
      </c>
      <c r="F3497" t="str">
        <f>$F$1&amp;": '"&amp;finalScrape!D3497&amp;"', "</f>
        <v xml:space="preserve">"Tag3": 'O', </v>
      </c>
      <c r="G3497" t="str">
        <f>$G$1&amp;": '"&amp;finalScrape!E3497&amp;"', "</f>
        <v xml:space="preserve">"mocDesc": 'Career Advisory Technician - Air Force - Enlisted - 73254', </v>
      </c>
      <c r="H3497" t="str">
        <f>$H$1&amp;": '"&amp;finalScrape!F3497&amp;"', "</f>
        <v xml:space="preserve">"civ": 'NA', </v>
      </c>
      <c r="I3497" t="str">
        <f>$I$1&amp;": '"&amp;finalScrape!G3497&amp;"' },"</f>
        <v>"civDesc": 'NA' },</v>
      </c>
      <c r="J3497" s="5" t="str">
        <f t="shared" si="110"/>
        <v>{ "id": 3496, "name": '73254', "Tag1": 'E', "Tag2": 'F', "Tag3": 'O', "mocDesc": 'Career Advisory Technician - Air Force - Enlisted - 73254', "civ": 'NA', "civDesc": 'NA' },</v>
      </c>
    </row>
    <row r="3498" spans="1:10" x14ac:dyDescent="0.2">
      <c r="A3498">
        <v>3497</v>
      </c>
      <c r="B3498" t="str">
        <f t="shared" si="109"/>
        <v xml:space="preserve">{ "id": 3497, </v>
      </c>
      <c r="C3498" t="str">
        <f>$C$1&amp;": '"&amp;finalScrape!A3498&amp;"', "</f>
        <v xml:space="preserve">"name": '73270', </v>
      </c>
      <c r="D3498" t="str">
        <f>$D$1&amp;": '"&amp;finalScrape!B3498&amp;"', "</f>
        <v xml:space="preserve">"Tag1": 'E', </v>
      </c>
      <c r="E3498" t="str">
        <f>$E$1&amp;": '"&amp;finalScrape!C3498&amp;"', "</f>
        <v xml:space="preserve">"Tag2": 'F', </v>
      </c>
      <c r="F3498" t="str">
        <f>$F$1&amp;": '"&amp;finalScrape!D3498&amp;"', "</f>
        <v xml:space="preserve">"Tag3": 'O', </v>
      </c>
      <c r="G3498" t="str">
        <f>$G$1&amp;": '"&amp;finalScrape!E3498&amp;"', "</f>
        <v xml:space="preserve">"mocDesc": 'Personnel Specialist - Air Force - Enlisted - 73270', </v>
      </c>
      <c r="H3498" t="str">
        <f>$H$1&amp;": '"&amp;finalScrape!F3498&amp;"', "</f>
        <v xml:space="preserve">"civ": 'NA', </v>
      </c>
      <c r="I3498" t="str">
        <f>$I$1&amp;": '"&amp;finalScrape!G3498&amp;"' },"</f>
        <v>"civDesc": 'NA' },</v>
      </c>
      <c r="J3498" s="5" t="str">
        <f t="shared" si="110"/>
        <v>{ "id": 3497, "name": '73270', "Tag1": 'E', "Tag2": 'F', "Tag3": 'O', "mocDesc": 'Personnel Specialist - Air Force - Enlisted - 73270', "civ": 'NA', "civDesc": 'NA' },</v>
      </c>
    </row>
    <row r="3499" spans="1:10" x14ac:dyDescent="0.2">
      <c r="A3499">
        <v>3498</v>
      </c>
      <c r="B3499" t="str">
        <f t="shared" si="109"/>
        <v xml:space="preserve">{ "id": 3498, </v>
      </c>
      <c r="C3499" t="str">
        <f>$C$1&amp;": '"&amp;finalScrape!A3499&amp;"', "</f>
        <v xml:space="preserve">"name": '73271', </v>
      </c>
      <c r="D3499" t="str">
        <f>$D$1&amp;": '"&amp;finalScrape!B3499&amp;"', "</f>
        <v xml:space="preserve">"Tag1": 'E', </v>
      </c>
      <c r="E3499" t="str">
        <f>$E$1&amp;": '"&amp;finalScrape!C3499&amp;"', "</f>
        <v xml:space="preserve">"Tag2": 'F', </v>
      </c>
      <c r="F3499" t="str">
        <f>$F$1&amp;": '"&amp;finalScrape!D3499&amp;"', "</f>
        <v xml:space="preserve">"Tag3": 'O', </v>
      </c>
      <c r="G3499" t="str">
        <f>$G$1&amp;": '"&amp;finalScrape!E3499&amp;"', "</f>
        <v xml:space="preserve">"mocDesc": 'Personal Affairs Specialist - Air Force - Enlisted - 73271', </v>
      </c>
      <c r="H3499" t="str">
        <f>$H$1&amp;": '"&amp;finalScrape!F3499&amp;"', "</f>
        <v xml:space="preserve">"civ": 'NA', </v>
      </c>
      <c r="I3499" t="str">
        <f>$I$1&amp;": '"&amp;finalScrape!G3499&amp;"' },"</f>
        <v>"civDesc": 'NA' },</v>
      </c>
      <c r="J3499" s="5" t="str">
        <f t="shared" si="110"/>
        <v>{ "id": 3498, "name": '73271', "Tag1": 'E', "Tag2": 'F', "Tag3": 'O', "mocDesc": 'Personal Affairs Specialist - Air Force - Enlisted - 73271', "civ": 'NA', "civDesc": 'NA' },</v>
      </c>
    </row>
    <row r="3500" spans="1:10" x14ac:dyDescent="0.2">
      <c r="A3500">
        <v>3499</v>
      </c>
      <c r="B3500" t="str">
        <f t="shared" si="109"/>
        <v xml:space="preserve">{ "id": 3499, </v>
      </c>
      <c r="C3500" t="str">
        <f>$C$1&amp;": '"&amp;finalScrape!A3500&amp;"', "</f>
        <v xml:space="preserve">"name": '73273', </v>
      </c>
      <c r="D3500" t="str">
        <f>$D$1&amp;": '"&amp;finalScrape!B3500&amp;"', "</f>
        <v xml:space="preserve">"Tag1": 'E', </v>
      </c>
      <c r="E3500" t="str">
        <f>$E$1&amp;": '"&amp;finalScrape!C3500&amp;"', "</f>
        <v xml:space="preserve">"Tag2": 'F', </v>
      </c>
      <c r="F3500" t="str">
        <f>$F$1&amp;": '"&amp;finalScrape!D3500&amp;"', "</f>
        <v xml:space="preserve">"Tag3": 'O', </v>
      </c>
      <c r="G3500" t="str">
        <f>$G$1&amp;": '"&amp;finalScrape!E3500&amp;"', "</f>
        <v xml:space="preserve">"mocDesc": 'Personnel Systems Management Specialist - Air Force - Enlisted - 73273', </v>
      </c>
      <c r="H3500" t="str">
        <f>$H$1&amp;": '"&amp;finalScrape!F3500&amp;"', "</f>
        <v xml:space="preserve">"civ": 'NA', </v>
      </c>
      <c r="I3500" t="str">
        <f>$I$1&amp;": '"&amp;finalScrape!G3500&amp;"' },"</f>
        <v>"civDesc": 'NA' },</v>
      </c>
      <c r="J3500" s="5" t="str">
        <f t="shared" si="110"/>
        <v>{ "id": 3499, "name": '73273', "Tag1": 'E', "Tag2": 'F', "Tag3": 'O', "mocDesc": 'Personnel Systems Management Specialist - Air Force - Enlisted - 73273', "civ": 'NA', "civDesc": 'NA' },</v>
      </c>
    </row>
    <row r="3501" spans="1:10" x14ac:dyDescent="0.2">
      <c r="A3501">
        <v>3500</v>
      </c>
      <c r="B3501" t="str">
        <f t="shared" si="109"/>
        <v xml:space="preserve">{ "id": 3500, </v>
      </c>
      <c r="C3501" t="str">
        <f>$C$1&amp;": '"&amp;finalScrape!A3501&amp;"', "</f>
        <v xml:space="preserve">"name": '73274', </v>
      </c>
      <c r="D3501" t="str">
        <f>$D$1&amp;": '"&amp;finalScrape!B3501&amp;"', "</f>
        <v xml:space="preserve">"Tag1": 'E', </v>
      </c>
      <c r="E3501" t="str">
        <f>$E$1&amp;": '"&amp;finalScrape!C3501&amp;"', "</f>
        <v xml:space="preserve">"Tag2": 'F', </v>
      </c>
      <c r="F3501" t="str">
        <f>$F$1&amp;": '"&amp;finalScrape!D3501&amp;"', "</f>
        <v xml:space="preserve">"Tag3": 'O', </v>
      </c>
      <c r="G3501" t="str">
        <f>$G$1&amp;": '"&amp;finalScrape!E3501&amp;"', "</f>
        <v xml:space="preserve">"mocDesc": 'Career Advisory Technician - Air Force - Enlisted - 73274', </v>
      </c>
      <c r="H3501" t="str">
        <f>$H$1&amp;": '"&amp;finalScrape!F3501&amp;"', "</f>
        <v xml:space="preserve">"civ": 'NA', </v>
      </c>
      <c r="I3501" t="str">
        <f>$I$1&amp;": '"&amp;finalScrape!G3501&amp;"' },"</f>
        <v>"civDesc": 'NA' },</v>
      </c>
      <c r="J3501" s="5" t="str">
        <f t="shared" si="110"/>
        <v>{ "id": 3500, "name": '73274', "Tag1": 'E', "Tag2": 'F', "Tag3": 'O', "mocDesc": 'Career Advisory Technician - Air Force - Enlisted - 73274', "civ": 'NA', "civDesc": 'NA' },</v>
      </c>
    </row>
    <row r="3502" spans="1:10" x14ac:dyDescent="0.2">
      <c r="A3502">
        <v>3501</v>
      </c>
      <c r="B3502" t="str">
        <f t="shared" si="109"/>
        <v xml:space="preserve">{ "id": 3501, </v>
      </c>
      <c r="C3502" t="str">
        <f>$C$1&amp;": '"&amp;finalScrape!A3502&amp;"', "</f>
        <v xml:space="preserve">"name": '73299', </v>
      </c>
      <c r="D3502" t="str">
        <f>$D$1&amp;": '"&amp;finalScrape!B3502&amp;"', "</f>
        <v xml:space="preserve">"Tag1": 'E', </v>
      </c>
      <c r="E3502" t="str">
        <f>$E$1&amp;": '"&amp;finalScrape!C3502&amp;"', "</f>
        <v xml:space="preserve">"Tag2": 'F', </v>
      </c>
      <c r="F3502" t="str">
        <f>$F$1&amp;": '"&amp;finalScrape!D3502&amp;"', "</f>
        <v xml:space="preserve">"Tag3": 'O', </v>
      </c>
      <c r="G3502" t="str">
        <f>$G$1&amp;": '"&amp;finalScrape!E3502&amp;"', "</f>
        <v xml:space="preserve">"mocDesc": 'Personnel Superintendent - Air Force - Enlisted - 73299', </v>
      </c>
      <c r="H3502" t="str">
        <f>$H$1&amp;": '"&amp;finalScrape!F3502&amp;"', "</f>
        <v xml:space="preserve">"civ": 'NA', </v>
      </c>
      <c r="I3502" t="str">
        <f>$I$1&amp;": '"&amp;finalScrape!G3502&amp;"' },"</f>
        <v>"civDesc": 'NA' },</v>
      </c>
      <c r="J3502" s="5" t="str">
        <f t="shared" si="110"/>
        <v>{ "id": 3501, "name": '73299', "Tag1": 'E', "Tag2": 'F', "Tag3": 'O', "mocDesc": 'Personnel Superintendent - Air Force - Enlisted - 73299', "civ": 'NA', "civDesc": 'NA' },</v>
      </c>
    </row>
    <row r="3503" spans="1:10" x14ac:dyDescent="0.2">
      <c r="A3503">
        <v>3502</v>
      </c>
      <c r="B3503" t="str">
        <f t="shared" si="109"/>
        <v xml:space="preserve">{ "id": 3502, </v>
      </c>
      <c r="C3503" t="str">
        <f>$C$1&amp;": '"&amp;finalScrape!A3503&amp;"', "</f>
        <v xml:space="preserve">"name": '73300', </v>
      </c>
      <c r="D3503" t="str">
        <f>$D$1&amp;": '"&amp;finalScrape!B3503&amp;"', "</f>
        <v xml:space="preserve">"Tag1": 'E', </v>
      </c>
      <c r="E3503" t="str">
        <f>$E$1&amp;": '"&amp;finalScrape!C3503&amp;"', "</f>
        <v xml:space="preserve">"Tag2": 'F', </v>
      </c>
      <c r="F3503" t="str">
        <f>$F$1&amp;": '"&amp;finalScrape!D3503&amp;"', "</f>
        <v xml:space="preserve">"Tag3": 'O', </v>
      </c>
      <c r="G3503" t="str">
        <f>$G$1&amp;": '"&amp;finalScrape!E3503&amp;"', "</f>
        <v xml:space="preserve">"mocDesc": 'Manpower Management Manager - Air Force - Enlisted - 73300', </v>
      </c>
      <c r="H3503" t="str">
        <f>$H$1&amp;": '"&amp;finalScrape!F3503&amp;"', "</f>
        <v xml:space="preserve">"civ": 'NA', </v>
      </c>
      <c r="I3503" t="str">
        <f>$I$1&amp;": '"&amp;finalScrape!G3503&amp;"' },"</f>
        <v>"civDesc": 'NA' },</v>
      </c>
      <c r="J3503" s="5" t="str">
        <f t="shared" si="110"/>
        <v>{ "id": 3502, "name": '73300', "Tag1": 'E', "Tag2": 'F', "Tag3": 'O', "mocDesc": 'Manpower Management Manager - Air Force - Enlisted - 73300', "civ": 'NA', "civDesc": 'NA' },</v>
      </c>
    </row>
    <row r="3504" spans="1:10" x14ac:dyDescent="0.2">
      <c r="A3504">
        <v>3503</v>
      </c>
      <c r="B3504" t="str">
        <f t="shared" si="109"/>
        <v xml:space="preserve">{ "id": 3503, </v>
      </c>
      <c r="C3504" t="str">
        <f>$C$1&amp;": '"&amp;finalScrape!A3504&amp;"', "</f>
        <v xml:space="preserve">"name": '73331', </v>
      </c>
      <c r="D3504" t="str">
        <f>$D$1&amp;": '"&amp;finalScrape!B3504&amp;"', "</f>
        <v xml:space="preserve">"Tag1": 'E', </v>
      </c>
      <c r="E3504" t="str">
        <f>$E$1&amp;": '"&amp;finalScrape!C3504&amp;"', "</f>
        <v xml:space="preserve">"Tag2": 'F', </v>
      </c>
      <c r="F3504" t="str">
        <f>$F$1&amp;": '"&amp;finalScrape!D3504&amp;"', "</f>
        <v xml:space="preserve">"Tag3": 'O', </v>
      </c>
      <c r="G3504" t="str">
        <f>$G$1&amp;": '"&amp;finalScrape!E3504&amp;"', "</f>
        <v xml:space="preserve">"mocDesc": 'Manpower Management Technician - Air Force - Enlisted - 73331', </v>
      </c>
      <c r="H3504" t="str">
        <f>$H$1&amp;": '"&amp;finalScrape!F3504&amp;"', "</f>
        <v xml:space="preserve">"civ": 'NA', </v>
      </c>
      <c r="I3504" t="str">
        <f>$I$1&amp;": '"&amp;finalScrape!G3504&amp;"' },"</f>
        <v>"civDesc": 'NA' },</v>
      </c>
      <c r="J3504" s="5" t="str">
        <f t="shared" si="110"/>
        <v>{ "id": 3503, "name": '73331', "Tag1": 'E', "Tag2": 'F', "Tag3": 'O', "mocDesc": 'Manpower Management Technician - Air Force - Enlisted - 73331', "civ": 'NA', "civDesc": 'NA' },</v>
      </c>
    </row>
    <row r="3505" spans="1:10" x14ac:dyDescent="0.2">
      <c r="A3505">
        <v>3504</v>
      </c>
      <c r="B3505" t="str">
        <f t="shared" si="109"/>
        <v xml:space="preserve">{ "id": 3504, </v>
      </c>
      <c r="C3505" t="str">
        <f>$C$1&amp;": '"&amp;finalScrape!A3505&amp;"', "</f>
        <v xml:space="preserve">"name": '73351', </v>
      </c>
      <c r="D3505" t="str">
        <f>$D$1&amp;": '"&amp;finalScrape!B3505&amp;"', "</f>
        <v xml:space="preserve">"Tag1": 'E', </v>
      </c>
      <c r="E3505" t="str">
        <f>$E$1&amp;": '"&amp;finalScrape!C3505&amp;"', "</f>
        <v xml:space="preserve">"Tag2": 'F', </v>
      </c>
      <c r="F3505" t="str">
        <f>$F$1&amp;": '"&amp;finalScrape!D3505&amp;"', "</f>
        <v xml:space="preserve">"Tag3": 'O', </v>
      </c>
      <c r="G3505" t="str">
        <f>$G$1&amp;": '"&amp;finalScrape!E3505&amp;"', "</f>
        <v xml:space="preserve">"mocDesc": 'Manpower Management Technician - Air Force - Enlisted - 73351', </v>
      </c>
      <c r="H3505" t="str">
        <f>$H$1&amp;": '"&amp;finalScrape!F3505&amp;"', "</f>
        <v xml:space="preserve">"civ": 'NA', </v>
      </c>
      <c r="I3505" t="str">
        <f>$I$1&amp;": '"&amp;finalScrape!G3505&amp;"' },"</f>
        <v>"civDesc": 'NA' },</v>
      </c>
      <c r="J3505" s="5" t="str">
        <f t="shared" si="110"/>
        <v>{ "id": 3504, "name": '73351', "Tag1": 'E', "Tag2": 'F', "Tag3": 'O', "mocDesc": 'Manpower Management Technician - Air Force - Enlisted - 73351', "civ": 'NA', "civDesc": 'NA' },</v>
      </c>
    </row>
    <row r="3506" spans="1:10" x14ac:dyDescent="0.2">
      <c r="A3506">
        <v>3505</v>
      </c>
      <c r="B3506" t="str">
        <f t="shared" si="109"/>
        <v xml:space="preserve">{ "id": 3505, </v>
      </c>
      <c r="C3506" t="str">
        <f>$C$1&amp;": '"&amp;finalScrape!A3506&amp;"', "</f>
        <v xml:space="preserve">"name": '73371', </v>
      </c>
      <c r="D3506" t="str">
        <f>$D$1&amp;": '"&amp;finalScrape!B3506&amp;"', "</f>
        <v xml:space="preserve">"Tag1": 'E', </v>
      </c>
      <c r="E3506" t="str">
        <f>$E$1&amp;": '"&amp;finalScrape!C3506&amp;"', "</f>
        <v xml:space="preserve">"Tag2": 'F', </v>
      </c>
      <c r="F3506" t="str">
        <f>$F$1&amp;": '"&amp;finalScrape!D3506&amp;"', "</f>
        <v xml:space="preserve">"Tag3": 'O', </v>
      </c>
      <c r="G3506" t="str">
        <f>$G$1&amp;": '"&amp;finalScrape!E3506&amp;"', "</f>
        <v xml:space="preserve">"mocDesc": 'Manpower Management Technician - Air Force - Enlisted - 73371', </v>
      </c>
      <c r="H3506" t="str">
        <f>$H$1&amp;": '"&amp;finalScrape!F3506&amp;"', "</f>
        <v xml:space="preserve">"civ": 'NA', </v>
      </c>
      <c r="I3506" t="str">
        <f>$I$1&amp;": '"&amp;finalScrape!G3506&amp;"' },"</f>
        <v>"civDesc": 'NA' },</v>
      </c>
      <c r="J3506" s="5" t="str">
        <f t="shared" si="110"/>
        <v>{ "id": 3505, "name": '73371', "Tag1": 'E', "Tag2": 'F', "Tag3": 'O', "mocDesc": 'Manpower Management Technician - Air Force - Enlisted - 73371', "civ": 'NA', "civDesc": 'NA' },</v>
      </c>
    </row>
    <row r="3507" spans="1:10" x14ac:dyDescent="0.2">
      <c r="A3507">
        <v>3506</v>
      </c>
      <c r="B3507" t="str">
        <f t="shared" si="109"/>
        <v xml:space="preserve">{ "id": 3506, </v>
      </c>
      <c r="C3507" t="str">
        <f>$C$1&amp;": '"&amp;finalScrape!A3507&amp;"', "</f>
        <v xml:space="preserve">"name": '73391', </v>
      </c>
      <c r="D3507" t="str">
        <f>$D$1&amp;": '"&amp;finalScrape!B3507&amp;"', "</f>
        <v xml:space="preserve">"Tag1": 'E', </v>
      </c>
      <c r="E3507" t="str">
        <f>$E$1&amp;": '"&amp;finalScrape!C3507&amp;"', "</f>
        <v xml:space="preserve">"Tag2": 'F', </v>
      </c>
      <c r="F3507" t="str">
        <f>$F$1&amp;": '"&amp;finalScrape!D3507&amp;"', "</f>
        <v xml:space="preserve">"Tag3": 'O', </v>
      </c>
      <c r="G3507" t="str">
        <f>$G$1&amp;": '"&amp;finalScrape!E3507&amp;"', "</f>
        <v xml:space="preserve">"mocDesc": 'Manpower Management Superintendent - Air Force - Enlisted - 73391', </v>
      </c>
      <c r="H3507" t="str">
        <f>$H$1&amp;": '"&amp;finalScrape!F3507&amp;"', "</f>
        <v xml:space="preserve">"civ": 'NA', </v>
      </c>
      <c r="I3507" t="str">
        <f>$I$1&amp;": '"&amp;finalScrape!G3507&amp;"' },"</f>
        <v>"civDesc": 'NA' },</v>
      </c>
      <c r="J3507" s="5" t="str">
        <f t="shared" si="110"/>
        <v>{ "id": 3506, "name": '73391', "Tag1": 'E', "Tag2": 'F', "Tag3": 'O', "mocDesc": 'Manpower Management Superintendent - Air Force - Enlisted - 73391', "civ": 'NA', "civDesc": 'NA' },</v>
      </c>
    </row>
    <row r="3508" spans="1:10" x14ac:dyDescent="0.2">
      <c r="A3508">
        <v>3507</v>
      </c>
      <c r="B3508" t="str">
        <f t="shared" si="109"/>
        <v xml:space="preserve">{ "id": 3507, </v>
      </c>
      <c r="C3508" t="str">
        <f>$C$1&amp;": '"&amp;finalScrape!A3508&amp;"', "</f>
        <v xml:space="preserve">"name": '73400', </v>
      </c>
      <c r="D3508" t="str">
        <f>$D$1&amp;": '"&amp;finalScrape!B3508&amp;"', "</f>
        <v xml:space="preserve">"Tag1": 'E', </v>
      </c>
      <c r="E3508" t="str">
        <f>$E$1&amp;": '"&amp;finalScrape!C3508&amp;"', "</f>
        <v xml:space="preserve">"Tag2": 'F', </v>
      </c>
      <c r="F3508" t="str">
        <f>$F$1&amp;": '"&amp;finalScrape!D3508&amp;"', "</f>
        <v xml:space="preserve">"Tag3": 'O', </v>
      </c>
      <c r="G3508" t="str">
        <f>$G$1&amp;": '"&amp;finalScrape!E3508&amp;"', "</f>
        <v xml:space="preserve">"mocDesc": 'Social Actions Manager - Air Force - Enlisted - 73400', </v>
      </c>
      <c r="H3508" t="str">
        <f>$H$1&amp;": '"&amp;finalScrape!F3508&amp;"', "</f>
        <v xml:space="preserve">"civ": 'NA', </v>
      </c>
      <c r="I3508" t="str">
        <f>$I$1&amp;": '"&amp;finalScrape!G3508&amp;"' },"</f>
        <v>"civDesc": 'NA' },</v>
      </c>
      <c r="J3508" s="5" t="str">
        <f t="shared" si="110"/>
        <v>{ "id": 3507, "name": '73400', "Tag1": 'E', "Tag2": 'F', "Tag3": 'O', "mocDesc": 'Social Actions Manager - Air Force - Enlisted - 73400', "civ": 'NA', "civDesc": 'NA' },</v>
      </c>
    </row>
    <row r="3509" spans="1:10" x14ac:dyDescent="0.2">
      <c r="A3509">
        <v>3508</v>
      </c>
      <c r="B3509" t="str">
        <f t="shared" si="109"/>
        <v xml:space="preserve">{ "id": 3508, </v>
      </c>
      <c r="C3509" t="str">
        <f>$C$1&amp;": '"&amp;finalScrape!A3509&amp;"', "</f>
        <v xml:space="preserve">"name": '73430', </v>
      </c>
      <c r="D3509" t="str">
        <f>$D$1&amp;": '"&amp;finalScrape!B3509&amp;"', "</f>
        <v xml:space="preserve">"Tag1": 'E', </v>
      </c>
      <c r="E3509" t="str">
        <f>$E$1&amp;": '"&amp;finalScrape!C3509&amp;"', "</f>
        <v xml:space="preserve">"Tag2": 'F', </v>
      </c>
      <c r="F3509" t="str">
        <f>$F$1&amp;": '"&amp;finalScrape!D3509&amp;"', "</f>
        <v xml:space="preserve">"Tag3": 'O', </v>
      </c>
      <c r="G3509" t="str">
        <f>$G$1&amp;": '"&amp;finalScrape!E3509&amp;"', "</f>
        <v xml:space="preserve">"mocDesc": 'Social Actions Technician - Air Force - Enlisted - 73430', </v>
      </c>
      <c r="H3509" t="str">
        <f>$H$1&amp;": '"&amp;finalScrape!F3509&amp;"', "</f>
        <v xml:space="preserve">"civ": 'NA', </v>
      </c>
      <c r="I3509" t="str">
        <f>$I$1&amp;": '"&amp;finalScrape!G3509&amp;"' },"</f>
        <v>"civDesc": 'NA' },</v>
      </c>
      <c r="J3509" s="5" t="str">
        <f t="shared" si="110"/>
        <v>{ "id": 3508, "name": '73430', "Tag1": 'E', "Tag2": 'F', "Tag3": 'O', "mocDesc": 'Social Actions Technician - Air Force - Enlisted - 73430', "civ": 'NA', "civDesc": 'NA' },</v>
      </c>
    </row>
    <row r="3510" spans="1:10" x14ac:dyDescent="0.2">
      <c r="A3510">
        <v>3509</v>
      </c>
      <c r="B3510" t="str">
        <f t="shared" si="109"/>
        <v xml:space="preserve">{ "id": 3509, </v>
      </c>
      <c r="C3510" t="str">
        <f>$C$1&amp;": '"&amp;finalScrape!A3510&amp;"', "</f>
        <v xml:space="preserve">"name": '73450', </v>
      </c>
      <c r="D3510" t="str">
        <f>$D$1&amp;": '"&amp;finalScrape!B3510&amp;"', "</f>
        <v xml:space="preserve">"Tag1": 'E', </v>
      </c>
      <c r="E3510" t="str">
        <f>$E$1&amp;": '"&amp;finalScrape!C3510&amp;"', "</f>
        <v xml:space="preserve">"Tag2": 'F', </v>
      </c>
      <c r="F3510" t="str">
        <f>$F$1&amp;": '"&amp;finalScrape!D3510&amp;"', "</f>
        <v xml:space="preserve">"Tag3": 'O', </v>
      </c>
      <c r="G3510" t="str">
        <f>$G$1&amp;": '"&amp;finalScrape!E3510&amp;"', "</f>
        <v xml:space="preserve">"mocDesc": 'Social Actions Technician - Air Force - Enlisted - 73450', </v>
      </c>
      <c r="H3510" t="str">
        <f>$H$1&amp;": '"&amp;finalScrape!F3510&amp;"', "</f>
        <v xml:space="preserve">"civ": 'NA', </v>
      </c>
      <c r="I3510" t="str">
        <f>$I$1&amp;": '"&amp;finalScrape!G3510&amp;"' },"</f>
        <v>"civDesc": 'NA' },</v>
      </c>
      <c r="J3510" s="5" t="str">
        <f t="shared" si="110"/>
        <v>{ "id": 3509, "name": '73450', "Tag1": 'E', "Tag2": 'F', "Tag3": 'O', "mocDesc": 'Social Actions Technician - Air Force - Enlisted - 73450', "civ": 'NA', "civDesc": 'NA' },</v>
      </c>
    </row>
    <row r="3511" spans="1:10" x14ac:dyDescent="0.2">
      <c r="A3511">
        <v>3510</v>
      </c>
      <c r="B3511" t="str">
        <f t="shared" si="109"/>
        <v xml:space="preserve">{ "id": 3510, </v>
      </c>
      <c r="C3511" t="str">
        <f>$C$1&amp;": '"&amp;finalScrape!A3511&amp;"', "</f>
        <v xml:space="preserve">"name": '73470', </v>
      </c>
      <c r="D3511" t="str">
        <f>$D$1&amp;": '"&amp;finalScrape!B3511&amp;"', "</f>
        <v xml:space="preserve">"Tag1": 'E', </v>
      </c>
      <c r="E3511" t="str">
        <f>$E$1&amp;": '"&amp;finalScrape!C3511&amp;"', "</f>
        <v xml:space="preserve">"Tag2": 'F', </v>
      </c>
      <c r="F3511" t="str">
        <f>$F$1&amp;": '"&amp;finalScrape!D3511&amp;"', "</f>
        <v xml:space="preserve">"Tag3": 'O', </v>
      </c>
      <c r="G3511" t="str">
        <f>$G$1&amp;": '"&amp;finalScrape!E3511&amp;"', "</f>
        <v xml:space="preserve">"mocDesc": 'Social Actions Technician - Air Force - Enlisted - 73470', </v>
      </c>
      <c r="H3511" t="str">
        <f>$H$1&amp;": '"&amp;finalScrape!F3511&amp;"', "</f>
        <v xml:space="preserve">"civ": 'NA', </v>
      </c>
      <c r="I3511" t="str">
        <f>$I$1&amp;": '"&amp;finalScrape!G3511&amp;"' },"</f>
        <v>"civDesc": 'NA' },</v>
      </c>
      <c r="J3511" s="5" t="str">
        <f t="shared" si="110"/>
        <v>{ "id": 3510, "name": '73470', "Tag1": 'E', "Tag2": 'F', "Tag3": 'O', "mocDesc": 'Social Actions Technician - Air Force - Enlisted - 73470', "civ": 'NA', "civDesc": 'NA' },</v>
      </c>
    </row>
    <row r="3512" spans="1:10" x14ac:dyDescent="0.2">
      <c r="A3512">
        <v>3511</v>
      </c>
      <c r="B3512" t="str">
        <f t="shared" si="109"/>
        <v xml:space="preserve">{ "id": 3511, </v>
      </c>
      <c r="C3512" t="str">
        <f>$C$1&amp;": '"&amp;finalScrape!A3512&amp;"', "</f>
        <v xml:space="preserve">"name": '73499', </v>
      </c>
      <c r="D3512" t="str">
        <f>$D$1&amp;": '"&amp;finalScrape!B3512&amp;"', "</f>
        <v xml:space="preserve">"Tag1": 'E', </v>
      </c>
      <c r="E3512" t="str">
        <f>$E$1&amp;": '"&amp;finalScrape!C3512&amp;"', "</f>
        <v xml:space="preserve">"Tag2": 'F', </v>
      </c>
      <c r="F3512" t="str">
        <f>$F$1&amp;": '"&amp;finalScrape!D3512&amp;"', "</f>
        <v xml:space="preserve">"Tag3": 'O', </v>
      </c>
      <c r="G3512" t="str">
        <f>$G$1&amp;": '"&amp;finalScrape!E3512&amp;"', "</f>
        <v xml:space="preserve">"mocDesc": 'Social Actions Superintendent - Air Force - Enlisted - 73499', </v>
      </c>
      <c r="H3512" t="str">
        <f>$H$1&amp;": '"&amp;finalScrape!F3512&amp;"', "</f>
        <v xml:space="preserve">"civ": 'NA', </v>
      </c>
      <c r="I3512" t="str">
        <f>$I$1&amp;": '"&amp;finalScrape!G3512&amp;"' },"</f>
        <v>"civDesc": 'NA' },</v>
      </c>
      <c r="J3512" s="5" t="str">
        <f t="shared" si="110"/>
        <v>{ "id": 3511, "name": '73499', "Tag1": 'E', "Tag2": 'F', "Tag3": 'O', "mocDesc": 'Social Actions Superintendent - Air Force - Enlisted - 73499', "civ": 'NA', "civDesc": 'NA' },</v>
      </c>
    </row>
    <row r="3513" spans="1:10" x14ac:dyDescent="0.2">
      <c r="A3513">
        <v>3512</v>
      </c>
      <c r="B3513" t="str">
        <f t="shared" si="109"/>
        <v xml:space="preserve">{ "id": 3512, </v>
      </c>
      <c r="C3513" t="str">
        <f>$C$1&amp;": '"&amp;finalScrape!A3513&amp;"', "</f>
        <v xml:space="preserve">"name": '74100', </v>
      </c>
      <c r="D3513" t="str">
        <f>$D$1&amp;": '"&amp;finalScrape!B3513&amp;"', "</f>
        <v xml:space="preserve">"Tag1": 'E', </v>
      </c>
      <c r="E3513" t="str">
        <f>$E$1&amp;": '"&amp;finalScrape!C3513&amp;"', "</f>
        <v xml:space="preserve">"Tag2": 'F', </v>
      </c>
      <c r="F3513" t="str">
        <f>$F$1&amp;": '"&amp;finalScrape!D3513&amp;"', "</f>
        <v xml:space="preserve">"Tag3": 'O', </v>
      </c>
      <c r="G3513" t="str">
        <f>$G$1&amp;": '"&amp;finalScrape!E3513&amp;"', "</f>
        <v xml:space="preserve">"mocDesc": 'Fitness and Recreation Manager - Air Force - Enlisted - 74100', </v>
      </c>
      <c r="H3513" t="str">
        <f>$H$1&amp;": '"&amp;finalScrape!F3513&amp;"', "</f>
        <v xml:space="preserve">"civ": 'NA', </v>
      </c>
      <c r="I3513" t="str">
        <f>$I$1&amp;": '"&amp;finalScrape!G3513&amp;"' },"</f>
        <v>"civDesc": 'NA' },</v>
      </c>
      <c r="J3513" s="5" t="str">
        <f t="shared" si="110"/>
        <v>{ "id": 3512, "name": '74100', "Tag1": 'E', "Tag2": 'F', "Tag3": 'O', "mocDesc": 'Fitness and Recreation Manager - Air Force - Enlisted - 74100', "civ": 'NA', "civDesc": 'NA' },</v>
      </c>
    </row>
    <row r="3514" spans="1:10" x14ac:dyDescent="0.2">
      <c r="A3514">
        <v>3513</v>
      </c>
      <c r="B3514" t="str">
        <f t="shared" si="109"/>
        <v xml:space="preserve">{ "id": 3513, </v>
      </c>
      <c r="C3514" t="str">
        <f>$C$1&amp;": '"&amp;finalScrape!A3514&amp;"', "</f>
        <v xml:space="preserve">"name": '74130', </v>
      </c>
      <c r="D3514" t="str">
        <f>$D$1&amp;": '"&amp;finalScrape!B3514&amp;"', "</f>
        <v xml:space="preserve">"Tag1": 'E', </v>
      </c>
      <c r="E3514" t="str">
        <f>$E$1&amp;": '"&amp;finalScrape!C3514&amp;"', "</f>
        <v xml:space="preserve">"Tag2": 'F', </v>
      </c>
      <c r="F3514" t="str">
        <f>$F$1&amp;": '"&amp;finalScrape!D3514&amp;"', "</f>
        <v xml:space="preserve">"Tag3": 'O', </v>
      </c>
      <c r="G3514" t="str">
        <f>$G$1&amp;": '"&amp;finalScrape!E3514&amp;"', "</f>
        <v xml:space="preserve">"mocDesc": 'Athletic Specialist - Air Force - Enlisted - 74130', </v>
      </c>
      <c r="H3514" t="str">
        <f>$H$1&amp;": '"&amp;finalScrape!F3514&amp;"', "</f>
        <v xml:space="preserve">"civ": 'NA', </v>
      </c>
      <c r="I3514" t="str">
        <f>$I$1&amp;": '"&amp;finalScrape!G3514&amp;"' },"</f>
        <v>"civDesc": 'NA' },</v>
      </c>
      <c r="J3514" s="5" t="str">
        <f t="shared" si="110"/>
        <v>{ "id": 3513, "name": '74130', "Tag1": 'E', "Tag2": 'F', "Tag3": 'O', "mocDesc": 'Athletic Specialist - Air Force - Enlisted - 74130', "civ": 'NA', "civDesc": 'NA' },</v>
      </c>
    </row>
    <row r="3515" spans="1:10" x14ac:dyDescent="0.2">
      <c r="A3515">
        <v>3514</v>
      </c>
      <c r="B3515" t="str">
        <f t="shared" si="109"/>
        <v xml:space="preserve">{ "id": 3514, </v>
      </c>
      <c r="C3515" t="str">
        <f>$C$1&amp;": '"&amp;finalScrape!A3515&amp;"', "</f>
        <v xml:space="preserve">"name": '74131', </v>
      </c>
      <c r="D3515" t="str">
        <f>$D$1&amp;": '"&amp;finalScrape!B3515&amp;"', "</f>
        <v xml:space="preserve">"Tag1": 'E', </v>
      </c>
      <c r="E3515" t="str">
        <f>$E$1&amp;": '"&amp;finalScrape!C3515&amp;"', "</f>
        <v xml:space="preserve">"Tag2": 'F', </v>
      </c>
      <c r="F3515" t="str">
        <f>$F$1&amp;": '"&amp;finalScrape!D3515&amp;"', "</f>
        <v xml:space="preserve">"Tag3": 'O', </v>
      </c>
      <c r="G3515" t="str">
        <f>$G$1&amp;": '"&amp;finalScrape!E3515&amp;"', "</f>
        <v xml:space="preserve">"mocDesc": 'Fitness and Recreation Specialist - Air Force - Enlisted - 74131', </v>
      </c>
      <c r="H3515" t="str">
        <f>$H$1&amp;": '"&amp;finalScrape!F3515&amp;"', "</f>
        <v xml:space="preserve">"civ": 'NA', </v>
      </c>
      <c r="I3515" t="str">
        <f>$I$1&amp;": '"&amp;finalScrape!G3515&amp;"' },"</f>
        <v>"civDesc": 'NA' },</v>
      </c>
      <c r="J3515" s="5" t="str">
        <f t="shared" si="110"/>
        <v>{ "id": 3514, "name": '74131', "Tag1": 'E', "Tag2": 'F', "Tag3": 'O', "mocDesc": 'Fitness and Recreation Specialist - Air Force - Enlisted - 74131', "civ": 'NA', "civDesc": 'NA' },</v>
      </c>
    </row>
    <row r="3516" spans="1:10" x14ac:dyDescent="0.2">
      <c r="A3516">
        <v>3515</v>
      </c>
      <c r="B3516" t="str">
        <f t="shared" si="109"/>
        <v xml:space="preserve">{ "id": 3515, </v>
      </c>
      <c r="C3516" t="str">
        <f>$C$1&amp;": '"&amp;finalScrape!A3516&amp;"', "</f>
        <v xml:space="preserve">"name": '74150', </v>
      </c>
      <c r="D3516" t="str">
        <f>$D$1&amp;": '"&amp;finalScrape!B3516&amp;"', "</f>
        <v xml:space="preserve">"Tag1": 'E', </v>
      </c>
      <c r="E3516" t="str">
        <f>$E$1&amp;": '"&amp;finalScrape!C3516&amp;"', "</f>
        <v xml:space="preserve">"Tag2": 'F', </v>
      </c>
      <c r="F3516" t="str">
        <f>$F$1&amp;": '"&amp;finalScrape!D3516&amp;"', "</f>
        <v xml:space="preserve">"Tag3": 'O', </v>
      </c>
      <c r="G3516" t="str">
        <f>$G$1&amp;": '"&amp;finalScrape!E3516&amp;"', "</f>
        <v xml:space="preserve">"mocDesc": 'Athletic Specialist - Air Force - Enlisted - 74150', </v>
      </c>
      <c r="H3516" t="str">
        <f>$H$1&amp;": '"&amp;finalScrape!F3516&amp;"', "</f>
        <v xml:space="preserve">"civ": 'NA', </v>
      </c>
      <c r="I3516" t="str">
        <f>$I$1&amp;": '"&amp;finalScrape!G3516&amp;"' },"</f>
        <v>"civDesc": 'NA' },</v>
      </c>
      <c r="J3516" s="5" t="str">
        <f t="shared" si="110"/>
        <v>{ "id": 3515, "name": '74150', "Tag1": 'E', "Tag2": 'F', "Tag3": 'O', "mocDesc": 'Athletic Specialist - Air Force - Enlisted - 74150', "civ": 'NA', "civDesc": 'NA' },</v>
      </c>
    </row>
    <row r="3517" spans="1:10" x14ac:dyDescent="0.2">
      <c r="A3517">
        <v>3516</v>
      </c>
      <c r="B3517" t="str">
        <f t="shared" si="109"/>
        <v xml:space="preserve">{ "id": 3516, </v>
      </c>
      <c r="C3517" t="str">
        <f>$C$1&amp;": '"&amp;finalScrape!A3517&amp;"', "</f>
        <v xml:space="preserve">"name": '74151', </v>
      </c>
      <c r="D3517" t="str">
        <f>$D$1&amp;": '"&amp;finalScrape!B3517&amp;"', "</f>
        <v xml:space="preserve">"Tag1": 'E', </v>
      </c>
      <c r="E3517" t="str">
        <f>$E$1&amp;": '"&amp;finalScrape!C3517&amp;"', "</f>
        <v xml:space="preserve">"Tag2": 'F', </v>
      </c>
      <c r="F3517" t="str">
        <f>$F$1&amp;": '"&amp;finalScrape!D3517&amp;"', "</f>
        <v xml:space="preserve">"Tag3": 'O', </v>
      </c>
      <c r="G3517" t="str">
        <f>$G$1&amp;": '"&amp;finalScrape!E3517&amp;"', "</f>
        <v xml:space="preserve">"mocDesc": 'Fitness and Recreation Specialist - Air Force - Enlisted - 74151', </v>
      </c>
      <c r="H3517" t="str">
        <f>$H$1&amp;": '"&amp;finalScrape!F3517&amp;"', "</f>
        <v xml:space="preserve">"civ": 'NA', </v>
      </c>
      <c r="I3517" t="str">
        <f>$I$1&amp;": '"&amp;finalScrape!G3517&amp;"' },"</f>
        <v>"civDesc": 'NA' },</v>
      </c>
      <c r="J3517" s="5" t="str">
        <f t="shared" si="110"/>
        <v>{ "id": 3516, "name": '74151', "Tag1": 'E', "Tag2": 'F', "Tag3": 'O', "mocDesc": 'Fitness and Recreation Specialist - Air Force - Enlisted - 74151', "civ": 'NA', "civDesc": 'NA' },</v>
      </c>
    </row>
    <row r="3518" spans="1:10" x14ac:dyDescent="0.2">
      <c r="A3518">
        <v>3517</v>
      </c>
      <c r="B3518" t="str">
        <f t="shared" si="109"/>
        <v xml:space="preserve">{ "id": 3517, </v>
      </c>
      <c r="C3518" t="str">
        <f>$C$1&amp;": '"&amp;finalScrape!A3518&amp;"', "</f>
        <v xml:space="preserve">"name": '74170', </v>
      </c>
      <c r="D3518" t="str">
        <f>$D$1&amp;": '"&amp;finalScrape!B3518&amp;"', "</f>
        <v xml:space="preserve">"Tag1": 'E', </v>
      </c>
      <c r="E3518" t="str">
        <f>$E$1&amp;": '"&amp;finalScrape!C3518&amp;"', "</f>
        <v xml:space="preserve">"Tag2": 'F', </v>
      </c>
      <c r="F3518" t="str">
        <f>$F$1&amp;": '"&amp;finalScrape!D3518&amp;"', "</f>
        <v xml:space="preserve">"Tag3": 'O', </v>
      </c>
      <c r="G3518" t="str">
        <f>$G$1&amp;": '"&amp;finalScrape!E3518&amp;"', "</f>
        <v xml:space="preserve">"mocDesc": 'Athletic Specialist - Air Force - Enlisted - 74170', </v>
      </c>
      <c r="H3518" t="str">
        <f>$H$1&amp;": '"&amp;finalScrape!F3518&amp;"', "</f>
        <v xml:space="preserve">"civ": 'NA', </v>
      </c>
      <c r="I3518" t="str">
        <f>$I$1&amp;": '"&amp;finalScrape!G3518&amp;"' },"</f>
        <v>"civDesc": 'NA' },</v>
      </c>
      <c r="J3518" s="5" t="str">
        <f t="shared" si="110"/>
        <v>{ "id": 3517, "name": '74170', "Tag1": 'E', "Tag2": 'F', "Tag3": 'O', "mocDesc": 'Athletic Specialist - Air Force - Enlisted - 74170', "civ": 'NA', "civDesc": 'NA' },</v>
      </c>
    </row>
    <row r="3519" spans="1:10" x14ac:dyDescent="0.2">
      <c r="A3519">
        <v>3518</v>
      </c>
      <c r="B3519" t="str">
        <f t="shared" si="109"/>
        <v xml:space="preserve">{ "id": 3518, </v>
      </c>
      <c r="C3519" t="str">
        <f>$C$1&amp;": '"&amp;finalScrape!A3519&amp;"', "</f>
        <v xml:space="preserve">"name": '74171', </v>
      </c>
      <c r="D3519" t="str">
        <f>$D$1&amp;": '"&amp;finalScrape!B3519&amp;"', "</f>
        <v xml:space="preserve">"Tag1": 'E', </v>
      </c>
      <c r="E3519" t="str">
        <f>$E$1&amp;": '"&amp;finalScrape!C3519&amp;"', "</f>
        <v xml:space="preserve">"Tag2": 'F', </v>
      </c>
      <c r="F3519" t="str">
        <f>$F$1&amp;": '"&amp;finalScrape!D3519&amp;"', "</f>
        <v xml:space="preserve">"Tag3": 'O', </v>
      </c>
      <c r="G3519" t="str">
        <f>$G$1&amp;": '"&amp;finalScrape!E3519&amp;"', "</f>
        <v xml:space="preserve">"mocDesc": 'Fitness and Recreation Specialist - Air Force - Enlisted - 74171', </v>
      </c>
      <c r="H3519" t="str">
        <f>$H$1&amp;": '"&amp;finalScrape!F3519&amp;"', "</f>
        <v xml:space="preserve">"civ": 'NA', </v>
      </c>
      <c r="I3519" t="str">
        <f>$I$1&amp;": '"&amp;finalScrape!G3519&amp;"' },"</f>
        <v>"civDesc": 'NA' },</v>
      </c>
      <c r="J3519" s="5" t="str">
        <f t="shared" si="110"/>
        <v>{ "id": 3518, "name": '74171', "Tag1": 'E', "Tag2": 'F', "Tag3": 'O', "mocDesc": 'Fitness and Recreation Specialist - Air Force - Enlisted - 74171', "civ": 'NA', "civDesc": 'NA' },</v>
      </c>
    </row>
    <row r="3520" spans="1:10" x14ac:dyDescent="0.2">
      <c r="A3520">
        <v>3519</v>
      </c>
      <c r="B3520" t="str">
        <f t="shared" si="109"/>
        <v xml:space="preserve">{ "id": 3519, </v>
      </c>
      <c r="C3520" t="str">
        <f>$C$1&amp;": '"&amp;finalScrape!A3520&amp;"', "</f>
        <v xml:space="preserve">"name": '74191', </v>
      </c>
      <c r="D3520" t="str">
        <f>$D$1&amp;": '"&amp;finalScrape!B3520&amp;"', "</f>
        <v xml:space="preserve">"Tag1": 'E', </v>
      </c>
      <c r="E3520" t="str">
        <f>$E$1&amp;": '"&amp;finalScrape!C3520&amp;"', "</f>
        <v xml:space="preserve">"Tag2": 'F', </v>
      </c>
      <c r="F3520" t="str">
        <f>$F$1&amp;": '"&amp;finalScrape!D3520&amp;"', "</f>
        <v xml:space="preserve">"Tag3": 'O', </v>
      </c>
      <c r="G3520" t="str">
        <f>$G$1&amp;": '"&amp;finalScrape!E3520&amp;"', "</f>
        <v xml:space="preserve">"mocDesc": 'Fitness and Recreation Superintendent - Air Force - Enlisted - 74191', </v>
      </c>
      <c r="H3520" t="str">
        <f>$H$1&amp;": '"&amp;finalScrape!F3520&amp;"', "</f>
        <v xml:space="preserve">"civ": 'NA', </v>
      </c>
      <c r="I3520" t="str">
        <f>$I$1&amp;": '"&amp;finalScrape!G3520&amp;"' },"</f>
        <v>"civDesc": 'NA' },</v>
      </c>
      <c r="J3520" s="5" t="str">
        <f t="shared" si="110"/>
        <v>{ "id": 3519, "name": '74191', "Tag1": 'E', "Tag2": 'F', "Tag3": 'O', "mocDesc": 'Fitness and Recreation Superintendent - Air Force - Enlisted - 74191', "civ": 'NA', "civDesc": 'NA' },</v>
      </c>
    </row>
    <row r="3521" spans="1:10" x14ac:dyDescent="0.2">
      <c r="A3521">
        <v>3520</v>
      </c>
      <c r="B3521" t="str">
        <f t="shared" si="109"/>
        <v xml:space="preserve">{ "id": 3520, </v>
      </c>
      <c r="C3521" t="str">
        <f>$C$1&amp;": '"&amp;finalScrape!A3521&amp;"', "</f>
        <v xml:space="preserve">"name": '74200', </v>
      </c>
      <c r="D3521" t="str">
        <f>$D$1&amp;": '"&amp;finalScrape!B3521&amp;"', "</f>
        <v xml:space="preserve">"Tag1": 'E', </v>
      </c>
      <c r="E3521" t="str">
        <f>$E$1&amp;": '"&amp;finalScrape!C3521&amp;"', "</f>
        <v xml:space="preserve">"Tag2": 'F', </v>
      </c>
      <c r="F3521" t="str">
        <f>$F$1&amp;": '"&amp;finalScrape!D3521&amp;"', "</f>
        <v xml:space="preserve">"Tag3": 'O', </v>
      </c>
      <c r="G3521" t="str">
        <f>$G$1&amp;": '"&amp;finalScrape!E3521&amp;"', "</f>
        <v xml:space="preserve">"mocDesc": 'Open Mess General Manager - Air Force - Enlisted - 74200', </v>
      </c>
      <c r="H3521" t="str">
        <f>$H$1&amp;": '"&amp;finalScrape!F3521&amp;"', "</f>
        <v xml:space="preserve">"civ": 'NA', </v>
      </c>
      <c r="I3521" t="str">
        <f>$I$1&amp;": '"&amp;finalScrape!G3521&amp;"' },"</f>
        <v>"civDesc": 'NA' },</v>
      </c>
      <c r="J3521" s="5" t="str">
        <f t="shared" si="110"/>
        <v>{ "id": 3520, "name": '74200', "Tag1": 'E', "Tag2": 'F', "Tag3": 'O', "mocDesc": 'Open Mess General Manager - Air Force - Enlisted - 74200', "civ": 'NA', "civDesc": 'NA' },</v>
      </c>
    </row>
    <row r="3522" spans="1:10" x14ac:dyDescent="0.2">
      <c r="A3522">
        <v>3521</v>
      </c>
      <c r="B3522" t="str">
        <f t="shared" si="109"/>
        <v xml:space="preserve">{ "id": 3521, </v>
      </c>
      <c r="C3522" t="str">
        <f>$C$1&amp;": '"&amp;finalScrape!A3522&amp;"', "</f>
        <v xml:space="preserve">"name": '74230', </v>
      </c>
      <c r="D3522" t="str">
        <f>$D$1&amp;": '"&amp;finalScrape!B3522&amp;"', "</f>
        <v xml:space="preserve">"Tag1": 'E', </v>
      </c>
      <c r="E3522" t="str">
        <f>$E$1&amp;": '"&amp;finalScrape!C3522&amp;"', "</f>
        <v xml:space="preserve">"Tag2": 'F', </v>
      </c>
      <c r="F3522" t="str">
        <f>$F$1&amp;": '"&amp;finalScrape!D3522&amp;"', "</f>
        <v xml:space="preserve">"Tag3": 'O', </v>
      </c>
      <c r="G3522" t="str">
        <f>$G$1&amp;": '"&amp;finalScrape!E3522&amp;"', "</f>
        <v xml:space="preserve">"mocDesc": 'Open Mess Management Specialist - Air Force - Enlisted - 74230', </v>
      </c>
      <c r="H3522" t="str">
        <f>$H$1&amp;": '"&amp;finalScrape!F3522&amp;"', "</f>
        <v xml:space="preserve">"civ": 'NA', </v>
      </c>
      <c r="I3522" t="str">
        <f>$I$1&amp;": '"&amp;finalScrape!G3522&amp;"' },"</f>
        <v>"civDesc": 'NA' },</v>
      </c>
      <c r="J3522" s="5" t="str">
        <f t="shared" si="110"/>
        <v>{ "id": 3521, "name": '74230', "Tag1": 'E', "Tag2": 'F', "Tag3": 'O', "mocDesc": 'Open Mess Management Specialist - Air Force - Enlisted - 74230', "civ": 'NA', "civDesc": 'NA' },</v>
      </c>
    </row>
    <row r="3523" spans="1:10" x14ac:dyDescent="0.2">
      <c r="A3523">
        <v>3522</v>
      </c>
      <c r="B3523" t="str">
        <f t="shared" ref="B3523:B3586" si="111">"{ "&amp;$B$1&amp;": "&amp;A3523&amp;", "</f>
        <v xml:space="preserve">{ "id": 3522, </v>
      </c>
      <c r="C3523" t="str">
        <f>$C$1&amp;": '"&amp;finalScrape!A3523&amp;"', "</f>
        <v xml:space="preserve">"name": '74250', </v>
      </c>
      <c r="D3523" t="str">
        <f>$D$1&amp;": '"&amp;finalScrape!B3523&amp;"', "</f>
        <v xml:space="preserve">"Tag1": 'E', </v>
      </c>
      <c r="E3523" t="str">
        <f>$E$1&amp;": '"&amp;finalScrape!C3523&amp;"', "</f>
        <v xml:space="preserve">"Tag2": 'F', </v>
      </c>
      <c r="F3523" t="str">
        <f>$F$1&amp;": '"&amp;finalScrape!D3523&amp;"', "</f>
        <v xml:space="preserve">"Tag3": 'O', </v>
      </c>
      <c r="G3523" t="str">
        <f>$G$1&amp;": '"&amp;finalScrape!E3523&amp;"', "</f>
        <v xml:space="preserve">"mocDesc": 'Open Mess Management Specialist - Air Force - Enlisted - 74250', </v>
      </c>
      <c r="H3523" t="str">
        <f>$H$1&amp;": '"&amp;finalScrape!F3523&amp;"', "</f>
        <v xml:space="preserve">"civ": 'NA', </v>
      </c>
      <c r="I3523" t="str">
        <f>$I$1&amp;": '"&amp;finalScrape!G3523&amp;"' },"</f>
        <v>"civDesc": 'NA' },</v>
      </c>
      <c r="J3523" s="5" t="str">
        <f t="shared" si="110"/>
        <v>{ "id": 3522, "name": '74250', "Tag1": 'E', "Tag2": 'F', "Tag3": 'O', "mocDesc": 'Open Mess Management Specialist - Air Force - Enlisted - 74250', "civ": 'NA', "civDesc": 'NA' },</v>
      </c>
    </row>
    <row r="3524" spans="1:10" x14ac:dyDescent="0.2">
      <c r="A3524">
        <v>3523</v>
      </c>
      <c r="B3524" t="str">
        <f t="shared" si="111"/>
        <v xml:space="preserve">{ "id": 3523, </v>
      </c>
      <c r="C3524" t="str">
        <f>$C$1&amp;": '"&amp;finalScrape!A3524&amp;"', "</f>
        <v xml:space="preserve">"name": '74270', </v>
      </c>
      <c r="D3524" t="str">
        <f>$D$1&amp;": '"&amp;finalScrape!B3524&amp;"', "</f>
        <v xml:space="preserve">"Tag1": 'E', </v>
      </c>
      <c r="E3524" t="str">
        <f>$E$1&amp;": '"&amp;finalScrape!C3524&amp;"', "</f>
        <v xml:space="preserve">"Tag2": 'F', </v>
      </c>
      <c r="F3524" t="str">
        <f>$F$1&amp;": '"&amp;finalScrape!D3524&amp;"', "</f>
        <v xml:space="preserve">"Tag3": 'O', </v>
      </c>
      <c r="G3524" t="str">
        <f>$G$1&amp;": '"&amp;finalScrape!E3524&amp;"', "</f>
        <v xml:space="preserve">"mocDesc": 'Open Mess Management Specialist - Air Force - Enlisted - 74270', </v>
      </c>
      <c r="H3524" t="str">
        <f>$H$1&amp;": '"&amp;finalScrape!F3524&amp;"', "</f>
        <v xml:space="preserve">"civ": 'NA', </v>
      </c>
      <c r="I3524" t="str">
        <f>$I$1&amp;": '"&amp;finalScrape!G3524&amp;"' },"</f>
        <v>"civDesc": 'NA' },</v>
      </c>
      <c r="J3524" s="5" t="str">
        <f t="shared" si="110"/>
        <v>{ "id": 3523, "name": '74270', "Tag1": 'E', "Tag2": 'F', "Tag3": 'O', "mocDesc": 'Open Mess Management Specialist - Air Force - Enlisted - 74270', "civ": 'NA', "civDesc": 'NA' },</v>
      </c>
    </row>
    <row r="3525" spans="1:10" x14ac:dyDescent="0.2">
      <c r="A3525">
        <v>3524</v>
      </c>
      <c r="B3525" t="str">
        <f t="shared" si="111"/>
        <v xml:space="preserve">{ "id": 3524, </v>
      </c>
      <c r="C3525" t="str">
        <f>$C$1&amp;": '"&amp;finalScrape!A3525&amp;"', "</f>
        <v xml:space="preserve">"name": '74290', </v>
      </c>
      <c r="D3525" t="str">
        <f>$D$1&amp;": '"&amp;finalScrape!B3525&amp;"', "</f>
        <v xml:space="preserve">"Tag1": 'E', </v>
      </c>
      <c r="E3525" t="str">
        <f>$E$1&amp;": '"&amp;finalScrape!C3525&amp;"', "</f>
        <v xml:space="preserve">"Tag2": 'F', </v>
      </c>
      <c r="F3525" t="str">
        <f>$F$1&amp;": '"&amp;finalScrape!D3525&amp;"', "</f>
        <v xml:space="preserve">"Tag3": 'O', </v>
      </c>
      <c r="G3525" t="str">
        <f>$G$1&amp;": '"&amp;finalScrape!E3525&amp;"', "</f>
        <v xml:space="preserve">"mocDesc": 'Open Mess Management Superintendent - Air Force - Enlisted - 74290', </v>
      </c>
      <c r="H3525" t="str">
        <f>$H$1&amp;": '"&amp;finalScrape!F3525&amp;"', "</f>
        <v xml:space="preserve">"civ": 'NA', </v>
      </c>
      <c r="I3525" t="str">
        <f>$I$1&amp;": '"&amp;finalScrape!G3525&amp;"' },"</f>
        <v>"civDesc": 'NA' },</v>
      </c>
      <c r="J3525" s="5" t="str">
        <f t="shared" si="110"/>
        <v>{ "id": 3524, "name": '74290', "Tag1": 'E', "Tag2": 'F', "Tag3": 'O', "mocDesc": 'Open Mess Management Superintendent - Air Force - Enlisted - 74290', "civ": 'NA', "civDesc": 'NA' },</v>
      </c>
    </row>
    <row r="3526" spans="1:10" x14ac:dyDescent="0.2">
      <c r="A3526">
        <v>3525</v>
      </c>
      <c r="B3526" t="str">
        <f t="shared" si="111"/>
        <v xml:space="preserve">{ "id": 3525, </v>
      </c>
      <c r="C3526" t="str">
        <f>$C$1&amp;": '"&amp;finalScrape!A3526&amp;"', "</f>
        <v xml:space="preserve">"name": '75100', </v>
      </c>
      <c r="D3526" t="str">
        <f>$D$1&amp;": '"&amp;finalScrape!B3526&amp;"', "</f>
        <v xml:space="preserve">"Tag1": 'E', </v>
      </c>
      <c r="E3526" t="str">
        <f>$E$1&amp;": '"&amp;finalScrape!C3526&amp;"', "</f>
        <v xml:space="preserve">"Tag2": 'F', </v>
      </c>
      <c r="F3526" t="str">
        <f>$F$1&amp;": '"&amp;finalScrape!D3526&amp;"', "</f>
        <v xml:space="preserve">"Tag3": 'O', </v>
      </c>
      <c r="G3526" t="str">
        <f>$G$1&amp;": '"&amp;finalScrape!E3526&amp;"', "</f>
        <v xml:space="preserve">"mocDesc": 'Education and Training Manager - Air Force - Enlisted - 75100', </v>
      </c>
      <c r="H3526" t="str">
        <f>$H$1&amp;": '"&amp;finalScrape!F3526&amp;"', "</f>
        <v xml:space="preserve">"civ": 'NA', </v>
      </c>
      <c r="I3526" t="str">
        <f>$I$1&amp;": '"&amp;finalScrape!G3526&amp;"' },"</f>
        <v>"civDesc": 'NA' },</v>
      </c>
      <c r="J3526" s="5" t="str">
        <f t="shared" si="110"/>
        <v>{ "id": 3525, "name": '75100', "Tag1": 'E', "Tag2": 'F', "Tag3": 'O', "mocDesc": 'Education and Training Manager - Air Force - Enlisted - 75100', "civ": 'NA', "civDesc": 'NA' },</v>
      </c>
    </row>
    <row r="3527" spans="1:10" x14ac:dyDescent="0.2">
      <c r="A3527">
        <v>3526</v>
      </c>
      <c r="B3527" t="str">
        <f t="shared" si="111"/>
        <v xml:space="preserve">{ "id": 3526, </v>
      </c>
      <c r="C3527" t="str">
        <f>$C$1&amp;": '"&amp;finalScrape!A3527&amp;"', "</f>
        <v xml:space="preserve">"name": '75130', </v>
      </c>
      <c r="D3527" t="str">
        <f>$D$1&amp;": '"&amp;finalScrape!B3527&amp;"', "</f>
        <v xml:space="preserve">"Tag1": 'E', </v>
      </c>
      <c r="E3527" t="str">
        <f>$E$1&amp;": '"&amp;finalScrape!C3527&amp;"', "</f>
        <v xml:space="preserve">"Tag2": 'F', </v>
      </c>
      <c r="F3527" t="str">
        <f>$F$1&amp;": '"&amp;finalScrape!D3527&amp;"', "</f>
        <v xml:space="preserve">"Tag3": 'O', </v>
      </c>
      <c r="G3527" t="str">
        <f>$G$1&amp;": '"&amp;finalScrape!E3527&amp;"', "</f>
        <v xml:space="preserve">"mocDesc": 'Education Specialist - Air Force - Enlisted - 75130', </v>
      </c>
      <c r="H3527" t="str">
        <f>$H$1&amp;": '"&amp;finalScrape!F3527&amp;"', "</f>
        <v xml:space="preserve">"civ": 'NA', </v>
      </c>
      <c r="I3527" t="str">
        <f>$I$1&amp;": '"&amp;finalScrape!G3527&amp;"' },"</f>
        <v>"civDesc": 'NA' },</v>
      </c>
      <c r="J3527" s="5" t="str">
        <f t="shared" si="110"/>
        <v>{ "id": 3526, "name": '75130', "Tag1": 'E', "Tag2": 'F', "Tag3": 'O', "mocDesc": 'Education Specialist - Air Force - Enlisted - 75130', "civ": 'NA', "civDesc": 'NA' },</v>
      </c>
    </row>
    <row r="3528" spans="1:10" x14ac:dyDescent="0.2">
      <c r="A3528">
        <v>3527</v>
      </c>
      <c r="B3528" t="str">
        <f t="shared" si="111"/>
        <v xml:space="preserve">{ "id": 3527, </v>
      </c>
      <c r="C3528" t="str">
        <f>$C$1&amp;": '"&amp;finalScrape!A3528&amp;"', "</f>
        <v xml:space="preserve">"name": '75131', </v>
      </c>
      <c r="D3528" t="str">
        <f>$D$1&amp;": '"&amp;finalScrape!B3528&amp;"', "</f>
        <v xml:space="preserve">"Tag1": 'E', </v>
      </c>
      <c r="E3528" t="str">
        <f>$E$1&amp;": '"&amp;finalScrape!C3528&amp;"', "</f>
        <v xml:space="preserve">"Tag2": 'F', </v>
      </c>
      <c r="F3528" t="str">
        <f>$F$1&amp;": '"&amp;finalScrape!D3528&amp;"', "</f>
        <v xml:space="preserve">"Tag3": 'O', </v>
      </c>
      <c r="G3528" t="str">
        <f>$G$1&amp;": '"&amp;finalScrape!E3528&amp;"', "</f>
        <v xml:space="preserve">"mocDesc": 'Training Systems Technician - Air Force - Enlisted - 75131', </v>
      </c>
      <c r="H3528" t="str">
        <f>$H$1&amp;": '"&amp;finalScrape!F3528&amp;"', "</f>
        <v xml:space="preserve">"civ": 'NA', </v>
      </c>
      <c r="I3528" t="str">
        <f>$I$1&amp;": '"&amp;finalScrape!G3528&amp;"' },"</f>
        <v>"civDesc": 'NA' },</v>
      </c>
      <c r="J3528" s="5" t="str">
        <f t="shared" si="110"/>
        <v>{ "id": 3527, "name": '75131', "Tag1": 'E', "Tag2": 'F', "Tag3": 'O', "mocDesc": 'Training Systems Technician - Air Force - Enlisted - 75131', "civ": 'NA', "civDesc": 'NA' },</v>
      </c>
    </row>
    <row r="3529" spans="1:10" x14ac:dyDescent="0.2">
      <c r="A3529">
        <v>3528</v>
      </c>
      <c r="B3529" t="str">
        <f t="shared" si="111"/>
        <v xml:space="preserve">{ "id": 3528, </v>
      </c>
      <c r="C3529" t="str">
        <f>$C$1&amp;": '"&amp;finalScrape!A3529&amp;"', "</f>
        <v xml:space="preserve">"name": '75132', </v>
      </c>
      <c r="D3529" t="str">
        <f>$D$1&amp;": '"&amp;finalScrape!B3529&amp;"', "</f>
        <v xml:space="preserve">"Tag1": 'E', </v>
      </c>
      <c r="E3529" t="str">
        <f>$E$1&amp;": '"&amp;finalScrape!C3529&amp;"', "</f>
        <v xml:space="preserve">"Tag2": 'F', </v>
      </c>
      <c r="F3529" t="str">
        <f>$F$1&amp;": '"&amp;finalScrape!D3529&amp;"', "</f>
        <v xml:space="preserve">"Tag3": 'O', </v>
      </c>
      <c r="G3529" t="str">
        <f>$G$1&amp;": '"&amp;finalScrape!E3529&amp;"', "</f>
        <v xml:space="preserve">"mocDesc": 'Training Specialist - Air Force - Enlisted - 75132', </v>
      </c>
      <c r="H3529" t="str">
        <f>$H$1&amp;": '"&amp;finalScrape!F3529&amp;"', "</f>
        <v xml:space="preserve">"civ": 'NA', </v>
      </c>
      <c r="I3529" t="str">
        <f>$I$1&amp;": '"&amp;finalScrape!G3529&amp;"' },"</f>
        <v>"civDesc": 'NA' },</v>
      </c>
      <c r="J3529" s="5" t="str">
        <f t="shared" si="110"/>
        <v>{ "id": 3528, "name": '75132', "Tag1": 'E', "Tag2": 'F', "Tag3": 'O', "mocDesc": 'Training Specialist - Air Force - Enlisted - 75132', "civ": 'NA', "civDesc": 'NA' },</v>
      </c>
    </row>
    <row r="3530" spans="1:10" x14ac:dyDescent="0.2">
      <c r="A3530">
        <v>3529</v>
      </c>
      <c r="B3530" t="str">
        <f t="shared" si="111"/>
        <v xml:space="preserve">{ "id": 3529, </v>
      </c>
      <c r="C3530" t="str">
        <f>$C$1&amp;": '"&amp;finalScrape!A3530&amp;"', "</f>
        <v xml:space="preserve">"name": '75133', </v>
      </c>
      <c r="D3530" t="str">
        <f>$D$1&amp;": '"&amp;finalScrape!B3530&amp;"', "</f>
        <v xml:space="preserve">"Tag1": 'E', </v>
      </c>
      <c r="E3530" t="str">
        <f>$E$1&amp;": '"&amp;finalScrape!C3530&amp;"', "</f>
        <v xml:space="preserve">"Tag2": 'F', </v>
      </c>
      <c r="F3530" t="str">
        <f>$F$1&amp;": '"&amp;finalScrape!D3530&amp;"', "</f>
        <v xml:space="preserve">"Tag3": 'O', </v>
      </c>
      <c r="G3530" t="str">
        <f>$G$1&amp;": '"&amp;finalScrape!E3530&amp;"', "</f>
        <v xml:space="preserve">"mocDesc": 'Instructional System Specialist - Air Force - Enlisted - 75133', </v>
      </c>
      <c r="H3530" t="str">
        <f>$H$1&amp;": '"&amp;finalScrape!F3530&amp;"', "</f>
        <v xml:space="preserve">"civ": 'NA', </v>
      </c>
      <c r="I3530" t="str">
        <f>$I$1&amp;": '"&amp;finalScrape!G3530&amp;"' },"</f>
        <v>"civDesc": 'NA' },</v>
      </c>
      <c r="J3530" s="5" t="str">
        <f t="shared" si="110"/>
        <v>{ "id": 3529, "name": '75133', "Tag1": 'E', "Tag2": 'F', "Tag3": 'O', "mocDesc": 'Instructional System Specialist - Air Force - Enlisted - 75133', "civ": 'NA', "civDesc": 'NA' },</v>
      </c>
    </row>
    <row r="3531" spans="1:10" x14ac:dyDescent="0.2">
      <c r="A3531">
        <v>3530</v>
      </c>
      <c r="B3531" t="str">
        <f t="shared" si="111"/>
        <v xml:space="preserve">{ "id": 3530, </v>
      </c>
      <c r="C3531" t="str">
        <f>$C$1&amp;": '"&amp;finalScrape!A3531&amp;"', "</f>
        <v xml:space="preserve">"name": '75150', </v>
      </c>
      <c r="D3531" t="str">
        <f>$D$1&amp;": '"&amp;finalScrape!B3531&amp;"', "</f>
        <v xml:space="preserve">"Tag1": 'E', </v>
      </c>
      <c r="E3531" t="str">
        <f>$E$1&amp;": '"&amp;finalScrape!C3531&amp;"', "</f>
        <v xml:space="preserve">"Tag2": 'F', </v>
      </c>
      <c r="F3531" t="str">
        <f>$F$1&amp;": '"&amp;finalScrape!D3531&amp;"', "</f>
        <v xml:space="preserve">"Tag3": 'O', </v>
      </c>
      <c r="G3531" t="str">
        <f>$G$1&amp;": '"&amp;finalScrape!E3531&amp;"', "</f>
        <v xml:space="preserve">"mocDesc": 'Education Specialist - Air Force - Enlisted - 75150', </v>
      </c>
      <c r="H3531" t="str">
        <f>$H$1&amp;": '"&amp;finalScrape!F3531&amp;"', "</f>
        <v xml:space="preserve">"civ": 'NA', </v>
      </c>
      <c r="I3531" t="str">
        <f>$I$1&amp;": '"&amp;finalScrape!G3531&amp;"' },"</f>
        <v>"civDesc": 'NA' },</v>
      </c>
      <c r="J3531" s="5" t="str">
        <f t="shared" si="110"/>
        <v>{ "id": 3530, "name": '75150', "Tag1": 'E', "Tag2": 'F', "Tag3": 'O', "mocDesc": 'Education Specialist - Air Force - Enlisted - 75150', "civ": 'NA', "civDesc": 'NA' },</v>
      </c>
    </row>
    <row r="3532" spans="1:10" x14ac:dyDescent="0.2">
      <c r="A3532">
        <v>3531</v>
      </c>
      <c r="B3532" t="str">
        <f t="shared" si="111"/>
        <v xml:space="preserve">{ "id": 3531, </v>
      </c>
      <c r="C3532" t="str">
        <f>$C$1&amp;": '"&amp;finalScrape!A3532&amp;"', "</f>
        <v xml:space="preserve">"name": '75151', </v>
      </c>
      <c r="D3532" t="str">
        <f>$D$1&amp;": '"&amp;finalScrape!B3532&amp;"', "</f>
        <v xml:space="preserve">"Tag1": 'E', </v>
      </c>
      <c r="E3532" t="str">
        <f>$E$1&amp;": '"&amp;finalScrape!C3532&amp;"', "</f>
        <v xml:space="preserve">"Tag2": 'F', </v>
      </c>
      <c r="F3532" t="str">
        <f>$F$1&amp;": '"&amp;finalScrape!D3532&amp;"', "</f>
        <v xml:space="preserve">"Tag3": 'O', </v>
      </c>
      <c r="G3532" t="str">
        <f>$G$1&amp;": '"&amp;finalScrape!E3532&amp;"', "</f>
        <v xml:space="preserve">"mocDesc": 'Training Systems Technician - Air Force - Enlisted - 75151', </v>
      </c>
      <c r="H3532" t="str">
        <f>$H$1&amp;": '"&amp;finalScrape!F3532&amp;"', "</f>
        <v xml:space="preserve">"civ": 'NA', </v>
      </c>
      <c r="I3532" t="str">
        <f>$I$1&amp;": '"&amp;finalScrape!G3532&amp;"' },"</f>
        <v>"civDesc": 'NA' },</v>
      </c>
      <c r="J3532" s="5" t="str">
        <f t="shared" si="110"/>
        <v>{ "id": 3531, "name": '75151', "Tag1": 'E', "Tag2": 'F', "Tag3": 'O', "mocDesc": 'Training Systems Technician - Air Force - Enlisted - 75151', "civ": 'NA', "civDesc": 'NA' },</v>
      </c>
    </row>
    <row r="3533" spans="1:10" x14ac:dyDescent="0.2">
      <c r="A3533">
        <v>3532</v>
      </c>
      <c r="B3533" t="str">
        <f t="shared" si="111"/>
        <v xml:space="preserve">{ "id": 3532, </v>
      </c>
      <c r="C3533" t="str">
        <f>$C$1&amp;": '"&amp;finalScrape!A3533&amp;"', "</f>
        <v xml:space="preserve">"name": '75152', </v>
      </c>
      <c r="D3533" t="str">
        <f>$D$1&amp;": '"&amp;finalScrape!B3533&amp;"', "</f>
        <v xml:space="preserve">"Tag1": 'E', </v>
      </c>
      <c r="E3533" t="str">
        <f>$E$1&amp;": '"&amp;finalScrape!C3533&amp;"', "</f>
        <v xml:space="preserve">"Tag2": 'F', </v>
      </c>
      <c r="F3533" t="str">
        <f>$F$1&amp;": '"&amp;finalScrape!D3533&amp;"', "</f>
        <v xml:space="preserve">"Tag3": 'O', </v>
      </c>
      <c r="G3533" t="str">
        <f>$G$1&amp;": '"&amp;finalScrape!E3533&amp;"', "</f>
        <v xml:space="preserve">"mocDesc": 'Training Specialist - Air Force - Enlisted - 75152', </v>
      </c>
      <c r="H3533" t="str">
        <f>$H$1&amp;": '"&amp;finalScrape!F3533&amp;"', "</f>
        <v xml:space="preserve">"civ": 'NA', </v>
      </c>
      <c r="I3533" t="str">
        <f>$I$1&amp;": '"&amp;finalScrape!G3533&amp;"' },"</f>
        <v>"civDesc": 'NA' },</v>
      </c>
      <c r="J3533" s="5" t="str">
        <f t="shared" si="110"/>
        <v>{ "id": 3532, "name": '75152', "Tag1": 'E', "Tag2": 'F', "Tag3": 'O', "mocDesc": 'Training Specialist - Air Force - Enlisted - 75152', "civ": 'NA', "civDesc": 'NA' },</v>
      </c>
    </row>
    <row r="3534" spans="1:10" x14ac:dyDescent="0.2">
      <c r="A3534">
        <v>3533</v>
      </c>
      <c r="B3534" t="str">
        <f t="shared" si="111"/>
        <v xml:space="preserve">{ "id": 3533, </v>
      </c>
      <c r="C3534" t="str">
        <f>$C$1&amp;": '"&amp;finalScrape!A3534&amp;"', "</f>
        <v xml:space="preserve">"name": '75153', </v>
      </c>
      <c r="D3534" t="str">
        <f>$D$1&amp;": '"&amp;finalScrape!B3534&amp;"', "</f>
        <v xml:space="preserve">"Tag1": 'E', </v>
      </c>
      <c r="E3534" t="str">
        <f>$E$1&amp;": '"&amp;finalScrape!C3534&amp;"', "</f>
        <v xml:space="preserve">"Tag2": 'F', </v>
      </c>
      <c r="F3534" t="str">
        <f>$F$1&amp;": '"&amp;finalScrape!D3534&amp;"', "</f>
        <v xml:space="preserve">"Tag3": 'O', </v>
      </c>
      <c r="G3534" t="str">
        <f>$G$1&amp;": '"&amp;finalScrape!E3534&amp;"', "</f>
        <v xml:space="preserve">"mocDesc": 'Instructional System Specialist - Air Force - Enlisted - 75153', </v>
      </c>
      <c r="H3534" t="str">
        <f>$H$1&amp;": '"&amp;finalScrape!F3534&amp;"', "</f>
        <v xml:space="preserve">"civ": 'NA', </v>
      </c>
      <c r="I3534" t="str">
        <f>$I$1&amp;": '"&amp;finalScrape!G3534&amp;"' },"</f>
        <v>"civDesc": 'NA' },</v>
      </c>
      <c r="J3534" s="5" t="str">
        <f t="shared" si="110"/>
        <v>{ "id": 3533, "name": '75153', "Tag1": 'E', "Tag2": 'F', "Tag3": 'O', "mocDesc": 'Instructional System Specialist - Air Force - Enlisted - 75153', "civ": 'NA', "civDesc": 'NA' },</v>
      </c>
    </row>
    <row r="3535" spans="1:10" x14ac:dyDescent="0.2">
      <c r="A3535">
        <v>3534</v>
      </c>
      <c r="B3535" t="str">
        <f t="shared" si="111"/>
        <v xml:space="preserve">{ "id": 3534, </v>
      </c>
      <c r="C3535" t="str">
        <f>$C$1&amp;": '"&amp;finalScrape!A3535&amp;"', "</f>
        <v xml:space="preserve">"name": '75170', </v>
      </c>
      <c r="D3535" t="str">
        <f>$D$1&amp;": '"&amp;finalScrape!B3535&amp;"', "</f>
        <v xml:space="preserve">"Tag1": 'E', </v>
      </c>
      <c r="E3535" t="str">
        <f>$E$1&amp;": '"&amp;finalScrape!C3535&amp;"', "</f>
        <v xml:space="preserve">"Tag2": 'F', </v>
      </c>
      <c r="F3535" t="str">
        <f>$F$1&amp;": '"&amp;finalScrape!D3535&amp;"', "</f>
        <v xml:space="preserve">"Tag3": 'O', </v>
      </c>
      <c r="G3535" t="str">
        <f>$G$1&amp;": '"&amp;finalScrape!E3535&amp;"', "</f>
        <v xml:space="preserve">"mocDesc": 'Education Specialist - Air Force - Enlisted - 75170', </v>
      </c>
      <c r="H3535" t="str">
        <f>$H$1&amp;": '"&amp;finalScrape!F3535&amp;"', "</f>
        <v xml:space="preserve">"civ": 'NA', </v>
      </c>
      <c r="I3535" t="str">
        <f>$I$1&amp;": '"&amp;finalScrape!G3535&amp;"' },"</f>
        <v>"civDesc": 'NA' },</v>
      </c>
      <c r="J3535" s="5" t="str">
        <f t="shared" si="110"/>
        <v>{ "id": 3534, "name": '75170', "Tag1": 'E', "Tag2": 'F', "Tag3": 'O', "mocDesc": 'Education Specialist - Air Force - Enlisted - 75170', "civ": 'NA', "civDesc": 'NA' },</v>
      </c>
    </row>
    <row r="3536" spans="1:10" x14ac:dyDescent="0.2">
      <c r="A3536">
        <v>3535</v>
      </c>
      <c r="B3536" t="str">
        <f t="shared" si="111"/>
        <v xml:space="preserve">{ "id": 3535, </v>
      </c>
      <c r="C3536" t="str">
        <f>$C$1&amp;": '"&amp;finalScrape!A3536&amp;"', "</f>
        <v xml:space="preserve">"name": '75171', </v>
      </c>
      <c r="D3536" t="str">
        <f>$D$1&amp;": '"&amp;finalScrape!B3536&amp;"', "</f>
        <v xml:space="preserve">"Tag1": 'E', </v>
      </c>
      <c r="E3536" t="str">
        <f>$E$1&amp;": '"&amp;finalScrape!C3536&amp;"', "</f>
        <v xml:space="preserve">"Tag2": 'F', </v>
      </c>
      <c r="F3536" t="str">
        <f>$F$1&amp;": '"&amp;finalScrape!D3536&amp;"', "</f>
        <v xml:space="preserve">"Tag3": 'O', </v>
      </c>
      <c r="G3536" t="str">
        <f>$G$1&amp;": '"&amp;finalScrape!E3536&amp;"', "</f>
        <v xml:space="preserve">"mocDesc": 'Training Systems Technician - Air Force - Enlisted - 75171', </v>
      </c>
      <c r="H3536" t="str">
        <f>$H$1&amp;": '"&amp;finalScrape!F3536&amp;"', "</f>
        <v xml:space="preserve">"civ": 'NA', </v>
      </c>
      <c r="I3536" t="str">
        <f>$I$1&amp;": '"&amp;finalScrape!G3536&amp;"' },"</f>
        <v>"civDesc": 'NA' },</v>
      </c>
      <c r="J3536" s="5" t="str">
        <f t="shared" ref="J3536:J3599" si="112">CONCATENATE(B3536,C3536,D3536,E3536,F3536,G3536,H3536,I3536)</f>
        <v>{ "id": 3535, "name": '75171', "Tag1": 'E', "Tag2": 'F', "Tag3": 'O', "mocDesc": 'Training Systems Technician - Air Force - Enlisted - 75171', "civ": 'NA', "civDesc": 'NA' },</v>
      </c>
    </row>
    <row r="3537" spans="1:10" x14ac:dyDescent="0.2">
      <c r="A3537">
        <v>3536</v>
      </c>
      <c r="B3537" t="str">
        <f t="shared" si="111"/>
        <v xml:space="preserve">{ "id": 3536, </v>
      </c>
      <c r="C3537" t="str">
        <f>$C$1&amp;": '"&amp;finalScrape!A3537&amp;"', "</f>
        <v xml:space="preserve">"name": '75172', </v>
      </c>
      <c r="D3537" t="str">
        <f>$D$1&amp;": '"&amp;finalScrape!B3537&amp;"', "</f>
        <v xml:space="preserve">"Tag1": 'E', </v>
      </c>
      <c r="E3537" t="str">
        <f>$E$1&amp;": '"&amp;finalScrape!C3537&amp;"', "</f>
        <v xml:space="preserve">"Tag2": 'F', </v>
      </c>
      <c r="F3537" t="str">
        <f>$F$1&amp;": '"&amp;finalScrape!D3537&amp;"', "</f>
        <v xml:space="preserve">"Tag3": 'O', </v>
      </c>
      <c r="G3537" t="str">
        <f>$G$1&amp;": '"&amp;finalScrape!E3537&amp;"', "</f>
        <v xml:space="preserve">"mocDesc": 'Training Specialist - Air Force - Enlisted - 75172', </v>
      </c>
      <c r="H3537" t="str">
        <f>$H$1&amp;": '"&amp;finalScrape!F3537&amp;"', "</f>
        <v xml:space="preserve">"civ": 'NA', </v>
      </c>
      <c r="I3537" t="str">
        <f>$I$1&amp;": '"&amp;finalScrape!G3537&amp;"' },"</f>
        <v>"civDesc": 'NA' },</v>
      </c>
      <c r="J3537" s="5" t="str">
        <f t="shared" si="112"/>
        <v>{ "id": 3536, "name": '75172', "Tag1": 'E', "Tag2": 'F', "Tag3": 'O', "mocDesc": 'Training Specialist - Air Force - Enlisted - 75172', "civ": 'NA', "civDesc": 'NA' },</v>
      </c>
    </row>
    <row r="3538" spans="1:10" x14ac:dyDescent="0.2">
      <c r="A3538">
        <v>3537</v>
      </c>
      <c r="B3538" t="str">
        <f t="shared" si="111"/>
        <v xml:space="preserve">{ "id": 3537, </v>
      </c>
      <c r="C3538" t="str">
        <f>$C$1&amp;": '"&amp;finalScrape!A3538&amp;"', "</f>
        <v xml:space="preserve">"name": '75173', </v>
      </c>
      <c r="D3538" t="str">
        <f>$D$1&amp;": '"&amp;finalScrape!B3538&amp;"', "</f>
        <v xml:space="preserve">"Tag1": 'E', </v>
      </c>
      <c r="E3538" t="str">
        <f>$E$1&amp;": '"&amp;finalScrape!C3538&amp;"', "</f>
        <v xml:space="preserve">"Tag2": 'F', </v>
      </c>
      <c r="F3538" t="str">
        <f>$F$1&amp;": '"&amp;finalScrape!D3538&amp;"', "</f>
        <v xml:space="preserve">"Tag3": 'O', </v>
      </c>
      <c r="G3538" t="str">
        <f>$G$1&amp;": '"&amp;finalScrape!E3538&amp;"', "</f>
        <v xml:space="preserve">"mocDesc": 'Instructional System Specialist - Air Force - Enlisted - 75173', </v>
      </c>
      <c r="H3538" t="str">
        <f>$H$1&amp;": '"&amp;finalScrape!F3538&amp;"', "</f>
        <v xml:space="preserve">"civ": 'NA', </v>
      </c>
      <c r="I3538" t="str">
        <f>$I$1&amp;": '"&amp;finalScrape!G3538&amp;"' },"</f>
        <v>"civDesc": 'NA' },</v>
      </c>
      <c r="J3538" s="5" t="str">
        <f t="shared" si="112"/>
        <v>{ "id": 3537, "name": '75173', "Tag1": 'E', "Tag2": 'F', "Tag3": 'O', "mocDesc": 'Instructional System Specialist - Air Force - Enlisted - 75173', "civ": 'NA', "civDesc": 'NA' },</v>
      </c>
    </row>
    <row r="3539" spans="1:10" x14ac:dyDescent="0.2">
      <c r="A3539">
        <v>3538</v>
      </c>
      <c r="B3539" t="str">
        <f t="shared" si="111"/>
        <v xml:space="preserve">{ "id": 3538, </v>
      </c>
      <c r="C3539" t="str">
        <f>$C$1&amp;": '"&amp;finalScrape!A3539&amp;"', "</f>
        <v xml:space="preserve">"name": '75193', </v>
      </c>
      <c r="D3539" t="str">
        <f>$D$1&amp;": '"&amp;finalScrape!B3539&amp;"', "</f>
        <v xml:space="preserve">"Tag1": 'E', </v>
      </c>
      <c r="E3539" t="str">
        <f>$E$1&amp;": '"&amp;finalScrape!C3539&amp;"', "</f>
        <v xml:space="preserve">"Tag2": 'F', </v>
      </c>
      <c r="F3539" t="str">
        <f>$F$1&amp;": '"&amp;finalScrape!D3539&amp;"', "</f>
        <v xml:space="preserve">"Tag3": 'O', </v>
      </c>
      <c r="G3539" t="str">
        <f>$G$1&amp;": '"&amp;finalScrape!E3539&amp;"', "</f>
        <v xml:space="preserve">"mocDesc": 'Education &amp; Training Superintendent - Air Force - Enlisted - 75193', </v>
      </c>
      <c r="H3539" t="str">
        <f>$H$1&amp;": '"&amp;finalScrape!F3539&amp;"', "</f>
        <v xml:space="preserve">"civ": 'NA', </v>
      </c>
      <c r="I3539" t="str">
        <f>$I$1&amp;": '"&amp;finalScrape!G3539&amp;"' },"</f>
        <v>"civDesc": 'NA' },</v>
      </c>
      <c r="J3539" s="5" t="str">
        <f t="shared" si="112"/>
        <v>{ "id": 3538, "name": '75193', "Tag1": 'E', "Tag2": 'F', "Tag3": 'O', "mocDesc": 'Education &amp; Training Superintendent - Air Force - Enlisted - 75193', "civ": 'NA', "civDesc": 'NA' },</v>
      </c>
    </row>
    <row r="3540" spans="1:10" x14ac:dyDescent="0.2">
      <c r="A3540">
        <v>3539</v>
      </c>
      <c r="B3540" t="str">
        <f t="shared" si="111"/>
        <v xml:space="preserve">{ "id": 3539, </v>
      </c>
      <c r="C3540" t="str">
        <f>$C$1&amp;": '"&amp;finalScrape!A3540&amp;"', "</f>
        <v xml:space="preserve">"name": '75199', </v>
      </c>
      <c r="D3540" t="str">
        <f>$D$1&amp;": '"&amp;finalScrape!B3540&amp;"', "</f>
        <v xml:space="preserve">"Tag1": 'E', </v>
      </c>
      <c r="E3540" t="str">
        <f>$E$1&amp;": '"&amp;finalScrape!C3540&amp;"', "</f>
        <v xml:space="preserve">"Tag2": 'F', </v>
      </c>
      <c r="F3540" t="str">
        <f>$F$1&amp;": '"&amp;finalScrape!D3540&amp;"', "</f>
        <v xml:space="preserve">"Tag3": 'O', </v>
      </c>
      <c r="G3540" t="str">
        <f>$G$1&amp;": '"&amp;finalScrape!E3540&amp;"', "</f>
        <v xml:space="preserve">"mocDesc": 'Education &amp; Training Superintendent - Air Force - Enlisted - 75199', </v>
      </c>
      <c r="H3540" t="str">
        <f>$H$1&amp;": '"&amp;finalScrape!F3540&amp;"', "</f>
        <v xml:space="preserve">"civ": 'NA', </v>
      </c>
      <c r="I3540" t="str">
        <f>$I$1&amp;": '"&amp;finalScrape!G3540&amp;"' },"</f>
        <v>"civDesc": 'NA' },</v>
      </c>
      <c r="J3540" s="5" t="str">
        <f t="shared" si="112"/>
        <v>{ "id": 3539, "name": '75199', "Tag1": 'E', "Tag2": 'F', "Tag3": 'O', "mocDesc": 'Education &amp; Training Superintendent - Air Force - Enlisted - 75199', "civ": 'NA', "civDesc": 'NA' },</v>
      </c>
    </row>
    <row r="3541" spans="1:10" x14ac:dyDescent="0.2">
      <c r="A3541">
        <v>3540</v>
      </c>
      <c r="B3541" t="str">
        <f t="shared" si="111"/>
        <v xml:space="preserve">{ "id": 3540, </v>
      </c>
      <c r="C3541" t="str">
        <f>$C$1&amp;": '"&amp;finalScrape!A3541&amp;"', "</f>
        <v xml:space="preserve">"name": '75300', </v>
      </c>
      <c r="D3541" t="str">
        <f>$D$1&amp;": '"&amp;finalScrape!B3541&amp;"', "</f>
        <v xml:space="preserve">"Tag1": 'E', </v>
      </c>
      <c r="E3541" t="str">
        <f>$E$1&amp;": '"&amp;finalScrape!C3541&amp;"', "</f>
        <v xml:space="preserve">"Tag2": 'F', </v>
      </c>
      <c r="F3541" t="str">
        <f>$F$1&amp;": '"&amp;finalScrape!D3541&amp;"', "</f>
        <v xml:space="preserve">"Tag3": 'O', </v>
      </c>
      <c r="G3541" t="str">
        <f>$G$1&amp;": '"&amp;finalScrape!E3541&amp;"', "</f>
        <v xml:space="preserve">"mocDesc": 'Combat Arms Training &amp; Maintenance Manager - Air Force - Enlisted - 75300', </v>
      </c>
      <c r="H3541" t="str">
        <f>$H$1&amp;": '"&amp;finalScrape!F3541&amp;"', "</f>
        <v xml:space="preserve">"civ": 'NA', </v>
      </c>
      <c r="I3541" t="str">
        <f>$I$1&amp;": '"&amp;finalScrape!G3541&amp;"' },"</f>
        <v>"civDesc": 'NA' },</v>
      </c>
      <c r="J3541" s="5" t="str">
        <f t="shared" si="112"/>
        <v>{ "id": 3540, "name": '75300', "Tag1": 'E', "Tag2": 'F', "Tag3": 'O', "mocDesc": 'Combat Arms Training &amp; Maintenance Manager - Air Force - Enlisted - 75300', "civ": 'NA', "civDesc": 'NA' },</v>
      </c>
    </row>
    <row r="3542" spans="1:10" x14ac:dyDescent="0.2">
      <c r="A3542">
        <v>3541</v>
      </c>
      <c r="B3542" t="str">
        <f t="shared" si="111"/>
        <v xml:space="preserve">{ "id": 3541, </v>
      </c>
      <c r="C3542" t="str">
        <f>$C$1&amp;": '"&amp;finalScrape!A3542&amp;"', "</f>
        <v xml:space="preserve">"name": '75330', </v>
      </c>
      <c r="D3542" t="str">
        <f>$D$1&amp;": '"&amp;finalScrape!B3542&amp;"', "</f>
        <v xml:space="preserve">"Tag1": 'E', </v>
      </c>
      <c r="E3542" t="str">
        <f>$E$1&amp;": '"&amp;finalScrape!C3542&amp;"', "</f>
        <v xml:space="preserve">"Tag2": 'F', </v>
      </c>
      <c r="F3542" t="str">
        <f>$F$1&amp;": '"&amp;finalScrape!D3542&amp;"', "</f>
        <v xml:space="preserve">"Tag3": 'O', </v>
      </c>
      <c r="G3542" t="str">
        <f>$G$1&amp;": '"&amp;finalScrape!E3542&amp;"', "</f>
        <v xml:space="preserve">"mocDesc": 'Combat Arms Training &amp; Maintenance Specialist - Air Force - Enlisted - 75330', </v>
      </c>
      <c r="H3542" t="str">
        <f>$H$1&amp;": '"&amp;finalScrape!F3542&amp;"', "</f>
        <v xml:space="preserve">"civ": 'NA', </v>
      </c>
      <c r="I3542" t="str">
        <f>$I$1&amp;": '"&amp;finalScrape!G3542&amp;"' },"</f>
        <v>"civDesc": 'NA' },</v>
      </c>
      <c r="J3542" s="5" t="str">
        <f t="shared" si="112"/>
        <v>{ "id": 3541, "name": '75330', "Tag1": 'E', "Tag2": 'F', "Tag3": 'O', "mocDesc": 'Combat Arms Training &amp; Maintenance Specialist - Air Force - Enlisted - 75330', "civ": 'NA', "civDesc": 'NA' },</v>
      </c>
    </row>
    <row r="3543" spans="1:10" x14ac:dyDescent="0.2">
      <c r="A3543">
        <v>3542</v>
      </c>
      <c r="B3543" t="str">
        <f t="shared" si="111"/>
        <v xml:space="preserve">{ "id": 3542, </v>
      </c>
      <c r="C3543" t="str">
        <f>$C$1&amp;": '"&amp;finalScrape!A3543&amp;"', "</f>
        <v xml:space="preserve">"name": '75331', </v>
      </c>
      <c r="D3543" t="str">
        <f>$D$1&amp;": '"&amp;finalScrape!B3543&amp;"', "</f>
        <v xml:space="preserve">"Tag1": 'E', </v>
      </c>
      <c r="E3543" t="str">
        <f>$E$1&amp;": '"&amp;finalScrape!C3543&amp;"', "</f>
        <v xml:space="preserve">"Tag2": 'F', </v>
      </c>
      <c r="F3543" t="str">
        <f>$F$1&amp;": '"&amp;finalScrape!D3543&amp;"', "</f>
        <v xml:space="preserve">"Tag3": 'O', </v>
      </c>
      <c r="G3543" t="str">
        <f>$G$1&amp;": '"&amp;finalScrape!E3543&amp;"', "</f>
        <v xml:space="preserve">"mocDesc": 'Gunsmith Technician - Air Force - Enlisted - 75331', </v>
      </c>
      <c r="H3543" t="str">
        <f>$H$1&amp;": '"&amp;finalScrape!F3543&amp;"', "</f>
        <v xml:space="preserve">"civ": 'NA', </v>
      </c>
      <c r="I3543" t="str">
        <f>$I$1&amp;": '"&amp;finalScrape!G3543&amp;"' },"</f>
        <v>"civDesc": 'NA' },</v>
      </c>
      <c r="J3543" s="5" t="str">
        <f t="shared" si="112"/>
        <v>{ "id": 3542, "name": '75331', "Tag1": 'E', "Tag2": 'F', "Tag3": 'O', "mocDesc": 'Gunsmith Technician - Air Force - Enlisted - 75331', "civ": 'NA', "civDesc": 'NA' },</v>
      </c>
    </row>
    <row r="3544" spans="1:10" x14ac:dyDescent="0.2">
      <c r="A3544">
        <v>3543</v>
      </c>
      <c r="B3544" t="str">
        <f t="shared" si="111"/>
        <v xml:space="preserve">{ "id": 3543, </v>
      </c>
      <c r="C3544" t="str">
        <f>$C$1&amp;": '"&amp;finalScrape!A3544&amp;"', "</f>
        <v xml:space="preserve">"name": '75350', </v>
      </c>
      <c r="D3544" t="str">
        <f>$D$1&amp;": '"&amp;finalScrape!B3544&amp;"', "</f>
        <v xml:space="preserve">"Tag1": 'E', </v>
      </c>
      <c r="E3544" t="str">
        <f>$E$1&amp;": '"&amp;finalScrape!C3544&amp;"', "</f>
        <v xml:space="preserve">"Tag2": 'F', </v>
      </c>
      <c r="F3544" t="str">
        <f>$F$1&amp;": '"&amp;finalScrape!D3544&amp;"', "</f>
        <v xml:space="preserve">"Tag3": 'O', </v>
      </c>
      <c r="G3544" t="str">
        <f>$G$1&amp;": '"&amp;finalScrape!E3544&amp;"', "</f>
        <v xml:space="preserve">"mocDesc": 'Combat Arms Training &amp; Maintenance Specialist - Air Force - Enlisted - 75350', </v>
      </c>
      <c r="H3544" t="str">
        <f>$H$1&amp;": '"&amp;finalScrape!F3544&amp;"', "</f>
        <v xml:space="preserve">"civ": 'NA', </v>
      </c>
      <c r="I3544" t="str">
        <f>$I$1&amp;": '"&amp;finalScrape!G3544&amp;"' },"</f>
        <v>"civDesc": 'NA' },</v>
      </c>
      <c r="J3544" s="5" t="str">
        <f t="shared" si="112"/>
        <v>{ "id": 3543, "name": '75350', "Tag1": 'E', "Tag2": 'F', "Tag3": 'O', "mocDesc": 'Combat Arms Training &amp; Maintenance Specialist - Air Force - Enlisted - 75350', "civ": 'NA', "civDesc": 'NA' },</v>
      </c>
    </row>
    <row r="3545" spans="1:10" x14ac:dyDescent="0.2">
      <c r="A3545">
        <v>3544</v>
      </c>
      <c r="B3545" t="str">
        <f t="shared" si="111"/>
        <v xml:space="preserve">{ "id": 3544, </v>
      </c>
      <c r="C3545" t="str">
        <f>$C$1&amp;": '"&amp;finalScrape!A3545&amp;"', "</f>
        <v xml:space="preserve">"name": '75351', </v>
      </c>
      <c r="D3545" t="str">
        <f>$D$1&amp;": '"&amp;finalScrape!B3545&amp;"', "</f>
        <v xml:space="preserve">"Tag1": 'E', </v>
      </c>
      <c r="E3545" t="str">
        <f>$E$1&amp;": '"&amp;finalScrape!C3545&amp;"', "</f>
        <v xml:space="preserve">"Tag2": 'F', </v>
      </c>
      <c r="F3545" t="str">
        <f>$F$1&amp;": '"&amp;finalScrape!D3545&amp;"', "</f>
        <v xml:space="preserve">"Tag3": 'O', </v>
      </c>
      <c r="G3545" t="str">
        <f>$G$1&amp;": '"&amp;finalScrape!E3545&amp;"', "</f>
        <v xml:space="preserve">"mocDesc": 'Gunsmith Technician - Air Force - Enlisted - 75351', </v>
      </c>
      <c r="H3545" t="str">
        <f>$H$1&amp;": '"&amp;finalScrape!F3545&amp;"', "</f>
        <v xml:space="preserve">"civ": 'NA', </v>
      </c>
      <c r="I3545" t="str">
        <f>$I$1&amp;": '"&amp;finalScrape!G3545&amp;"' },"</f>
        <v>"civDesc": 'NA' },</v>
      </c>
      <c r="J3545" s="5" t="str">
        <f t="shared" si="112"/>
        <v>{ "id": 3544, "name": '75351', "Tag1": 'E', "Tag2": 'F', "Tag3": 'O', "mocDesc": 'Gunsmith Technician - Air Force - Enlisted - 75351', "civ": 'NA', "civDesc": 'NA' },</v>
      </c>
    </row>
    <row r="3546" spans="1:10" x14ac:dyDescent="0.2">
      <c r="A3546">
        <v>3545</v>
      </c>
      <c r="B3546" t="str">
        <f t="shared" si="111"/>
        <v xml:space="preserve">{ "id": 3545, </v>
      </c>
      <c r="C3546" t="str">
        <f>$C$1&amp;": '"&amp;finalScrape!A3546&amp;"', "</f>
        <v xml:space="preserve">"name": '75370', </v>
      </c>
      <c r="D3546" t="str">
        <f>$D$1&amp;": '"&amp;finalScrape!B3546&amp;"', "</f>
        <v xml:space="preserve">"Tag1": 'E', </v>
      </c>
      <c r="E3546" t="str">
        <f>$E$1&amp;": '"&amp;finalScrape!C3546&amp;"', "</f>
        <v xml:space="preserve">"Tag2": 'F', </v>
      </c>
      <c r="F3546" t="str">
        <f>$F$1&amp;": '"&amp;finalScrape!D3546&amp;"', "</f>
        <v xml:space="preserve">"Tag3": 'O', </v>
      </c>
      <c r="G3546" t="str">
        <f>$G$1&amp;": '"&amp;finalScrape!E3546&amp;"', "</f>
        <v xml:space="preserve">"mocDesc": 'Combat Arms Training &amp; Maintenance Specialist - Air Force - Enlisted - 75370', </v>
      </c>
      <c r="H3546" t="str">
        <f>$H$1&amp;": '"&amp;finalScrape!F3546&amp;"', "</f>
        <v xml:space="preserve">"civ": 'NA', </v>
      </c>
      <c r="I3546" t="str">
        <f>$I$1&amp;": '"&amp;finalScrape!G3546&amp;"' },"</f>
        <v>"civDesc": 'NA' },</v>
      </c>
      <c r="J3546" s="5" t="str">
        <f t="shared" si="112"/>
        <v>{ "id": 3545, "name": '75370', "Tag1": 'E', "Tag2": 'F', "Tag3": 'O', "mocDesc": 'Combat Arms Training &amp; Maintenance Specialist - Air Force - Enlisted - 75370', "civ": 'NA', "civDesc": 'NA' },</v>
      </c>
    </row>
    <row r="3547" spans="1:10" x14ac:dyDescent="0.2">
      <c r="A3547">
        <v>3546</v>
      </c>
      <c r="B3547" t="str">
        <f t="shared" si="111"/>
        <v xml:space="preserve">{ "id": 3546, </v>
      </c>
      <c r="C3547" t="str">
        <f>$C$1&amp;": '"&amp;finalScrape!A3547&amp;"', "</f>
        <v xml:space="preserve">"name": '75371', </v>
      </c>
      <c r="D3547" t="str">
        <f>$D$1&amp;": '"&amp;finalScrape!B3547&amp;"', "</f>
        <v xml:space="preserve">"Tag1": 'E', </v>
      </c>
      <c r="E3547" t="str">
        <f>$E$1&amp;": '"&amp;finalScrape!C3547&amp;"', "</f>
        <v xml:space="preserve">"Tag2": 'F', </v>
      </c>
      <c r="F3547" t="str">
        <f>$F$1&amp;": '"&amp;finalScrape!D3547&amp;"', "</f>
        <v xml:space="preserve">"Tag3": 'O', </v>
      </c>
      <c r="G3547" t="str">
        <f>$G$1&amp;": '"&amp;finalScrape!E3547&amp;"', "</f>
        <v xml:space="preserve">"mocDesc": 'Gunsmith Technician - Air Force - Enlisted - 75371', </v>
      </c>
      <c r="H3547" t="str">
        <f>$H$1&amp;": '"&amp;finalScrape!F3547&amp;"', "</f>
        <v xml:space="preserve">"civ": 'NA', </v>
      </c>
      <c r="I3547" t="str">
        <f>$I$1&amp;": '"&amp;finalScrape!G3547&amp;"' },"</f>
        <v>"civDesc": 'NA' },</v>
      </c>
      <c r="J3547" s="5" t="str">
        <f t="shared" si="112"/>
        <v>{ "id": 3546, "name": '75371', "Tag1": 'E', "Tag2": 'F', "Tag3": 'O', "mocDesc": 'Gunsmith Technician - Air Force - Enlisted - 75371', "civ": 'NA', "civDesc": 'NA' },</v>
      </c>
    </row>
    <row r="3548" spans="1:10" x14ac:dyDescent="0.2">
      <c r="A3548">
        <v>3547</v>
      </c>
      <c r="B3548" t="str">
        <f t="shared" si="111"/>
        <v xml:space="preserve">{ "id": 3547, </v>
      </c>
      <c r="C3548" t="str">
        <f>$C$1&amp;": '"&amp;finalScrape!A3548&amp;"', "</f>
        <v xml:space="preserve">"name": '75391', </v>
      </c>
      <c r="D3548" t="str">
        <f>$D$1&amp;": '"&amp;finalScrape!B3548&amp;"', "</f>
        <v xml:space="preserve">"Tag1": 'E', </v>
      </c>
      <c r="E3548" t="str">
        <f>$E$1&amp;": '"&amp;finalScrape!C3548&amp;"', "</f>
        <v xml:space="preserve">"Tag2": 'F', </v>
      </c>
      <c r="F3548" t="str">
        <f>$F$1&amp;": '"&amp;finalScrape!D3548&amp;"', "</f>
        <v xml:space="preserve">"Tag3": 'O', </v>
      </c>
      <c r="G3548" t="str">
        <f>$G$1&amp;": '"&amp;finalScrape!E3548&amp;"', "</f>
        <v xml:space="preserve">"mocDesc": 'Small Arms Superintendent - Air Force - Enlisted - 75391', </v>
      </c>
      <c r="H3548" t="str">
        <f>$H$1&amp;": '"&amp;finalScrape!F3548&amp;"', "</f>
        <v xml:space="preserve">"civ": 'NA', </v>
      </c>
      <c r="I3548" t="str">
        <f>$I$1&amp;": '"&amp;finalScrape!G3548&amp;"' },"</f>
        <v>"civDesc": 'NA' },</v>
      </c>
      <c r="J3548" s="5" t="str">
        <f t="shared" si="112"/>
        <v>{ "id": 3547, "name": '75391', "Tag1": 'E', "Tag2": 'F', "Tag3": 'O', "mocDesc": 'Small Arms Superintendent - Air Force - Enlisted - 75391', "civ": 'NA', "civDesc": 'NA' },</v>
      </c>
    </row>
    <row r="3549" spans="1:10" x14ac:dyDescent="0.2">
      <c r="A3549">
        <v>3548</v>
      </c>
      <c r="B3549" t="str">
        <f t="shared" si="111"/>
        <v xml:space="preserve">{ "id": 3548, </v>
      </c>
      <c r="C3549" t="str">
        <f>$C$1&amp;": '"&amp;finalScrape!A3549&amp;"', "</f>
        <v xml:space="preserve">"name": '75399', </v>
      </c>
      <c r="D3549" t="str">
        <f>$D$1&amp;": '"&amp;finalScrape!B3549&amp;"', "</f>
        <v xml:space="preserve">"Tag1": 'E', </v>
      </c>
      <c r="E3549" t="str">
        <f>$E$1&amp;": '"&amp;finalScrape!C3549&amp;"', "</f>
        <v xml:space="preserve">"Tag2": 'F', </v>
      </c>
      <c r="F3549" t="str">
        <f>$F$1&amp;": '"&amp;finalScrape!D3549&amp;"', "</f>
        <v xml:space="preserve">"Tag3": 'O', </v>
      </c>
      <c r="G3549" t="str">
        <f>$G$1&amp;": '"&amp;finalScrape!E3549&amp;"', "</f>
        <v xml:space="preserve">"mocDesc": 'Combat Arms Training &amp; Maintenance Superintendent - Air Force - Enlisted - 75399', </v>
      </c>
      <c r="H3549" t="str">
        <f>$H$1&amp;": '"&amp;finalScrape!F3549&amp;"', "</f>
        <v xml:space="preserve">"civ": 'NA', </v>
      </c>
      <c r="I3549" t="str">
        <f>$I$1&amp;": '"&amp;finalScrape!G3549&amp;"' },"</f>
        <v>"civDesc": 'NA' },</v>
      </c>
      <c r="J3549" s="5" t="str">
        <f t="shared" si="112"/>
        <v>{ "id": 3548, "name": '75399', "Tag1": 'E', "Tag2": 'F', "Tag3": 'O', "mocDesc": 'Combat Arms Training &amp; Maintenance Superintendent - Air Force - Enlisted - 75399', "civ": 'NA', "civDesc": 'NA' },</v>
      </c>
    </row>
    <row r="3550" spans="1:10" x14ac:dyDescent="0.2">
      <c r="A3550">
        <v>3549</v>
      </c>
      <c r="B3550" t="str">
        <f t="shared" si="111"/>
        <v xml:space="preserve">{ "id": 3549, </v>
      </c>
      <c r="C3550" t="str">
        <f>$C$1&amp;": '"&amp;finalScrape!A3550&amp;"', "</f>
        <v xml:space="preserve">"name": '78100', </v>
      </c>
      <c r="D3550" t="str">
        <f>$D$1&amp;": '"&amp;finalScrape!B3550&amp;"', "</f>
        <v xml:space="preserve">"Tag1": 'E', </v>
      </c>
      <c r="E3550" t="str">
        <f>$E$1&amp;": '"&amp;finalScrape!C3550&amp;"', "</f>
        <v xml:space="preserve">"Tag2": 'F', </v>
      </c>
      <c r="F3550" t="str">
        <f>$F$1&amp;": '"&amp;finalScrape!D3550&amp;"', "</f>
        <v xml:space="preserve">"Tag3": 'O', </v>
      </c>
      <c r="G3550" t="str">
        <f>$G$1&amp;": '"&amp;finalScrape!E3550&amp;"', "</f>
        <v xml:space="preserve">"mocDesc": 'Morale, Welfare, Recreation, and Services Manager - Air Force - Enlisted - 78100', </v>
      </c>
      <c r="H3550" t="str">
        <f>$H$1&amp;": '"&amp;finalScrape!F3550&amp;"', "</f>
        <v xml:space="preserve">"civ": 'NA', </v>
      </c>
      <c r="I3550" t="str">
        <f>$I$1&amp;": '"&amp;finalScrape!G3550&amp;"' },"</f>
        <v>"civDesc": 'NA' },</v>
      </c>
      <c r="J3550" s="5" t="str">
        <f t="shared" si="112"/>
        <v>{ "id": 3549, "name": '78100', "Tag1": 'E', "Tag2": 'F', "Tag3": 'O', "mocDesc": 'Morale, Welfare, Recreation, and Services Manager - Air Force - Enlisted - 78100', "civ": 'NA', "civDesc": 'NA' },</v>
      </c>
    </row>
    <row r="3551" spans="1:10" x14ac:dyDescent="0.2">
      <c r="A3551">
        <v>3550</v>
      </c>
      <c r="B3551" t="str">
        <f t="shared" si="111"/>
        <v xml:space="preserve">{ "id": 3550, </v>
      </c>
      <c r="C3551" t="str">
        <f>$C$1&amp;": '"&amp;finalScrape!A3551&amp;"', "</f>
        <v xml:space="preserve">"name": '78130', </v>
      </c>
      <c r="D3551" t="str">
        <f>$D$1&amp;": '"&amp;finalScrape!B3551&amp;"', "</f>
        <v xml:space="preserve">"Tag1": 'E', </v>
      </c>
      <c r="E3551" t="str">
        <f>$E$1&amp;": '"&amp;finalScrape!C3551&amp;"', "</f>
        <v xml:space="preserve">"Tag2": 'F', </v>
      </c>
      <c r="F3551" t="str">
        <f>$F$1&amp;": '"&amp;finalScrape!D3551&amp;"', "</f>
        <v xml:space="preserve">"Tag3": 'O', </v>
      </c>
      <c r="G3551" t="str">
        <f>$G$1&amp;": '"&amp;finalScrape!E3551&amp;"', "</f>
        <v xml:space="preserve">"mocDesc": 'Morale, Welfare, Recreation, and Services Specialist - Air Force - Enlisted - 78130', </v>
      </c>
      <c r="H3551" t="str">
        <f>$H$1&amp;": '"&amp;finalScrape!F3551&amp;"', "</f>
        <v xml:space="preserve">"civ": 'NA', </v>
      </c>
      <c r="I3551" t="str">
        <f>$I$1&amp;": '"&amp;finalScrape!G3551&amp;"' },"</f>
        <v>"civDesc": 'NA' },</v>
      </c>
      <c r="J3551" s="5" t="str">
        <f t="shared" si="112"/>
        <v>{ "id": 3550, "name": '78130', "Tag1": 'E', "Tag2": 'F', "Tag3": 'O', "mocDesc": 'Morale, Welfare, Recreation, and Services Specialist - Air Force - Enlisted - 78130', "civ": 'NA', "civDesc": 'NA' },</v>
      </c>
    </row>
    <row r="3552" spans="1:10" x14ac:dyDescent="0.2">
      <c r="A3552">
        <v>3551</v>
      </c>
      <c r="B3552" t="str">
        <f t="shared" si="111"/>
        <v xml:space="preserve">{ "id": 3551, </v>
      </c>
      <c r="C3552" t="str">
        <f>$C$1&amp;": '"&amp;finalScrape!A3552&amp;"', "</f>
        <v xml:space="preserve">"name": '78150', </v>
      </c>
      <c r="D3552" t="str">
        <f>$D$1&amp;": '"&amp;finalScrape!B3552&amp;"', "</f>
        <v xml:space="preserve">"Tag1": 'E', </v>
      </c>
      <c r="E3552" t="str">
        <f>$E$1&amp;": '"&amp;finalScrape!C3552&amp;"', "</f>
        <v xml:space="preserve">"Tag2": 'F', </v>
      </c>
      <c r="F3552" t="str">
        <f>$F$1&amp;": '"&amp;finalScrape!D3552&amp;"', "</f>
        <v xml:space="preserve">"Tag3": 'O', </v>
      </c>
      <c r="G3552" t="str">
        <f>$G$1&amp;": '"&amp;finalScrape!E3552&amp;"', "</f>
        <v xml:space="preserve">"mocDesc": 'Morale, Welfare, Recreation, and Services Specialist - Air Force - Enlisted - 78150', </v>
      </c>
      <c r="H3552" t="str">
        <f>$H$1&amp;": '"&amp;finalScrape!F3552&amp;"', "</f>
        <v xml:space="preserve">"civ": 'NA', </v>
      </c>
      <c r="I3552" t="str">
        <f>$I$1&amp;": '"&amp;finalScrape!G3552&amp;"' },"</f>
        <v>"civDesc": 'NA' },</v>
      </c>
      <c r="J3552" s="5" t="str">
        <f t="shared" si="112"/>
        <v>{ "id": 3551, "name": '78150', "Tag1": 'E', "Tag2": 'F', "Tag3": 'O', "mocDesc": 'Morale, Welfare, Recreation, and Services Specialist - Air Force - Enlisted - 78150', "civ": 'NA', "civDesc": 'NA' },</v>
      </c>
    </row>
    <row r="3553" spans="1:10" x14ac:dyDescent="0.2">
      <c r="A3553">
        <v>3552</v>
      </c>
      <c r="B3553" t="str">
        <f t="shared" si="111"/>
        <v xml:space="preserve">{ "id": 3552, </v>
      </c>
      <c r="C3553" t="str">
        <f>$C$1&amp;": '"&amp;finalScrape!A3553&amp;"', "</f>
        <v xml:space="preserve">"name": '78170', </v>
      </c>
      <c r="D3553" t="str">
        <f>$D$1&amp;": '"&amp;finalScrape!B3553&amp;"', "</f>
        <v xml:space="preserve">"Tag1": 'E', </v>
      </c>
      <c r="E3553" t="str">
        <f>$E$1&amp;": '"&amp;finalScrape!C3553&amp;"', "</f>
        <v xml:space="preserve">"Tag2": 'F', </v>
      </c>
      <c r="F3553" t="str">
        <f>$F$1&amp;": '"&amp;finalScrape!D3553&amp;"', "</f>
        <v xml:space="preserve">"Tag3": 'O', </v>
      </c>
      <c r="G3553" t="str">
        <f>$G$1&amp;": '"&amp;finalScrape!E3553&amp;"', "</f>
        <v xml:space="preserve">"mocDesc": 'Morale, Welfare, Recreation, and Services Specialist - Air Force - Enlisted - 78170', </v>
      </c>
      <c r="H3553" t="str">
        <f>$H$1&amp;": '"&amp;finalScrape!F3553&amp;"', "</f>
        <v xml:space="preserve">"civ": 'NA', </v>
      </c>
      <c r="I3553" t="str">
        <f>$I$1&amp;": '"&amp;finalScrape!G3553&amp;"' },"</f>
        <v>"civDesc": 'NA' },</v>
      </c>
      <c r="J3553" s="5" t="str">
        <f t="shared" si="112"/>
        <v>{ "id": 3552, "name": '78170', "Tag1": 'E', "Tag2": 'F', "Tag3": 'O', "mocDesc": 'Morale, Welfare, Recreation, and Services Specialist - Air Force - Enlisted - 78170', "civ": 'NA', "civDesc": 'NA' },</v>
      </c>
    </row>
    <row r="3554" spans="1:10" x14ac:dyDescent="0.2">
      <c r="A3554">
        <v>3553</v>
      </c>
      <c r="B3554" t="str">
        <f t="shared" si="111"/>
        <v xml:space="preserve">{ "id": 3553, </v>
      </c>
      <c r="C3554" t="str">
        <f>$C$1&amp;": '"&amp;finalScrape!A3554&amp;"', "</f>
        <v xml:space="preserve">"name": '78190', </v>
      </c>
      <c r="D3554" t="str">
        <f>$D$1&amp;": '"&amp;finalScrape!B3554&amp;"', "</f>
        <v xml:space="preserve">"Tag1": 'E', </v>
      </c>
      <c r="E3554" t="str">
        <f>$E$1&amp;": '"&amp;finalScrape!C3554&amp;"', "</f>
        <v xml:space="preserve">"Tag2": 'F', </v>
      </c>
      <c r="F3554" t="str">
        <f>$F$1&amp;": '"&amp;finalScrape!D3554&amp;"', "</f>
        <v xml:space="preserve">"Tag3": 'O', </v>
      </c>
      <c r="G3554" t="str">
        <f>$G$1&amp;": '"&amp;finalScrape!E3554&amp;"', "</f>
        <v xml:space="preserve">"mocDesc": 'Morale, Welfare, Recreation, and Services Superintendent - Air Force - Enlisted - 78190', </v>
      </c>
      <c r="H3554" t="str">
        <f>$H$1&amp;": '"&amp;finalScrape!F3554&amp;"', "</f>
        <v xml:space="preserve">"civ": 'NA', </v>
      </c>
      <c r="I3554" t="str">
        <f>$I$1&amp;": '"&amp;finalScrape!G3554&amp;"' },"</f>
        <v>"civDesc": 'NA' },</v>
      </c>
      <c r="J3554" s="5" t="str">
        <f t="shared" si="112"/>
        <v>{ "id": 3553, "name": '78190', "Tag1": 'E', "Tag2": 'F', "Tag3": 'O', "mocDesc": 'Morale, Welfare, Recreation, and Services Superintendent - Air Force - Enlisted - 78190', "civ": 'NA', "civDesc": 'NA' },</v>
      </c>
    </row>
    <row r="3555" spans="1:10" x14ac:dyDescent="0.2">
      <c r="A3555">
        <v>3554</v>
      </c>
      <c r="B3555" t="str">
        <f t="shared" si="111"/>
        <v xml:space="preserve">{ "id": 3554, </v>
      </c>
      <c r="C3555" t="str">
        <f>$C$1&amp;": '"&amp;finalScrape!A3555&amp;"', "</f>
        <v xml:space="preserve">"name": '79100', </v>
      </c>
      <c r="D3555" t="str">
        <f>$D$1&amp;": '"&amp;finalScrape!B3555&amp;"', "</f>
        <v xml:space="preserve">"Tag1": 'E', </v>
      </c>
      <c r="E3555" t="str">
        <f>$E$1&amp;": '"&amp;finalScrape!C3555&amp;"', "</f>
        <v xml:space="preserve">"Tag2": 'F', </v>
      </c>
      <c r="F3555" t="str">
        <f>$F$1&amp;": '"&amp;finalScrape!D3555&amp;"', "</f>
        <v xml:space="preserve">"Tag3": 'O', </v>
      </c>
      <c r="G3555" t="str">
        <f>$G$1&amp;": '"&amp;finalScrape!E3555&amp;"', "</f>
        <v xml:space="preserve">"mocDesc": 'Public Affairs Manager - Air Force - Enlisted - 79100', </v>
      </c>
      <c r="H3555" t="str">
        <f>$H$1&amp;": '"&amp;finalScrape!F3555&amp;"', "</f>
        <v xml:space="preserve">"civ": 'NA', </v>
      </c>
      <c r="I3555" t="str">
        <f>$I$1&amp;": '"&amp;finalScrape!G3555&amp;"' },"</f>
        <v>"civDesc": 'NA' },</v>
      </c>
      <c r="J3555" s="5" t="str">
        <f t="shared" si="112"/>
        <v>{ "id": 3554, "name": '79100', "Tag1": 'E', "Tag2": 'F', "Tag3": 'O', "mocDesc": 'Public Affairs Manager - Air Force - Enlisted - 79100', "civ": 'NA', "civDesc": 'NA' },</v>
      </c>
    </row>
    <row r="3556" spans="1:10" x14ac:dyDescent="0.2">
      <c r="A3556">
        <v>3555</v>
      </c>
      <c r="B3556" t="str">
        <f t="shared" si="111"/>
        <v xml:space="preserve">{ "id": 3555, </v>
      </c>
      <c r="C3556" t="str">
        <f>$C$1&amp;": '"&amp;finalScrape!A3556&amp;"', "</f>
        <v xml:space="preserve">"name": '79130', </v>
      </c>
      <c r="D3556" t="str">
        <f>$D$1&amp;": '"&amp;finalScrape!B3556&amp;"', "</f>
        <v xml:space="preserve">"Tag1": 'E', </v>
      </c>
      <c r="E3556" t="str">
        <f>$E$1&amp;": '"&amp;finalScrape!C3556&amp;"', "</f>
        <v xml:space="preserve">"Tag2": 'F', </v>
      </c>
      <c r="F3556" t="str">
        <f>$F$1&amp;": '"&amp;finalScrape!D3556&amp;"', "</f>
        <v xml:space="preserve">"Tag3": 'O', </v>
      </c>
      <c r="G3556" t="str">
        <f>$G$1&amp;": '"&amp;finalScrape!E3556&amp;"', "</f>
        <v xml:space="preserve">"mocDesc": 'Public Affairs Specialist - Air Force - Enlisted - 79130', </v>
      </c>
      <c r="H3556" t="str">
        <f>$H$1&amp;": '"&amp;finalScrape!F3556&amp;"', "</f>
        <v xml:space="preserve">"civ": 'NA', </v>
      </c>
      <c r="I3556" t="str">
        <f>$I$1&amp;": '"&amp;finalScrape!G3556&amp;"' },"</f>
        <v>"civDesc": 'NA' },</v>
      </c>
      <c r="J3556" s="5" t="str">
        <f t="shared" si="112"/>
        <v>{ "id": 3555, "name": '79130', "Tag1": 'E', "Tag2": 'F', "Tag3": 'O', "mocDesc": 'Public Affairs Specialist - Air Force - Enlisted - 79130', "civ": 'NA', "civDesc": 'NA' },</v>
      </c>
    </row>
    <row r="3557" spans="1:10" x14ac:dyDescent="0.2">
      <c r="A3557">
        <v>3556</v>
      </c>
      <c r="B3557" t="str">
        <f t="shared" si="111"/>
        <v xml:space="preserve">{ "id": 3556, </v>
      </c>
      <c r="C3557" t="str">
        <f>$C$1&amp;": '"&amp;finalScrape!A3557&amp;"', "</f>
        <v xml:space="preserve">"name": '79131', </v>
      </c>
      <c r="D3557" t="str">
        <f>$D$1&amp;": '"&amp;finalScrape!B3557&amp;"', "</f>
        <v xml:space="preserve">"Tag1": 'E', </v>
      </c>
      <c r="E3557" t="str">
        <f>$E$1&amp;": '"&amp;finalScrape!C3557&amp;"', "</f>
        <v xml:space="preserve">"Tag2": 'F', </v>
      </c>
      <c r="F3557" t="str">
        <f>$F$1&amp;": '"&amp;finalScrape!D3557&amp;"', "</f>
        <v xml:space="preserve">"Tag3": 'O', </v>
      </c>
      <c r="G3557" t="str">
        <f>$G$1&amp;": '"&amp;finalScrape!E3557&amp;"', "</f>
        <v xml:space="preserve">"mocDesc": 'Radio &amp; TV Broadcasting Specialist - Air Force - Enlisted - 79131', </v>
      </c>
      <c r="H3557" t="str">
        <f>$H$1&amp;": '"&amp;finalScrape!F3557&amp;"', "</f>
        <v xml:space="preserve">"civ": 'NA', </v>
      </c>
      <c r="I3557" t="str">
        <f>$I$1&amp;": '"&amp;finalScrape!G3557&amp;"' },"</f>
        <v>"civDesc": 'NA' },</v>
      </c>
      <c r="J3557" s="5" t="str">
        <f t="shared" si="112"/>
        <v>{ "id": 3556, "name": '79131', "Tag1": 'E', "Tag2": 'F', "Tag3": 'O', "mocDesc": 'Radio &amp; TV Broadcasting Specialist - Air Force - Enlisted - 79131', "civ": 'NA', "civDesc": 'NA' },</v>
      </c>
    </row>
    <row r="3558" spans="1:10" x14ac:dyDescent="0.2">
      <c r="A3558">
        <v>3557</v>
      </c>
      <c r="B3558" t="str">
        <f t="shared" si="111"/>
        <v xml:space="preserve">{ "id": 3557, </v>
      </c>
      <c r="C3558" t="str">
        <f>$C$1&amp;": '"&amp;finalScrape!A3558&amp;"', "</f>
        <v xml:space="preserve">"name": '79132', </v>
      </c>
      <c r="D3558" t="str">
        <f>$D$1&amp;": '"&amp;finalScrape!B3558&amp;"', "</f>
        <v xml:space="preserve">"Tag1": 'E', </v>
      </c>
      <c r="E3558" t="str">
        <f>$E$1&amp;": '"&amp;finalScrape!C3558&amp;"', "</f>
        <v xml:space="preserve">"Tag2": 'F', </v>
      </c>
      <c r="F3558" t="str">
        <f>$F$1&amp;": '"&amp;finalScrape!D3558&amp;"', "</f>
        <v xml:space="preserve">"Tag3": 'O', </v>
      </c>
      <c r="G3558" t="str">
        <f>$G$1&amp;": '"&amp;finalScrape!E3558&amp;"', "</f>
        <v xml:space="preserve">"mocDesc": 'Historian Specialist - Air Force - Enlisted - 79132', </v>
      </c>
      <c r="H3558" t="str">
        <f>$H$1&amp;": '"&amp;finalScrape!F3558&amp;"', "</f>
        <v xml:space="preserve">"civ": 'NA', </v>
      </c>
      <c r="I3558" t="str">
        <f>$I$1&amp;": '"&amp;finalScrape!G3558&amp;"' },"</f>
        <v>"civDesc": 'NA' },</v>
      </c>
      <c r="J3558" s="5" t="str">
        <f t="shared" si="112"/>
        <v>{ "id": 3557, "name": '79132', "Tag1": 'E', "Tag2": 'F', "Tag3": 'O', "mocDesc": 'Historian Specialist - Air Force - Enlisted - 79132', "civ": 'NA', "civDesc": 'NA' },</v>
      </c>
    </row>
    <row r="3559" spans="1:10" x14ac:dyDescent="0.2">
      <c r="A3559">
        <v>3558</v>
      </c>
      <c r="B3559" t="str">
        <f t="shared" si="111"/>
        <v xml:space="preserve">{ "id": 3558, </v>
      </c>
      <c r="C3559" t="str">
        <f>$C$1&amp;": '"&amp;finalScrape!A3559&amp;"', "</f>
        <v xml:space="preserve">"name": '79150', </v>
      </c>
      <c r="D3559" t="str">
        <f>$D$1&amp;": '"&amp;finalScrape!B3559&amp;"', "</f>
        <v xml:space="preserve">"Tag1": 'E', </v>
      </c>
      <c r="E3559" t="str">
        <f>$E$1&amp;": '"&amp;finalScrape!C3559&amp;"', "</f>
        <v xml:space="preserve">"Tag2": 'F', </v>
      </c>
      <c r="F3559" t="str">
        <f>$F$1&amp;": '"&amp;finalScrape!D3559&amp;"', "</f>
        <v xml:space="preserve">"Tag3": 'O', </v>
      </c>
      <c r="G3559" t="str">
        <f>$G$1&amp;": '"&amp;finalScrape!E3559&amp;"', "</f>
        <v xml:space="preserve">"mocDesc": 'Public Affairs Specialist - Air Force - Enlisted - 79150', </v>
      </c>
      <c r="H3559" t="str">
        <f>$H$1&amp;": '"&amp;finalScrape!F3559&amp;"', "</f>
        <v xml:space="preserve">"civ": 'NA', </v>
      </c>
      <c r="I3559" t="str">
        <f>$I$1&amp;": '"&amp;finalScrape!G3559&amp;"' },"</f>
        <v>"civDesc": 'NA' },</v>
      </c>
      <c r="J3559" s="5" t="str">
        <f t="shared" si="112"/>
        <v>{ "id": 3558, "name": '79150', "Tag1": 'E', "Tag2": 'F', "Tag3": 'O', "mocDesc": 'Public Affairs Specialist - Air Force - Enlisted - 79150', "civ": 'NA', "civDesc": 'NA' },</v>
      </c>
    </row>
    <row r="3560" spans="1:10" x14ac:dyDescent="0.2">
      <c r="A3560">
        <v>3559</v>
      </c>
      <c r="B3560" t="str">
        <f t="shared" si="111"/>
        <v xml:space="preserve">{ "id": 3559, </v>
      </c>
      <c r="C3560" t="str">
        <f>$C$1&amp;": '"&amp;finalScrape!A3560&amp;"', "</f>
        <v xml:space="preserve">"name": '79151', </v>
      </c>
      <c r="D3560" t="str">
        <f>$D$1&amp;": '"&amp;finalScrape!B3560&amp;"', "</f>
        <v xml:space="preserve">"Tag1": 'E', </v>
      </c>
      <c r="E3560" t="str">
        <f>$E$1&amp;": '"&amp;finalScrape!C3560&amp;"', "</f>
        <v xml:space="preserve">"Tag2": 'F', </v>
      </c>
      <c r="F3560" t="str">
        <f>$F$1&amp;": '"&amp;finalScrape!D3560&amp;"', "</f>
        <v xml:space="preserve">"Tag3": 'O', </v>
      </c>
      <c r="G3560" t="str">
        <f>$G$1&amp;": '"&amp;finalScrape!E3560&amp;"', "</f>
        <v xml:space="preserve">"mocDesc": 'Radio &amp; TV Broadcasting Specialist - Air Force - Enlisted - 79151', </v>
      </c>
      <c r="H3560" t="str">
        <f>$H$1&amp;": '"&amp;finalScrape!F3560&amp;"', "</f>
        <v xml:space="preserve">"civ": 'NA', </v>
      </c>
      <c r="I3560" t="str">
        <f>$I$1&amp;": '"&amp;finalScrape!G3560&amp;"' },"</f>
        <v>"civDesc": 'NA' },</v>
      </c>
      <c r="J3560" s="5" t="str">
        <f t="shared" si="112"/>
        <v>{ "id": 3559, "name": '79151', "Tag1": 'E', "Tag2": 'F', "Tag3": 'O', "mocDesc": 'Radio &amp; TV Broadcasting Specialist - Air Force - Enlisted - 79151', "civ": 'NA', "civDesc": 'NA' },</v>
      </c>
    </row>
    <row r="3561" spans="1:10" x14ac:dyDescent="0.2">
      <c r="A3561">
        <v>3560</v>
      </c>
      <c r="B3561" t="str">
        <f t="shared" si="111"/>
        <v xml:space="preserve">{ "id": 3560, </v>
      </c>
      <c r="C3561" t="str">
        <f>$C$1&amp;": '"&amp;finalScrape!A3561&amp;"', "</f>
        <v xml:space="preserve">"name": '79152', </v>
      </c>
      <c r="D3561" t="str">
        <f>$D$1&amp;": '"&amp;finalScrape!B3561&amp;"', "</f>
        <v xml:space="preserve">"Tag1": 'E', </v>
      </c>
      <c r="E3561" t="str">
        <f>$E$1&amp;": '"&amp;finalScrape!C3561&amp;"', "</f>
        <v xml:space="preserve">"Tag2": 'F', </v>
      </c>
      <c r="F3561" t="str">
        <f>$F$1&amp;": '"&amp;finalScrape!D3561&amp;"', "</f>
        <v xml:space="preserve">"Tag3": 'O', </v>
      </c>
      <c r="G3561" t="str">
        <f>$G$1&amp;": '"&amp;finalScrape!E3561&amp;"', "</f>
        <v xml:space="preserve">"mocDesc": 'Historian Specialist - Air Force - Enlisted - 79152', </v>
      </c>
      <c r="H3561" t="str">
        <f>$H$1&amp;": '"&amp;finalScrape!F3561&amp;"', "</f>
        <v xml:space="preserve">"civ": 'NA', </v>
      </c>
      <c r="I3561" t="str">
        <f>$I$1&amp;": '"&amp;finalScrape!G3561&amp;"' },"</f>
        <v>"civDesc": 'NA' },</v>
      </c>
      <c r="J3561" s="5" t="str">
        <f t="shared" si="112"/>
        <v>{ "id": 3560, "name": '79152', "Tag1": 'E', "Tag2": 'F', "Tag3": 'O', "mocDesc": 'Historian Specialist - Air Force - Enlisted - 79152', "civ": 'NA', "civDesc": 'NA' },</v>
      </c>
    </row>
    <row r="3562" spans="1:10" x14ac:dyDescent="0.2">
      <c r="A3562">
        <v>3561</v>
      </c>
      <c r="B3562" t="str">
        <f t="shared" si="111"/>
        <v xml:space="preserve">{ "id": 3561, </v>
      </c>
      <c r="C3562" t="str">
        <f>$C$1&amp;": '"&amp;finalScrape!A3562&amp;"', "</f>
        <v xml:space="preserve">"name": '79170', </v>
      </c>
      <c r="D3562" t="str">
        <f>$D$1&amp;": '"&amp;finalScrape!B3562&amp;"', "</f>
        <v xml:space="preserve">"Tag1": 'E', </v>
      </c>
      <c r="E3562" t="str">
        <f>$E$1&amp;": '"&amp;finalScrape!C3562&amp;"', "</f>
        <v xml:space="preserve">"Tag2": 'F', </v>
      </c>
      <c r="F3562" t="str">
        <f>$F$1&amp;": '"&amp;finalScrape!D3562&amp;"', "</f>
        <v xml:space="preserve">"Tag3": 'O', </v>
      </c>
      <c r="G3562" t="str">
        <f>$G$1&amp;": '"&amp;finalScrape!E3562&amp;"', "</f>
        <v xml:space="preserve">"mocDesc": 'Public Affairs Specialist - Air Force - Enlisted - 79170', </v>
      </c>
      <c r="H3562" t="str">
        <f>$H$1&amp;": '"&amp;finalScrape!F3562&amp;"', "</f>
        <v xml:space="preserve">"civ": 'NA', </v>
      </c>
      <c r="I3562" t="str">
        <f>$I$1&amp;": '"&amp;finalScrape!G3562&amp;"' },"</f>
        <v>"civDesc": 'NA' },</v>
      </c>
      <c r="J3562" s="5" t="str">
        <f t="shared" si="112"/>
        <v>{ "id": 3561, "name": '79170', "Tag1": 'E', "Tag2": 'F', "Tag3": 'O', "mocDesc": 'Public Affairs Specialist - Air Force - Enlisted - 79170', "civ": 'NA', "civDesc": 'NA' },</v>
      </c>
    </row>
    <row r="3563" spans="1:10" x14ac:dyDescent="0.2">
      <c r="A3563">
        <v>3562</v>
      </c>
      <c r="B3563" t="str">
        <f t="shared" si="111"/>
        <v xml:space="preserve">{ "id": 3562, </v>
      </c>
      <c r="C3563" t="str">
        <f>$C$1&amp;": '"&amp;finalScrape!A3563&amp;"', "</f>
        <v xml:space="preserve">"name": '79171', </v>
      </c>
      <c r="D3563" t="str">
        <f>$D$1&amp;": '"&amp;finalScrape!B3563&amp;"', "</f>
        <v xml:space="preserve">"Tag1": 'E', </v>
      </c>
      <c r="E3563" t="str">
        <f>$E$1&amp;": '"&amp;finalScrape!C3563&amp;"', "</f>
        <v xml:space="preserve">"Tag2": 'F', </v>
      </c>
      <c r="F3563" t="str">
        <f>$F$1&amp;": '"&amp;finalScrape!D3563&amp;"', "</f>
        <v xml:space="preserve">"Tag3": 'O', </v>
      </c>
      <c r="G3563" t="str">
        <f>$G$1&amp;": '"&amp;finalScrape!E3563&amp;"', "</f>
        <v xml:space="preserve">"mocDesc": 'Radio &amp; TV Broadcasting Specialist - Air Force - Enlisted - 79171', </v>
      </c>
      <c r="H3563" t="str">
        <f>$H$1&amp;": '"&amp;finalScrape!F3563&amp;"', "</f>
        <v xml:space="preserve">"civ": 'NA', </v>
      </c>
      <c r="I3563" t="str">
        <f>$I$1&amp;": '"&amp;finalScrape!G3563&amp;"' },"</f>
        <v>"civDesc": 'NA' },</v>
      </c>
      <c r="J3563" s="5" t="str">
        <f t="shared" si="112"/>
        <v>{ "id": 3562, "name": '79171', "Tag1": 'E', "Tag2": 'F', "Tag3": 'O', "mocDesc": 'Radio &amp; TV Broadcasting Specialist - Air Force - Enlisted - 79171', "civ": 'NA', "civDesc": 'NA' },</v>
      </c>
    </row>
    <row r="3564" spans="1:10" x14ac:dyDescent="0.2">
      <c r="A3564">
        <v>3563</v>
      </c>
      <c r="B3564" t="str">
        <f t="shared" si="111"/>
        <v xml:space="preserve">{ "id": 3563, </v>
      </c>
      <c r="C3564" t="str">
        <f>$C$1&amp;": '"&amp;finalScrape!A3564&amp;"', "</f>
        <v xml:space="preserve">"name": '79172', </v>
      </c>
      <c r="D3564" t="str">
        <f>$D$1&amp;": '"&amp;finalScrape!B3564&amp;"', "</f>
        <v xml:space="preserve">"Tag1": 'E', </v>
      </c>
      <c r="E3564" t="str">
        <f>$E$1&amp;": '"&amp;finalScrape!C3564&amp;"', "</f>
        <v xml:space="preserve">"Tag2": 'F', </v>
      </c>
      <c r="F3564" t="str">
        <f>$F$1&amp;": '"&amp;finalScrape!D3564&amp;"', "</f>
        <v xml:space="preserve">"Tag3": 'O', </v>
      </c>
      <c r="G3564" t="str">
        <f>$G$1&amp;": '"&amp;finalScrape!E3564&amp;"', "</f>
        <v xml:space="preserve">"mocDesc": 'Historian Specialist - Air Force - Enlisted - 79172', </v>
      </c>
      <c r="H3564" t="str">
        <f>$H$1&amp;": '"&amp;finalScrape!F3564&amp;"', "</f>
        <v xml:space="preserve">"civ": 'NA', </v>
      </c>
      <c r="I3564" t="str">
        <f>$I$1&amp;": '"&amp;finalScrape!G3564&amp;"' },"</f>
        <v>"civDesc": 'NA' },</v>
      </c>
      <c r="J3564" s="5" t="str">
        <f t="shared" si="112"/>
        <v>{ "id": 3563, "name": '79172', "Tag1": 'E', "Tag2": 'F', "Tag3": 'O', "mocDesc": 'Historian Specialist - Air Force - Enlisted - 79172', "civ": 'NA', "civDesc": 'NA' },</v>
      </c>
    </row>
    <row r="3565" spans="1:10" x14ac:dyDescent="0.2">
      <c r="A3565">
        <v>3564</v>
      </c>
      <c r="B3565" t="str">
        <f t="shared" si="111"/>
        <v xml:space="preserve">{ "id": 3564, </v>
      </c>
      <c r="C3565" t="str">
        <f>$C$1&amp;": '"&amp;finalScrape!A3565&amp;"', "</f>
        <v xml:space="preserve">"name": '79191', </v>
      </c>
      <c r="D3565" t="str">
        <f>$D$1&amp;": '"&amp;finalScrape!B3565&amp;"', "</f>
        <v xml:space="preserve">"Tag1": 'E', </v>
      </c>
      <c r="E3565" t="str">
        <f>$E$1&amp;": '"&amp;finalScrape!C3565&amp;"', "</f>
        <v xml:space="preserve">"Tag2": 'F', </v>
      </c>
      <c r="F3565" t="str">
        <f>$F$1&amp;": '"&amp;finalScrape!D3565&amp;"', "</f>
        <v xml:space="preserve">"Tag3": 'O', </v>
      </c>
      <c r="G3565" t="str">
        <f>$G$1&amp;": '"&amp;finalScrape!E3565&amp;"', "</f>
        <v xml:space="preserve">"mocDesc": 'Information Superintendent - Air Force - Enlisted - 79191', </v>
      </c>
      <c r="H3565" t="str">
        <f>$H$1&amp;": '"&amp;finalScrape!F3565&amp;"', "</f>
        <v xml:space="preserve">"civ": 'NA', </v>
      </c>
      <c r="I3565" t="str">
        <f>$I$1&amp;": '"&amp;finalScrape!G3565&amp;"' },"</f>
        <v>"civDesc": 'NA' },</v>
      </c>
      <c r="J3565" s="5" t="str">
        <f t="shared" si="112"/>
        <v>{ "id": 3564, "name": '79191', "Tag1": 'E', "Tag2": 'F', "Tag3": 'O', "mocDesc": 'Information Superintendent - Air Force - Enlisted - 79191', "civ": 'NA', "civDesc": 'NA' },</v>
      </c>
    </row>
    <row r="3566" spans="1:10" x14ac:dyDescent="0.2">
      <c r="A3566">
        <v>3565</v>
      </c>
      <c r="B3566" t="str">
        <f t="shared" si="111"/>
        <v xml:space="preserve">{ "id": 3565, </v>
      </c>
      <c r="C3566" t="str">
        <f>$C$1&amp;": '"&amp;finalScrape!A3566&amp;"', "</f>
        <v xml:space="preserve">"name": '79199', </v>
      </c>
      <c r="D3566" t="str">
        <f>$D$1&amp;": '"&amp;finalScrape!B3566&amp;"', "</f>
        <v xml:space="preserve">"Tag1": 'E', </v>
      </c>
      <c r="E3566" t="str">
        <f>$E$1&amp;": '"&amp;finalScrape!C3566&amp;"', "</f>
        <v xml:space="preserve">"Tag2": 'F', </v>
      </c>
      <c r="F3566" t="str">
        <f>$F$1&amp;": '"&amp;finalScrape!D3566&amp;"', "</f>
        <v xml:space="preserve">"Tag3": 'O', </v>
      </c>
      <c r="G3566" t="str">
        <f>$G$1&amp;": '"&amp;finalScrape!E3566&amp;"', "</f>
        <v xml:space="preserve">"mocDesc": 'Public Affairs Superintendent - Air Force - Enlisted - 79199', </v>
      </c>
      <c r="H3566" t="str">
        <f>$H$1&amp;": '"&amp;finalScrape!F3566&amp;"', "</f>
        <v xml:space="preserve">"civ": 'NA', </v>
      </c>
      <c r="I3566" t="str">
        <f>$I$1&amp;": '"&amp;finalScrape!G3566&amp;"' },"</f>
        <v>"civDesc": 'NA' },</v>
      </c>
      <c r="J3566" s="5" t="str">
        <f t="shared" si="112"/>
        <v>{ "id": 3565, "name": '79199', "Tag1": 'E', "Tag2": 'F', "Tag3": 'O', "mocDesc": 'Public Affairs Superintendent - Air Force - Enlisted - 79199', "civ": 'NA', "civDesc": 'NA' },</v>
      </c>
    </row>
    <row r="3567" spans="1:10" x14ac:dyDescent="0.2">
      <c r="A3567">
        <v>3566</v>
      </c>
      <c r="B3567" t="str">
        <f t="shared" si="111"/>
        <v xml:space="preserve">{ "id": 3566, </v>
      </c>
      <c r="C3567" t="str">
        <f>$C$1&amp;": '"&amp;finalScrape!A3567&amp;"', "</f>
        <v xml:space="preserve">"name": '79200', </v>
      </c>
      <c r="D3567" t="str">
        <f>$D$1&amp;": '"&amp;finalScrape!B3567&amp;"', "</f>
        <v xml:space="preserve">"Tag1": 'E', </v>
      </c>
      <c r="E3567" t="str">
        <f>$E$1&amp;": '"&amp;finalScrape!C3567&amp;"', "</f>
        <v xml:space="preserve">"Tag2": 'F', </v>
      </c>
      <c r="F3567" t="str">
        <f>$F$1&amp;": '"&amp;finalScrape!D3567&amp;"', "</f>
        <v xml:space="preserve">"Tag3": 'O', </v>
      </c>
      <c r="G3567" t="str">
        <f>$G$1&amp;": '"&amp;finalScrape!E3567&amp;"', "</f>
        <v xml:space="preserve">"mocDesc": 'Historian Manager - Air Force - Enlisted - 79200', </v>
      </c>
      <c r="H3567" t="str">
        <f>$H$1&amp;": '"&amp;finalScrape!F3567&amp;"', "</f>
        <v xml:space="preserve">"civ": 'NA', </v>
      </c>
      <c r="I3567" t="str">
        <f>$I$1&amp;": '"&amp;finalScrape!G3567&amp;"' },"</f>
        <v>"civDesc": 'NA' },</v>
      </c>
      <c r="J3567" s="5" t="str">
        <f t="shared" si="112"/>
        <v>{ "id": 3566, "name": '79200', "Tag1": 'E', "Tag2": 'F', "Tag3": 'O', "mocDesc": 'Historian Manager - Air Force - Enlisted - 79200', "civ": 'NA', "civDesc": 'NA' },</v>
      </c>
    </row>
    <row r="3568" spans="1:10" x14ac:dyDescent="0.2">
      <c r="A3568">
        <v>3567</v>
      </c>
      <c r="B3568" t="str">
        <f t="shared" si="111"/>
        <v xml:space="preserve">{ "id": 3567, </v>
      </c>
      <c r="C3568" t="str">
        <f>$C$1&amp;": '"&amp;finalScrape!A3568&amp;"', "</f>
        <v xml:space="preserve">"name": '79232', </v>
      </c>
      <c r="D3568" t="str">
        <f>$D$1&amp;": '"&amp;finalScrape!B3568&amp;"', "</f>
        <v xml:space="preserve">"Tag1": 'E', </v>
      </c>
      <c r="E3568" t="str">
        <f>$E$1&amp;": '"&amp;finalScrape!C3568&amp;"', "</f>
        <v xml:space="preserve">"Tag2": 'F', </v>
      </c>
      <c r="F3568" t="str">
        <f>$F$1&amp;": '"&amp;finalScrape!D3568&amp;"', "</f>
        <v xml:space="preserve">"Tag3": 'O', </v>
      </c>
      <c r="G3568" t="str">
        <f>$G$1&amp;": '"&amp;finalScrape!E3568&amp;"', "</f>
        <v xml:space="preserve">"mocDesc": 'Historian Specialist - Air Force - Enlisted - 79232', </v>
      </c>
      <c r="H3568" t="str">
        <f>$H$1&amp;": '"&amp;finalScrape!F3568&amp;"', "</f>
        <v xml:space="preserve">"civ": 'NA', </v>
      </c>
      <c r="I3568" t="str">
        <f>$I$1&amp;": '"&amp;finalScrape!G3568&amp;"' },"</f>
        <v>"civDesc": 'NA' },</v>
      </c>
      <c r="J3568" s="5" t="str">
        <f t="shared" si="112"/>
        <v>{ "id": 3567, "name": '79232', "Tag1": 'E', "Tag2": 'F', "Tag3": 'O', "mocDesc": 'Historian Specialist - Air Force - Enlisted - 79232', "civ": 'NA', "civDesc": 'NA' },</v>
      </c>
    </row>
    <row r="3569" spans="1:10" x14ac:dyDescent="0.2">
      <c r="A3569">
        <v>3568</v>
      </c>
      <c r="B3569" t="str">
        <f t="shared" si="111"/>
        <v xml:space="preserve">{ "id": 3568, </v>
      </c>
      <c r="C3569" t="str">
        <f>$C$1&amp;": '"&amp;finalScrape!A3569&amp;"', "</f>
        <v xml:space="preserve">"name": '79252', </v>
      </c>
      <c r="D3569" t="str">
        <f>$D$1&amp;": '"&amp;finalScrape!B3569&amp;"', "</f>
        <v xml:space="preserve">"Tag1": 'E', </v>
      </c>
      <c r="E3569" t="str">
        <f>$E$1&amp;": '"&amp;finalScrape!C3569&amp;"', "</f>
        <v xml:space="preserve">"Tag2": 'F', </v>
      </c>
      <c r="F3569" t="str">
        <f>$F$1&amp;": '"&amp;finalScrape!D3569&amp;"', "</f>
        <v xml:space="preserve">"Tag3": 'O', </v>
      </c>
      <c r="G3569" t="str">
        <f>$G$1&amp;": '"&amp;finalScrape!E3569&amp;"', "</f>
        <v xml:space="preserve">"mocDesc": 'Historian Specialist - Air Force - Enlisted - 79252', </v>
      </c>
      <c r="H3569" t="str">
        <f>$H$1&amp;": '"&amp;finalScrape!F3569&amp;"', "</f>
        <v xml:space="preserve">"civ": 'NA', </v>
      </c>
      <c r="I3569" t="str">
        <f>$I$1&amp;": '"&amp;finalScrape!G3569&amp;"' },"</f>
        <v>"civDesc": 'NA' },</v>
      </c>
      <c r="J3569" s="5" t="str">
        <f t="shared" si="112"/>
        <v>{ "id": 3568, "name": '79252', "Tag1": 'E', "Tag2": 'F', "Tag3": 'O', "mocDesc": 'Historian Specialist - Air Force - Enlisted - 79252', "civ": 'NA', "civDesc": 'NA' },</v>
      </c>
    </row>
    <row r="3570" spans="1:10" x14ac:dyDescent="0.2">
      <c r="A3570">
        <v>3569</v>
      </c>
      <c r="B3570" t="str">
        <f t="shared" si="111"/>
        <v xml:space="preserve">{ "id": 3569, </v>
      </c>
      <c r="C3570" t="str">
        <f>$C$1&amp;": '"&amp;finalScrape!A3570&amp;"', "</f>
        <v xml:space="preserve">"name": '79272', </v>
      </c>
      <c r="D3570" t="str">
        <f>$D$1&amp;": '"&amp;finalScrape!B3570&amp;"', "</f>
        <v xml:space="preserve">"Tag1": 'E', </v>
      </c>
      <c r="E3570" t="str">
        <f>$E$1&amp;": '"&amp;finalScrape!C3570&amp;"', "</f>
        <v xml:space="preserve">"Tag2": 'F', </v>
      </c>
      <c r="F3570" t="str">
        <f>$F$1&amp;": '"&amp;finalScrape!D3570&amp;"', "</f>
        <v xml:space="preserve">"Tag3": 'O', </v>
      </c>
      <c r="G3570" t="str">
        <f>$G$1&amp;": '"&amp;finalScrape!E3570&amp;"', "</f>
        <v xml:space="preserve">"mocDesc": 'Historian Specialist - Air Force - Enlisted - 79272', </v>
      </c>
      <c r="H3570" t="str">
        <f>$H$1&amp;": '"&amp;finalScrape!F3570&amp;"', "</f>
        <v xml:space="preserve">"civ": 'NA', </v>
      </c>
      <c r="I3570" t="str">
        <f>$I$1&amp;": '"&amp;finalScrape!G3570&amp;"' },"</f>
        <v>"civDesc": 'NA' },</v>
      </c>
      <c r="J3570" s="5" t="str">
        <f t="shared" si="112"/>
        <v>{ "id": 3569, "name": '79272', "Tag1": 'E', "Tag2": 'F', "Tag3": 'O', "mocDesc": 'Historian Specialist - Air Force - Enlisted - 79272', "civ": 'NA', "civDesc": 'NA' },</v>
      </c>
    </row>
    <row r="3571" spans="1:10" x14ac:dyDescent="0.2">
      <c r="A3571">
        <v>3570</v>
      </c>
      <c r="B3571" t="str">
        <f t="shared" si="111"/>
        <v xml:space="preserve">{ "id": 3570, </v>
      </c>
      <c r="C3571" t="str">
        <f>$C$1&amp;": '"&amp;finalScrape!A3571&amp;"', "</f>
        <v xml:space="preserve">"name": '79292', </v>
      </c>
      <c r="D3571" t="str">
        <f>$D$1&amp;": '"&amp;finalScrape!B3571&amp;"', "</f>
        <v xml:space="preserve">"Tag1": 'E', </v>
      </c>
      <c r="E3571" t="str">
        <f>$E$1&amp;": '"&amp;finalScrape!C3571&amp;"', "</f>
        <v xml:space="preserve">"Tag2": 'F', </v>
      </c>
      <c r="F3571" t="str">
        <f>$F$1&amp;": '"&amp;finalScrape!D3571&amp;"', "</f>
        <v xml:space="preserve">"Tag3": 'O', </v>
      </c>
      <c r="G3571" t="str">
        <f>$G$1&amp;": '"&amp;finalScrape!E3571&amp;"', "</f>
        <v xml:space="preserve">"mocDesc": 'Historian Superintendent - Air Force - Enlisted - 79292', </v>
      </c>
      <c r="H3571" t="str">
        <f>$H$1&amp;": '"&amp;finalScrape!F3571&amp;"', "</f>
        <v xml:space="preserve">"civ": 'NA', </v>
      </c>
      <c r="I3571" t="str">
        <f>$I$1&amp;": '"&amp;finalScrape!G3571&amp;"' },"</f>
        <v>"civDesc": 'NA' },</v>
      </c>
      <c r="J3571" s="5" t="str">
        <f t="shared" si="112"/>
        <v>{ "id": 3570, "name": '79292', "Tag1": 'E', "Tag2": 'F', "Tag3": 'O', "mocDesc": 'Historian Superintendent - Air Force - Enlisted - 79292', "civ": 'NA', "civDesc": 'NA' },</v>
      </c>
    </row>
    <row r="3572" spans="1:10" x14ac:dyDescent="0.2">
      <c r="A3572">
        <v>3571</v>
      </c>
      <c r="B3572" t="str">
        <f t="shared" si="111"/>
        <v xml:space="preserve">{ "id": 3571, </v>
      </c>
      <c r="C3572" t="str">
        <f>$C$1&amp;": '"&amp;finalScrape!A3572&amp;"', "</f>
        <v xml:space="preserve">"name": '7S000', </v>
      </c>
      <c r="D3572" t="str">
        <f>$D$1&amp;": '"&amp;finalScrape!B3572&amp;"', "</f>
        <v xml:space="preserve">"Tag1": 'E', </v>
      </c>
      <c r="E3572" t="str">
        <f>$E$1&amp;": '"&amp;finalScrape!C3572&amp;"', "</f>
        <v xml:space="preserve">"Tag2": 'F', </v>
      </c>
      <c r="F3572" t="str">
        <f>$F$1&amp;": '"&amp;finalScrape!D3572&amp;"', "</f>
        <v xml:space="preserve">"Tag3": 'A', </v>
      </c>
      <c r="G3572" t="str">
        <f>$G$1&amp;": '"&amp;finalScrape!E3572&amp;"', "</f>
        <v xml:space="preserve">"mocDesc": 'Special Investigations Manager - Air Force - Enlisted - 7S000', </v>
      </c>
      <c r="H3572" t="str">
        <f>$H$1&amp;": '"&amp;finalScrape!F3572&amp;"', "</f>
        <v xml:space="preserve">"civ": 'First-Line Supervisors of Police and Detectives', </v>
      </c>
      <c r="I3572" t="str">
        <f>$I$1&amp;": '"&amp;finalScrape!G3572&amp;"' },"</f>
        <v>"civDesc": 'Directly supervise and coordinate activities of members of police force' },</v>
      </c>
      <c r="J3572" s="5" t="str">
        <f t="shared" si="112"/>
        <v>{ "id": 3571, "name": '7S000', "Tag1": 'E', "Tag2": 'F', "Tag3": 'A', "mocDesc": 'Special Investigations Manager - Air Force - Enlisted - 7S000', "civ": 'First-Line Supervisors of Police and Detectives', "civDesc": 'Directly supervise and coordinate activities of members of police force' },</v>
      </c>
    </row>
    <row r="3573" spans="1:10" x14ac:dyDescent="0.2">
      <c r="A3573">
        <v>3572</v>
      </c>
      <c r="B3573" t="str">
        <f t="shared" si="111"/>
        <v xml:space="preserve">{ "id": 3572, </v>
      </c>
      <c r="C3573" t="str">
        <f>$C$1&amp;": '"&amp;finalScrape!A3573&amp;"', "</f>
        <v xml:space="preserve">"name": '7S011', </v>
      </c>
      <c r="D3573" t="str">
        <f>$D$1&amp;": '"&amp;finalScrape!B3573&amp;"', "</f>
        <v xml:space="preserve">"Tag1": 'E', </v>
      </c>
      <c r="E3573" t="str">
        <f>$E$1&amp;": '"&amp;finalScrape!C3573&amp;"', "</f>
        <v xml:space="preserve">"Tag2": 'F', </v>
      </c>
      <c r="F3573" t="str">
        <f>$F$1&amp;": '"&amp;finalScrape!D3573&amp;"', "</f>
        <v xml:space="preserve">"Tag3": 'A', </v>
      </c>
      <c r="G3573" t="str">
        <f>$G$1&amp;": '"&amp;finalScrape!E3573&amp;"', "</f>
        <v xml:space="preserve">"mocDesc": 'Special Investigations Helper - Air Force - Enlisted - 7S011', </v>
      </c>
      <c r="H3573" t="str">
        <f>$H$1&amp;": '"&amp;finalScrape!F3573&amp;"', "</f>
        <v xml:space="preserve">"civ": 'Detectives and Criminal Investigators', </v>
      </c>
      <c r="I3573" t="str">
        <f>$I$1&amp;": '"&amp;finalScrape!G3573&amp;"' },"</f>
        <v>"civDesc": 'Conduct investigations related to suspected violations of Federal, State, or local laws to prevent or solve crimes. Excludes \"Private Detectives and Investigators\".' },</v>
      </c>
      <c r="J3573" s="5" t="str">
        <f t="shared" si="112"/>
        <v>{ "id": 3572, "name": '7S011', "Tag1": 'E', "Tag2": 'F', "Tag3": 'A', "mocDesc": 'Special Investigations Helper - Air Force - Enlisted - 7S011', "civ": 'Detectives and Criminal Investigators', "civDesc": 'Conduct investigations related to suspected violations of Federal, State, or local laws to prevent or solve crimes. Excludes \"Private Detectives and Investigators\".' },</v>
      </c>
    </row>
    <row r="3574" spans="1:10" x14ac:dyDescent="0.2">
      <c r="A3574">
        <v>3573</v>
      </c>
      <c r="B3574" t="str">
        <f t="shared" si="111"/>
        <v xml:space="preserve">{ "id": 3573, </v>
      </c>
      <c r="C3574" t="str">
        <f>$C$1&amp;": '"&amp;finalScrape!A3574&amp;"', "</f>
        <v xml:space="preserve">"name": '7S031', </v>
      </c>
      <c r="D3574" t="str">
        <f>$D$1&amp;": '"&amp;finalScrape!B3574&amp;"', "</f>
        <v xml:space="preserve">"Tag1": 'E', </v>
      </c>
      <c r="E3574" t="str">
        <f>$E$1&amp;": '"&amp;finalScrape!C3574&amp;"', "</f>
        <v xml:space="preserve">"Tag2": 'F', </v>
      </c>
      <c r="F3574" t="str">
        <f>$F$1&amp;": '"&amp;finalScrape!D3574&amp;"', "</f>
        <v xml:space="preserve">"Tag3": 'A', </v>
      </c>
      <c r="G3574" t="str">
        <f>$G$1&amp;": '"&amp;finalScrape!E3574&amp;"', "</f>
        <v xml:space="preserve">"mocDesc": 'Special Investigations Journeyman - Air Force - Enlisted - 7S031', </v>
      </c>
      <c r="H3574" t="str">
        <f>$H$1&amp;": '"&amp;finalScrape!F3574&amp;"', "</f>
        <v xml:space="preserve">"civ": 'Detectives and Criminal Investigators', </v>
      </c>
      <c r="I3574" t="str">
        <f>$I$1&amp;": '"&amp;finalScrape!G3574&amp;"' },"</f>
        <v>"civDesc": 'Conduct investigations related to suspected violations of Federal, State, or local laws to prevent or solve crimes. Excludes \"Private Detectives and Investigators\".' },</v>
      </c>
      <c r="J3574" s="5" t="str">
        <f t="shared" si="112"/>
        <v>{ "id": 3573, "name": '7S031', "Tag1": 'E', "Tag2": 'F', "Tag3": 'A', "mocDesc": 'Special Investigations Journeyman - Air Force - Enlisted - 7S031', "civ": 'Detectives and Criminal Investigators', "civDesc": 'Conduct investigations related to suspected violations of Federal, State, or local laws to prevent or solve crimes. Excludes \"Private Detectives and Investigators\".' },</v>
      </c>
    </row>
    <row r="3575" spans="1:10" x14ac:dyDescent="0.2">
      <c r="A3575">
        <v>3574</v>
      </c>
      <c r="B3575" t="str">
        <f t="shared" si="111"/>
        <v xml:space="preserve">{ "id": 3574, </v>
      </c>
      <c r="C3575" t="str">
        <f>$C$1&amp;": '"&amp;finalScrape!A3575&amp;"', "</f>
        <v xml:space="preserve">"name": '7S071', </v>
      </c>
      <c r="D3575" t="str">
        <f>$D$1&amp;": '"&amp;finalScrape!B3575&amp;"', "</f>
        <v xml:space="preserve">"Tag1": 'E', </v>
      </c>
      <c r="E3575" t="str">
        <f>$E$1&amp;": '"&amp;finalScrape!C3575&amp;"', "</f>
        <v xml:space="preserve">"Tag2": 'F', </v>
      </c>
      <c r="F3575" t="str">
        <f>$F$1&amp;": '"&amp;finalScrape!D3575&amp;"', "</f>
        <v xml:space="preserve">"Tag3": 'A', </v>
      </c>
      <c r="G3575" t="str">
        <f>$G$1&amp;": '"&amp;finalScrape!E3575&amp;"', "</f>
        <v xml:space="preserve">"mocDesc": 'Special Investigations Craftsman - Air Force - Enlisted - 7S071', </v>
      </c>
      <c r="H3575" t="str">
        <f>$H$1&amp;": '"&amp;finalScrape!F3575&amp;"', "</f>
        <v xml:space="preserve">"civ": 'Detectives and Criminal Investigators', </v>
      </c>
      <c r="I3575" t="str">
        <f>$I$1&amp;": '"&amp;finalScrape!G3575&amp;"' },"</f>
        <v>"civDesc": 'Conduct investigations related to suspected violations of Federal, State, or local laws to prevent or solve crimes. Excludes \"Private Detectives and Investigators\".' },</v>
      </c>
      <c r="J3575" s="5" t="str">
        <f t="shared" si="112"/>
        <v>{ "id": 3574, "name": '7S071', "Tag1": 'E', "Tag2": 'F', "Tag3": 'A', "mocDesc": 'Special Investigations Craftsman - Air Force - Enlisted - 7S071', "civ": 'Detectives and Criminal Investigators', "civDesc": 'Conduct investigations related to suspected violations of Federal, State, or local laws to prevent or solve crimes. Excludes \"Private Detectives and Investigators\".' },</v>
      </c>
    </row>
    <row r="3576" spans="1:10" x14ac:dyDescent="0.2">
      <c r="A3576">
        <v>3575</v>
      </c>
      <c r="B3576" t="str">
        <f t="shared" si="111"/>
        <v xml:space="preserve">{ "id": 3575, </v>
      </c>
      <c r="C3576" t="str">
        <f>$C$1&amp;": '"&amp;finalScrape!A3576&amp;"', "</f>
        <v xml:space="preserve">"name": '7S091', </v>
      </c>
      <c r="D3576" t="str">
        <f>$D$1&amp;": '"&amp;finalScrape!B3576&amp;"', "</f>
        <v xml:space="preserve">"Tag1": 'E', </v>
      </c>
      <c r="E3576" t="str">
        <f>$E$1&amp;": '"&amp;finalScrape!C3576&amp;"', "</f>
        <v xml:space="preserve">"Tag2": 'F', </v>
      </c>
      <c r="F3576" t="str">
        <f>$F$1&amp;": '"&amp;finalScrape!D3576&amp;"', "</f>
        <v xml:space="preserve">"Tag3": 'A', </v>
      </c>
      <c r="G3576" t="str">
        <f>$G$1&amp;": '"&amp;finalScrape!E3576&amp;"', "</f>
        <v xml:space="preserve">"mocDesc": 'Special Investigations Superintendent - Air Force - Enlisted - 7S091', </v>
      </c>
      <c r="H3576" t="str">
        <f>$H$1&amp;": '"&amp;finalScrape!F3576&amp;"', "</f>
        <v xml:space="preserve">"civ": 'First-Line Supervisors of Police and Detectives', </v>
      </c>
      <c r="I3576" t="str">
        <f>$I$1&amp;": '"&amp;finalScrape!G3576&amp;"' },"</f>
        <v>"civDesc": 'Directly supervise and coordinate activities of members of police force' },</v>
      </c>
      <c r="J3576" s="5" t="str">
        <f t="shared" si="112"/>
        <v>{ "id": 3575, "name": '7S091', "Tag1": 'E', "Tag2": 'F', "Tag3": 'A', "mocDesc": 'Special Investigations Superintendent - Air Force - Enlisted - 7S091', "civ": 'First-Line Supervisors of Police and Detectives', "civDesc": 'Directly supervise and coordinate activities of members of police force' },</v>
      </c>
    </row>
    <row r="3577" spans="1:10" x14ac:dyDescent="0.2">
      <c r="A3577">
        <v>3576</v>
      </c>
      <c r="B3577" t="str">
        <f t="shared" si="111"/>
        <v xml:space="preserve">{ "id": 3576, </v>
      </c>
      <c r="C3577" t="str">
        <f>$C$1&amp;": '"&amp;finalScrape!A3577&amp;"', "</f>
        <v xml:space="preserve">"name": '81100', </v>
      </c>
      <c r="D3577" t="str">
        <f>$D$1&amp;": '"&amp;finalScrape!B3577&amp;"', "</f>
        <v xml:space="preserve">"Tag1": 'E', </v>
      </c>
      <c r="E3577" t="str">
        <f>$E$1&amp;": '"&amp;finalScrape!C3577&amp;"', "</f>
        <v xml:space="preserve">"Tag2": 'F', </v>
      </c>
      <c r="F3577" t="str">
        <f>$F$1&amp;": '"&amp;finalScrape!D3577&amp;"', "</f>
        <v xml:space="preserve">"Tag3": 'O', </v>
      </c>
      <c r="G3577" t="str">
        <f>$G$1&amp;": '"&amp;finalScrape!E3577&amp;"', "</f>
        <v xml:space="preserve">"mocDesc": 'Security Police Manager - Air Force - Enlisted - 81100', </v>
      </c>
      <c r="H3577" t="str">
        <f>$H$1&amp;": '"&amp;finalScrape!F3577&amp;"', "</f>
        <v xml:space="preserve">"civ": 'NA', </v>
      </c>
      <c r="I3577" t="str">
        <f>$I$1&amp;": '"&amp;finalScrape!G3577&amp;"' },"</f>
        <v>"civDesc": 'NA' },</v>
      </c>
      <c r="J3577" s="5" t="str">
        <f t="shared" si="112"/>
        <v>{ "id": 3576, "name": '81100', "Tag1": 'E', "Tag2": 'F', "Tag3": 'O', "mocDesc": 'Security Police Manager - Air Force - Enlisted - 81100', "civ": 'NA', "civDesc": 'NA' },</v>
      </c>
    </row>
    <row r="3578" spans="1:10" x14ac:dyDescent="0.2">
      <c r="A3578">
        <v>3577</v>
      </c>
      <c r="B3578" t="str">
        <f t="shared" si="111"/>
        <v xml:space="preserve">{ "id": 3577, </v>
      </c>
      <c r="C3578" t="str">
        <f>$C$1&amp;": '"&amp;finalScrape!A3578&amp;"', "</f>
        <v xml:space="preserve">"name": '81130', </v>
      </c>
      <c r="D3578" t="str">
        <f>$D$1&amp;": '"&amp;finalScrape!B3578&amp;"', "</f>
        <v xml:space="preserve">"Tag1": 'E', </v>
      </c>
      <c r="E3578" t="str">
        <f>$E$1&amp;": '"&amp;finalScrape!C3578&amp;"', "</f>
        <v xml:space="preserve">"Tag2": 'F', </v>
      </c>
      <c r="F3578" t="str">
        <f>$F$1&amp;": '"&amp;finalScrape!D3578&amp;"', "</f>
        <v xml:space="preserve">"Tag3": 'O', </v>
      </c>
      <c r="G3578" t="str">
        <f>$G$1&amp;": '"&amp;finalScrape!E3578&amp;"', "</f>
        <v xml:space="preserve">"mocDesc": 'Security Specialist - Air Force - Enlisted - 81130', </v>
      </c>
      <c r="H3578" t="str">
        <f>$H$1&amp;": '"&amp;finalScrape!F3578&amp;"', "</f>
        <v xml:space="preserve">"civ": 'NA', </v>
      </c>
      <c r="I3578" t="str">
        <f>$I$1&amp;": '"&amp;finalScrape!G3578&amp;"' },"</f>
        <v>"civDesc": 'NA' },</v>
      </c>
      <c r="J3578" s="5" t="str">
        <f t="shared" si="112"/>
        <v>{ "id": 3577, "name": '81130', "Tag1": 'E', "Tag2": 'F', "Tag3": 'O', "mocDesc": 'Security Specialist - Air Force - Enlisted - 81130', "civ": 'NA', "civDesc": 'NA' },</v>
      </c>
    </row>
    <row r="3579" spans="1:10" x14ac:dyDescent="0.2">
      <c r="A3579">
        <v>3578</v>
      </c>
      <c r="B3579" t="str">
        <f t="shared" si="111"/>
        <v xml:space="preserve">{ "id": 3578, </v>
      </c>
      <c r="C3579" t="str">
        <f>$C$1&amp;": '"&amp;finalScrape!A3579&amp;"', "</f>
        <v xml:space="preserve">"name": '81131', </v>
      </c>
      <c r="D3579" t="str">
        <f>$D$1&amp;": '"&amp;finalScrape!B3579&amp;"', "</f>
        <v xml:space="preserve">"Tag1": 'E', </v>
      </c>
      <c r="E3579" t="str">
        <f>$E$1&amp;": '"&amp;finalScrape!C3579&amp;"', "</f>
        <v xml:space="preserve">"Tag2": 'F', </v>
      </c>
      <c r="F3579" t="str">
        <f>$F$1&amp;": '"&amp;finalScrape!D3579&amp;"', "</f>
        <v xml:space="preserve">"Tag3": 'O', </v>
      </c>
      <c r="G3579" t="str">
        <f>$G$1&amp;": '"&amp;finalScrape!E3579&amp;"', "</f>
        <v xml:space="preserve">"mocDesc": 'Apprentice Corrections Specialist - Air Force - Enlisted - 81131', </v>
      </c>
      <c r="H3579" t="str">
        <f>$H$1&amp;": '"&amp;finalScrape!F3579&amp;"', "</f>
        <v xml:space="preserve">"civ": 'NA', </v>
      </c>
      <c r="I3579" t="str">
        <f>$I$1&amp;": '"&amp;finalScrape!G3579&amp;"' },"</f>
        <v>"civDesc": 'NA' },</v>
      </c>
      <c r="J3579" s="5" t="str">
        <f t="shared" si="112"/>
        <v>{ "id": 3578, "name": '81131', "Tag1": 'E', "Tag2": 'F', "Tag3": 'O', "mocDesc": 'Apprentice Corrections Specialist - Air Force - Enlisted - 81131', "civ": 'NA', "civDesc": 'NA' },</v>
      </c>
    </row>
    <row r="3580" spans="1:10" x14ac:dyDescent="0.2">
      <c r="A3580">
        <v>3579</v>
      </c>
      <c r="B3580" t="str">
        <f t="shared" si="111"/>
        <v xml:space="preserve">{ "id": 3579, </v>
      </c>
      <c r="C3580" t="str">
        <f>$C$1&amp;": '"&amp;finalScrape!A3580&amp;"', "</f>
        <v xml:space="preserve">"name": '81132', </v>
      </c>
      <c r="D3580" t="str">
        <f>$D$1&amp;": '"&amp;finalScrape!B3580&amp;"', "</f>
        <v xml:space="preserve">"Tag1": 'E', </v>
      </c>
      <c r="E3580" t="str">
        <f>$E$1&amp;": '"&amp;finalScrape!C3580&amp;"', "</f>
        <v xml:space="preserve">"Tag2": 'F', </v>
      </c>
      <c r="F3580" t="str">
        <f>$F$1&amp;": '"&amp;finalScrape!D3580&amp;"', "</f>
        <v xml:space="preserve">"Tag3": 'O', </v>
      </c>
      <c r="G3580" t="str">
        <f>$G$1&amp;": '"&amp;finalScrape!E3580&amp;"', "</f>
        <v xml:space="preserve">"mocDesc": 'Law Enforcement Specialist - Air Force - Enlisted - 81132', </v>
      </c>
      <c r="H3580" t="str">
        <f>$H$1&amp;": '"&amp;finalScrape!F3580&amp;"', "</f>
        <v xml:space="preserve">"civ": 'NA', </v>
      </c>
      <c r="I3580" t="str">
        <f>$I$1&amp;": '"&amp;finalScrape!G3580&amp;"' },"</f>
        <v>"civDesc": 'NA' },</v>
      </c>
      <c r="J3580" s="5" t="str">
        <f t="shared" si="112"/>
        <v>{ "id": 3579, "name": '81132', "Tag1": 'E', "Tag2": 'F', "Tag3": 'O', "mocDesc": 'Law Enforcement Specialist - Air Force - Enlisted - 81132', "civ": 'NA', "civDesc": 'NA' },</v>
      </c>
    </row>
    <row r="3581" spans="1:10" x14ac:dyDescent="0.2">
      <c r="A3581">
        <v>3580</v>
      </c>
      <c r="B3581" t="str">
        <f t="shared" si="111"/>
        <v xml:space="preserve">{ "id": 3580, </v>
      </c>
      <c r="C3581" t="str">
        <f>$C$1&amp;": '"&amp;finalScrape!A3581&amp;"', "</f>
        <v xml:space="preserve">"name": '81150', </v>
      </c>
      <c r="D3581" t="str">
        <f>$D$1&amp;": '"&amp;finalScrape!B3581&amp;"', "</f>
        <v xml:space="preserve">"Tag1": 'E', </v>
      </c>
      <c r="E3581" t="str">
        <f>$E$1&amp;": '"&amp;finalScrape!C3581&amp;"', "</f>
        <v xml:space="preserve">"Tag2": 'F', </v>
      </c>
      <c r="F3581" t="str">
        <f>$F$1&amp;": '"&amp;finalScrape!D3581&amp;"', "</f>
        <v xml:space="preserve">"Tag3": 'O', </v>
      </c>
      <c r="G3581" t="str">
        <f>$G$1&amp;": '"&amp;finalScrape!E3581&amp;"', "</f>
        <v xml:space="preserve">"mocDesc": 'Security Specialist - Air Force - Enlisted - 81150', </v>
      </c>
      <c r="H3581" t="str">
        <f>$H$1&amp;": '"&amp;finalScrape!F3581&amp;"', "</f>
        <v xml:space="preserve">"civ": 'NA', </v>
      </c>
      <c r="I3581" t="str">
        <f>$I$1&amp;": '"&amp;finalScrape!G3581&amp;"' },"</f>
        <v>"civDesc": 'NA' },</v>
      </c>
      <c r="J3581" s="5" t="str">
        <f t="shared" si="112"/>
        <v>{ "id": 3580, "name": '81150', "Tag1": 'E', "Tag2": 'F', "Tag3": 'O', "mocDesc": 'Security Specialist - Air Force - Enlisted - 81150', "civ": 'NA', "civDesc": 'NA' },</v>
      </c>
    </row>
    <row r="3582" spans="1:10" x14ac:dyDescent="0.2">
      <c r="A3582">
        <v>3581</v>
      </c>
      <c r="B3582" t="str">
        <f t="shared" si="111"/>
        <v xml:space="preserve">{ "id": 3581, </v>
      </c>
      <c r="C3582" t="str">
        <f>$C$1&amp;": '"&amp;finalScrape!A3582&amp;"', "</f>
        <v xml:space="preserve">"name": '81151', </v>
      </c>
      <c r="D3582" t="str">
        <f>$D$1&amp;": '"&amp;finalScrape!B3582&amp;"', "</f>
        <v xml:space="preserve">"Tag1": 'E', </v>
      </c>
      <c r="E3582" t="str">
        <f>$E$1&amp;": '"&amp;finalScrape!C3582&amp;"', "</f>
        <v xml:space="preserve">"Tag2": 'F', </v>
      </c>
      <c r="F3582" t="str">
        <f>$F$1&amp;": '"&amp;finalScrape!D3582&amp;"', "</f>
        <v xml:space="preserve">"Tag3": 'O', </v>
      </c>
      <c r="G3582" t="str">
        <f>$G$1&amp;": '"&amp;finalScrape!E3582&amp;"', "</f>
        <v xml:space="preserve">"mocDesc": 'Corrections Specialist - Air Force - Enlisted - 81151', </v>
      </c>
      <c r="H3582" t="str">
        <f>$H$1&amp;": '"&amp;finalScrape!F3582&amp;"', "</f>
        <v xml:space="preserve">"civ": 'NA', </v>
      </c>
      <c r="I3582" t="str">
        <f>$I$1&amp;": '"&amp;finalScrape!G3582&amp;"' },"</f>
        <v>"civDesc": 'NA' },</v>
      </c>
      <c r="J3582" s="5" t="str">
        <f t="shared" si="112"/>
        <v>{ "id": 3581, "name": '81151', "Tag1": 'E', "Tag2": 'F', "Tag3": 'O', "mocDesc": 'Corrections Specialist - Air Force - Enlisted - 81151', "civ": 'NA', "civDesc": 'NA' },</v>
      </c>
    </row>
    <row r="3583" spans="1:10" x14ac:dyDescent="0.2">
      <c r="A3583">
        <v>3582</v>
      </c>
      <c r="B3583" t="str">
        <f t="shared" si="111"/>
        <v xml:space="preserve">{ "id": 3582, </v>
      </c>
      <c r="C3583" t="str">
        <f>$C$1&amp;": '"&amp;finalScrape!A3583&amp;"', "</f>
        <v xml:space="preserve">"name": '81152', </v>
      </c>
      <c r="D3583" t="str">
        <f>$D$1&amp;": '"&amp;finalScrape!B3583&amp;"', "</f>
        <v xml:space="preserve">"Tag1": 'E', </v>
      </c>
      <c r="E3583" t="str">
        <f>$E$1&amp;": '"&amp;finalScrape!C3583&amp;"', "</f>
        <v xml:space="preserve">"Tag2": 'F', </v>
      </c>
      <c r="F3583" t="str">
        <f>$F$1&amp;": '"&amp;finalScrape!D3583&amp;"', "</f>
        <v xml:space="preserve">"Tag3": 'O', </v>
      </c>
      <c r="G3583" t="str">
        <f>$G$1&amp;": '"&amp;finalScrape!E3583&amp;"', "</f>
        <v xml:space="preserve">"mocDesc": 'Law Enforcement Specialist - Air Force - Enlisted - 81152', </v>
      </c>
      <c r="H3583" t="str">
        <f>$H$1&amp;": '"&amp;finalScrape!F3583&amp;"', "</f>
        <v xml:space="preserve">"civ": 'NA', </v>
      </c>
      <c r="I3583" t="str">
        <f>$I$1&amp;": '"&amp;finalScrape!G3583&amp;"' },"</f>
        <v>"civDesc": 'NA' },</v>
      </c>
      <c r="J3583" s="5" t="str">
        <f t="shared" si="112"/>
        <v>{ "id": 3582, "name": '81152', "Tag1": 'E', "Tag2": 'F', "Tag3": 'O', "mocDesc": 'Law Enforcement Specialist - Air Force - Enlisted - 81152', "civ": 'NA', "civDesc": 'NA' },</v>
      </c>
    </row>
    <row r="3584" spans="1:10" x14ac:dyDescent="0.2">
      <c r="A3584">
        <v>3583</v>
      </c>
      <c r="B3584" t="str">
        <f t="shared" si="111"/>
        <v xml:space="preserve">{ "id": 3583, </v>
      </c>
      <c r="C3584" t="str">
        <f>$C$1&amp;": '"&amp;finalScrape!A3584&amp;"', "</f>
        <v xml:space="preserve">"name": '81170', </v>
      </c>
      <c r="D3584" t="str">
        <f>$D$1&amp;": '"&amp;finalScrape!B3584&amp;"', "</f>
        <v xml:space="preserve">"Tag1": 'E', </v>
      </c>
      <c r="E3584" t="str">
        <f>$E$1&amp;": '"&amp;finalScrape!C3584&amp;"', "</f>
        <v xml:space="preserve">"Tag2": 'F', </v>
      </c>
      <c r="F3584" t="str">
        <f>$F$1&amp;": '"&amp;finalScrape!D3584&amp;"', "</f>
        <v xml:space="preserve">"Tag3": 'O', </v>
      </c>
      <c r="G3584" t="str">
        <f>$G$1&amp;": '"&amp;finalScrape!E3584&amp;"', "</f>
        <v xml:space="preserve">"mocDesc": 'Security Specialist - Air Force - Enlisted - 81170', </v>
      </c>
      <c r="H3584" t="str">
        <f>$H$1&amp;": '"&amp;finalScrape!F3584&amp;"', "</f>
        <v xml:space="preserve">"civ": 'NA', </v>
      </c>
      <c r="I3584" t="str">
        <f>$I$1&amp;": '"&amp;finalScrape!G3584&amp;"' },"</f>
        <v>"civDesc": 'NA' },</v>
      </c>
      <c r="J3584" s="5" t="str">
        <f t="shared" si="112"/>
        <v>{ "id": 3583, "name": '81170', "Tag1": 'E', "Tag2": 'F', "Tag3": 'O', "mocDesc": 'Security Specialist - Air Force - Enlisted - 81170', "civ": 'NA', "civDesc": 'NA' },</v>
      </c>
    </row>
    <row r="3585" spans="1:10" x14ac:dyDescent="0.2">
      <c r="A3585">
        <v>3584</v>
      </c>
      <c r="B3585" t="str">
        <f t="shared" si="111"/>
        <v xml:space="preserve">{ "id": 3584, </v>
      </c>
      <c r="C3585" t="str">
        <f>$C$1&amp;": '"&amp;finalScrape!A3585&amp;"', "</f>
        <v xml:space="preserve">"name": '81172', </v>
      </c>
      <c r="D3585" t="str">
        <f>$D$1&amp;": '"&amp;finalScrape!B3585&amp;"', "</f>
        <v xml:space="preserve">"Tag1": 'E', </v>
      </c>
      <c r="E3585" t="str">
        <f>$E$1&amp;": '"&amp;finalScrape!C3585&amp;"', "</f>
        <v xml:space="preserve">"Tag2": 'F', </v>
      </c>
      <c r="F3585" t="str">
        <f>$F$1&amp;": '"&amp;finalScrape!D3585&amp;"', "</f>
        <v xml:space="preserve">"Tag3": 'O', </v>
      </c>
      <c r="G3585" t="str">
        <f>$G$1&amp;": '"&amp;finalScrape!E3585&amp;"', "</f>
        <v xml:space="preserve">"mocDesc": 'Law Enforcement Specialist - Air Force - Enlisted - 81172', </v>
      </c>
      <c r="H3585" t="str">
        <f>$H$1&amp;": '"&amp;finalScrape!F3585&amp;"', "</f>
        <v xml:space="preserve">"civ": 'NA', </v>
      </c>
      <c r="I3585" t="str">
        <f>$I$1&amp;": '"&amp;finalScrape!G3585&amp;"' },"</f>
        <v>"civDesc": 'NA' },</v>
      </c>
      <c r="J3585" s="5" t="str">
        <f t="shared" si="112"/>
        <v>{ "id": 3584, "name": '81172', "Tag1": 'E', "Tag2": 'F', "Tag3": 'O', "mocDesc": 'Law Enforcement Specialist - Air Force - Enlisted - 81172', "civ": 'NA', "civDesc": 'NA' },</v>
      </c>
    </row>
    <row r="3586" spans="1:10" x14ac:dyDescent="0.2">
      <c r="A3586">
        <v>3585</v>
      </c>
      <c r="B3586" t="str">
        <f t="shared" si="111"/>
        <v xml:space="preserve">{ "id": 3585, </v>
      </c>
      <c r="C3586" t="str">
        <f>$C$1&amp;": '"&amp;finalScrape!A3586&amp;"', "</f>
        <v xml:space="preserve">"name": '81192', </v>
      </c>
      <c r="D3586" t="str">
        <f>$D$1&amp;": '"&amp;finalScrape!B3586&amp;"', "</f>
        <v xml:space="preserve">"Tag1": 'E', </v>
      </c>
      <c r="E3586" t="str">
        <f>$E$1&amp;": '"&amp;finalScrape!C3586&amp;"', "</f>
        <v xml:space="preserve">"Tag2": 'F', </v>
      </c>
      <c r="F3586" t="str">
        <f>$F$1&amp;": '"&amp;finalScrape!D3586&amp;"', "</f>
        <v xml:space="preserve">"Tag3": 'O', </v>
      </c>
      <c r="G3586" t="str">
        <f>$G$1&amp;": '"&amp;finalScrape!E3586&amp;"', "</f>
        <v xml:space="preserve">"mocDesc": 'Security Police Superintendent - Air Force - Enlisted - 81192', </v>
      </c>
      <c r="H3586" t="str">
        <f>$H$1&amp;": '"&amp;finalScrape!F3586&amp;"', "</f>
        <v xml:space="preserve">"civ": 'NA', </v>
      </c>
      <c r="I3586" t="str">
        <f>$I$1&amp;": '"&amp;finalScrape!G3586&amp;"' },"</f>
        <v>"civDesc": 'NA' },</v>
      </c>
      <c r="J3586" s="5" t="str">
        <f t="shared" si="112"/>
        <v>{ "id": 3585, "name": '81192', "Tag1": 'E', "Tag2": 'F', "Tag3": 'O', "mocDesc": 'Security Police Superintendent - Air Force - Enlisted - 81192', "civ": 'NA', "civDesc": 'NA' },</v>
      </c>
    </row>
    <row r="3587" spans="1:10" x14ac:dyDescent="0.2">
      <c r="A3587">
        <v>3586</v>
      </c>
      <c r="B3587" t="str">
        <f t="shared" ref="B3587:B3650" si="113">"{ "&amp;$B$1&amp;": "&amp;A3587&amp;", "</f>
        <v xml:space="preserve">{ "id": 3586, </v>
      </c>
      <c r="C3587" t="str">
        <f>$C$1&amp;": '"&amp;finalScrape!A3587&amp;"', "</f>
        <v xml:space="preserve">"name": '81199', </v>
      </c>
      <c r="D3587" t="str">
        <f>$D$1&amp;": '"&amp;finalScrape!B3587&amp;"', "</f>
        <v xml:space="preserve">"Tag1": 'E', </v>
      </c>
      <c r="E3587" t="str">
        <f>$E$1&amp;": '"&amp;finalScrape!C3587&amp;"', "</f>
        <v xml:space="preserve">"Tag2": 'F', </v>
      </c>
      <c r="F3587" t="str">
        <f>$F$1&amp;": '"&amp;finalScrape!D3587&amp;"', "</f>
        <v xml:space="preserve">"Tag3": 'O', </v>
      </c>
      <c r="G3587" t="str">
        <f>$G$1&amp;": '"&amp;finalScrape!E3587&amp;"', "</f>
        <v xml:space="preserve">"mocDesc": 'Security Police Superintendent - Air Force - Enlisted - 81199', </v>
      </c>
      <c r="H3587" t="str">
        <f>$H$1&amp;": '"&amp;finalScrape!F3587&amp;"', "</f>
        <v xml:space="preserve">"civ": 'NA', </v>
      </c>
      <c r="I3587" t="str">
        <f>$I$1&amp;": '"&amp;finalScrape!G3587&amp;"' },"</f>
        <v>"civDesc": 'NA' },</v>
      </c>
      <c r="J3587" s="5" t="str">
        <f t="shared" si="112"/>
        <v>{ "id": 3586, "name": '81199', "Tag1": 'E', "Tag2": 'F', "Tag3": 'O', "mocDesc": 'Security Police Superintendent - Air Force - Enlisted - 81199', "civ": 'NA', "civDesc": 'NA' },</v>
      </c>
    </row>
    <row r="3588" spans="1:10" x14ac:dyDescent="0.2">
      <c r="A3588">
        <v>3587</v>
      </c>
      <c r="B3588" t="str">
        <f t="shared" si="113"/>
        <v xml:space="preserve">{ "id": 3587, </v>
      </c>
      <c r="C3588" t="str">
        <f>$C$1&amp;": '"&amp;finalScrape!A3588&amp;"', "</f>
        <v xml:space="preserve">"name": '81230', </v>
      </c>
      <c r="D3588" t="str">
        <f>$D$1&amp;": '"&amp;finalScrape!B3588&amp;"', "</f>
        <v xml:space="preserve">"Tag1": 'E', </v>
      </c>
      <c r="E3588" t="str">
        <f>$E$1&amp;": '"&amp;finalScrape!C3588&amp;"', "</f>
        <v xml:space="preserve">"Tag2": 'F', </v>
      </c>
      <c r="F3588" t="str">
        <f>$F$1&amp;": '"&amp;finalScrape!D3588&amp;"', "</f>
        <v xml:space="preserve">"Tag3": 'O', </v>
      </c>
      <c r="G3588" t="str">
        <f>$G$1&amp;": '"&amp;finalScrape!E3588&amp;"', "</f>
        <v xml:space="preserve">"mocDesc": 'Law Enforcement Specialist - Air Force - Enlisted - 81230', </v>
      </c>
      <c r="H3588" t="str">
        <f>$H$1&amp;": '"&amp;finalScrape!F3588&amp;"', "</f>
        <v xml:space="preserve">"civ": 'NA', </v>
      </c>
      <c r="I3588" t="str">
        <f>$I$1&amp;": '"&amp;finalScrape!G3588&amp;"' },"</f>
        <v>"civDesc": 'NA' },</v>
      </c>
      <c r="J3588" s="5" t="str">
        <f t="shared" si="112"/>
        <v>{ "id": 3587, "name": '81230', "Tag1": 'E', "Tag2": 'F', "Tag3": 'O', "mocDesc": 'Law Enforcement Specialist - Air Force - Enlisted - 81230', "civ": 'NA', "civDesc": 'NA' },</v>
      </c>
    </row>
    <row r="3589" spans="1:10" x14ac:dyDescent="0.2">
      <c r="A3589">
        <v>3588</v>
      </c>
      <c r="B3589" t="str">
        <f t="shared" si="113"/>
        <v xml:space="preserve">{ "id": 3588, </v>
      </c>
      <c r="C3589" t="str">
        <f>$C$1&amp;": '"&amp;finalScrape!A3589&amp;"', "</f>
        <v xml:space="preserve">"name": '81231', </v>
      </c>
      <c r="D3589" t="str">
        <f>$D$1&amp;": '"&amp;finalScrape!B3589&amp;"', "</f>
        <v xml:space="preserve">"Tag1": 'E', </v>
      </c>
      <c r="E3589" t="str">
        <f>$E$1&amp;": '"&amp;finalScrape!C3589&amp;"', "</f>
        <v xml:space="preserve">"Tag2": 'F', </v>
      </c>
      <c r="F3589" t="str">
        <f>$F$1&amp;": '"&amp;finalScrape!D3589&amp;"', "</f>
        <v xml:space="preserve">"Tag3": 'O', </v>
      </c>
      <c r="G3589" t="str">
        <f>$G$1&amp;": '"&amp;finalScrape!E3589&amp;"', "</f>
        <v xml:space="preserve">"mocDesc": 'Apprentice Corrections Specialist - Air Force - Enlisted - 81231', </v>
      </c>
      <c r="H3589" t="str">
        <f>$H$1&amp;": '"&amp;finalScrape!F3589&amp;"', "</f>
        <v xml:space="preserve">"civ": 'NA', </v>
      </c>
      <c r="I3589" t="str">
        <f>$I$1&amp;": '"&amp;finalScrape!G3589&amp;"' },"</f>
        <v>"civDesc": 'NA' },</v>
      </c>
      <c r="J3589" s="5" t="str">
        <f t="shared" si="112"/>
        <v>{ "id": 3588, "name": '81231', "Tag1": 'E', "Tag2": 'F', "Tag3": 'O', "mocDesc": 'Apprentice Corrections Specialist - Air Force - Enlisted - 81231', "civ": 'NA', "civDesc": 'NA' },</v>
      </c>
    </row>
    <row r="3590" spans="1:10" x14ac:dyDescent="0.2">
      <c r="A3590">
        <v>3589</v>
      </c>
      <c r="B3590" t="str">
        <f t="shared" si="113"/>
        <v xml:space="preserve">{ "id": 3589, </v>
      </c>
      <c r="C3590" t="str">
        <f>$C$1&amp;": '"&amp;finalScrape!A3590&amp;"', "</f>
        <v xml:space="preserve">"name": '81250', </v>
      </c>
      <c r="D3590" t="str">
        <f>$D$1&amp;": '"&amp;finalScrape!B3590&amp;"', "</f>
        <v xml:space="preserve">"Tag1": 'E', </v>
      </c>
      <c r="E3590" t="str">
        <f>$E$1&amp;": '"&amp;finalScrape!C3590&amp;"', "</f>
        <v xml:space="preserve">"Tag2": 'F', </v>
      </c>
      <c r="F3590" t="str">
        <f>$F$1&amp;": '"&amp;finalScrape!D3590&amp;"', "</f>
        <v xml:space="preserve">"Tag3": 'O', </v>
      </c>
      <c r="G3590" t="str">
        <f>$G$1&amp;": '"&amp;finalScrape!E3590&amp;"', "</f>
        <v xml:space="preserve">"mocDesc": 'Law Enforcement Specialist - Air Force - Enlisted - 81250', </v>
      </c>
      <c r="H3590" t="str">
        <f>$H$1&amp;": '"&amp;finalScrape!F3590&amp;"', "</f>
        <v xml:space="preserve">"civ": 'NA', </v>
      </c>
      <c r="I3590" t="str">
        <f>$I$1&amp;": '"&amp;finalScrape!G3590&amp;"' },"</f>
        <v>"civDesc": 'NA' },</v>
      </c>
      <c r="J3590" s="5" t="str">
        <f t="shared" si="112"/>
        <v>{ "id": 3589, "name": '81250', "Tag1": 'E', "Tag2": 'F', "Tag3": 'O', "mocDesc": 'Law Enforcement Specialist - Air Force - Enlisted - 81250', "civ": 'NA', "civDesc": 'NA' },</v>
      </c>
    </row>
    <row r="3591" spans="1:10" x14ac:dyDescent="0.2">
      <c r="A3591">
        <v>3590</v>
      </c>
      <c r="B3591" t="str">
        <f t="shared" si="113"/>
        <v xml:space="preserve">{ "id": 3590, </v>
      </c>
      <c r="C3591" t="str">
        <f>$C$1&amp;": '"&amp;finalScrape!A3591&amp;"', "</f>
        <v xml:space="preserve">"name": '81251', </v>
      </c>
      <c r="D3591" t="str">
        <f>$D$1&amp;": '"&amp;finalScrape!B3591&amp;"', "</f>
        <v xml:space="preserve">"Tag1": 'E', </v>
      </c>
      <c r="E3591" t="str">
        <f>$E$1&amp;": '"&amp;finalScrape!C3591&amp;"', "</f>
        <v xml:space="preserve">"Tag2": 'F', </v>
      </c>
      <c r="F3591" t="str">
        <f>$F$1&amp;": '"&amp;finalScrape!D3591&amp;"', "</f>
        <v xml:space="preserve">"Tag3": 'O', </v>
      </c>
      <c r="G3591" t="str">
        <f>$G$1&amp;": '"&amp;finalScrape!E3591&amp;"', "</f>
        <v xml:space="preserve">"mocDesc": 'Corrections Specialist - Air Force - Enlisted - 81251', </v>
      </c>
      <c r="H3591" t="str">
        <f>$H$1&amp;": '"&amp;finalScrape!F3591&amp;"', "</f>
        <v xml:space="preserve">"civ": 'NA', </v>
      </c>
      <c r="I3591" t="str">
        <f>$I$1&amp;": '"&amp;finalScrape!G3591&amp;"' },"</f>
        <v>"civDesc": 'NA' },</v>
      </c>
      <c r="J3591" s="5" t="str">
        <f t="shared" si="112"/>
        <v>{ "id": 3590, "name": '81251', "Tag1": 'E', "Tag2": 'F', "Tag3": 'O', "mocDesc": 'Corrections Specialist - Air Force - Enlisted - 81251', "civ": 'NA', "civDesc": 'NA' },</v>
      </c>
    </row>
    <row r="3592" spans="1:10" x14ac:dyDescent="0.2">
      <c r="A3592">
        <v>3591</v>
      </c>
      <c r="B3592" t="str">
        <f t="shared" si="113"/>
        <v xml:space="preserve">{ "id": 3591, </v>
      </c>
      <c r="C3592" t="str">
        <f>$C$1&amp;": '"&amp;finalScrape!A3592&amp;"', "</f>
        <v xml:space="preserve">"name": '81270', </v>
      </c>
      <c r="D3592" t="str">
        <f>$D$1&amp;": '"&amp;finalScrape!B3592&amp;"', "</f>
        <v xml:space="preserve">"Tag1": 'E', </v>
      </c>
      <c r="E3592" t="str">
        <f>$E$1&amp;": '"&amp;finalScrape!C3592&amp;"', "</f>
        <v xml:space="preserve">"Tag2": 'F', </v>
      </c>
      <c r="F3592" t="str">
        <f>$F$1&amp;": '"&amp;finalScrape!D3592&amp;"', "</f>
        <v xml:space="preserve">"Tag3": 'O', </v>
      </c>
      <c r="G3592" t="str">
        <f>$G$1&amp;": '"&amp;finalScrape!E3592&amp;"', "</f>
        <v xml:space="preserve">"mocDesc": 'Law Enforcement Specialist - Air Force - Enlisted - 81270', </v>
      </c>
      <c r="H3592" t="str">
        <f>$H$1&amp;": '"&amp;finalScrape!F3592&amp;"', "</f>
        <v xml:space="preserve">"civ": 'NA', </v>
      </c>
      <c r="I3592" t="str">
        <f>$I$1&amp;": '"&amp;finalScrape!G3592&amp;"' },"</f>
        <v>"civDesc": 'NA' },</v>
      </c>
      <c r="J3592" s="5" t="str">
        <f t="shared" si="112"/>
        <v>{ "id": 3591, "name": '81270', "Tag1": 'E', "Tag2": 'F', "Tag3": 'O', "mocDesc": 'Law Enforcement Specialist - Air Force - Enlisted - 81270', "civ": 'NA', "civDesc": 'NA' },</v>
      </c>
    </row>
    <row r="3593" spans="1:10" x14ac:dyDescent="0.2">
      <c r="A3593">
        <v>3592</v>
      </c>
      <c r="B3593" t="str">
        <f t="shared" si="113"/>
        <v xml:space="preserve">{ "id": 3592, </v>
      </c>
      <c r="C3593" t="str">
        <f>$C$1&amp;": '"&amp;finalScrape!A3593&amp;"', "</f>
        <v xml:space="preserve">"name": '81271', </v>
      </c>
      <c r="D3593" t="str">
        <f>$D$1&amp;": '"&amp;finalScrape!B3593&amp;"', "</f>
        <v xml:space="preserve">"Tag1": 'E', </v>
      </c>
      <c r="E3593" t="str">
        <f>$E$1&amp;": '"&amp;finalScrape!C3593&amp;"', "</f>
        <v xml:space="preserve">"Tag2": 'F', </v>
      </c>
      <c r="F3593" t="str">
        <f>$F$1&amp;": '"&amp;finalScrape!D3593&amp;"', "</f>
        <v xml:space="preserve">"Tag3": 'O', </v>
      </c>
      <c r="G3593" t="str">
        <f>$G$1&amp;": '"&amp;finalScrape!E3593&amp;"', "</f>
        <v xml:space="preserve">"mocDesc": 'Law Enforcement &amp; Corrections Supervisor - Air Force - Enlisted - 81271', </v>
      </c>
      <c r="H3593" t="str">
        <f>$H$1&amp;": '"&amp;finalScrape!F3593&amp;"', "</f>
        <v xml:space="preserve">"civ": 'NA', </v>
      </c>
      <c r="I3593" t="str">
        <f>$I$1&amp;": '"&amp;finalScrape!G3593&amp;"' },"</f>
        <v>"civDesc": 'NA' },</v>
      </c>
      <c r="J3593" s="5" t="str">
        <f t="shared" si="112"/>
        <v>{ "id": 3592, "name": '81271', "Tag1": 'E', "Tag2": 'F', "Tag3": 'O', "mocDesc": 'Law Enforcement &amp; Corrections Supervisor - Air Force - Enlisted - 81271', "civ": 'NA', "civDesc": 'NA' },</v>
      </c>
    </row>
    <row r="3594" spans="1:10" x14ac:dyDescent="0.2">
      <c r="A3594">
        <v>3593</v>
      </c>
      <c r="B3594" t="str">
        <f t="shared" si="113"/>
        <v xml:space="preserve">{ "id": 3593, </v>
      </c>
      <c r="C3594" t="str">
        <f>$C$1&amp;": '"&amp;finalScrape!A3594&amp;"', "</f>
        <v xml:space="preserve">"name": '81291', </v>
      </c>
      <c r="D3594" t="str">
        <f>$D$1&amp;": '"&amp;finalScrape!B3594&amp;"', "</f>
        <v xml:space="preserve">"Tag1": 'E', </v>
      </c>
      <c r="E3594" t="str">
        <f>$E$1&amp;": '"&amp;finalScrape!C3594&amp;"', "</f>
        <v xml:space="preserve">"Tag2": 'F', </v>
      </c>
      <c r="F3594" t="str">
        <f>$F$1&amp;": '"&amp;finalScrape!D3594&amp;"', "</f>
        <v xml:space="preserve">"Tag3": 'O', </v>
      </c>
      <c r="G3594" t="str">
        <f>$G$1&amp;": '"&amp;finalScrape!E3594&amp;"', "</f>
        <v xml:space="preserve">"mocDesc": 'Security Police Superintendent - Air Force - Enlisted - 81291', </v>
      </c>
      <c r="H3594" t="str">
        <f>$H$1&amp;": '"&amp;finalScrape!F3594&amp;"', "</f>
        <v xml:space="preserve">"civ": 'NA', </v>
      </c>
      <c r="I3594" t="str">
        <f>$I$1&amp;": '"&amp;finalScrape!G3594&amp;"' },"</f>
        <v>"civDesc": 'NA' },</v>
      </c>
      <c r="J3594" s="5" t="str">
        <f t="shared" si="112"/>
        <v>{ "id": 3593, "name": '81291', "Tag1": 'E', "Tag2": 'F', "Tag3": 'O', "mocDesc": 'Security Police Superintendent - Air Force - Enlisted - 81291', "civ": 'NA', "civDesc": 'NA' },</v>
      </c>
    </row>
    <row r="3595" spans="1:10" x14ac:dyDescent="0.2">
      <c r="A3595">
        <v>3594</v>
      </c>
      <c r="B3595" t="str">
        <f t="shared" si="113"/>
        <v xml:space="preserve">{ "id": 3594, </v>
      </c>
      <c r="C3595" t="str">
        <f>$C$1&amp;": '"&amp;finalScrape!A3595&amp;"', "</f>
        <v xml:space="preserve">"name": '82100', </v>
      </c>
      <c r="D3595" t="str">
        <f>$D$1&amp;": '"&amp;finalScrape!B3595&amp;"', "</f>
        <v xml:space="preserve">"Tag1": 'E', </v>
      </c>
      <c r="E3595" t="str">
        <f>$E$1&amp;": '"&amp;finalScrape!C3595&amp;"', "</f>
        <v xml:space="preserve">"Tag2": 'F', </v>
      </c>
      <c r="F3595" t="str">
        <f>$F$1&amp;": '"&amp;finalScrape!D3595&amp;"', "</f>
        <v xml:space="preserve">"Tag3": 'O', </v>
      </c>
      <c r="G3595" t="str">
        <f>$G$1&amp;": '"&amp;finalScrape!E3595&amp;"', "</f>
        <v xml:space="preserve">"mocDesc": 'Special Investigations Manager - Air Force - Enlisted - 82100', </v>
      </c>
      <c r="H3595" t="str">
        <f>$H$1&amp;": '"&amp;finalScrape!F3595&amp;"', "</f>
        <v xml:space="preserve">"civ": 'NA', </v>
      </c>
      <c r="I3595" t="str">
        <f>$I$1&amp;": '"&amp;finalScrape!G3595&amp;"' },"</f>
        <v>"civDesc": 'NA' },</v>
      </c>
      <c r="J3595" s="5" t="str">
        <f t="shared" si="112"/>
        <v>{ "id": 3594, "name": '82100', "Tag1": 'E', "Tag2": 'F', "Tag3": 'O', "mocDesc": 'Special Investigations Manager - Air Force - Enlisted - 82100', "civ": 'NA', "civDesc": 'NA' },</v>
      </c>
    </row>
    <row r="3596" spans="1:10" x14ac:dyDescent="0.2">
      <c r="A3596">
        <v>3595</v>
      </c>
      <c r="B3596" t="str">
        <f t="shared" si="113"/>
        <v xml:space="preserve">{ "id": 3595, </v>
      </c>
      <c r="C3596" t="str">
        <f>$C$1&amp;": '"&amp;finalScrape!A3596&amp;"', "</f>
        <v xml:space="preserve">"name": '82130', </v>
      </c>
      <c r="D3596" t="str">
        <f>$D$1&amp;": '"&amp;finalScrape!B3596&amp;"', "</f>
        <v xml:space="preserve">"Tag1": 'E', </v>
      </c>
      <c r="E3596" t="str">
        <f>$E$1&amp;": '"&amp;finalScrape!C3596&amp;"', "</f>
        <v xml:space="preserve">"Tag2": 'F', </v>
      </c>
      <c r="F3596" t="str">
        <f>$F$1&amp;": '"&amp;finalScrape!D3596&amp;"', "</f>
        <v xml:space="preserve">"Tag3": 'O', </v>
      </c>
      <c r="G3596" t="str">
        <f>$G$1&amp;": '"&amp;finalScrape!E3596&amp;"', "</f>
        <v xml:space="preserve">"mocDesc": 'Special Investigations Technician - Air Force - Enlisted - 82130', </v>
      </c>
      <c r="H3596" t="str">
        <f>$H$1&amp;": '"&amp;finalScrape!F3596&amp;"', "</f>
        <v xml:space="preserve">"civ": 'NA', </v>
      </c>
      <c r="I3596" t="str">
        <f>$I$1&amp;": '"&amp;finalScrape!G3596&amp;"' },"</f>
        <v>"civDesc": 'NA' },</v>
      </c>
      <c r="J3596" s="5" t="str">
        <f t="shared" si="112"/>
        <v>{ "id": 3595, "name": '82130', "Tag1": 'E', "Tag2": 'F', "Tag3": 'O', "mocDesc": 'Special Investigations Technician - Air Force - Enlisted - 82130', "civ": 'NA', "civDesc": 'NA' },</v>
      </c>
    </row>
    <row r="3597" spans="1:10" x14ac:dyDescent="0.2">
      <c r="A3597">
        <v>3596</v>
      </c>
      <c r="B3597" t="str">
        <f t="shared" si="113"/>
        <v xml:space="preserve">{ "id": 3596, </v>
      </c>
      <c r="C3597" t="str">
        <f>$C$1&amp;": '"&amp;finalScrape!A3597&amp;"', "</f>
        <v xml:space="preserve">"name": '82150', </v>
      </c>
      <c r="D3597" t="str">
        <f>$D$1&amp;": '"&amp;finalScrape!B3597&amp;"', "</f>
        <v xml:space="preserve">"Tag1": 'E', </v>
      </c>
      <c r="E3597" t="str">
        <f>$E$1&amp;": '"&amp;finalScrape!C3597&amp;"', "</f>
        <v xml:space="preserve">"Tag2": 'F', </v>
      </c>
      <c r="F3597" t="str">
        <f>$F$1&amp;": '"&amp;finalScrape!D3597&amp;"', "</f>
        <v xml:space="preserve">"Tag3": 'O', </v>
      </c>
      <c r="G3597" t="str">
        <f>$G$1&amp;": '"&amp;finalScrape!E3597&amp;"', "</f>
        <v xml:space="preserve">"mocDesc": 'Special Investigations Technician - Air Force - Enlisted - 82150', </v>
      </c>
      <c r="H3597" t="str">
        <f>$H$1&amp;": '"&amp;finalScrape!F3597&amp;"', "</f>
        <v xml:space="preserve">"civ": 'NA', </v>
      </c>
      <c r="I3597" t="str">
        <f>$I$1&amp;": '"&amp;finalScrape!G3597&amp;"' },"</f>
        <v>"civDesc": 'NA' },</v>
      </c>
      <c r="J3597" s="5" t="str">
        <f t="shared" si="112"/>
        <v>{ "id": 3596, "name": '82150', "Tag1": 'E', "Tag2": 'F', "Tag3": 'O', "mocDesc": 'Special Investigations Technician - Air Force - Enlisted - 82150', "civ": 'NA', "civDesc": 'NA' },</v>
      </c>
    </row>
    <row r="3598" spans="1:10" x14ac:dyDescent="0.2">
      <c r="A3598">
        <v>3597</v>
      </c>
      <c r="B3598" t="str">
        <f t="shared" si="113"/>
        <v xml:space="preserve">{ "id": 3597, </v>
      </c>
      <c r="C3598" t="str">
        <f>$C$1&amp;": '"&amp;finalScrape!A3598&amp;"', "</f>
        <v xml:space="preserve">"name": '82170', </v>
      </c>
      <c r="D3598" t="str">
        <f>$D$1&amp;": '"&amp;finalScrape!B3598&amp;"', "</f>
        <v xml:space="preserve">"Tag1": 'E', </v>
      </c>
      <c r="E3598" t="str">
        <f>$E$1&amp;": '"&amp;finalScrape!C3598&amp;"', "</f>
        <v xml:space="preserve">"Tag2": 'F', </v>
      </c>
      <c r="F3598" t="str">
        <f>$F$1&amp;": '"&amp;finalScrape!D3598&amp;"', "</f>
        <v xml:space="preserve">"Tag3": 'O', </v>
      </c>
      <c r="G3598" t="str">
        <f>$G$1&amp;": '"&amp;finalScrape!E3598&amp;"', "</f>
        <v xml:space="preserve">"mocDesc": 'Special Investigations Technician - Air Force - Enlisted - 82170', </v>
      </c>
      <c r="H3598" t="str">
        <f>$H$1&amp;": '"&amp;finalScrape!F3598&amp;"', "</f>
        <v xml:space="preserve">"civ": 'NA', </v>
      </c>
      <c r="I3598" t="str">
        <f>$I$1&amp;": '"&amp;finalScrape!G3598&amp;"' },"</f>
        <v>"civDesc": 'NA' },</v>
      </c>
      <c r="J3598" s="5" t="str">
        <f t="shared" si="112"/>
        <v>{ "id": 3597, "name": '82170', "Tag1": 'E', "Tag2": 'F', "Tag3": 'O', "mocDesc": 'Special Investigations Technician - Air Force - Enlisted - 82170', "civ": 'NA', "civDesc": 'NA' },</v>
      </c>
    </row>
    <row r="3599" spans="1:10" x14ac:dyDescent="0.2">
      <c r="A3599">
        <v>3598</v>
      </c>
      <c r="B3599" t="str">
        <f t="shared" si="113"/>
        <v xml:space="preserve">{ "id": 3598, </v>
      </c>
      <c r="C3599" t="str">
        <f>$C$1&amp;": '"&amp;finalScrape!A3599&amp;"', "</f>
        <v xml:space="preserve">"name": '82190', </v>
      </c>
      <c r="D3599" t="str">
        <f>$D$1&amp;": '"&amp;finalScrape!B3599&amp;"', "</f>
        <v xml:space="preserve">"Tag1": 'E', </v>
      </c>
      <c r="E3599" t="str">
        <f>$E$1&amp;": '"&amp;finalScrape!C3599&amp;"', "</f>
        <v xml:space="preserve">"Tag2": 'F', </v>
      </c>
      <c r="F3599" t="str">
        <f>$F$1&amp;": '"&amp;finalScrape!D3599&amp;"', "</f>
        <v xml:space="preserve">"Tag3": 'O', </v>
      </c>
      <c r="G3599" t="str">
        <f>$G$1&amp;": '"&amp;finalScrape!E3599&amp;"', "</f>
        <v xml:space="preserve">"mocDesc": 'Special Investigations Superintendent - Air Force - Enlisted - 82190', </v>
      </c>
      <c r="H3599" t="str">
        <f>$H$1&amp;": '"&amp;finalScrape!F3599&amp;"', "</f>
        <v xml:space="preserve">"civ": 'NA', </v>
      </c>
      <c r="I3599" t="str">
        <f>$I$1&amp;": '"&amp;finalScrape!G3599&amp;"' },"</f>
        <v>"civDesc": 'NA' },</v>
      </c>
      <c r="J3599" s="5" t="str">
        <f t="shared" si="112"/>
        <v>{ "id": 3598, "name": '82190', "Tag1": 'E', "Tag2": 'F', "Tag3": 'O', "mocDesc": 'Special Investigations Superintendent - Air Force - Enlisted - 82190', "civ": 'NA', "civDesc": 'NA' },</v>
      </c>
    </row>
    <row r="3600" spans="1:10" x14ac:dyDescent="0.2">
      <c r="A3600">
        <v>3599</v>
      </c>
      <c r="B3600" t="str">
        <f t="shared" si="113"/>
        <v xml:space="preserve">{ "id": 3599, </v>
      </c>
      <c r="C3600" t="str">
        <f>$C$1&amp;": '"&amp;finalScrape!A3600&amp;"', "</f>
        <v xml:space="preserve">"name": '87100', </v>
      </c>
      <c r="D3600" t="str">
        <f>$D$1&amp;": '"&amp;finalScrape!B3600&amp;"', "</f>
        <v xml:space="preserve">"Tag1": 'E', </v>
      </c>
      <c r="E3600" t="str">
        <f>$E$1&amp;": '"&amp;finalScrape!C3600&amp;"', "</f>
        <v xml:space="preserve">"Tag2": 'F', </v>
      </c>
      <c r="F3600" t="str">
        <f>$F$1&amp;": '"&amp;finalScrape!D3600&amp;"', "</f>
        <v xml:space="preserve">"Tag3": 'O', </v>
      </c>
      <c r="G3600" t="str">
        <f>$G$1&amp;": '"&amp;finalScrape!E3600&amp;"', "</f>
        <v xml:space="preserve">"mocDesc": 'Band Manager - Air Force - Enlisted - 87100', </v>
      </c>
      <c r="H3600" t="str">
        <f>$H$1&amp;": '"&amp;finalScrape!F3600&amp;"', "</f>
        <v xml:space="preserve">"civ": 'NA', </v>
      </c>
      <c r="I3600" t="str">
        <f>$I$1&amp;": '"&amp;finalScrape!G3600&amp;"' },"</f>
        <v>"civDesc": 'NA' },</v>
      </c>
      <c r="J3600" s="5" t="str">
        <f t="shared" ref="J3600:J3663" si="114">CONCATENATE(B3600,C3600,D3600,E3600,F3600,G3600,H3600,I3600)</f>
        <v>{ "id": 3599, "name": '87100', "Tag1": 'E', "Tag2": 'F', "Tag3": 'O', "mocDesc": 'Band Manager - Air Force - Enlisted - 87100', "civ": 'NA', "civDesc": 'NA' },</v>
      </c>
    </row>
    <row r="3601" spans="1:10" x14ac:dyDescent="0.2">
      <c r="A3601">
        <v>3600</v>
      </c>
      <c r="B3601" t="str">
        <f t="shared" si="113"/>
        <v xml:space="preserve">{ "id": 3600, </v>
      </c>
      <c r="C3601" t="str">
        <f>$C$1&amp;": '"&amp;finalScrape!A3601&amp;"', "</f>
        <v xml:space="preserve">"name": '87130', </v>
      </c>
      <c r="D3601" t="str">
        <f>$D$1&amp;": '"&amp;finalScrape!B3601&amp;"', "</f>
        <v xml:space="preserve">"Tag1": 'E', </v>
      </c>
      <c r="E3601" t="str">
        <f>$E$1&amp;": '"&amp;finalScrape!C3601&amp;"', "</f>
        <v xml:space="preserve">"Tag2": 'F', </v>
      </c>
      <c r="F3601" t="str">
        <f>$F$1&amp;": '"&amp;finalScrape!D3601&amp;"', "</f>
        <v xml:space="preserve">"Tag3": 'O', </v>
      </c>
      <c r="G3601" t="str">
        <f>$G$1&amp;": '"&amp;finalScrape!E3601&amp;"', "</f>
        <v xml:space="preserve">"mocDesc": 'Instrumentalist - Air Force - Enlisted - 87130', </v>
      </c>
      <c r="H3601" t="str">
        <f>$H$1&amp;": '"&amp;finalScrape!F3601&amp;"', "</f>
        <v xml:space="preserve">"civ": 'NA', </v>
      </c>
      <c r="I3601" t="str">
        <f>$I$1&amp;": '"&amp;finalScrape!G3601&amp;"' },"</f>
        <v>"civDesc": 'NA' },</v>
      </c>
      <c r="J3601" s="5" t="str">
        <f t="shared" si="114"/>
        <v>{ "id": 3600, "name": '87130', "Tag1": 'E', "Tag2": 'F', "Tag3": 'O', "mocDesc": 'Instrumentalist - Air Force - Enlisted - 87130', "civ": 'NA', "civDesc": 'NA' },</v>
      </c>
    </row>
    <row r="3602" spans="1:10" x14ac:dyDescent="0.2">
      <c r="A3602">
        <v>3601</v>
      </c>
      <c r="B3602" t="str">
        <f t="shared" si="113"/>
        <v xml:space="preserve">{ "id": 3601, </v>
      </c>
      <c r="C3602" t="str">
        <f>$C$1&amp;": '"&amp;finalScrape!A3602&amp;"', "</f>
        <v xml:space="preserve">"name": '87131', </v>
      </c>
      <c r="D3602" t="str">
        <f>$D$1&amp;": '"&amp;finalScrape!B3602&amp;"', "</f>
        <v xml:space="preserve">"Tag1": 'E', </v>
      </c>
      <c r="E3602" t="str">
        <f>$E$1&amp;": '"&amp;finalScrape!C3602&amp;"', "</f>
        <v xml:space="preserve">"Tag2": 'F', </v>
      </c>
      <c r="F3602" t="str">
        <f>$F$1&amp;": '"&amp;finalScrape!D3602&amp;"', "</f>
        <v xml:space="preserve">"Tag3": 'O', </v>
      </c>
      <c r="G3602" t="str">
        <f>$G$1&amp;": '"&amp;finalScrape!E3602&amp;"', "</f>
        <v xml:space="preserve">"mocDesc": 'Instrumentalist - Air Force - Enlisted - 87131', </v>
      </c>
      <c r="H3602" t="str">
        <f>$H$1&amp;": '"&amp;finalScrape!F3602&amp;"', "</f>
        <v xml:space="preserve">"civ": 'NA', </v>
      </c>
      <c r="I3602" t="str">
        <f>$I$1&amp;": '"&amp;finalScrape!G3602&amp;"' },"</f>
        <v>"civDesc": 'NA' },</v>
      </c>
      <c r="J3602" s="5" t="str">
        <f t="shared" si="114"/>
        <v>{ "id": 3601, "name": '87131', "Tag1": 'E', "Tag2": 'F', "Tag3": 'O', "mocDesc": 'Instrumentalist - Air Force - Enlisted - 87131', "civ": 'NA', "civDesc": 'NA' },</v>
      </c>
    </row>
    <row r="3603" spans="1:10" x14ac:dyDescent="0.2">
      <c r="A3603">
        <v>3602</v>
      </c>
      <c r="B3603" t="str">
        <f t="shared" si="113"/>
        <v xml:space="preserve">{ "id": 3602, </v>
      </c>
      <c r="C3603" t="str">
        <f>$C$1&amp;": '"&amp;finalScrape!A3603&amp;"', "</f>
        <v xml:space="preserve">"name": '87150', </v>
      </c>
      <c r="D3603" t="str">
        <f>$D$1&amp;": '"&amp;finalScrape!B3603&amp;"', "</f>
        <v xml:space="preserve">"Tag1": 'E', </v>
      </c>
      <c r="E3603" t="str">
        <f>$E$1&amp;": '"&amp;finalScrape!C3603&amp;"', "</f>
        <v xml:space="preserve">"Tag2": 'F', </v>
      </c>
      <c r="F3603" t="str">
        <f>$F$1&amp;": '"&amp;finalScrape!D3603&amp;"', "</f>
        <v xml:space="preserve">"Tag3": 'O', </v>
      </c>
      <c r="G3603" t="str">
        <f>$G$1&amp;": '"&amp;finalScrape!E3603&amp;"', "</f>
        <v xml:space="preserve">"mocDesc": 'Instrumentalist - Air Force - Enlisted - 87150', </v>
      </c>
      <c r="H3603" t="str">
        <f>$H$1&amp;": '"&amp;finalScrape!F3603&amp;"', "</f>
        <v xml:space="preserve">"civ": 'NA', </v>
      </c>
      <c r="I3603" t="str">
        <f>$I$1&amp;": '"&amp;finalScrape!G3603&amp;"' },"</f>
        <v>"civDesc": 'NA' },</v>
      </c>
      <c r="J3603" s="5" t="str">
        <f t="shared" si="114"/>
        <v>{ "id": 3602, "name": '87150', "Tag1": 'E', "Tag2": 'F', "Tag3": 'O', "mocDesc": 'Instrumentalist - Air Force - Enlisted - 87150', "civ": 'NA', "civDesc": 'NA' },</v>
      </c>
    </row>
    <row r="3604" spans="1:10" x14ac:dyDescent="0.2">
      <c r="A3604">
        <v>3603</v>
      </c>
      <c r="B3604" t="str">
        <f t="shared" si="113"/>
        <v xml:space="preserve">{ "id": 3603, </v>
      </c>
      <c r="C3604" t="str">
        <f>$C$1&amp;": '"&amp;finalScrape!A3604&amp;"', "</f>
        <v xml:space="preserve">"name": '87151', </v>
      </c>
      <c r="D3604" t="str">
        <f>$D$1&amp;": '"&amp;finalScrape!B3604&amp;"', "</f>
        <v xml:space="preserve">"Tag1": 'E', </v>
      </c>
      <c r="E3604" t="str">
        <f>$E$1&amp;": '"&amp;finalScrape!C3604&amp;"', "</f>
        <v xml:space="preserve">"Tag2": 'F', </v>
      </c>
      <c r="F3604" t="str">
        <f>$F$1&amp;": '"&amp;finalScrape!D3604&amp;"', "</f>
        <v xml:space="preserve">"Tag3": 'O', </v>
      </c>
      <c r="G3604" t="str">
        <f>$G$1&amp;": '"&amp;finalScrape!E3604&amp;"', "</f>
        <v xml:space="preserve">"mocDesc": 'Instrumentalist - Air Force - Enlisted - 87151', </v>
      </c>
      <c r="H3604" t="str">
        <f>$H$1&amp;": '"&amp;finalScrape!F3604&amp;"', "</f>
        <v xml:space="preserve">"civ": 'NA', </v>
      </c>
      <c r="I3604" t="str">
        <f>$I$1&amp;": '"&amp;finalScrape!G3604&amp;"' },"</f>
        <v>"civDesc": 'NA' },</v>
      </c>
      <c r="J3604" s="5" t="str">
        <f t="shared" si="114"/>
        <v>{ "id": 3603, "name": '87151', "Tag1": 'E', "Tag2": 'F', "Tag3": 'O', "mocDesc": 'Instrumentalist - Air Force - Enlisted - 87151', "civ": 'NA', "civDesc": 'NA' },</v>
      </c>
    </row>
    <row r="3605" spans="1:10" x14ac:dyDescent="0.2">
      <c r="A3605">
        <v>3604</v>
      </c>
      <c r="B3605" t="str">
        <f t="shared" si="113"/>
        <v xml:space="preserve">{ "id": 3604, </v>
      </c>
      <c r="C3605" t="str">
        <f>$C$1&amp;": '"&amp;finalScrape!A3605&amp;"', "</f>
        <v xml:space="preserve">"name": '87170', </v>
      </c>
      <c r="D3605" t="str">
        <f>$D$1&amp;": '"&amp;finalScrape!B3605&amp;"', "</f>
        <v xml:space="preserve">"Tag1": 'E', </v>
      </c>
      <c r="E3605" t="str">
        <f>$E$1&amp;": '"&amp;finalScrape!C3605&amp;"', "</f>
        <v xml:space="preserve">"Tag2": 'F', </v>
      </c>
      <c r="F3605" t="str">
        <f>$F$1&amp;": '"&amp;finalScrape!D3605&amp;"', "</f>
        <v xml:space="preserve">"Tag3": 'O', </v>
      </c>
      <c r="G3605" t="str">
        <f>$G$1&amp;": '"&amp;finalScrape!E3605&amp;"', "</f>
        <v xml:space="preserve">"mocDesc": 'Instrumentalist - Air Force - Enlisted - 87170', </v>
      </c>
      <c r="H3605" t="str">
        <f>$H$1&amp;": '"&amp;finalScrape!F3605&amp;"', "</f>
        <v xml:space="preserve">"civ": 'NA', </v>
      </c>
      <c r="I3605" t="str">
        <f>$I$1&amp;": '"&amp;finalScrape!G3605&amp;"' },"</f>
        <v>"civDesc": 'NA' },</v>
      </c>
      <c r="J3605" s="5" t="str">
        <f t="shared" si="114"/>
        <v>{ "id": 3604, "name": '87170', "Tag1": 'E', "Tag2": 'F', "Tag3": 'O', "mocDesc": 'Instrumentalist - Air Force - Enlisted - 87170', "civ": 'NA', "civDesc": 'NA' },</v>
      </c>
    </row>
    <row r="3606" spans="1:10" x14ac:dyDescent="0.2">
      <c r="A3606">
        <v>3605</v>
      </c>
      <c r="B3606" t="str">
        <f t="shared" si="113"/>
        <v xml:space="preserve">{ "id": 3605, </v>
      </c>
      <c r="C3606" t="str">
        <f>$C$1&amp;": '"&amp;finalScrape!A3606&amp;"', "</f>
        <v xml:space="preserve">"name": '87171', </v>
      </c>
      <c r="D3606" t="str">
        <f>$D$1&amp;": '"&amp;finalScrape!B3606&amp;"', "</f>
        <v xml:space="preserve">"Tag1": 'E', </v>
      </c>
      <c r="E3606" t="str">
        <f>$E$1&amp;": '"&amp;finalScrape!C3606&amp;"', "</f>
        <v xml:space="preserve">"Tag2": 'F', </v>
      </c>
      <c r="F3606" t="str">
        <f>$F$1&amp;": '"&amp;finalScrape!D3606&amp;"', "</f>
        <v xml:space="preserve">"Tag3": 'O', </v>
      </c>
      <c r="G3606" t="str">
        <f>$G$1&amp;": '"&amp;finalScrape!E3606&amp;"', "</f>
        <v xml:space="preserve">"mocDesc": 'Instrumentalist - Air Force - Enlisted - 87171', </v>
      </c>
      <c r="H3606" t="str">
        <f>$H$1&amp;": '"&amp;finalScrape!F3606&amp;"', "</f>
        <v xml:space="preserve">"civ": 'NA', </v>
      </c>
      <c r="I3606" t="str">
        <f>$I$1&amp;": '"&amp;finalScrape!G3606&amp;"' },"</f>
        <v>"civDesc": 'NA' },</v>
      </c>
      <c r="J3606" s="5" t="str">
        <f t="shared" si="114"/>
        <v>{ "id": 3605, "name": '87171', "Tag1": 'E', "Tag2": 'F', "Tag3": 'O', "mocDesc": 'Instrumentalist - Air Force - Enlisted - 87171', "civ": 'NA', "civDesc": 'NA' },</v>
      </c>
    </row>
    <row r="3607" spans="1:10" x14ac:dyDescent="0.2">
      <c r="A3607">
        <v>3606</v>
      </c>
      <c r="B3607" t="str">
        <f t="shared" si="113"/>
        <v xml:space="preserve">{ "id": 3606, </v>
      </c>
      <c r="C3607" t="str">
        <f>$C$1&amp;": '"&amp;finalScrape!A3607&amp;"', "</f>
        <v xml:space="preserve">"name": '87199', </v>
      </c>
      <c r="D3607" t="str">
        <f>$D$1&amp;": '"&amp;finalScrape!B3607&amp;"', "</f>
        <v xml:space="preserve">"Tag1": 'E', </v>
      </c>
      <c r="E3607" t="str">
        <f>$E$1&amp;": '"&amp;finalScrape!C3607&amp;"', "</f>
        <v xml:space="preserve">"Tag2": 'F', </v>
      </c>
      <c r="F3607" t="str">
        <f>$F$1&amp;": '"&amp;finalScrape!D3607&amp;"', "</f>
        <v xml:space="preserve">"Tag3": 'O', </v>
      </c>
      <c r="G3607" t="str">
        <f>$G$1&amp;": '"&amp;finalScrape!E3607&amp;"', "</f>
        <v xml:space="preserve">"mocDesc": 'Band Superintendent - Air Force - Enlisted - 87199', </v>
      </c>
      <c r="H3607" t="str">
        <f>$H$1&amp;": '"&amp;finalScrape!F3607&amp;"', "</f>
        <v xml:space="preserve">"civ": 'NA', </v>
      </c>
      <c r="I3607" t="str">
        <f>$I$1&amp;": '"&amp;finalScrape!G3607&amp;"' },"</f>
        <v>"civDesc": 'NA' },</v>
      </c>
      <c r="J3607" s="5" t="str">
        <f t="shared" si="114"/>
        <v>{ "id": 3606, "name": '87199', "Tag1": 'E', "Tag2": 'F', "Tag3": 'O', "mocDesc": 'Band Superintendent - Air Force - Enlisted - 87199', "civ": 'NA', "civDesc": 'NA' },</v>
      </c>
    </row>
    <row r="3608" spans="1:10" x14ac:dyDescent="0.2">
      <c r="A3608">
        <v>3607</v>
      </c>
      <c r="B3608" t="str">
        <f t="shared" si="113"/>
        <v xml:space="preserve">{ "id": 3607, </v>
      </c>
      <c r="C3608" t="str">
        <f>$C$1&amp;": '"&amp;finalScrape!A3608&amp;"', "</f>
        <v xml:space="preserve">"name": '87200', </v>
      </c>
      <c r="D3608" t="str">
        <f>$D$1&amp;": '"&amp;finalScrape!B3608&amp;"', "</f>
        <v xml:space="preserve">"Tag1": 'E', </v>
      </c>
      <c r="E3608" t="str">
        <f>$E$1&amp;": '"&amp;finalScrape!C3608&amp;"', "</f>
        <v xml:space="preserve">"Tag2": 'F', </v>
      </c>
      <c r="F3608" t="str">
        <f>$F$1&amp;": '"&amp;finalScrape!D3608&amp;"', "</f>
        <v xml:space="preserve">"Tag3": 'O', </v>
      </c>
      <c r="G3608" t="str">
        <f>$G$1&amp;": '"&amp;finalScrape!E3608&amp;"', "</f>
        <v xml:space="preserve">"mocDesc": 'Instrumentalist Manager - Air Force - Enlisted - 87200', </v>
      </c>
      <c r="H3608" t="str">
        <f>$H$1&amp;": '"&amp;finalScrape!F3608&amp;"', "</f>
        <v xml:space="preserve">"civ": 'NA', </v>
      </c>
      <c r="I3608" t="str">
        <f>$I$1&amp;": '"&amp;finalScrape!G3608&amp;"' },"</f>
        <v>"civDesc": 'NA' },</v>
      </c>
      <c r="J3608" s="5" t="str">
        <f t="shared" si="114"/>
        <v>{ "id": 3607, "name": '87200', "Tag1": 'E', "Tag2": 'F', "Tag3": 'O', "mocDesc": 'Instrumentalist Manager - Air Force - Enlisted - 87200', "civ": 'NA', "civDesc": 'NA' },</v>
      </c>
    </row>
    <row r="3609" spans="1:10" x14ac:dyDescent="0.2">
      <c r="A3609">
        <v>3608</v>
      </c>
      <c r="B3609" t="str">
        <f t="shared" si="113"/>
        <v xml:space="preserve">{ "id": 3608, </v>
      </c>
      <c r="C3609" t="str">
        <f>$C$1&amp;": '"&amp;finalScrape!A3609&amp;"', "</f>
        <v xml:space="preserve">"name": '87230', </v>
      </c>
      <c r="D3609" t="str">
        <f>$D$1&amp;": '"&amp;finalScrape!B3609&amp;"', "</f>
        <v xml:space="preserve">"Tag1": 'E', </v>
      </c>
      <c r="E3609" t="str">
        <f>$E$1&amp;": '"&amp;finalScrape!C3609&amp;"', "</f>
        <v xml:space="preserve">"Tag2": 'F', </v>
      </c>
      <c r="F3609" t="str">
        <f>$F$1&amp;": '"&amp;finalScrape!D3609&amp;"', "</f>
        <v xml:space="preserve">"Tag3": 'O', </v>
      </c>
      <c r="G3609" t="str">
        <f>$G$1&amp;": '"&amp;finalScrape!E3609&amp;"', "</f>
        <v xml:space="preserve">"mocDesc": 'Instrumentalist Technician - Air Force - Enlisted - 87230', </v>
      </c>
      <c r="H3609" t="str">
        <f>$H$1&amp;": '"&amp;finalScrape!F3609&amp;"', "</f>
        <v xml:space="preserve">"civ": 'NA', </v>
      </c>
      <c r="I3609" t="str">
        <f>$I$1&amp;": '"&amp;finalScrape!G3609&amp;"' },"</f>
        <v>"civDesc": 'NA' },</v>
      </c>
      <c r="J3609" s="5" t="str">
        <f t="shared" si="114"/>
        <v>{ "id": 3608, "name": '87230', "Tag1": 'E', "Tag2": 'F', "Tag3": 'O', "mocDesc": 'Instrumentalist Technician - Air Force - Enlisted - 87230', "civ": 'NA', "civDesc": 'NA' },</v>
      </c>
    </row>
    <row r="3610" spans="1:10" x14ac:dyDescent="0.2">
      <c r="A3610">
        <v>3609</v>
      </c>
      <c r="B3610" t="str">
        <f t="shared" si="113"/>
        <v xml:space="preserve">{ "id": 3609, </v>
      </c>
      <c r="C3610" t="str">
        <f>$C$1&amp;": '"&amp;finalScrape!A3610&amp;"', "</f>
        <v xml:space="preserve">"name": '87250', </v>
      </c>
      <c r="D3610" t="str">
        <f>$D$1&amp;": '"&amp;finalScrape!B3610&amp;"', "</f>
        <v xml:space="preserve">"Tag1": 'E', </v>
      </c>
      <c r="E3610" t="str">
        <f>$E$1&amp;": '"&amp;finalScrape!C3610&amp;"', "</f>
        <v xml:space="preserve">"Tag2": 'F', </v>
      </c>
      <c r="F3610" t="str">
        <f>$F$1&amp;": '"&amp;finalScrape!D3610&amp;"', "</f>
        <v xml:space="preserve">"Tag3": 'O', </v>
      </c>
      <c r="G3610" t="str">
        <f>$G$1&amp;": '"&amp;finalScrape!E3610&amp;"', "</f>
        <v xml:space="preserve">"mocDesc": 'Instrumentalist Technician - Air Force - Enlisted - 87250', </v>
      </c>
      <c r="H3610" t="str">
        <f>$H$1&amp;": '"&amp;finalScrape!F3610&amp;"', "</f>
        <v xml:space="preserve">"civ": 'NA', </v>
      </c>
      <c r="I3610" t="str">
        <f>$I$1&amp;": '"&amp;finalScrape!G3610&amp;"' },"</f>
        <v>"civDesc": 'NA' },</v>
      </c>
      <c r="J3610" s="5" t="str">
        <f t="shared" si="114"/>
        <v>{ "id": 3609, "name": '87250', "Tag1": 'E', "Tag2": 'F', "Tag3": 'O', "mocDesc": 'Instrumentalist Technician - Air Force - Enlisted - 87250', "civ": 'NA', "civDesc": 'NA' },</v>
      </c>
    </row>
    <row r="3611" spans="1:10" x14ac:dyDescent="0.2">
      <c r="A3611">
        <v>3610</v>
      </c>
      <c r="B3611" t="str">
        <f t="shared" si="113"/>
        <v xml:space="preserve">{ "id": 3610, </v>
      </c>
      <c r="C3611" t="str">
        <f>$C$1&amp;": '"&amp;finalScrape!A3611&amp;"', "</f>
        <v xml:space="preserve">"name": '87270', </v>
      </c>
      <c r="D3611" t="str">
        <f>$D$1&amp;": '"&amp;finalScrape!B3611&amp;"', "</f>
        <v xml:space="preserve">"Tag1": 'E', </v>
      </c>
      <c r="E3611" t="str">
        <f>$E$1&amp;": '"&amp;finalScrape!C3611&amp;"', "</f>
        <v xml:space="preserve">"Tag2": 'F', </v>
      </c>
      <c r="F3611" t="str">
        <f>$F$1&amp;": '"&amp;finalScrape!D3611&amp;"', "</f>
        <v xml:space="preserve">"Tag3": 'O', </v>
      </c>
      <c r="G3611" t="str">
        <f>$G$1&amp;": '"&amp;finalScrape!E3611&amp;"', "</f>
        <v xml:space="preserve">"mocDesc": 'Instrumentalist Technician - Air Force - Enlisted - 87270', </v>
      </c>
      <c r="H3611" t="str">
        <f>$H$1&amp;": '"&amp;finalScrape!F3611&amp;"', "</f>
        <v xml:space="preserve">"civ": 'NA', </v>
      </c>
      <c r="I3611" t="str">
        <f>$I$1&amp;": '"&amp;finalScrape!G3611&amp;"' },"</f>
        <v>"civDesc": 'NA' },</v>
      </c>
      <c r="J3611" s="5" t="str">
        <f t="shared" si="114"/>
        <v>{ "id": 3610, "name": '87270', "Tag1": 'E', "Tag2": 'F', "Tag3": 'O', "mocDesc": 'Instrumentalist Technician - Air Force - Enlisted - 87270', "civ": 'NA', "civDesc": 'NA' },</v>
      </c>
    </row>
    <row r="3612" spans="1:10" x14ac:dyDescent="0.2">
      <c r="A3612">
        <v>3611</v>
      </c>
      <c r="B3612" t="str">
        <f t="shared" si="113"/>
        <v xml:space="preserve">{ "id": 3611, </v>
      </c>
      <c r="C3612" t="str">
        <f>$C$1&amp;": '"&amp;finalScrape!A3612&amp;"', "</f>
        <v xml:space="preserve">"name": '87290', </v>
      </c>
      <c r="D3612" t="str">
        <f>$D$1&amp;": '"&amp;finalScrape!B3612&amp;"', "</f>
        <v xml:space="preserve">"Tag1": 'E', </v>
      </c>
      <c r="E3612" t="str">
        <f>$E$1&amp;": '"&amp;finalScrape!C3612&amp;"', "</f>
        <v xml:space="preserve">"Tag2": 'F', </v>
      </c>
      <c r="F3612" t="str">
        <f>$F$1&amp;": '"&amp;finalScrape!D3612&amp;"', "</f>
        <v xml:space="preserve">"Tag3": 'O', </v>
      </c>
      <c r="G3612" t="str">
        <f>$G$1&amp;": '"&amp;finalScrape!E3612&amp;"', "</f>
        <v xml:space="preserve">"mocDesc": 'Instrumentalist Superintendent - Air Force - Enlisted - 87290', </v>
      </c>
      <c r="H3612" t="str">
        <f>$H$1&amp;": '"&amp;finalScrape!F3612&amp;"', "</f>
        <v xml:space="preserve">"civ": 'NA', </v>
      </c>
      <c r="I3612" t="str">
        <f>$I$1&amp;": '"&amp;finalScrape!G3612&amp;"' },"</f>
        <v>"civDesc": 'NA' },</v>
      </c>
      <c r="J3612" s="5" t="str">
        <f t="shared" si="114"/>
        <v>{ "id": 3611, "name": '87290', "Tag1": 'E', "Tag2": 'F', "Tag3": 'O', "mocDesc": 'Instrumentalist Superintendent - Air Force - Enlisted - 87290', "civ": 'NA', "civDesc": 'NA' },</v>
      </c>
    </row>
    <row r="3613" spans="1:10" x14ac:dyDescent="0.2">
      <c r="A3613">
        <v>3612</v>
      </c>
      <c r="B3613" t="str">
        <f t="shared" si="113"/>
        <v xml:space="preserve">{ "id": 3612, </v>
      </c>
      <c r="C3613" t="str">
        <f>$C$1&amp;": '"&amp;finalScrape!A3613&amp;"', "</f>
        <v xml:space="preserve">"name": '88100', </v>
      </c>
      <c r="D3613" t="str">
        <f>$D$1&amp;": '"&amp;finalScrape!B3613&amp;"', "</f>
        <v xml:space="preserve">"Tag1": 'E', </v>
      </c>
      <c r="E3613" t="str">
        <f>$E$1&amp;": '"&amp;finalScrape!C3613&amp;"', "</f>
        <v xml:space="preserve">"Tag2": 'F', </v>
      </c>
      <c r="F3613" t="str">
        <f>$F$1&amp;": '"&amp;finalScrape!D3613&amp;"', "</f>
        <v xml:space="preserve">"Tag3": 'O', </v>
      </c>
      <c r="G3613" t="str">
        <f>$G$1&amp;": '"&amp;finalScrape!E3613&amp;"', "</f>
        <v xml:space="preserve">"mocDesc": 'Paralegal Manager - Air Force - Enlisted - 88100', </v>
      </c>
      <c r="H3613" t="str">
        <f>$H$1&amp;": '"&amp;finalScrape!F3613&amp;"', "</f>
        <v xml:space="preserve">"civ": 'NA', </v>
      </c>
      <c r="I3613" t="str">
        <f>$I$1&amp;": '"&amp;finalScrape!G3613&amp;"' },"</f>
        <v>"civDesc": 'NA' },</v>
      </c>
      <c r="J3613" s="5" t="str">
        <f t="shared" si="114"/>
        <v>{ "id": 3612, "name": '88100', "Tag1": 'E', "Tag2": 'F', "Tag3": 'O', "mocDesc": 'Paralegal Manager - Air Force - Enlisted - 88100', "civ": 'NA', "civDesc": 'NA' },</v>
      </c>
    </row>
    <row r="3614" spans="1:10" x14ac:dyDescent="0.2">
      <c r="A3614">
        <v>3613</v>
      </c>
      <c r="B3614" t="str">
        <f t="shared" si="113"/>
        <v xml:space="preserve">{ "id": 3613, </v>
      </c>
      <c r="C3614" t="str">
        <f>$C$1&amp;": '"&amp;finalScrape!A3614&amp;"', "</f>
        <v xml:space="preserve">"name": '88130', </v>
      </c>
      <c r="D3614" t="str">
        <f>$D$1&amp;": '"&amp;finalScrape!B3614&amp;"', "</f>
        <v xml:space="preserve">"Tag1": 'E', </v>
      </c>
      <c r="E3614" t="str">
        <f>$E$1&amp;": '"&amp;finalScrape!C3614&amp;"', "</f>
        <v xml:space="preserve">"Tag2": 'F', </v>
      </c>
      <c r="F3614" t="str">
        <f>$F$1&amp;": '"&amp;finalScrape!D3614&amp;"', "</f>
        <v xml:space="preserve">"Tag3": 'O', </v>
      </c>
      <c r="G3614" t="str">
        <f>$G$1&amp;": '"&amp;finalScrape!E3614&amp;"', "</f>
        <v xml:space="preserve">"mocDesc": 'Paralegal Specialist - Air Force - Enlisted - 88130', </v>
      </c>
      <c r="H3614" t="str">
        <f>$H$1&amp;": '"&amp;finalScrape!F3614&amp;"', "</f>
        <v xml:space="preserve">"civ": 'NA', </v>
      </c>
      <c r="I3614" t="str">
        <f>$I$1&amp;": '"&amp;finalScrape!G3614&amp;"' },"</f>
        <v>"civDesc": 'NA' },</v>
      </c>
      <c r="J3614" s="5" t="str">
        <f t="shared" si="114"/>
        <v>{ "id": 3613, "name": '88130', "Tag1": 'E', "Tag2": 'F', "Tag3": 'O', "mocDesc": 'Paralegal Specialist - Air Force - Enlisted - 88130', "civ": 'NA', "civDesc": 'NA' },</v>
      </c>
    </row>
    <row r="3615" spans="1:10" x14ac:dyDescent="0.2">
      <c r="A3615">
        <v>3614</v>
      </c>
      <c r="B3615" t="str">
        <f t="shared" si="113"/>
        <v xml:space="preserve">{ "id": 3614, </v>
      </c>
      <c r="C3615" t="str">
        <f>$C$1&amp;": '"&amp;finalScrape!A3615&amp;"', "</f>
        <v xml:space="preserve">"name": '88150', </v>
      </c>
      <c r="D3615" t="str">
        <f>$D$1&amp;": '"&amp;finalScrape!B3615&amp;"', "</f>
        <v xml:space="preserve">"Tag1": 'E', </v>
      </c>
      <c r="E3615" t="str">
        <f>$E$1&amp;": '"&amp;finalScrape!C3615&amp;"', "</f>
        <v xml:space="preserve">"Tag2": 'F', </v>
      </c>
      <c r="F3615" t="str">
        <f>$F$1&amp;": '"&amp;finalScrape!D3615&amp;"', "</f>
        <v xml:space="preserve">"Tag3": 'O', </v>
      </c>
      <c r="G3615" t="str">
        <f>$G$1&amp;": '"&amp;finalScrape!E3615&amp;"', "</f>
        <v xml:space="preserve">"mocDesc": 'Paralegal Specialist - Air Force - Enlisted - 88150', </v>
      </c>
      <c r="H3615" t="str">
        <f>$H$1&amp;": '"&amp;finalScrape!F3615&amp;"', "</f>
        <v xml:space="preserve">"civ": 'NA', </v>
      </c>
      <c r="I3615" t="str">
        <f>$I$1&amp;": '"&amp;finalScrape!G3615&amp;"' },"</f>
        <v>"civDesc": 'NA' },</v>
      </c>
      <c r="J3615" s="5" t="str">
        <f t="shared" si="114"/>
        <v>{ "id": 3614, "name": '88150', "Tag1": 'E', "Tag2": 'F', "Tag3": 'O', "mocDesc": 'Paralegal Specialist - Air Force - Enlisted - 88150', "civ": 'NA', "civDesc": 'NA' },</v>
      </c>
    </row>
    <row r="3616" spans="1:10" x14ac:dyDescent="0.2">
      <c r="A3616">
        <v>3615</v>
      </c>
      <c r="B3616" t="str">
        <f t="shared" si="113"/>
        <v xml:space="preserve">{ "id": 3615, </v>
      </c>
      <c r="C3616" t="str">
        <f>$C$1&amp;": '"&amp;finalScrape!A3616&amp;"', "</f>
        <v xml:space="preserve">"name": '88170', </v>
      </c>
      <c r="D3616" t="str">
        <f>$D$1&amp;": '"&amp;finalScrape!B3616&amp;"', "</f>
        <v xml:space="preserve">"Tag1": 'E', </v>
      </c>
      <c r="E3616" t="str">
        <f>$E$1&amp;": '"&amp;finalScrape!C3616&amp;"', "</f>
        <v xml:space="preserve">"Tag2": 'F', </v>
      </c>
      <c r="F3616" t="str">
        <f>$F$1&amp;": '"&amp;finalScrape!D3616&amp;"', "</f>
        <v xml:space="preserve">"Tag3": 'O', </v>
      </c>
      <c r="G3616" t="str">
        <f>$G$1&amp;": '"&amp;finalScrape!E3616&amp;"', "</f>
        <v xml:space="preserve">"mocDesc": 'Paralegal Specialist - Air Force - Enlisted - 88170', </v>
      </c>
      <c r="H3616" t="str">
        <f>$H$1&amp;": '"&amp;finalScrape!F3616&amp;"', "</f>
        <v xml:space="preserve">"civ": 'NA', </v>
      </c>
      <c r="I3616" t="str">
        <f>$I$1&amp;": '"&amp;finalScrape!G3616&amp;"' },"</f>
        <v>"civDesc": 'NA' },</v>
      </c>
      <c r="J3616" s="5" t="str">
        <f t="shared" si="114"/>
        <v>{ "id": 3615, "name": '88170', "Tag1": 'E', "Tag2": 'F', "Tag3": 'O', "mocDesc": 'Paralegal Specialist - Air Force - Enlisted - 88170', "civ": 'NA', "civDesc": 'NA' },</v>
      </c>
    </row>
    <row r="3617" spans="1:10" x14ac:dyDescent="0.2">
      <c r="A3617">
        <v>3616</v>
      </c>
      <c r="B3617" t="str">
        <f t="shared" si="113"/>
        <v xml:space="preserve">{ "id": 3616, </v>
      </c>
      <c r="C3617" t="str">
        <f>$C$1&amp;": '"&amp;finalScrape!A3617&amp;"', "</f>
        <v xml:space="preserve">"name": '88190', </v>
      </c>
      <c r="D3617" t="str">
        <f>$D$1&amp;": '"&amp;finalScrape!B3617&amp;"', "</f>
        <v xml:space="preserve">"Tag1": 'E', </v>
      </c>
      <c r="E3617" t="str">
        <f>$E$1&amp;": '"&amp;finalScrape!C3617&amp;"', "</f>
        <v xml:space="preserve">"Tag2": 'F', </v>
      </c>
      <c r="F3617" t="str">
        <f>$F$1&amp;": '"&amp;finalScrape!D3617&amp;"', "</f>
        <v xml:space="preserve">"Tag3": 'O', </v>
      </c>
      <c r="G3617" t="str">
        <f>$G$1&amp;": '"&amp;finalScrape!E3617&amp;"', "</f>
        <v xml:space="preserve">"mocDesc": 'Paralegal Superintendent - Air Force - Enlisted - 88190', </v>
      </c>
      <c r="H3617" t="str">
        <f>$H$1&amp;": '"&amp;finalScrape!F3617&amp;"', "</f>
        <v xml:space="preserve">"civ": 'NA', </v>
      </c>
      <c r="I3617" t="str">
        <f>$I$1&amp;": '"&amp;finalScrape!G3617&amp;"' },"</f>
        <v>"civDesc": 'NA' },</v>
      </c>
      <c r="J3617" s="5" t="str">
        <f t="shared" si="114"/>
        <v>{ "id": 3616, "name": '88190', "Tag1": 'E', "Tag2": 'F', "Tag3": 'O', "mocDesc": 'Paralegal Superintendent - Air Force - Enlisted - 88190', "civ": 'NA', "civDesc": 'NA' },</v>
      </c>
    </row>
    <row r="3618" spans="1:10" x14ac:dyDescent="0.2">
      <c r="A3618">
        <v>3617</v>
      </c>
      <c r="B3618" t="str">
        <f t="shared" si="113"/>
        <v xml:space="preserve">{ "id": 3617, </v>
      </c>
      <c r="C3618" t="str">
        <f>$C$1&amp;": '"&amp;finalScrape!A3618&amp;"', "</f>
        <v xml:space="preserve">"name": '89300', </v>
      </c>
      <c r="D3618" t="str">
        <f>$D$1&amp;": '"&amp;finalScrape!B3618&amp;"', "</f>
        <v xml:space="preserve">"Tag1": 'E', </v>
      </c>
      <c r="E3618" t="str">
        <f>$E$1&amp;": '"&amp;finalScrape!C3618&amp;"', "</f>
        <v xml:space="preserve">"Tag2": 'F', </v>
      </c>
      <c r="F3618" t="str">
        <f>$F$1&amp;": '"&amp;finalScrape!D3618&amp;"', "</f>
        <v xml:space="preserve">"Tag3": 'O', </v>
      </c>
      <c r="G3618" t="str">
        <f>$G$1&amp;": '"&amp;finalScrape!E3618&amp;"', "</f>
        <v xml:space="preserve">"mocDesc": 'Chaplain Service Support Manager - Air Force - Enlisted - 89300', </v>
      </c>
      <c r="H3618" t="str">
        <f>$H$1&amp;": '"&amp;finalScrape!F3618&amp;"', "</f>
        <v xml:space="preserve">"civ": 'NA', </v>
      </c>
      <c r="I3618" t="str">
        <f>$I$1&amp;": '"&amp;finalScrape!G3618&amp;"' },"</f>
        <v>"civDesc": 'NA' },</v>
      </c>
      <c r="J3618" s="5" t="str">
        <f t="shared" si="114"/>
        <v>{ "id": 3617, "name": '89300', "Tag1": 'E', "Tag2": 'F', "Tag3": 'O', "mocDesc": 'Chaplain Service Support Manager - Air Force - Enlisted - 89300', "civ": 'NA', "civDesc": 'NA' },</v>
      </c>
    </row>
    <row r="3619" spans="1:10" x14ac:dyDescent="0.2">
      <c r="A3619">
        <v>3618</v>
      </c>
      <c r="B3619" t="str">
        <f t="shared" si="113"/>
        <v xml:space="preserve">{ "id": 3618, </v>
      </c>
      <c r="C3619" t="str">
        <f>$C$1&amp;": '"&amp;finalScrape!A3619&amp;"', "</f>
        <v xml:space="preserve">"name": '89330', </v>
      </c>
      <c r="D3619" t="str">
        <f>$D$1&amp;": '"&amp;finalScrape!B3619&amp;"', "</f>
        <v xml:space="preserve">"Tag1": 'E', </v>
      </c>
      <c r="E3619" t="str">
        <f>$E$1&amp;": '"&amp;finalScrape!C3619&amp;"', "</f>
        <v xml:space="preserve">"Tag2": 'F', </v>
      </c>
      <c r="F3619" t="str">
        <f>$F$1&amp;": '"&amp;finalScrape!D3619&amp;"', "</f>
        <v xml:space="preserve">"Tag3": 'O', </v>
      </c>
      <c r="G3619" t="str">
        <f>$G$1&amp;": '"&amp;finalScrape!E3619&amp;"', "</f>
        <v xml:space="preserve">"mocDesc": 'Chaplain Service Support Specialist - Air Force - Enlisted - 89330', </v>
      </c>
      <c r="H3619" t="str">
        <f>$H$1&amp;": '"&amp;finalScrape!F3619&amp;"', "</f>
        <v xml:space="preserve">"civ": 'NA', </v>
      </c>
      <c r="I3619" t="str">
        <f>$I$1&amp;": '"&amp;finalScrape!G3619&amp;"' },"</f>
        <v>"civDesc": 'NA' },</v>
      </c>
      <c r="J3619" s="5" t="str">
        <f t="shared" si="114"/>
        <v>{ "id": 3618, "name": '89330', "Tag1": 'E', "Tag2": 'F', "Tag3": 'O', "mocDesc": 'Chaplain Service Support Specialist - Air Force - Enlisted - 89330', "civ": 'NA', "civDesc": 'NA' },</v>
      </c>
    </row>
    <row r="3620" spans="1:10" x14ac:dyDescent="0.2">
      <c r="A3620">
        <v>3619</v>
      </c>
      <c r="B3620" t="str">
        <f t="shared" si="113"/>
        <v xml:space="preserve">{ "id": 3619, </v>
      </c>
      <c r="C3620" t="str">
        <f>$C$1&amp;": '"&amp;finalScrape!A3620&amp;"', "</f>
        <v xml:space="preserve">"name": '89350', </v>
      </c>
      <c r="D3620" t="str">
        <f>$D$1&amp;": '"&amp;finalScrape!B3620&amp;"', "</f>
        <v xml:space="preserve">"Tag1": 'E', </v>
      </c>
      <c r="E3620" t="str">
        <f>$E$1&amp;": '"&amp;finalScrape!C3620&amp;"', "</f>
        <v xml:space="preserve">"Tag2": 'F', </v>
      </c>
      <c r="F3620" t="str">
        <f>$F$1&amp;": '"&amp;finalScrape!D3620&amp;"', "</f>
        <v xml:space="preserve">"Tag3": 'O', </v>
      </c>
      <c r="G3620" t="str">
        <f>$G$1&amp;": '"&amp;finalScrape!E3620&amp;"', "</f>
        <v xml:space="preserve">"mocDesc": 'Chaplain Service Support Specialist - Air Force - Enlisted - 89350', </v>
      </c>
      <c r="H3620" t="str">
        <f>$H$1&amp;": '"&amp;finalScrape!F3620&amp;"', "</f>
        <v xml:space="preserve">"civ": 'NA', </v>
      </c>
      <c r="I3620" t="str">
        <f>$I$1&amp;": '"&amp;finalScrape!G3620&amp;"' },"</f>
        <v>"civDesc": 'NA' },</v>
      </c>
      <c r="J3620" s="5" t="str">
        <f t="shared" si="114"/>
        <v>{ "id": 3619, "name": '89350', "Tag1": 'E', "Tag2": 'F', "Tag3": 'O', "mocDesc": 'Chaplain Service Support Specialist - Air Force - Enlisted - 89350', "civ": 'NA', "civDesc": 'NA' },</v>
      </c>
    </row>
    <row r="3621" spans="1:10" x14ac:dyDescent="0.2">
      <c r="A3621">
        <v>3620</v>
      </c>
      <c r="B3621" t="str">
        <f t="shared" si="113"/>
        <v xml:space="preserve">{ "id": 3620, </v>
      </c>
      <c r="C3621" t="str">
        <f>$C$1&amp;": '"&amp;finalScrape!A3621&amp;"', "</f>
        <v xml:space="preserve">"name": '89370', </v>
      </c>
      <c r="D3621" t="str">
        <f>$D$1&amp;": '"&amp;finalScrape!B3621&amp;"', "</f>
        <v xml:space="preserve">"Tag1": 'E', </v>
      </c>
      <c r="E3621" t="str">
        <f>$E$1&amp;": '"&amp;finalScrape!C3621&amp;"', "</f>
        <v xml:space="preserve">"Tag2": 'F', </v>
      </c>
      <c r="F3621" t="str">
        <f>$F$1&amp;": '"&amp;finalScrape!D3621&amp;"', "</f>
        <v xml:space="preserve">"Tag3": 'O', </v>
      </c>
      <c r="G3621" t="str">
        <f>$G$1&amp;": '"&amp;finalScrape!E3621&amp;"', "</f>
        <v xml:space="preserve">"mocDesc": 'Chaplain Service Support Specialist - Air Force - Enlisted - 89370', </v>
      </c>
      <c r="H3621" t="str">
        <f>$H$1&amp;": '"&amp;finalScrape!F3621&amp;"', "</f>
        <v xml:space="preserve">"civ": 'NA', </v>
      </c>
      <c r="I3621" t="str">
        <f>$I$1&amp;": '"&amp;finalScrape!G3621&amp;"' },"</f>
        <v>"civDesc": 'NA' },</v>
      </c>
      <c r="J3621" s="5" t="str">
        <f t="shared" si="114"/>
        <v>{ "id": 3620, "name": '89370', "Tag1": 'E', "Tag2": 'F', "Tag3": 'O', "mocDesc": 'Chaplain Service Support Specialist - Air Force - Enlisted - 89370', "civ": 'NA', "civDesc": 'NA' },</v>
      </c>
    </row>
    <row r="3622" spans="1:10" x14ac:dyDescent="0.2">
      <c r="A3622">
        <v>3621</v>
      </c>
      <c r="B3622" t="str">
        <f t="shared" si="113"/>
        <v xml:space="preserve">{ "id": 3621, </v>
      </c>
      <c r="C3622" t="str">
        <f>$C$1&amp;": '"&amp;finalScrape!A3622&amp;"', "</f>
        <v xml:space="preserve">"name": '89390', </v>
      </c>
      <c r="D3622" t="str">
        <f>$D$1&amp;": '"&amp;finalScrape!B3622&amp;"', "</f>
        <v xml:space="preserve">"Tag1": 'E', </v>
      </c>
      <c r="E3622" t="str">
        <f>$E$1&amp;": '"&amp;finalScrape!C3622&amp;"', "</f>
        <v xml:space="preserve">"Tag2": 'F', </v>
      </c>
      <c r="F3622" t="str">
        <f>$F$1&amp;": '"&amp;finalScrape!D3622&amp;"', "</f>
        <v xml:space="preserve">"Tag3": 'O', </v>
      </c>
      <c r="G3622" t="str">
        <f>$G$1&amp;": '"&amp;finalScrape!E3622&amp;"', "</f>
        <v xml:space="preserve">"mocDesc": 'Chapel Management Superintendent - Air Force - Enlisted - 89390', </v>
      </c>
      <c r="H3622" t="str">
        <f>$H$1&amp;": '"&amp;finalScrape!F3622&amp;"', "</f>
        <v xml:space="preserve">"civ": 'NA', </v>
      </c>
      <c r="I3622" t="str">
        <f>$I$1&amp;": '"&amp;finalScrape!G3622&amp;"' },"</f>
        <v>"civDesc": 'NA' },</v>
      </c>
      <c r="J3622" s="5" t="str">
        <f t="shared" si="114"/>
        <v>{ "id": 3621, "name": '89390', "Tag1": 'E', "Tag2": 'F', "Tag3": 'O', "mocDesc": 'Chapel Management Superintendent - Air Force - Enlisted - 89390', "civ": 'NA', "civDesc": 'NA' },</v>
      </c>
    </row>
    <row r="3623" spans="1:10" x14ac:dyDescent="0.2">
      <c r="A3623">
        <v>3622</v>
      </c>
      <c r="B3623" t="str">
        <f t="shared" si="113"/>
        <v xml:space="preserve">{ "id": 3622, </v>
      </c>
      <c r="C3623" t="str">
        <f>$C$1&amp;": '"&amp;finalScrape!A3623&amp;"', "</f>
        <v xml:space="preserve">"name": '8A000', </v>
      </c>
      <c r="D3623" t="str">
        <f>$D$1&amp;": '"&amp;finalScrape!B3623&amp;"', "</f>
        <v xml:space="preserve">"Tag1": 'E', </v>
      </c>
      <c r="E3623" t="str">
        <f>$E$1&amp;": '"&amp;finalScrape!C3623&amp;"', "</f>
        <v xml:space="preserve">"Tag2": 'F', </v>
      </c>
      <c r="F3623" t="str">
        <f>$F$1&amp;": '"&amp;finalScrape!D3623&amp;"', "</f>
        <v xml:space="preserve">"Tag3": 'O', </v>
      </c>
      <c r="G3623" t="str">
        <f>$G$1&amp;": '"&amp;finalScrape!E3623&amp;"', "</f>
        <v xml:space="preserve">"mocDesc": 'Flight Attendant - Air Force - Enlisted - 8A000', </v>
      </c>
      <c r="H3623" t="str">
        <f>$H$1&amp;": '"&amp;finalScrape!F3623&amp;"', "</f>
        <v xml:space="preserve">"civ": 'Flight Attendants', </v>
      </c>
      <c r="I3623" t="str">
        <f>$I$1&amp;": '"&amp;finalScrape!G3623&amp;"' },"</f>
        <v>"civDesc": 'Provide personal services to ensure the safety, security, and comfort of airline passengers during flight. Greet passengers, verify tickets, explain use of safety equipment, and serve food or beverages.' },</v>
      </c>
      <c r="J3623" s="5" t="str">
        <f t="shared" si="114"/>
        <v>{ "id": 3622, "name": '8A000', "Tag1": 'E', "Tag2": 'F', "Tag3": 'O', "mocDesc": 'Flight Attendant - Air Force - Enlisted - 8A000', "civ": 'Flight Attendants', "civDesc": 'Provide personal services to ensure the safety, security, and comfort of airline passengers during flight. Greet passengers, verify tickets, explain use of safety equipment, and serve food or beverages.' },</v>
      </c>
    </row>
    <row r="3624" spans="1:10" x14ac:dyDescent="0.2">
      <c r="A3624">
        <v>3623</v>
      </c>
      <c r="B3624" t="str">
        <f t="shared" si="113"/>
        <v xml:space="preserve">{ "id": 3623, </v>
      </c>
      <c r="C3624" t="str">
        <f>$C$1&amp;": '"&amp;finalScrape!A3624&amp;"', "</f>
        <v xml:space="preserve">"name": '8A100', </v>
      </c>
      <c r="D3624" t="str">
        <f>$D$1&amp;": '"&amp;finalScrape!B3624&amp;"', "</f>
        <v xml:space="preserve">"Tag1": 'E', </v>
      </c>
      <c r="E3624" t="str">
        <f>$E$1&amp;": '"&amp;finalScrape!C3624&amp;"', "</f>
        <v xml:space="preserve">"Tag2": 'F', </v>
      </c>
      <c r="F3624" t="str">
        <f>$F$1&amp;": '"&amp;finalScrape!D3624&amp;"', "</f>
        <v xml:space="preserve">"Tag3": 'A', </v>
      </c>
      <c r="G3624" t="str">
        <f>$G$1&amp;": '"&amp;finalScrape!E3624&amp;"', "</f>
        <v xml:space="preserve">"mocDesc": 'Career Assistance Advisor - Air Force - Enlisted - 8A100', </v>
      </c>
      <c r="H3624" t="str">
        <f>$H$1&amp;": '"&amp;finalScrape!F3624&amp;"', "</f>
        <v xml:space="preserve">"civ": 'Human Resources Specialists', </v>
      </c>
      <c r="I3624" t="str">
        <f>$I$1&amp;": '"&amp;finalScrape!G3624&amp;"' },"</f>
        <v>"civDesc": 'Perform activities in the human resource area. Includes employment specialists who screen, recruit, interview, and place workers. Excludes \"Compensation, Benefits, and Job Analysis Specialists\" and \"Training and Development Specialists\"' },</v>
      </c>
      <c r="J3624" s="5" t="str">
        <f t="shared" si="114"/>
        <v>{ "id": 3623, "name": '8A100', "Tag1": 'E', "Tag2": 'F', "Tag3": 'A', "mocDesc": 'Career Assistance Advisor - Air Force - Enlisted - 8A100', "civ": 'Human Resources Specialists', "civDesc": 'Perform activities in the human resource area. Includes employment specialists who screen, recruit, interview, and place workers. Excludes \"Compensation, Benefits, and Job Analysis Specialists\" and \"Training and Development Specialists\"' },</v>
      </c>
    </row>
    <row r="3625" spans="1:10" x14ac:dyDescent="0.2">
      <c r="A3625">
        <v>3624</v>
      </c>
      <c r="B3625" t="str">
        <f t="shared" si="113"/>
        <v xml:space="preserve">{ "id": 3624, </v>
      </c>
      <c r="C3625" t="str">
        <f>$C$1&amp;": '"&amp;finalScrape!A3625&amp;"', "</f>
        <v xml:space="preserve">"name": '8A200', </v>
      </c>
      <c r="D3625" t="str">
        <f>$D$1&amp;": '"&amp;finalScrape!B3625&amp;"', "</f>
        <v xml:space="preserve">"Tag1": 'E', </v>
      </c>
      <c r="E3625" t="str">
        <f>$E$1&amp;": '"&amp;finalScrape!C3625&amp;"', "</f>
        <v xml:space="preserve">"Tag2": 'F', </v>
      </c>
      <c r="F3625" t="str">
        <f>$F$1&amp;": '"&amp;finalScrape!D3625&amp;"', "</f>
        <v xml:space="preserve">"Tag3": 'A', </v>
      </c>
      <c r="G3625" t="str">
        <f>$G$1&amp;": '"&amp;finalScrape!E3625&amp;"', "</f>
        <v xml:space="preserve">"mocDesc": 'Enlisted Aide - Air Force - Enlisted - 8A200', </v>
      </c>
      <c r="H3625" t="str">
        <f>$H$1&amp;": '"&amp;finalScrape!F3625&amp;"', "</f>
        <v xml:space="preserve">"civ": 'Secretaries and Administrative Assistants, Except Legal, Medical, and Executive', </v>
      </c>
      <c r="I3625" t="str">
        <f>$I$1&amp;": '"&amp;finalScrape!G3625&amp;"' },"</f>
        <v>"civDesc": 'Perform routine clerical and administrative functions such as drafting correspondence, scheduling appointments, organizing and maintaining paper and electronic files, or providing information to callers. Excludes legal, medical, and executive secretaries' },</v>
      </c>
      <c r="J3625" s="5" t="str">
        <f t="shared" si="114"/>
        <v>{ "id": 3624, "name": '8A200', "Tag1": 'E', "Tag2": 'F', "Tag3": 'A', "mocDesc": 'Enlisted Aide - Air Force - Enlisted - 8A200', "civ": 'Secretaries and Administrative Assistants, Except Legal, Medical, and Executive', "civDesc": 'Perform routine clerical and administrative functions such as drafting correspondence, scheduling appointments, organizing and maintaining paper and electronic files, or providing information to callers. Excludes legal, medical, and executive secretaries' },</v>
      </c>
    </row>
    <row r="3626" spans="1:10" x14ac:dyDescent="0.2">
      <c r="A3626">
        <v>3625</v>
      </c>
      <c r="B3626" t="str">
        <f t="shared" si="113"/>
        <v xml:space="preserve">{ "id": 3625, </v>
      </c>
      <c r="C3626" t="str">
        <f>$C$1&amp;": '"&amp;finalScrape!A3626&amp;"', "</f>
        <v xml:space="preserve">"name": '8A300', </v>
      </c>
      <c r="D3626" t="str">
        <f>$D$1&amp;": '"&amp;finalScrape!B3626&amp;"', "</f>
        <v xml:space="preserve">"Tag1": 'E', </v>
      </c>
      <c r="E3626" t="str">
        <f>$E$1&amp;": '"&amp;finalScrape!C3626&amp;"', "</f>
        <v xml:space="preserve">"Tag2": 'F', </v>
      </c>
      <c r="F3626" t="str">
        <f>$F$1&amp;": '"&amp;finalScrape!D3626&amp;"', "</f>
        <v xml:space="preserve">"Tag3": 'A', </v>
      </c>
      <c r="G3626" t="str">
        <f>$G$1&amp;": '"&amp;finalScrape!E3626&amp;"', "</f>
        <v xml:space="preserve">"mocDesc": 'Protocol - Air Force - Enlisted - 8A300', </v>
      </c>
      <c r="H3626" t="str">
        <f>$H$1&amp;": '"&amp;finalScrape!F3626&amp;"', "</f>
        <v xml:space="preserve">"civ": 'Executive Secretaries and Executive Administrative Assistants', </v>
      </c>
      <c r="I3626" t="str">
        <f>$I$1&amp;": '"&amp;finalScrape!G3626&amp;"' },"</f>
        <v>"civDesc": 'Provide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 Excludes \"Secretaries\"' },</v>
      </c>
      <c r="J3626" s="5" t="str">
        <f t="shared" si="114"/>
        <v>{ "id": 3625, "name": '8A300', "Tag1": 'E', "Tag2": 'F', "Tag3": 'A', "mocDesc": 'Protocol - Air Force - Enlisted - 8A300', "civ": 'Executive Secretaries and Executive Administrative Assistants', "civDesc": 'Provide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 Excludes \"Secretaries\"' },</v>
      </c>
    </row>
    <row r="3627" spans="1:10" x14ac:dyDescent="0.2">
      <c r="A3627">
        <v>3626</v>
      </c>
      <c r="B3627" t="str">
        <f t="shared" si="113"/>
        <v xml:space="preserve">{ "id": 3626, </v>
      </c>
      <c r="C3627" t="str">
        <f>$C$1&amp;": '"&amp;finalScrape!A3627&amp;"', "</f>
        <v xml:space="preserve">"name": '8B000', </v>
      </c>
      <c r="D3627" t="str">
        <f>$D$1&amp;": '"&amp;finalScrape!B3627&amp;"', "</f>
        <v xml:space="preserve">"Tag1": 'E', </v>
      </c>
      <c r="E3627" t="str">
        <f>$E$1&amp;": '"&amp;finalScrape!C3627&amp;"', "</f>
        <v xml:space="preserve">"Tag2": 'F', </v>
      </c>
      <c r="F3627" t="str">
        <f>$F$1&amp;": '"&amp;finalScrape!D3627&amp;"', "</f>
        <v xml:space="preserve">"Tag3": 'A', </v>
      </c>
      <c r="G3627" t="str">
        <f>$G$1&amp;": '"&amp;finalScrape!E3627&amp;"', "</f>
        <v xml:space="preserve">"mocDesc": 'Military Training Instructor - Air Force - Enlisted - 8B000', </v>
      </c>
      <c r="H3627" t="str">
        <f>$H$1&amp;": '"&amp;finalScrape!F3627&amp;"', "</f>
        <v xml:space="preserve">"civ": 'Training and Development Specialists', </v>
      </c>
      <c r="I3627" t="str">
        <f>$I$1&amp;": '"&amp;finalScrape!G3627&amp;"' },"</f>
        <v>"civDesc": 'Design and conduct training and development programs to improve individual and organizational performance. May analyze training needs.' },</v>
      </c>
      <c r="J3627" s="5" t="str">
        <f t="shared" si="114"/>
        <v>{ "id": 3626, "name": '8B000', "Tag1": 'E', "Tag2": 'F', "Tag3": 'A', "mocDesc": 'Military Training Instructor - Air Force - Enlisted - 8B000', "civ": 'Training and Development Specialists', "civDesc": 'Design and conduct training and development programs to improve individual and organizational performance. May analyze training needs.' },</v>
      </c>
    </row>
    <row r="3628" spans="1:10" x14ac:dyDescent="0.2">
      <c r="A3628">
        <v>3627</v>
      </c>
      <c r="B3628" t="str">
        <f t="shared" si="113"/>
        <v xml:space="preserve">{ "id": 3627, </v>
      </c>
      <c r="C3628" t="str">
        <f>$C$1&amp;": '"&amp;finalScrape!A3628&amp;"', "</f>
        <v xml:space="preserve">"name": '8B100', </v>
      </c>
      <c r="D3628" t="str">
        <f>$D$1&amp;": '"&amp;finalScrape!B3628&amp;"', "</f>
        <v xml:space="preserve">"Tag1": 'E', </v>
      </c>
      <c r="E3628" t="str">
        <f>$E$1&amp;": '"&amp;finalScrape!C3628&amp;"', "</f>
        <v xml:space="preserve">"Tag2": 'F', </v>
      </c>
      <c r="F3628" t="str">
        <f>$F$1&amp;": '"&amp;finalScrape!D3628&amp;"', "</f>
        <v xml:space="preserve">"Tag3": 'A', </v>
      </c>
      <c r="G3628" t="str">
        <f>$G$1&amp;": '"&amp;finalScrape!E3628&amp;"', "</f>
        <v xml:space="preserve">"mocDesc": 'Military Training Leader - Air Force - Enlisted - 8B100', </v>
      </c>
      <c r="H3628" t="str">
        <f>$H$1&amp;": '"&amp;finalScrape!F3628&amp;"', "</f>
        <v xml:space="preserve">"civ": 'Training and Development Specialists', </v>
      </c>
      <c r="I3628" t="str">
        <f>$I$1&amp;": '"&amp;finalScrape!G3628&amp;"' },"</f>
        <v>"civDesc": 'Design and conduct training and development programs to improve individual and organizational performance. May analyze training needs.' },</v>
      </c>
      <c r="J3628" s="5" t="str">
        <f t="shared" si="114"/>
        <v>{ "id": 3627, "name": '8B100', "Tag1": 'E', "Tag2": 'F', "Tag3": 'A', "mocDesc": 'Military Training Leader - Air Force - Enlisted - 8B100', "civ": 'Training and Development Specialists', "civDesc": 'Design and conduct training and development programs to improve individual and organizational performance. May analyze training needs.' },</v>
      </c>
    </row>
    <row r="3629" spans="1:10" x14ac:dyDescent="0.2">
      <c r="A3629">
        <v>3628</v>
      </c>
      <c r="B3629" t="str">
        <f t="shared" si="113"/>
        <v xml:space="preserve">{ "id": 3628, </v>
      </c>
      <c r="C3629" t="str">
        <f>$C$1&amp;": '"&amp;finalScrape!A3629&amp;"', "</f>
        <v xml:space="preserve">"name": '8B200', </v>
      </c>
      <c r="D3629" t="str">
        <f>$D$1&amp;": '"&amp;finalScrape!B3629&amp;"', "</f>
        <v xml:space="preserve">"Tag1": 'E', </v>
      </c>
      <c r="E3629" t="str">
        <f>$E$1&amp;": '"&amp;finalScrape!C3629&amp;"', "</f>
        <v xml:space="preserve">"Tag2": 'F', </v>
      </c>
      <c r="F3629" t="str">
        <f>$F$1&amp;": '"&amp;finalScrape!D3629&amp;"', "</f>
        <v xml:space="preserve">"Tag3": 'A', </v>
      </c>
      <c r="G3629" t="str">
        <f>$G$1&amp;": '"&amp;finalScrape!E3629&amp;"', "</f>
        <v xml:space="preserve">"mocDesc": 'Academy Military Training NCO - Air Force - Enlisted - 8B200', </v>
      </c>
      <c r="H3629" t="str">
        <f>$H$1&amp;": '"&amp;finalScrape!F3629&amp;"', "</f>
        <v xml:space="preserve">"civ": 'Training and Development Specialists', </v>
      </c>
      <c r="I3629" t="str">
        <f>$I$1&amp;": '"&amp;finalScrape!G3629&amp;"' },"</f>
        <v>"civDesc": 'Design and conduct training and development programs to improve individual and organizational performance. May analyze training needs.' },</v>
      </c>
      <c r="J3629" s="5" t="str">
        <f t="shared" si="114"/>
        <v>{ "id": 3628, "name": '8B200', "Tag1": 'E', "Tag2": 'F', "Tag3": 'A', "mocDesc": 'Academy Military Training NCO - Air Force - Enlisted - 8B200', "civ": 'Training and Development Specialists', "civDesc": 'Design and conduct training and development programs to improve individual and organizational performance. May analyze training needs.' },</v>
      </c>
    </row>
    <row r="3630" spans="1:10" x14ac:dyDescent="0.2">
      <c r="A3630">
        <v>3629</v>
      </c>
      <c r="B3630" t="str">
        <f t="shared" si="113"/>
        <v xml:space="preserve">{ "id": 3629, </v>
      </c>
      <c r="C3630" t="str">
        <f>$C$1&amp;": '"&amp;finalScrape!A3630&amp;"', "</f>
        <v xml:space="preserve">"name": '8C000', </v>
      </c>
      <c r="D3630" t="str">
        <f>$D$1&amp;": '"&amp;finalScrape!B3630&amp;"', "</f>
        <v xml:space="preserve">"Tag1": 'E', </v>
      </c>
      <c r="E3630" t="str">
        <f>$E$1&amp;": '"&amp;finalScrape!C3630&amp;"', "</f>
        <v xml:space="preserve">"Tag2": 'F', </v>
      </c>
      <c r="F3630" t="str">
        <f>$F$1&amp;": '"&amp;finalScrape!D3630&amp;"', "</f>
        <v xml:space="preserve">"Tag3": 'A', </v>
      </c>
      <c r="G3630" t="str">
        <f>$G$1&amp;": '"&amp;finalScrape!E3630&amp;"', "</f>
        <v xml:space="preserve">"mocDesc": 'Airman and Family Readiness Center Readiness NCO - Air Force - Enlisted - 8C000', </v>
      </c>
      <c r="H3630" t="str">
        <f>$H$1&amp;": '"&amp;finalScrape!F3630&amp;"', "</f>
        <v xml:space="preserve">"civ": 'Social Workers, All Other', </v>
      </c>
      <c r="I3630" t="str">
        <f>$I$1&amp;": '"&amp;finalScrape!G3630&amp;"' },"</f>
        <v>"civDesc": 'All social workers not listed separately.' },</v>
      </c>
      <c r="J3630" s="5" t="str">
        <f t="shared" si="114"/>
        <v>{ "id": 3629, "name": '8C000', "Tag1": 'E', "Tag2": 'F', "Tag3": 'A', "mocDesc": 'Airman and Family Readiness Center Readiness NCO - Air Force - Enlisted - 8C000', "civ": 'Social Workers, All Other', "civDesc": 'All social workers not listed separately.' },</v>
      </c>
    </row>
    <row r="3631" spans="1:10" x14ac:dyDescent="0.2">
      <c r="A3631">
        <v>3630</v>
      </c>
      <c r="B3631" t="str">
        <f t="shared" si="113"/>
        <v xml:space="preserve">{ "id": 3630, </v>
      </c>
      <c r="C3631" t="str">
        <f>$C$1&amp;": '"&amp;finalScrape!A3631&amp;"', "</f>
        <v xml:space="preserve">"name": '8D000', </v>
      </c>
      <c r="D3631" t="str">
        <f>$D$1&amp;": '"&amp;finalScrape!B3631&amp;"', "</f>
        <v xml:space="preserve">"Tag1": 'E', </v>
      </c>
      <c r="E3631" t="str">
        <f>$E$1&amp;": '"&amp;finalScrape!C3631&amp;"', "</f>
        <v xml:space="preserve">"Tag2": 'F', </v>
      </c>
      <c r="F3631" t="str">
        <f>$F$1&amp;": '"&amp;finalScrape!D3631&amp;"', "</f>
        <v xml:space="preserve">"Tag3": 'O', </v>
      </c>
      <c r="G3631" t="str">
        <f>$G$1&amp;": '"&amp;finalScrape!E3631&amp;"', "</f>
        <v xml:space="preserve">"mocDesc": 'Strategic Debriefer - Air Force - Enlisted - 8D000', </v>
      </c>
      <c r="H3631" t="str">
        <f>$H$1&amp;": '"&amp;finalScrape!F3631&amp;"', "</f>
        <v xml:space="preserve">"civ": 'Interpreters and Translators', </v>
      </c>
      <c r="I3631" t="str">
        <f>$I$1&amp;": '"&amp;finalScrape!G3631&amp;"' },"</f>
        <v>"civDesc": 'Interpret oral or sign language, or translate written text from one language into another.' },</v>
      </c>
      <c r="J3631" s="5" t="str">
        <f t="shared" si="114"/>
        <v>{ "id": 3630, "name": '8D000', "Tag1": 'E', "Tag2": 'F', "Tag3": 'O', "mocDesc": 'Strategic Debriefer - Air Force - Enlisted - 8D000', "civ": 'Interpreters and Translators', "civDesc": 'Interpret oral or sign language, or translate written text from one language into another.' },</v>
      </c>
    </row>
    <row r="3632" spans="1:10" x14ac:dyDescent="0.2">
      <c r="A3632">
        <v>3631</v>
      </c>
      <c r="B3632" t="str">
        <f t="shared" si="113"/>
        <v xml:space="preserve">{ "id": 3631, </v>
      </c>
      <c r="C3632" t="str">
        <f>$C$1&amp;": '"&amp;finalScrape!A3632&amp;"', "</f>
        <v xml:space="preserve">"name": '8D100', </v>
      </c>
      <c r="D3632" t="str">
        <f>$D$1&amp;": '"&amp;finalScrape!B3632&amp;"', "</f>
        <v xml:space="preserve">"Tag1": 'E', </v>
      </c>
      <c r="E3632" t="str">
        <f>$E$1&amp;": '"&amp;finalScrape!C3632&amp;"', "</f>
        <v xml:space="preserve">"Tag2": 'F', </v>
      </c>
      <c r="F3632" t="str">
        <f>$F$1&amp;": '"&amp;finalScrape!D3632&amp;"', "</f>
        <v xml:space="preserve">"Tag3": 'A', </v>
      </c>
      <c r="G3632" t="str">
        <f>$G$1&amp;": '"&amp;finalScrape!E3632&amp;"', "</f>
        <v xml:space="preserve">"mocDesc": 'Language &amp; Culture Advisor - Air Force - Enlisted - 8D100', </v>
      </c>
      <c r="H3632" t="str">
        <f>$H$1&amp;": '"&amp;finalScrape!F3632&amp;"', "</f>
        <v xml:space="preserve">"civ": 'Interpreters and Translators', </v>
      </c>
      <c r="I3632" t="str">
        <f>$I$1&amp;": '"&amp;finalScrape!G3632&amp;"' },"</f>
        <v>"civDesc": 'Interpret oral or sign language, or translate written text from one language into another.' },</v>
      </c>
      <c r="J3632" s="5" t="str">
        <f t="shared" si="114"/>
        <v>{ "id": 3631, "name": '8D100', "Tag1": 'E', "Tag2": 'F', "Tag3": 'A', "mocDesc": 'Language &amp; Culture Advisor - Air Force - Enlisted - 8D100', "civ": 'Interpreters and Translators', "civDesc": 'Interpret oral or sign language, or translate written text from one language into another.' },</v>
      </c>
    </row>
    <row r="3633" spans="1:10" x14ac:dyDescent="0.2">
      <c r="A3633">
        <v>3632</v>
      </c>
      <c r="B3633" t="str">
        <f t="shared" si="113"/>
        <v xml:space="preserve">{ "id": 3632, </v>
      </c>
      <c r="C3633" t="str">
        <f>$C$1&amp;": '"&amp;finalScrape!A3633&amp;"', "</f>
        <v xml:space="preserve">"name": '8', </v>
      </c>
      <c r="D3633" t="str">
        <f>$D$1&amp;": '"&amp;finalScrape!B3633&amp;"', "</f>
        <v xml:space="preserve">"Tag1": 'E', </v>
      </c>
      <c r="E3633" t="str">
        <f>$E$1&amp;": '"&amp;finalScrape!C3633&amp;"', "</f>
        <v xml:space="preserve">"Tag2": 'F', </v>
      </c>
      <c r="F3633" t="str">
        <f>$F$1&amp;": '"&amp;finalScrape!D3633&amp;"', "</f>
        <v xml:space="preserve">"Tag3": 'A', </v>
      </c>
      <c r="G3633" t="str">
        <f>$G$1&amp;": '"&amp;finalScrape!E3633&amp;"', "</f>
        <v xml:space="preserve">"mocDesc": 'Research, Analysis and Lessons Learned - Air Force - Enlisted - 8E000', </v>
      </c>
      <c r="H3633" t="str">
        <f>$H$1&amp;": '"&amp;finalScrape!F3633&amp;"', "</f>
        <v xml:space="preserve">"civ": 'Life, Physical, and Social Science Technicians, All Other', </v>
      </c>
      <c r="I3633" t="str">
        <f>$I$1&amp;": '"&amp;finalScrape!G3633&amp;"' },"</f>
        <v>"civDesc": 'All life, physical, and social science technicians not listed separately.' },</v>
      </c>
      <c r="J3633" s="5" t="str">
        <f t="shared" si="114"/>
        <v>{ "id": 3632, "name": '8', "Tag1": 'E', "Tag2": 'F', "Tag3": 'A', "mocDesc": 'Research, Analysis and Lessons Learned - Air Force - Enlisted - 8E000', "civ": 'Life, Physical, and Social Science Technicians, All Other', "civDesc": 'All life, physical, and social science technicians not listed separately.' },</v>
      </c>
    </row>
    <row r="3634" spans="1:10" x14ac:dyDescent="0.2">
      <c r="A3634">
        <v>3633</v>
      </c>
      <c r="B3634" t="str">
        <f t="shared" si="113"/>
        <v xml:space="preserve">{ "id": 3633, </v>
      </c>
      <c r="C3634" t="str">
        <f>$C$1&amp;": '"&amp;finalScrape!A3634&amp;"', "</f>
        <v xml:space="preserve">"name": '8F000', </v>
      </c>
      <c r="D3634" t="str">
        <f>$D$1&amp;": '"&amp;finalScrape!B3634&amp;"', "</f>
        <v xml:space="preserve">"Tag1": 'E', </v>
      </c>
      <c r="E3634" t="str">
        <f>$E$1&amp;": '"&amp;finalScrape!C3634&amp;"', "</f>
        <v xml:space="preserve">"Tag2": 'F', </v>
      </c>
      <c r="F3634" t="str">
        <f>$F$1&amp;": '"&amp;finalScrape!D3634&amp;"', "</f>
        <v xml:space="preserve">"Tag3": 'A', </v>
      </c>
      <c r="G3634" t="str">
        <f>$G$1&amp;": '"&amp;finalScrape!E3634&amp;"', "</f>
        <v xml:space="preserve">"mocDesc": 'First Sergeant - Air Force - Enlisted - 8F000', </v>
      </c>
      <c r="H3634" t="str">
        <f>$H$1&amp;": '"&amp;finalScrape!F3634&amp;"', "</f>
        <v xml:space="preserve">"civ": 'Human Resources Managers', </v>
      </c>
      <c r="I3634" t="str">
        <f>$I$1&amp;": '"&amp;finalScrape!G3634&amp;"' },"</f>
        <v>"civDesc": 'Plan, direct, or coordinate human resources activities and staff of an organization. Excludes managers who primarily focus on compensation and benefits and training and development.' },</v>
      </c>
      <c r="J3634" s="5" t="str">
        <f t="shared" si="114"/>
        <v>{ "id": 3633, "name": '8F000', "Tag1": 'E', "Tag2": 'F', "Tag3": 'A', "mocDesc": 'First Sergeant - Air Force - Enlisted - 8F000', "civ": 'Human Resources Managers', "civDesc": 'Plan, direct, or coordinate human resources activities and staff of an organization. Excludes managers who primarily focus on compensation and benefits and training and development.' },</v>
      </c>
    </row>
    <row r="3635" spans="1:10" x14ac:dyDescent="0.2">
      <c r="A3635">
        <v>3634</v>
      </c>
      <c r="B3635" t="str">
        <f t="shared" si="113"/>
        <v xml:space="preserve">{ "id": 3634, </v>
      </c>
      <c r="C3635" t="str">
        <f>$C$1&amp;": '"&amp;finalScrape!A3635&amp;"', "</f>
        <v xml:space="preserve">"name": '8G000', </v>
      </c>
      <c r="D3635" t="str">
        <f>$D$1&amp;": '"&amp;finalScrape!B3635&amp;"', "</f>
        <v xml:space="preserve">"Tag1": 'E', </v>
      </c>
      <c r="E3635" t="str">
        <f>$E$1&amp;": '"&amp;finalScrape!C3635&amp;"', "</f>
        <v xml:space="preserve">"Tag2": 'F', </v>
      </c>
      <c r="F3635" t="str">
        <f>$F$1&amp;": '"&amp;finalScrape!D3635&amp;"', "</f>
        <v xml:space="preserve">"Tag3": 'A', </v>
      </c>
      <c r="G3635" t="str">
        <f>$G$1&amp;": '"&amp;finalScrape!E3635&amp;"', "</f>
        <v xml:space="preserve">"mocDesc": 'Honor Guard - Air Force - Enlisted - 8G000', </v>
      </c>
      <c r="H3635" t="str">
        <f>$H$1&amp;": '"&amp;finalScrape!F3635&amp;"', "</f>
        <v xml:space="preserve">"civ": 'Security Guards', </v>
      </c>
      <c r="I3635" t="str">
        <f>$I$1&amp;": '"&amp;finalScrape!G3635&amp;"' },"</f>
        <v>"civDesc": 'Guard, patrol, or monitor premises to prevent theft, violence, or infractions of rules. May operate x-ray and metal detector equipment. Excludes \"Transportation Security Screeners\".' },</v>
      </c>
      <c r="J3635" s="5" t="str">
        <f t="shared" si="114"/>
        <v>{ "id": 3634, "name": '8G000', "Tag1": 'E', "Tag2": 'F', "Tag3": 'A', "mocDesc": 'Honor Guard - Air Force - Enlisted - 8G000', "civ": 'Security Guards', "civDesc": 'Guard, patrol, or monitor premises to prevent theft, violence, or infractions of rules. May operate x-ray and metal detector equipment. Excludes \"Transportation Security Screeners\".' },</v>
      </c>
    </row>
    <row r="3636" spans="1:10" x14ac:dyDescent="0.2">
      <c r="A3636">
        <v>3635</v>
      </c>
      <c r="B3636" t="str">
        <f t="shared" si="113"/>
        <v xml:space="preserve">{ "id": 3635, </v>
      </c>
      <c r="C3636" t="str">
        <f>$C$1&amp;": '"&amp;finalScrape!A3636&amp;"', "</f>
        <v xml:space="preserve">"name": '8G100', </v>
      </c>
      <c r="D3636" t="str">
        <f>$D$1&amp;": '"&amp;finalScrape!B3636&amp;"', "</f>
        <v xml:space="preserve">"Tag1": 'E', </v>
      </c>
      <c r="E3636" t="str">
        <f>$E$1&amp;": '"&amp;finalScrape!C3636&amp;"', "</f>
        <v xml:space="preserve">"Tag2": 'F', </v>
      </c>
      <c r="F3636" t="str">
        <f>$F$1&amp;": '"&amp;finalScrape!D3636&amp;"', "</f>
        <v xml:space="preserve">"Tag3": 'A', </v>
      </c>
      <c r="G3636" t="str">
        <f>$G$1&amp;": '"&amp;finalScrape!E3636&amp;"', "</f>
        <v xml:space="preserve">"mocDesc": 'USAF Installation Honor Guard Program Manager - Air Force - Enlisted - 8G100', </v>
      </c>
      <c r="H3636" t="str">
        <f>$H$1&amp;": '"&amp;finalScrape!F3636&amp;"', "</f>
        <v xml:space="preserve">"civ": 'Security Guards', </v>
      </c>
      <c r="I3636" t="str">
        <f>$I$1&amp;": '"&amp;finalScrape!G3636&amp;"' },"</f>
        <v>"civDesc": 'Guard, patrol, or monitor premises to prevent theft, violence, or infractions of rules. May operate x-ray and metal detector equipment. Excludes \"Transportation Security Screeners\".' },</v>
      </c>
      <c r="J3636" s="5" t="str">
        <f t="shared" si="114"/>
        <v>{ "id": 3635, "name": '8G100', "Tag1": 'E', "Tag2": 'F', "Tag3": 'A', "mocDesc": 'USAF Installation Honor Guard Program Manager - Air Force - Enlisted - 8G100', "civ": 'Security Guards', "civDesc": 'Guard, patrol, or monitor premises to prevent theft, violence, or infractions of rules. May operate x-ray and metal detector equipment. Excludes \"Transportation Security Screeners\".' },</v>
      </c>
    </row>
    <row r="3637" spans="1:10" x14ac:dyDescent="0.2">
      <c r="A3637">
        <v>3636</v>
      </c>
      <c r="B3637" t="str">
        <f t="shared" si="113"/>
        <v xml:space="preserve">{ "id": 3636, </v>
      </c>
      <c r="C3637" t="str">
        <f>$C$1&amp;": '"&amp;finalScrape!A3637&amp;"', "</f>
        <v xml:space="preserve">"name": '8H000', </v>
      </c>
      <c r="D3637" t="str">
        <f>$D$1&amp;": '"&amp;finalScrape!B3637&amp;"', "</f>
        <v xml:space="preserve">"Tag1": 'E', </v>
      </c>
      <c r="E3637" t="str">
        <f>$E$1&amp;": '"&amp;finalScrape!C3637&amp;"', "</f>
        <v xml:space="preserve">"Tag2": 'F', </v>
      </c>
      <c r="F3637" t="str">
        <f>$F$1&amp;": '"&amp;finalScrape!D3637&amp;"', "</f>
        <v xml:space="preserve">"Tag3": 'A', </v>
      </c>
      <c r="G3637" t="str">
        <f>$G$1&amp;": '"&amp;finalScrape!E3637&amp;"', "</f>
        <v xml:space="preserve">"mocDesc": 'Airman Dorm Leader - Air Force - Enlisted - 8H000', </v>
      </c>
      <c r="H3637" t="str">
        <f>$H$1&amp;": '"&amp;finalScrape!F3637&amp;"', "</f>
        <v xml:space="preserve">"civ": 'Residential Advisors', </v>
      </c>
      <c r="I3637" t="str">
        <f>$I$1&amp;": '"&amp;finalScrape!G3637&amp;"' },"</f>
        <v>"civDesc": 'Coordinate activities in resident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 },</v>
      </c>
      <c r="J3637" s="5" t="str">
        <f t="shared" si="114"/>
        <v>{ "id": 3636, "name": '8H000', "Tag1": 'E', "Tag2": 'F', "Tag3": 'A', "mocDesc": 'Airman Dorm Leader - Air Force - Enlisted - 8H000', "civ": 'Residential Advisors', "civDesc": 'Coordinate activities in resident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 },</v>
      </c>
    </row>
    <row r="3638" spans="1:10" x14ac:dyDescent="0.2">
      <c r="A3638">
        <v>3637</v>
      </c>
      <c r="B3638" t="str">
        <f t="shared" si="113"/>
        <v xml:space="preserve">{ "id": 3637, </v>
      </c>
      <c r="C3638" t="str">
        <f>$C$1&amp;": '"&amp;finalScrape!A3638&amp;"', "</f>
        <v xml:space="preserve">"name": '8I000', </v>
      </c>
      <c r="D3638" t="str">
        <f>$D$1&amp;": '"&amp;finalScrape!B3638&amp;"', "</f>
        <v xml:space="preserve">"Tag1": 'E', </v>
      </c>
      <c r="E3638" t="str">
        <f>$E$1&amp;": '"&amp;finalScrape!C3638&amp;"', "</f>
        <v xml:space="preserve">"Tag2": 'F', </v>
      </c>
      <c r="F3638" t="str">
        <f>$F$1&amp;": '"&amp;finalScrape!D3638&amp;"', "</f>
        <v xml:space="preserve">"Tag3": 'A', </v>
      </c>
      <c r="G3638" t="str">
        <f>$G$1&amp;": '"&amp;finalScrape!E3638&amp;"', "</f>
        <v xml:space="preserve">"mocDesc": 'Superintendent, Inspections - Air Force - Enlisted - 8I000', </v>
      </c>
      <c r="H3638" t="str">
        <f>$H$1&amp;": '"&amp;finalScrape!F3638&amp;"', "</f>
        <v xml:space="preserve">"civ": 'Management Analysts', </v>
      </c>
      <c r="I3638" t="str">
        <f>$I$1&amp;": '"&amp;finalScrape!G3638&amp;"' },"</f>
        <v>"civDesc":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c r="J3638" s="5" t="str">
        <f t="shared" si="114"/>
        <v>{ "id": 3637, "name": '8I000', "Tag1": 'E', "Tag2": 'F', "Tag3": 'A', "mocDesc": 'Superintendent, Inspections - Air Force - Enlisted - 8I000', "civ": 'Management Analysts', "civDesc": 'Conduct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 Excludes \"Computer Systems Analysts\" and \"Operations Research Analysts\".' },</v>
      </c>
    </row>
    <row r="3639" spans="1:10" x14ac:dyDescent="0.2">
      <c r="A3639">
        <v>3638</v>
      </c>
      <c r="B3639" t="str">
        <f t="shared" si="113"/>
        <v xml:space="preserve">{ "id": 3638, </v>
      </c>
      <c r="C3639" t="str">
        <f>$C$1&amp;": '"&amp;finalScrape!A3639&amp;"', "</f>
        <v xml:space="preserve">"name": '8J000', </v>
      </c>
      <c r="D3639" t="str">
        <f>$D$1&amp;": '"&amp;finalScrape!B3639&amp;"', "</f>
        <v xml:space="preserve">"Tag1": 'E', </v>
      </c>
      <c r="E3639" t="str">
        <f>$E$1&amp;": '"&amp;finalScrape!C3639&amp;"', "</f>
        <v xml:space="preserve">"Tag2": 'F', </v>
      </c>
      <c r="F3639" t="str">
        <f>$F$1&amp;": '"&amp;finalScrape!D3639&amp;"', "</f>
        <v xml:space="preserve">"Tag3": 'O', </v>
      </c>
      <c r="G3639" t="str">
        <f>$G$1&amp;": '"&amp;finalScrape!E3639&amp;"', "</f>
        <v xml:space="preserve">"mocDesc": 'Correctional Custody Supervisor - Air Force - Enlisted - 8J000', </v>
      </c>
      <c r="H3639" t="str">
        <f>$H$1&amp;": '"&amp;finalScrape!F3639&amp;"', "</f>
        <v xml:space="preserve">"civ": 'First-Line Supervisors of Police and Detectives', </v>
      </c>
      <c r="I3639" t="str">
        <f>$I$1&amp;": '"&amp;finalScrape!G3639&amp;"' },"</f>
        <v>"civDesc": 'Directly supervise and coordinate activities of members of police force' },</v>
      </c>
      <c r="J3639" s="5" t="str">
        <f t="shared" si="114"/>
        <v>{ "id": 3638, "name": '8J000', "Tag1": 'E', "Tag2": 'F', "Tag3": 'O', "mocDesc": 'Correctional Custody Supervisor - Air Force - Enlisted - 8J000', "civ": 'First-Line Supervisors of Police and Detectives', "civDesc": 'Directly supervise and coordinate activities of members of police force' },</v>
      </c>
    </row>
    <row r="3640" spans="1:10" x14ac:dyDescent="0.2">
      <c r="A3640">
        <v>3639</v>
      </c>
      <c r="B3640" t="str">
        <f t="shared" si="113"/>
        <v xml:space="preserve">{ "id": 3639, </v>
      </c>
      <c r="C3640" t="str">
        <f>$C$1&amp;": '"&amp;finalScrape!A3640&amp;"', "</f>
        <v xml:space="preserve">"name": '8M000', </v>
      </c>
      <c r="D3640" t="str">
        <f>$D$1&amp;": '"&amp;finalScrape!B3640&amp;"', "</f>
        <v xml:space="preserve">"Tag1": 'E', </v>
      </c>
      <c r="E3640" t="str">
        <f>$E$1&amp;": '"&amp;finalScrape!C3640&amp;"', "</f>
        <v xml:space="preserve">"Tag2": 'F', </v>
      </c>
      <c r="F3640" t="str">
        <f>$F$1&amp;": '"&amp;finalScrape!D3640&amp;"', "</f>
        <v xml:space="preserve">"Tag3": 'A', </v>
      </c>
      <c r="G3640" t="str">
        <f>$G$1&amp;": '"&amp;finalScrape!E3640&amp;"', "</f>
        <v xml:space="preserve">"mocDesc": 'Postal - Air Force - Enlisted - 8M000', </v>
      </c>
      <c r="H3640" t="str">
        <f>$H$1&amp;": '"&amp;finalScrape!F3640&amp;"', "</f>
        <v xml:space="preserve">"civ": 'NA', </v>
      </c>
      <c r="I3640" t="str">
        <f>$I$1&amp;": '"&amp;finalScrape!G3640&amp;"' },"</f>
        <v>"civDesc": 'NA' },</v>
      </c>
      <c r="J3640" s="5" t="str">
        <f t="shared" si="114"/>
        <v>{ "id": 3639, "name": '8M000', "Tag1": 'E', "Tag2": 'F', "Tag3": 'A', "mocDesc": 'Postal - Air Force - Enlisted - 8M000', "civ": 'NA', "civDesc": 'NA' },</v>
      </c>
    </row>
    <row r="3641" spans="1:10" x14ac:dyDescent="0.2">
      <c r="A3641">
        <v>3640</v>
      </c>
      <c r="B3641" t="str">
        <f t="shared" si="113"/>
        <v xml:space="preserve">{ "id": 3640, </v>
      </c>
      <c r="C3641" t="str">
        <f>$C$1&amp;": '"&amp;finalScrape!A3641&amp;"', "</f>
        <v xml:space="preserve">"name": '8P000', </v>
      </c>
      <c r="D3641" t="str">
        <f>$D$1&amp;": '"&amp;finalScrape!B3641&amp;"', "</f>
        <v xml:space="preserve">"Tag1": 'E', </v>
      </c>
      <c r="E3641" t="str">
        <f>$E$1&amp;": '"&amp;finalScrape!C3641&amp;"', "</f>
        <v xml:space="preserve">"Tag2": 'F', </v>
      </c>
      <c r="F3641" t="str">
        <f>$F$1&amp;": '"&amp;finalScrape!D3641&amp;"', "</f>
        <v xml:space="preserve">"Tag3": 'A', </v>
      </c>
      <c r="G3641" t="str">
        <f>$G$1&amp;": '"&amp;finalScrape!E3641&amp;"', "</f>
        <v xml:space="preserve">"mocDesc": 'Courier - Air Force - Enlisted - 8P000', </v>
      </c>
      <c r="H3641" t="str">
        <f>$H$1&amp;": '"&amp;finalScrape!F3641&amp;"', "</f>
        <v xml:space="preserve">"civ": 'Postal Service Clerks', </v>
      </c>
      <c r="I3641" t="str">
        <f>$I$1&amp;": '"&amp;finalScrape!G3641&amp;"' },"</f>
        <v>"civDesc": 'Perform any combination of tasks in a post office, such as receive letters and parcels; sell postage and revenue stamps, postal cards, and stamped envelopes; fill out and sell money orders; place mail in pigeon holes of mail rack or in bags; and examine mail for correct postage.' },</v>
      </c>
      <c r="J3641" s="5" t="str">
        <f t="shared" si="114"/>
        <v>{ "id": 3640, "name": '8P000', "Tag1": 'E', "Tag2": 'F', "Tag3": 'A', "mocDesc": 'Courier - Air Force - Enlisted - 8P000', "civ": 'Postal Service Clerks', "civDesc": 'Perform any combination of tasks in a post office, such as receive letters and parcels; sell postage and revenue stamps, postal cards, and stamped envelopes; fill out and sell money orders; place mail in pigeon holes of mail rack or in bags; and examine mail for correct postage.' },</v>
      </c>
    </row>
    <row r="3642" spans="1:10" x14ac:dyDescent="0.2">
      <c r="A3642">
        <v>3641</v>
      </c>
      <c r="B3642" t="str">
        <f t="shared" si="113"/>
        <v xml:space="preserve">{ "id": 3641, </v>
      </c>
      <c r="C3642" t="str">
        <f>$C$1&amp;": '"&amp;finalScrape!A3642&amp;"', "</f>
        <v xml:space="preserve">"name": '8P100', </v>
      </c>
      <c r="D3642" t="str">
        <f>$D$1&amp;": '"&amp;finalScrape!B3642&amp;"', "</f>
        <v xml:space="preserve">"Tag1": 'E', </v>
      </c>
      <c r="E3642" t="str">
        <f>$E$1&amp;": '"&amp;finalScrape!C3642&amp;"', "</f>
        <v xml:space="preserve">"Tag2": 'F', </v>
      </c>
      <c r="F3642" t="str">
        <f>$F$1&amp;": '"&amp;finalScrape!D3642&amp;"', "</f>
        <v xml:space="preserve">"Tag3": 'A', </v>
      </c>
      <c r="G3642" t="str">
        <f>$G$1&amp;": '"&amp;finalScrape!E3642&amp;"', "</f>
        <v xml:space="preserve">"mocDesc": 'Defense Attache - Air Force - Enlisted - 8P100', </v>
      </c>
      <c r="H3642" t="str">
        <f>$H$1&amp;": '"&amp;finalScrape!F3642&amp;"', "</f>
        <v xml:space="preserve">"civ": 'NA', </v>
      </c>
      <c r="I3642" t="str">
        <f>$I$1&amp;": '"&amp;finalScrape!G3642&amp;"' },"</f>
        <v>"civDesc": 'NA' },</v>
      </c>
      <c r="J3642" s="5" t="str">
        <f t="shared" si="114"/>
        <v>{ "id": 3641, "name": '8P100', "Tag1": 'E', "Tag2": 'F', "Tag3": 'A', "mocDesc": 'Defense Attache - Air Force - Enlisted - 8P100', "civ": 'NA', "civDesc": 'NA' },</v>
      </c>
    </row>
    <row r="3643" spans="1:10" x14ac:dyDescent="0.2">
      <c r="A3643">
        <v>3642</v>
      </c>
      <c r="B3643" t="str">
        <f t="shared" si="113"/>
        <v xml:space="preserve">{ "id": 3642, </v>
      </c>
      <c r="C3643" t="str">
        <f>$C$1&amp;": '"&amp;finalScrape!A3643&amp;"', "</f>
        <v xml:space="preserve">"name": '8R000', </v>
      </c>
      <c r="D3643" t="str">
        <f>$D$1&amp;": '"&amp;finalScrape!B3643&amp;"', "</f>
        <v xml:space="preserve">"Tag1": 'E', </v>
      </c>
      <c r="E3643" t="str">
        <f>$E$1&amp;": '"&amp;finalScrape!C3643&amp;"', "</f>
        <v xml:space="preserve">"Tag2": 'F', </v>
      </c>
      <c r="F3643" t="str">
        <f>$F$1&amp;": '"&amp;finalScrape!D3643&amp;"', "</f>
        <v xml:space="preserve">"Tag3": 'A', </v>
      </c>
      <c r="G3643" t="str">
        <f>$G$1&amp;": '"&amp;finalScrape!E3643&amp;"', "</f>
        <v xml:space="preserve">"mocDesc": 'Enlisted Accessions Recruiter - Air Force - Enlisted - 8R000', </v>
      </c>
      <c r="H3643" t="str">
        <f>$H$1&amp;": '"&amp;finalScrape!F3643&amp;"', "</f>
        <v xml:space="preserve">"civ": 'Human Resources Specialists', </v>
      </c>
      <c r="I3643" t="str">
        <f>$I$1&amp;": '"&amp;finalScrape!G3643&amp;"' },"</f>
        <v>"civDesc": 'Perform activities in the human resource area. Includes employment specialists who screen, recruit, interview, and place workers. Excludes \"Compensation, Benefits, and Job Analysis Specialists\" and \"Training and Development Specialists\"' },</v>
      </c>
      <c r="J3643" s="5" t="str">
        <f t="shared" si="114"/>
        <v>{ "id": 3642, "name": '8R000', "Tag1": 'E', "Tag2": 'F', "Tag3": 'A', "mocDesc": 'Enlisted Accessions Recruiter - Air Force - Enlisted - 8R000', "civ": 'Human Resources Specialists', "civDesc": 'Perform activities in the human resource area. Includes employment specialists who screen, recruit, interview, and place workers. Excludes \"Compensation, Benefits, and Job Analysis Specialists\" and \"Training and Development Specialists\"' },</v>
      </c>
    </row>
    <row r="3644" spans="1:10" x14ac:dyDescent="0.2">
      <c r="A3644">
        <v>3643</v>
      </c>
      <c r="B3644" t="str">
        <f t="shared" si="113"/>
        <v xml:space="preserve">{ "id": 3643, </v>
      </c>
      <c r="C3644" t="str">
        <f>$C$1&amp;": '"&amp;finalScrape!A3644&amp;"', "</f>
        <v xml:space="preserve">"name": '8R200', </v>
      </c>
      <c r="D3644" t="str">
        <f>$D$1&amp;": '"&amp;finalScrape!B3644&amp;"', "</f>
        <v xml:space="preserve">"Tag1": 'E', </v>
      </c>
      <c r="E3644" t="str">
        <f>$E$1&amp;": '"&amp;finalScrape!C3644&amp;"', "</f>
        <v xml:space="preserve">"Tag2": 'F', </v>
      </c>
      <c r="F3644" t="str">
        <f>$F$1&amp;": '"&amp;finalScrape!D3644&amp;"', "</f>
        <v xml:space="preserve">"Tag3": 'A', </v>
      </c>
      <c r="G3644" t="str">
        <f>$G$1&amp;": '"&amp;finalScrape!E3644&amp;"', "</f>
        <v xml:space="preserve">"mocDesc": 'Second Tier Recruiter - Air Force - Enlisted - 8R200', </v>
      </c>
      <c r="H3644" t="str">
        <f>$H$1&amp;": '"&amp;finalScrape!F3644&amp;"', "</f>
        <v xml:space="preserve">"civ": 'Human Resources Specialists', </v>
      </c>
      <c r="I3644" t="str">
        <f>$I$1&amp;": '"&amp;finalScrape!G3644&amp;"' },"</f>
        <v>"civDesc": 'Perform activities in the human resource area. Includes employment specialists who screen, recruit, interview, and place workers. Excludes \"Compensation, Benefits, and Job Analysis Specialists\" and \"Training and Development Specialists\"' },</v>
      </c>
      <c r="J3644" s="5" t="str">
        <f t="shared" si="114"/>
        <v>{ "id": 3643, "name": '8R200', "Tag1": 'E', "Tag2": 'F', "Tag3": 'A', "mocDesc": 'Second Tier Recruiter - Air Force - Enlisted - 8R200', "civ": 'Human Resources Specialists', "civDesc": 'Perform activities in the human resource area. Includes employment specialists who screen, recruit, interview, and place workers. Excludes \"Compensation, Benefits, and Job Analysis Specialists\" and \"Training and Development Specialists\"' },</v>
      </c>
    </row>
    <row r="3645" spans="1:10" x14ac:dyDescent="0.2">
      <c r="A3645">
        <v>3644</v>
      </c>
      <c r="B3645" t="str">
        <f t="shared" si="113"/>
        <v xml:space="preserve">{ "id": 3644, </v>
      </c>
      <c r="C3645" t="str">
        <f>$C$1&amp;": '"&amp;finalScrape!A3645&amp;"', "</f>
        <v xml:space="preserve">"name": '8R300', </v>
      </c>
      <c r="D3645" t="str">
        <f>$D$1&amp;": '"&amp;finalScrape!B3645&amp;"', "</f>
        <v xml:space="preserve">"Tag1": 'E', </v>
      </c>
      <c r="E3645" t="str">
        <f>$E$1&amp;": '"&amp;finalScrape!C3645&amp;"', "</f>
        <v xml:space="preserve">"Tag2": 'F', </v>
      </c>
      <c r="F3645" t="str">
        <f>$F$1&amp;": '"&amp;finalScrape!D3645&amp;"', "</f>
        <v xml:space="preserve">"Tag3": 'A', </v>
      </c>
      <c r="G3645" t="str">
        <f>$G$1&amp;": '"&amp;finalScrape!E3645&amp;"', "</f>
        <v xml:space="preserve">"mocDesc": 'Third Tier Recruiter - Air Force - Enlisted - 8R300', </v>
      </c>
      <c r="H3645" t="str">
        <f>$H$1&amp;": '"&amp;finalScrape!F3645&amp;"', "</f>
        <v xml:space="preserve">"civ": 'Human Resources Specialists', </v>
      </c>
      <c r="I3645" t="str">
        <f>$I$1&amp;": '"&amp;finalScrape!G3645&amp;"' },"</f>
        <v>"civDesc": 'Perform activities in the human resource area. Includes employment specialists who screen, recruit, interview, and place workers. Excludes \"Compensation, Benefits, and Job Analysis Specialists\" and \"Training and Development Specialists\"' },</v>
      </c>
      <c r="J3645" s="5" t="str">
        <f t="shared" si="114"/>
        <v>{ "id": 3644, "name": '8R300', "Tag1": 'E', "Tag2": 'F', "Tag3": 'A', "mocDesc": 'Third Tier Recruiter - Air Force - Enlisted - 8R300', "civ": 'Human Resources Specialists', "civDesc": 'Perform activities in the human resource area. Includes employment specialists who screen, recruit, interview, and place workers. Excludes \"Compensation, Benefits, and Job Analysis Specialists\" and \"Training and Development Specialists\"' },</v>
      </c>
    </row>
    <row r="3646" spans="1:10" x14ac:dyDescent="0.2">
      <c r="A3646">
        <v>3645</v>
      </c>
      <c r="B3646" t="str">
        <f t="shared" si="113"/>
        <v xml:space="preserve">{ "id": 3645, </v>
      </c>
      <c r="C3646" t="str">
        <f>$C$1&amp;": '"&amp;finalScrape!A3646&amp;"', "</f>
        <v xml:space="preserve">"name": '8S000', </v>
      </c>
      <c r="D3646" t="str">
        <f>$D$1&amp;": '"&amp;finalScrape!B3646&amp;"', "</f>
        <v xml:space="preserve">"Tag1": 'E', </v>
      </c>
      <c r="E3646" t="str">
        <f>$E$1&amp;": '"&amp;finalScrape!C3646&amp;"', "</f>
        <v xml:space="preserve">"Tag2": 'F', </v>
      </c>
      <c r="F3646" t="str">
        <f>$F$1&amp;": '"&amp;finalScrape!D3646&amp;"', "</f>
        <v xml:space="preserve">"Tag3": 'A', </v>
      </c>
      <c r="G3646" t="str">
        <f>$G$1&amp;": '"&amp;finalScrape!E3646&amp;"', "</f>
        <v xml:space="preserve">"mocDesc": 'Missile Facility Manager - Air Force - Enlisted - 8S000', </v>
      </c>
      <c r="H3646" t="str">
        <f>$H$1&amp;": '"&amp;finalScrape!F3646&amp;"', "</f>
        <v xml:space="preserve">"civ": 'First-Line Supervisors of Housekeeping and Janitorial Workers', </v>
      </c>
      <c r="I3646" t="str">
        <f>$I$1&amp;": '"&amp;finalScrape!G3646&amp;"' },"</f>
        <v>"civDesc": 'Directly supervise and coordinate work activities of cleaning personnel in hotels, hospitals, offices, and other establishments' },</v>
      </c>
      <c r="J3646" s="5" t="str">
        <f t="shared" si="114"/>
        <v>{ "id": 3645, "name": '8S000', "Tag1": 'E', "Tag2": 'F', "Tag3": 'A', "mocDesc": 'Missile Facility Manager - Air Force - Enlisted - 8S000', "civ": 'First-Line Supervisors of Housekeeping and Janitorial Workers', "civDesc": 'Directly supervise and coordinate work activities of cleaning personnel in hotels, hospitals, offices, and other establishments' },</v>
      </c>
    </row>
    <row r="3647" spans="1:10" x14ac:dyDescent="0.2">
      <c r="A3647">
        <v>3646</v>
      </c>
      <c r="B3647" t="str">
        <f t="shared" si="113"/>
        <v xml:space="preserve">{ "id": 3646, </v>
      </c>
      <c r="C3647" t="str">
        <f>$C$1&amp;": '"&amp;finalScrape!A3647&amp;"', "</f>
        <v xml:space="preserve">"name": '8S100', </v>
      </c>
      <c r="D3647" t="str">
        <f>$D$1&amp;": '"&amp;finalScrape!B3647&amp;"', "</f>
        <v xml:space="preserve">"Tag1": 'E', </v>
      </c>
      <c r="E3647" t="str">
        <f>$E$1&amp;": '"&amp;finalScrape!C3647&amp;"', "</f>
        <v xml:space="preserve">"Tag2": 'F', </v>
      </c>
      <c r="F3647" t="str">
        <f>$F$1&amp;": '"&amp;finalScrape!D3647&amp;"', "</f>
        <v xml:space="preserve">"Tag3": 'O', </v>
      </c>
      <c r="G3647" t="str">
        <f>$G$1&amp;": '"&amp;finalScrape!E3647&amp;"', "</f>
        <v xml:space="preserve">"mocDesc": 'Sensor Operator - Air Force - Enlisted - 8S100', </v>
      </c>
      <c r="H3647" t="str">
        <f>$H$1&amp;": '"&amp;finalScrape!F3647&amp;"', "</f>
        <v xml:space="preserve">"civ": 'NA', </v>
      </c>
      <c r="I3647" t="str">
        <f>$I$1&amp;": '"&amp;finalScrape!G3647&amp;"' },"</f>
        <v>"civDesc": 'NA' },</v>
      </c>
      <c r="J3647" s="5" t="str">
        <f t="shared" si="114"/>
        <v>{ "id": 3646, "name": '8S100', "Tag1": 'E', "Tag2": 'F', "Tag3": 'O', "mocDesc": 'Sensor Operator - Air Force - Enlisted - 8S100', "civ": 'NA', "civDesc": 'NA' },</v>
      </c>
    </row>
    <row r="3648" spans="1:10" x14ac:dyDescent="0.2">
      <c r="A3648">
        <v>3647</v>
      </c>
      <c r="B3648" t="str">
        <f t="shared" si="113"/>
        <v xml:space="preserve">{ "id": 3647, </v>
      </c>
      <c r="C3648" t="str">
        <f>$C$1&amp;": '"&amp;finalScrape!A3648&amp;"', "</f>
        <v xml:space="preserve">"name": '8S200', </v>
      </c>
      <c r="D3648" t="str">
        <f>$D$1&amp;": '"&amp;finalScrape!B3648&amp;"', "</f>
        <v xml:space="preserve">"Tag1": 'E', </v>
      </c>
      <c r="E3648" t="str">
        <f>$E$1&amp;": '"&amp;finalScrape!C3648&amp;"', "</f>
        <v xml:space="preserve">"Tag2": 'F', </v>
      </c>
      <c r="F3648" t="str">
        <f>$F$1&amp;": '"&amp;finalScrape!D3648&amp;"', "</f>
        <v xml:space="preserve">"Tag3": 'O', </v>
      </c>
      <c r="G3648" t="str">
        <f>$G$1&amp;": '"&amp;finalScrape!E3648&amp;"', "</f>
        <v xml:space="preserve">"mocDesc": 'Icbm Nco Code Controller - Air Force - Enlisted - 8S200', </v>
      </c>
      <c r="H3648" t="str">
        <f>$H$1&amp;": '"&amp;finalScrape!F3648&amp;"', "</f>
        <v xml:space="preserve">"civ": 'NA', </v>
      </c>
      <c r="I3648" t="str">
        <f>$I$1&amp;": '"&amp;finalScrape!G3648&amp;"' },"</f>
        <v>"civDesc": 'NA' },</v>
      </c>
      <c r="J3648" s="5" t="str">
        <f t="shared" si="114"/>
        <v>{ "id": 3647, "name": '8S200', "Tag1": 'E', "Tag2": 'F', "Tag3": 'O', "mocDesc": 'Icbm Nco Code Controller - Air Force - Enlisted - 8S200', "civ": 'NA', "civDesc": 'NA' },</v>
      </c>
    </row>
    <row r="3649" spans="1:10" x14ac:dyDescent="0.2">
      <c r="A3649">
        <v>3648</v>
      </c>
      <c r="B3649" t="str">
        <f t="shared" si="113"/>
        <v xml:space="preserve">{ "id": 3648, </v>
      </c>
      <c r="C3649" t="str">
        <f>$C$1&amp;": '"&amp;finalScrape!A3649&amp;"', "</f>
        <v xml:space="preserve">"name": '8T000', </v>
      </c>
      <c r="D3649" t="str">
        <f>$D$1&amp;": '"&amp;finalScrape!B3649&amp;"', "</f>
        <v xml:space="preserve">"Tag1": 'E', </v>
      </c>
      <c r="E3649" t="str">
        <f>$E$1&amp;": '"&amp;finalScrape!C3649&amp;"', "</f>
        <v xml:space="preserve">"Tag2": 'F', </v>
      </c>
      <c r="F3649" t="str">
        <f>$F$1&amp;": '"&amp;finalScrape!D3649&amp;"', "</f>
        <v xml:space="preserve">"Tag3": 'A', </v>
      </c>
      <c r="G3649" t="str">
        <f>$G$1&amp;": '"&amp;finalScrape!E3649&amp;"', "</f>
        <v xml:space="preserve">"mocDesc": 'Professional Military Education Instructor - Air Force - Enlisted - 8T000', </v>
      </c>
      <c r="H3649" t="str">
        <f>$H$1&amp;": '"&amp;finalScrape!F3649&amp;"', "</f>
        <v xml:space="preserve">"civ": 'Training and Development Specialists', </v>
      </c>
      <c r="I3649" t="str">
        <f>$I$1&amp;": '"&amp;finalScrape!G3649&amp;"' },"</f>
        <v>"civDesc": 'Design and conduct training and development programs to improve individual and organizational performance. May analyze training needs.' },</v>
      </c>
      <c r="J3649" s="5" t="str">
        <f t="shared" si="114"/>
        <v>{ "id": 3648, "name": '8T000', "Tag1": 'E', "Tag2": 'F', "Tag3": 'A', "mocDesc": 'Professional Military Education Instructor - Air Force - Enlisted - 8T000', "civ": 'Training and Development Specialists', "civDesc": 'Design and conduct training and development programs to improve individual and organizational performance. May analyze training needs.' },</v>
      </c>
    </row>
    <row r="3650" spans="1:10" x14ac:dyDescent="0.2">
      <c r="A3650">
        <v>3649</v>
      </c>
      <c r="B3650" t="str">
        <f t="shared" si="113"/>
        <v xml:space="preserve">{ "id": 3649, </v>
      </c>
      <c r="C3650" t="str">
        <f>$C$1&amp;": '"&amp;finalScrape!A3650&amp;"', "</f>
        <v xml:space="preserve">"name": '8T100', </v>
      </c>
      <c r="D3650" t="str">
        <f>$D$1&amp;": '"&amp;finalScrape!B3650&amp;"', "</f>
        <v xml:space="preserve">"Tag1": 'E', </v>
      </c>
      <c r="E3650" t="str">
        <f>$E$1&amp;": '"&amp;finalScrape!C3650&amp;"', "</f>
        <v xml:space="preserve">"Tag2": 'F', </v>
      </c>
      <c r="F3650" t="str">
        <f>$F$1&amp;": '"&amp;finalScrape!D3650&amp;"', "</f>
        <v xml:space="preserve">"Tag3": 'A', </v>
      </c>
      <c r="G3650" t="str">
        <f>$G$1&amp;": '"&amp;finalScrape!E3650&amp;"', "</f>
        <v xml:space="preserve">"mocDesc": 'Enlisted Professional Military Education Instructional System Designer - Air Force - Enlisted - 8T100', </v>
      </c>
      <c r="H3650" t="str">
        <f>$H$1&amp;": '"&amp;finalScrape!F3650&amp;"', "</f>
        <v xml:space="preserve">"civ": 'Teachers and Instructors, All Other', </v>
      </c>
      <c r="I3650" t="str">
        <f>$I$1&amp;": '"&amp;finalScrape!G3650&amp;"' },"</f>
        <v>"civDesc": 'All teachers and instructors not listed separately.' },</v>
      </c>
      <c r="J3650" s="5" t="str">
        <f t="shared" si="114"/>
        <v>{ "id": 3649, "name": '8T100', "Tag1": 'E', "Tag2": 'F', "Tag3": 'A', "mocDesc": 'Enlisted Professional Military Education Instructional System Designer - Air Force - Enlisted - 8T100', "civ": 'Teachers and Instructors, All Other', "civDesc": 'All teachers and instructors not listed separately.' },</v>
      </c>
    </row>
    <row r="3651" spans="1:10" x14ac:dyDescent="0.2">
      <c r="A3651">
        <v>3650</v>
      </c>
      <c r="B3651" t="str">
        <f t="shared" ref="B3651:B3714" si="115">"{ "&amp;$B$1&amp;": "&amp;A3651&amp;", "</f>
        <v xml:space="preserve">{ "id": 3650, </v>
      </c>
      <c r="C3651" t="str">
        <f>$C$1&amp;": '"&amp;finalScrape!A3651&amp;"', "</f>
        <v xml:space="preserve">"name": '8U000', </v>
      </c>
      <c r="D3651" t="str">
        <f>$D$1&amp;": '"&amp;finalScrape!B3651&amp;"', "</f>
        <v xml:space="preserve">"Tag1": 'E', </v>
      </c>
      <c r="E3651" t="str">
        <f>$E$1&amp;": '"&amp;finalScrape!C3651&amp;"', "</f>
        <v xml:space="preserve">"Tag2": 'F', </v>
      </c>
      <c r="F3651" t="str">
        <f>$F$1&amp;": '"&amp;finalScrape!D3651&amp;"', "</f>
        <v xml:space="preserve">"Tag3": 'A', </v>
      </c>
      <c r="G3651" t="str">
        <f>$G$1&amp;": '"&amp;finalScrape!E3651&amp;"', "</f>
        <v xml:space="preserve">"mocDesc": 'Unit Deployment Manager - Air Force - Enlisted - 8U000', </v>
      </c>
      <c r="H3651" t="str">
        <f>$H$1&amp;": '"&amp;finalScrape!F3651&amp;"', "</f>
        <v xml:space="preserve">"civ": 'Business Operations Specialists, All Other', </v>
      </c>
      <c r="I3651" t="str">
        <f>$I$1&amp;": '"&amp;finalScrape!G3651&amp;"' },"</f>
        <v>"civDesc": 'All business operations specialists not listed separately.' },</v>
      </c>
      <c r="J3651" s="5" t="str">
        <f t="shared" si="114"/>
        <v>{ "id": 3650, "name": '8U000', "Tag1": 'E', "Tag2": 'F', "Tag3": 'A', "mocDesc": 'Unit Deployment Manager - Air Force - Enlisted - 8U000', "civ": 'Business Operations Specialists, All Other', "civDesc": 'All business operations specialists not listed separately.' },</v>
      </c>
    </row>
    <row r="3652" spans="1:10" x14ac:dyDescent="0.2">
      <c r="A3652">
        <v>3651</v>
      </c>
      <c r="B3652" t="str">
        <f t="shared" si="115"/>
        <v xml:space="preserve">{ "id": 3651, </v>
      </c>
      <c r="C3652" t="str">
        <f>$C$1&amp;": '"&amp;finalScrape!A3652&amp;"', "</f>
        <v xml:space="preserve">"name": '90100', </v>
      </c>
      <c r="D3652" t="str">
        <f>$D$1&amp;": '"&amp;finalScrape!B3652&amp;"', "</f>
        <v xml:space="preserve">"Tag1": 'E', </v>
      </c>
      <c r="E3652" t="str">
        <f>$E$1&amp;": '"&amp;finalScrape!C3652&amp;"', "</f>
        <v xml:space="preserve">"Tag2": 'F', </v>
      </c>
      <c r="F3652" t="str">
        <f>$F$1&amp;": '"&amp;finalScrape!D3652&amp;"', "</f>
        <v xml:space="preserve">"Tag3": 'O', </v>
      </c>
      <c r="G3652" t="str">
        <f>$G$1&amp;": '"&amp;finalScrape!E3652&amp;"', "</f>
        <v xml:space="preserve">"mocDesc": 'Aeromedical Manager - Air Force - Enlisted - 90100', </v>
      </c>
      <c r="H3652" t="str">
        <f>$H$1&amp;": '"&amp;finalScrape!F3652&amp;"', "</f>
        <v xml:space="preserve">"civ": 'NA', </v>
      </c>
      <c r="I3652" t="str">
        <f>$I$1&amp;": '"&amp;finalScrape!G3652&amp;"' },"</f>
        <v>"civDesc": 'NA' },</v>
      </c>
      <c r="J3652" s="5" t="str">
        <f t="shared" si="114"/>
        <v>{ "id": 3651, "name": '90100', "Tag1": 'E', "Tag2": 'F', "Tag3": 'O', "mocDesc": 'Aeromedical Manager - Air Force - Enlisted - 90100', "civ": 'NA', "civDesc": 'NA' },</v>
      </c>
    </row>
    <row r="3653" spans="1:10" x14ac:dyDescent="0.2">
      <c r="A3653">
        <v>3652</v>
      </c>
      <c r="B3653" t="str">
        <f t="shared" si="115"/>
        <v xml:space="preserve">{ "id": 3652, </v>
      </c>
      <c r="C3653" t="str">
        <f>$C$1&amp;": '"&amp;finalScrape!A3653&amp;"', "</f>
        <v xml:space="preserve">"name": '90130', </v>
      </c>
      <c r="D3653" t="str">
        <f>$D$1&amp;": '"&amp;finalScrape!B3653&amp;"', "</f>
        <v xml:space="preserve">"Tag1": 'E', </v>
      </c>
      <c r="E3653" t="str">
        <f>$E$1&amp;": '"&amp;finalScrape!C3653&amp;"', "</f>
        <v xml:space="preserve">"Tag2": 'F', </v>
      </c>
      <c r="F3653" t="str">
        <f>$F$1&amp;": '"&amp;finalScrape!D3653&amp;"', "</f>
        <v xml:space="preserve">"Tag3": 'O', </v>
      </c>
      <c r="G3653" t="str">
        <f>$G$1&amp;": '"&amp;finalScrape!E3653&amp;"', "</f>
        <v xml:space="preserve">"mocDesc": 'Aeromedical Specialist - Air Force - Enlisted - 90130', </v>
      </c>
      <c r="H3653" t="str">
        <f>$H$1&amp;": '"&amp;finalScrape!F3653&amp;"', "</f>
        <v xml:space="preserve">"civ": 'NA', </v>
      </c>
      <c r="I3653" t="str">
        <f>$I$1&amp;": '"&amp;finalScrape!G3653&amp;"' },"</f>
        <v>"civDesc": 'NA' },</v>
      </c>
      <c r="J3653" s="5" t="str">
        <f t="shared" si="114"/>
        <v>{ "id": 3652, "name": '90130', "Tag1": 'E', "Tag2": 'F', "Tag3": 'O', "mocDesc": 'Aeromedical Specialist - Air Force - Enlisted - 90130', "civ": 'NA', "civDesc": 'NA' },</v>
      </c>
    </row>
    <row r="3654" spans="1:10" x14ac:dyDescent="0.2">
      <c r="A3654">
        <v>3653</v>
      </c>
      <c r="B3654" t="str">
        <f t="shared" si="115"/>
        <v xml:space="preserve">{ "id": 3653, </v>
      </c>
      <c r="C3654" t="str">
        <f>$C$1&amp;": '"&amp;finalScrape!A3654&amp;"', "</f>
        <v xml:space="preserve">"name": '90150', </v>
      </c>
      <c r="D3654" t="str">
        <f>$D$1&amp;": '"&amp;finalScrape!B3654&amp;"', "</f>
        <v xml:space="preserve">"Tag1": 'E', </v>
      </c>
      <c r="E3654" t="str">
        <f>$E$1&amp;": '"&amp;finalScrape!C3654&amp;"', "</f>
        <v xml:space="preserve">"Tag2": 'F', </v>
      </c>
      <c r="F3654" t="str">
        <f>$F$1&amp;": '"&amp;finalScrape!D3654&amp;"', "</f>
        <v xml:space="preserve">"Tag3": 'O', </v>
      </c>
      <c r="G3654" t="str">
        <f>$G$1&amp;": '"&amp;finalScrape!E3654&amp;"', "</f>
        <v xml:space="preserve">"mocDesc": 'Aeromedical Specialist - Air Force - Enlisted - 90150', </v>
      </c>
      <c r="H3654" t="str">
        <f>$H$1&amp;": '"&amp;finalScrape!F3654&amp;"', "</f>
        <v xml:space="preserve">"civ": 'NA', </v>
      </c>
      <c r="I3654" t="str">
        <f>$I$1&amp;": '"&amp;finalScrape!G3654&amp;"' },"</f>
        <v>"civDesc": 'NA' },</v>
      </c>
      <c r="J3654" s="5" t="str">
        <f t="shared" si="114"/>
        <v>{ "id": 3653, "name": '90150', "Tag1": 'E', "Tag2": 'F', "Tag3": 'O', "mocDesc": 'Aeromedical Specialist - Air Force - Enlisted - 90150', "civ": 'NA', "civDesc": 'NA' },</v>
      </c>
    </row>
    <row r="3655" spans="1:10" x14ac:dyDescent="0.2">
      <c r="A3655">
        <v>3654</v>
      </c>
      <c r="B3655" t="str">
        <f t="shared" si="115"/>
        <v xml:space="preserve">{ "id": 3654, </v>
      </c>
      <c r="C3655" t="str">
        <f>$C$1&amp;": '"&amp;finalScrape!A3655&amp;"', "</f>
        <v xml:space="preserve">"name": '90170', </v>
      </c>
      <c r="D3655" t="str">
        <f>$D$1&amp;": '"&amp;finalScrape!B3655&amp;"', "</f>
        <v xml:space="preserve">"Tag1": 'E', </v>
      </c>
      <c r="E3655" t="str">
        <f>$E$1&amp;": '"&amp;finalScrape!C3655&amp;"', "</f>
        <v xml:space="preserve">"Tag2": 'F', </v>
      </c>
      <c r="F3655" t="str">
        <f>$F$1&amp;": '"&amp;finalScrape!D3655&amp;"', "</f>
        <v xml:space="preserve">"Tag3": 'O', </v>
      </c>
      <c r="G3655" t="str">
        <f>$G$1&amp;": '"&amp;finalScrape!E3655&amp;"', "</f>
        <v xml:space="preserve">"mocDesc": 'Aeromedical Specialist - Air Force - Enlisted - 90170', </v>
      </c>
      <c r="H3655" t="str">
        <f>$H$1&amp;": '"&amp;finalScrape!F3655&amp;"', "</f>
        <v xml:space="preserve">"civ": 'NA', </v>
      </c>
      <c r="I3655" t="str">
        <f>$I$1&amp;": '"&amp;finalScrape!G3655&amp;"' },"</f>
        <v>"civDesc": 'NA' },</v>
      </c>
      <c r="J3655" s="5" t="str">
        <f t="shared" si="114"/>
        <v>{ "id": 3654, "name": '90170', "Tag1": 'E', "Tag2": 'F', "Tag3": 'O', "mocDesc": 'Aeromedical Specialist - Air Force - Enlisted - 90170', "civ": 'NA', "civDesc": 'NA' },</v>
      </c>
    </row>
    <row r="3656" spans="1:10" x14ac:dyDescent="0.2">
      <c r="A3656">
        <v>3655</v>
      </c>
      <c r="B3656" t="str">
        <f t="shared" si="115"/>
        <v xml:space="preserve">{ "id": 3655, </v>
      </c>
      <c r="C3656" t="str">
        <f>$C$1&amp;": '"&amp;finalScrape!A3656&amp;"', "</f>
        <v xml:space="preserve">"name": '90190', </v>
      </c>
      <c r="D3656" t="str">
        <f>$D$1&amp;": '"&amp;finalScrape!B3656&amp;"', "</f>
        <v xml:space="preserve">"Tag1": 'E', </v>
      </c>
      <c r="E3656" t="str">
        <f>$E$1&amp;": '"&amp;finalScrape!C3656&amp;"', "</f>
        <v xml:space="preserve">"Tag2": 'F', </v>
      </c>
      <c r="F3656" t="str">
        <f>$F$1&amp;": '"&amp;finalScrape!D3656&amp;"', "</f>
        <v xml:space="preserve">"Tag3": 'O', </v>
      </c>
      <c r="G3656" t="str">
        <f>$G$1&amp;": '"&amp;finalScrape!E3656&amp;"', "</f>
        <v xml:space="preserve">"mocDesc": 'Aeromedical Superintendent - Air Force - Enlisted - 90190', </v>
      </c>
      <c r="H3656" t="str">
        <f>$H$1&amp;": '"&amp;finalScrape!F3656&amp;"', "</f>
        <v xml:space="preserve">"civ": 'NA', </v>
      </c>
      <c r="I3656" t="str">
        <f>$I$1&amp;": '"&amp;finalScrape!G3656&amp;"' },"</f>
        <v>"civDesc": 'NA' },</v>
      </c>
      <c r="J3656" s="5" t="str">
        <f t="shared" si="114"/>
        <v>{ "id": 3655, "name": '90190', "Tag1": 'E', "Tag2": 'F', "Tag3": 'O', "mocDesc": 'Aeromedical Superintendent - Air Force - Enlisted - 90190', "civ": 'NA', "civDesc": 'NA' },</v>
      </c>
    </row>
    <row r="3657" spans="1:10" x14ac:dyDescent="0.2">
      <c r="A3657">
        <v>3656</v>
      </c>
      <c r="B3657" t="str">
        <f t="shared" si="115"/>
        <v xml:space="preserve">{ "id": 3656, </v>
      </c>
      <c r="C3657" t="str">
        <f>$C$1&amp;": '"&amp;finalScrape!A3657&amp;"', "</f>
        <v xml:space="preserve">"name": '90200', </v>
      </c>
      <c r="D3657" t="str">
        <f>$D$1&amp;": '"&amp;finalScrape!B3657&amp;"', "</f>
        <v xml:space="preserve">"Tag1": 'E', </v>
      </c>
      <c r="E3657" t="str">
        <f>$E$1&amp;": '"&amp;finalScrape!C3657&amp;"', "</f>
        <v xml:space="preserve">"Tag2": 'F', </v>
      </c>
      <c r="F3657" t="str">
        <f>$F$1&amp;": '"&amp;finalScrape!D3657&amp;"', "</f>
        <v xml:space="preserve">"Tag3": 'O', </v>
      </c>
      <c r="G3657" t="str">
        <f>$G$1&amp;": '"&amp;finalScrape!E3657&amp;"', "</f>
        <v xml:space="preserve">"mocDesc": 'Medical Service Manager - Air Force - Enlisted - 90200', </v>
      </c>
      <c r="H3657" t="str">
        <f>$H$1&amp;": '"&amp;finalScrape!F3657&amp;"', "</f>
        <v xml:space="preserve">"civ": 'NA', </v>
      </c>
      <c r="I3657" t="str">
        <f>$I$1&amp;": '"&amp;finalScrape!G3657&amp;"' },"</f>
        <v>"civDesc": 'NA' },</v>
      </c>
      <c r="J3657" s="5" t="str">
        <f t="shared" si="114"/>
        <v>{ "id": 3656, "name": '90200', "Tag1": 'E', "Tag2": 'F', "Tag3": 'O', "mocDesc": 'Medical Service Manager - Air Force - Enlisted - 90200', "civ": 'NA', "civDesc": 'NA' },</v>
      </c>
    </row>
    <row r="3658" spans="1:10" x14ac:dyDescent="0.2">
      <c r="A3658">
        <v>3657</v>
      </c>
      <c r="B3658" t="str">
        <f t="shared" si="115"/>
        <v xml:space="preserve">{ "id": 3657, </v>
      </c>
      <c r="C3658" t="str">
        <f>$C$1&amp;": '"&amp;finalScrape!A3658&amp;"', "</f>
        <v xml:space="preserve">"name": '90230', </v>
      </c>
      <c r="D3658" t="str">
        <f>$D$1&amp;": '"&amp;finalScrape!B3658&amp;"', "</f>
        <v xml:space="preserve">"Tag1": 'E', </v>
      </c>
      <c r="E3658" t="str">
        <f>$E$1&amp;": '"&amp;finalScrape!C3658&amp;"', "</f>
        <v xml:space="preserve">"Tag2": 'F', </v>
      </c>
      <c r="F3658" t="str">
        <f>$F$1&amp;": '"&amp;finalScrape!D3658&amp;"', "</f>
        <v xml:space="preserve">"Tag3": 'O', </v>
      </c>
      <c r="G3658" t="str">
        <f>$G$1&amp;": '"&amp;finalScrape!E3658&amp;"', "</f>
        <v xml:space="preserve">"mocDesc": 'Medical Service Specialist - Air Force - Enlisted - 90230', </v>
      </c>
      <c r="H3658" t="str">
        <f>$H$1&amp;": '"&amp;finalScrape!F3658&amp;"', "</f>
        <v xml:space="preserve">"civ": 'NA', </v>
      </c>
      <c r="I3658" t="str">
        <f>$I$1&amp;": '"&amp;finalScrape!G3658&amp;"' },"</f>
        <v>"civDesc": 'NA' },</v>
      </c>
      <c r="J3658" s="5" t="str">
        <f t="shared" si="114"/>
        <v>{ "id": 3657, "name": '90230', "Tag1": 'E', "Tag2": 'F', "Tag3": 'O', "mocDesc": 'Medical Service Specialist - Air Force - Enlisted - 90230', "civ": 'NA', "civDesc": 'NA' },</v>
      </c>
    </row>
    <row r="3659" spans="1:10" x14ac:dyDescent="0.2">
      <c r="A3659">
        <v>3658</v>
      </c>
      <c r="B3659" t="str">
        <f t="shared" si="115"/>
        <v xml:space="preserve">{ "id": 3658, </v>
      </c>
      <c r="C3659" t="str">
        <f>$C$1&amp;": '"&amp;finalScrape!A3659&amp;"', "</f>
        <v xml:space="preserve">"name": '90230A', </v>
      </c>
      <c r="D3659" t="str">
        <f>$D$1&amp;": '"&amp;finalScrape!B3659&amp;"', "</f>
        <v xml:space="preserve">"Tag1": 'E', </v>
      </c>
      <c r="E3659" t="str">
        <f>$E$1&amp;": '"&amp;finalScrape!C3659&amp;"', "</f>
        <v xml:space="preserve">"Tag2": 'F', </v>
      </c>
      <c r="F3659" t="str">
        <f>$F$1&amp;": '"&amp;finalScrape!D3659&amp;"', "</f>
        <v xml:space="preserve">"Tag3": 'O', </v>
      </c>
      <c r="G3659" t="str">
        <f>$G$1&amp;": '"&amp;finalScrape!E3659&amp;"', "</f>
        <v xml:space="preserve">"mocDesc": 'Medical Service Specialist, Allergy and Immunology - Air Force - Enlisted - 90230A', </v>
      </c>
      <c r="H3659" t="str">
        <f>$H$1&amp;": '"&amp;finalScrape!F3659&amp;"', "</f>
        <v xml:space="preserve">"civ": 'NA', </v>
      </c>
      <c r="I3659" t="str">
        <f>$I$1&amp;": '"&amp;finalScrape!G3659&amp;"' },"</f>
        <v>"civDesc": 'NA' },</v>
      </c>
      <c r="J3659" s="5" t="str">
        <f t="shared" si="114"/>
        <v>{ "id": 3658, "name": '90230A', "Tag1": 'E', "Tag2": 'F', "Tag3": 'O', "mocDesc": 'Medical Service Specialist, Allergy and Immunology - Air Force - Enlisted - 90230A', "civ": 'NA', "civDesc": 'NA' },</v>
      </c>
    </row>
    <row r="3660" spans="1:10" x14ac:dyDescent="0.2">
      <c r="A3660">
        <v>3659</v>
      </c>
      <c r="B3660" t="str">
        <f t="shared" si="115"/>
        <v xml:space="preserve">{ "id": 3659, </v>
      </c>
      <c r="C3660" t="str">
        <f>$C$1&amp;": '"&amp;finalScrape!A3660&amp;"', "</f>
        <v xml:space="preserve">"name": '90230B', </v>
      </c>
      <c r="D3660" t="str">
        <f>$D$1&amp;": '"&amp;finalScrape!B3660&amp;"', "</f>
        <v xml:space="preserve">"Tag1": 'E', </v>
      </c>
      <c r="E3660" t="str">
        <f>$E$1&amp;": '"&amp;finalScrape!C3660&amp;"', "</f>
        <v xml:space="preserve">"Tag2": 'F', </v>
      </c>
      <c r="F3660" t="str">
        <f>$F$1&amp;": '"&amp;finalScrape!D3660&amp;"', "</f>
        <v xml:space="preserve">"Tag3": 'O', </v>
      </c>
      <c r="G3660" t="str">
        <f>$G$1&amp;": '"&amp;finalScrape!E3660&amp;"', "</f>
        <v xml:space="preserve">"mocDesc": 'Medical Service Specialist, Neurology - Air Force - Enlisted - 90230B', </v>
      </c>
      <c r="H3660" t="str">
        <f>$H$1&amp;": '"&amp;finalScrape!F3660&amp;"', "</f>
        <v xml:space="preserve">"civ": 'NA', </v>
      </c>
      <c r="I3660" t="str">
        <f>$I$1&amp;": '"&amp;finalScrape!G3660&amp;"' },"</f>
        <v>"civDesc": 'NA' },</v>
      </c>
      <c r="J3660" s="5" t="str">
        <f t="shared" si="114"/>
        <v>{ "id": 3659, "name": '90230B', "Tag1": 'E', "Tag2": 'F', "Tag3": 'O', "mocDesc": 'Medical Service Specialist, Neurology - Air Force - Enlisted - 90230B', "civ": 'NA', "civDesc": 'NA' },</v>
      </c>
    </row>
    <row r="3661" spans="1:10" x14ac:dyDescent="0.2">
      <c r="A3661">
        <v>3660</v>
      </c>
      <c r="B3661" t="str">
        <f t="shared" si="115"/>
        <v xml:space="preserve">{ "id": 3660, </v>
      </c>
      <c r="C3661" t="str">
        <f>$C$1&amp;": '"&amp;finalScrape!A3661&amp;"', "</f>
        <v xml:space="preserve">"name": '90230C', </v>
      </c>
      <c r="D3661" t="str">
        <f>$D$1&amp;": '"&amp;finalScrape!B3661&amp;"', "</f>
        <v xml:space="preserve">"Tag1": 'E', </v>
      </c>
      <c r="E3661" t="str">
        <f>$E$1&amp;": '"&amp;finalScrape!C3661&amp;"', "</f>
        <v xml:space="preserve">"Tag2": 'F', </v>
      </c>
      <c r="F3661" t="str">
        <f>$F$1&amp;": '"&amp;finalScrape!D3661&amp;"', "</f>
        <v xml:space="preserve">"Tag3": 'O', </v>
      </c>
      <c r="G3661" t="str">
        <f>$G$1&amp;": '"&amp;finalScrape!E3661&amp;"', "</f>
        <v xml:space="preserve">"mocDesc": 'Medical Service Specialist, Aeromedical - Air Force - Enlisted - 90230C', </v>
      </c>
      <c r="H3661" t="str">
        <f>$H$1&amp;": '"&amp;finalScrape!F3661&amp;"', "</f>
        <v xml:space="preserve">"civ": 'NA', </v>
      </c>
      <c r="I3661" t="str">
        <f>$I$1&amp;": '"&amp;finalScrape!G3661&amp;"' },"</f>
        <v>"civDesc": 'NA' },</v>
      </c>
      <c r="J3661" s="5" t="str">
        <f t="shared" si="114"/>
        <v>{ "id": 3660, "name": '90230C', "Tag1": 'E', "Tag2": 'F', "Tag3": 'O', "mocDesc": 'Medical Service Specialist, Aeromedical - Air Force - Enlisted - 90230C', "civ": 'NA', "civDesc": 'NA' },</v>
      </c>
    </row>
    <row r="3662" spans="1:10" x14ac:dyDescent="0.2">
      <c r="A3662">
        <v>3661</v>
      </c>
      <c r="B3662" t="str">
        <f t="shared" si="115"/>
        <v xml:space="preserve">{ "id": 3661, </v>
      </c>
      <c r="C3662" t="str">
        <f>$C$1&amp;": '"&amp;finalScrape!A3662&amp;"', "</f>
        <v xml:space="preserve">"name": '90231', </v>
      </c>
      <c r="D3662" t="str">
        <f>$D$1&amp;": '"&amp;finalScrape!B3662&amp;"', "</f>
        <v xml:space="preserve">"Tag1": 'E', </v>
      </c>
      <c r="E3662" t="str">
        <f>$E$1&amp;": '"&amp;finalScrape!C3662&amp;"', "</f>
        <v xml:space="preserve">"Tag2": 'F', </v>
      </c>
      <c r="F3662" t="str">
        <f>$F$1&amp;": '"&amp;finalScrape!D3662&amp;"', "</f>
        <v xml:space="preserve">"Tag3": 'O', </v>
      </c>
      <c r="G3662" t="str">
        <f>$G$1&amp;": '"&amp;finalScrape!E3662&amp;"', "</f>
        <v xml:space="preserve">"mocDesc": 'Cardiopulmonary Laboratory Specialist - Air Force - Enlisted - 90231', </v>
      </c>
      <c r="H3662" t="str">
        <f>$H$1&amp;": '"&amp;finalScrape!F3662&amp;"', "</f>
        <v xml:space="preserve">"civ": 'NA', </v>
      </c>
      <c r="I3662" t="str">
        <f>$I$1&amp;": '"&amp;finalScrape!G3662&amp;"' },"</f>
        <v>"civDesc": 'NA' },</v>
      </c>
      <c r="J3662" s="5" t="str">
        <f t="shared" si="114"/>
        <v>{ "id": 3661, "name": '90231', "Tag1": 'E', "Tag2": 'F', "Tag3": 'O', "mocDesc": 'Cardiopulmonary Laboratory Specialist - Air Force - Enlisted - 90231', "civ": 'NA', "civDesc": 'NA' },</v>
      </c>
    </row>
    <row r="3663" spans="1:10" x14ac:dyDescent="0.2">
      <c r="A3663">
        <v>3662</v>
      </c>
      <c r="B3663" t="str">
        <f t="shared" si="115"/>
        <v xml:space="preserve">{ "id": 3662, </v>
      </c>
      <c r="C3663" t="str">
        <f>$C$1&amp;": '"&amp;finalScrape!A3663&amp;"', "</f>
        <v xml:space="preserve">"name": '90232', </v>
      </c>
      <c r="D3663" t="str">
        <f>$D$1&amp;": '"&amp;finalScrape!B3663&amp;"', "</f>
        <v xml:space="preserve">"Tag1": 'E', </v>
      </c>
      <c r="E3663" t="str">
        <f>$E$1&amp;": '"&amp;finalScrape!C3663&amp;"', "</f>
        <v xml:space="preserve">"Tag2": 'F', </v>
      </c>
      <c r="F3663" t="str">
        <f>$F$1&amp;": '"&amp;finalScrape!D3663&amp;"', "</f>
        <v xml:space="preserve">"Tag3": 'O', </v>
      </c>
      <c r="G3663" t="str">
        <f>$G$1&amp;": '"&amp;finalScrape!E3663&amp;"', "</f>
        <v xml:space="preserve">"mocDesc": 'Surgical Service Specialist - Air Force - Enlisted - 90232', </v>
      </c>
      <c r="H3663" t="str">
        <f>$H$1&amp;": '"&amp;finalScrape!F3663&amp;"', "</f>
        <v xml:space="preserve">"civ": 'NA', </v>
      </c>
      <c r="I3663" t="str">
        <f>$I$1&amp;": '"&amp;finalScrape!G3663&amp;"' },"</f>
        <v>"civDesc": 'NA' },</v>
      </c>
      <c r="J3663" s="5" t="str">
        <f t="shared" si="114"/>
        <v>{ "id": 3662, "name": '90232', "Tag1": 'E', "Tag2": 'F', "Tag3": 'O', "mocDesc": 'Surgical Service Specialist - Air Force - Enlisted - 90232', "civ": 'NA', "civDesc": 'NA' },</v>
      </c>
    </row>
    <row r="3664" spans="1:10" x14ac:dyDescent="0.2">
      <c r="A3664">
        <v>3663</v>
      </c>
      <c r="B3664" t="str">
        <f t="shared" si="115"/>
        <v xml:space="preserve">{ "id": 3663, </v>
      </c>
      <c r="C3664" t="str">
        <f>$C$1&amp;": '"&amp;finalScrape!A3664&amp;"', "</f>
        <v xml:space="preserve">"name": '90232B', </v>
      </c>
      <c r="D3664" t="str">
        <f>$D$1&amp;": '"&amp;finalScrape!B3664&amp;"', "</f>
        <v xml:space="preserve">"Tag1": 'E', </v>
      </c>
      <c r="E3664" t="str">
        <f>$E$1&amp;": '"&amp;finalScrape!C3664&amp;"', "</f>
        <v xml:space="preserve">"Tag2": 'F', </v>
      </c>
      <c r="F3664" t="str">
        <f>$F$1&amp;": '"&amp;finalScrape!D3664&amp;"', "</f>
        <v xml:space="preserve">"Tag3": 'O', </v>
      </c>
      <c r="G3664" t="str">
        <f>$G$1&amp;": '"&amp;finalScrape!E3664&amp;"', "</f>
        <v xml:space="preserve">"mocDesc": 'Surgical Service Specialist, Urology - Air Force - Enlisted - 90232B', </v>
      </c>
      <c r="H3664" t="str">
        <f>$H$1&amp;": '"&amp;finalScrape!F3664&amp;"', "</f>
        <v xml:space="preserve">"civ": 'NA', </v>
      </c>
      <c r="I3664" t="str">
        <f>$I$1&amp;": '"&amp;finalScrape!G3664&amp;"' },"</f>
        <v>"civDesc": 'NA' },</v>
      </c>
      <c r="J3664" s="5" t="str">
        <f t="shared" ref="J3664:J3727" si="116">CONCATENATE(B3664,C3664,D3664,E3664,F3664,G3664,H3664,I3664)</f>
        <v>{ "id": 3663, "name": '90232B', "Tag1": 'E', "Tag2": 'F', "Tag3": 'O', "mocDesc": 'Surgical Service Specialist, Urology - Air Force - Enlisted - 90232B', "civ": 'NA', "civDesc": 'NA' },</v>
      </c>
    </row>
    <row r="3665" spans="1:10" x14ac:dyDescent="0.2">
      <c r="A3665">
        <v>3664</v>
      </c>
      <c r="B3665" t="str">
        <f t="shared" si="115"/>
        <v xml:space="preserve">{ "id": 3664, </v>
      </c>
      <c r="C3665" t="str">
        <f>$C$1&amp;": '"&amp;finalScrape!A3665&amp;"', "</f>
        <v xml:space="preserve">"name": '90232C', </v>
      </c>
      <c r="D3665" t="str">
        <f>$D$1&amp;": '"&amp;finalScrape!B3665&amp;"', "</f>
        <v xml:space="preserve">"Tag1": 'E', </v>
      </c>
      <c r="E3665" t="str">
        <f>$E$1&amp;": '"&amp;finalScrape!C3665&amp;"', "</f>
        <v xml:space="preserve">"Tag2": 'F', </v>
      </c>
      <c r="F3665" t="str">
        <f>$F$1&amp;": '"&amp;finalScrape!D3665&amp;"', "</f>
        <v xml:space="preserve">"Tag3": 'O', </v>
      </c>
      <c r="G3665" t="str">
        <f>$G$1&amp;": '"&amp;finalScrape!E3665&amp;"', "</f>
        <v xml:space="preserve">"mocDesc": 'Surgical Service Specialist, Orthopedics - Air Force - Enlisted - 90232C', </v>
      </c>
      <c r="H3665" t="str">
        <f>$H$1&amp;": '"&amp;finalScrape!F3665&amp;"', "</f>
        <v xml:space="preserve">"civ": 'NA', </v>
      </c>
      <c r="I3665" t="str">
        <f>$I$1&amp;": '"&amp;finalScrape!G3665&amp;"' },"</f>
        <v>"civDesc": 'NA' },</v>
      </c>
      <c r="J3665" s="5" t="str">
        <f t="shared" si="116"/>
        <v>{ "id": 3664, "name": '90232C', "Tag1": 'E', "Tag2": 'F', "Tag3": 'O', "mocDesc": 'Surgical Service Specialist, Orthopedics - Air Force - Enlisted - 90232C', "civ": 'NA', "civDesc": 'NA' },</v>
      </c>
    </row>
    <row r="3666" spans="1:10" x14ac:dyDescent="0.2">
      <c r="A3666">
        <v>3665</v>
      </c>
      <c r="B3666" t="str">
        <f t="shared" si="115"/>
        <v xml:space="preserve">{ "id": 3665, </v>
      </c>
      <c r="C3666" t="str">
        <f>$C$1&amp;": '"&amp;finalScrape!A3666&amp;"', "</f>
        <v xml:space="preserve">"name": '90232D', </v>
      </c>
      <c r="D3666" t="str">
        <f>$D$1&amp;": '"&amp;finalScrape!B3666&amp;"', "</f>
        <v xml:space="preserve">"Tag1": 'E', </v>
      </c>
      <c r="E3666" t="str">
        <f>$E$1&amp;": '"&amp;finalScrape!C3666&amp;"', "</f>
        <v xml:space="preserve">"Tag2": 'F', </v>
      </c>
      <c r="F3666" t="str">
        <f>$F$1&amp;": '"&amp;finalScrape!D3666&amp;"', "</f>
        <v xml:space="preserve">"Tag3": 'O', </v>
      </c>
      <c r="G3666" t="str">
        <f>$G$1&amp;": '"&amp;finalScrape!E3666&amp;"', "</f>
        <v xml:space="preserve">"mocDesc": 'Surgical Service Specialist, Otorhinolaryngology - Air Force - Enlisted - 90232D', </v>
      </c>
      <c r="H3666" t="str">
        <f>$H$1&amp;": '"&amp;finalScrape!F3666&amp;"', "</f>
        <v xml:space="preserve">"civ": 'NA', </v>
      </c>
      <c r="I3666" t="str">
        <f>$I$1&amp;": '"&amp;finalScrape!G3666&amp;"' },"</f>
        <v>"civDesc": 'NA' },</v>
      </c>
      <c r="J3666" s="5" t="str">
        <f t="shared" si="116"/>
        <v>{ "id": 3665, "name": '90232D', "Tag1": 'E', "Tag2": 'F', "Tag3": 'O', "mocDesc": 'Surgical Service Specialist, Otorhinolaryngology - Air Force - Enlisted - 90232D', "civ": 'NA', "civDesc": 'NA' },</v>
      </c>
    </row>
    <row r="3667" spans="1:10" x14ac:dyDescent="0.2">
      <c r="A3667">
        <v>3666</v>
      </c>
      <c r="B3667" t="str">
        <f t="shared" si="115"/>
        <v xml:space="preserve">{ "id": 3666, </v>
      </c>
      <c r="C3667" t="str">
        <f>$C$1&amp;": '"&amp;finalScrape!A3667&amp;"', "</f>
        <v xml:space="preserve">"name": '90250', </v>
      </c>
      <c r="D3667" t="str">
        <f>$D$1&amp;": '"&amp;finalScrape!B3667&amp;"', "</f>
        <v xml:space="preserve">"Tag1": 'E', </v>
      </c>
      <c r="E3667" t="str">
        <f>$E$1&amp;": '"&amp;finalScrape!C3667&amp;"', "</f>
        <v xml:space="preserve">"Tag2": 'F', </v>
      </c>
      <c r="F3667" t="str">
        <f>$F$1&amp;": '"&amp;finalScrape!D3667&amp;"', "</f>
        <v xml:space="preserve">"Tag3": 'O', </v>
      </c>
      <c r="G3667" t="str">
        <f>$G$1&amp;": '"&amp;finalScrape!E3667&amp;"', "</f>
        <v xml:space="preserve">"mocDesc": 'Medical Service Specialist - Air Force - Enlisted - 90250', </v>
      </c>
      <c r="H3667" t="str">
        <f>$H$1&amp;": '"&amp;finalScrape!F3667&amp;"', "</f>
        <v xml:space="preserve">"civ": 'NA', </v>
      </c>
      <c r="I3667" t="str">
        <f>$I$1&amp;": '"&amp;finalScrape!G3667&amp;"' },"</f>
        <v>"civDesc": 'NA' },</v>
      </c>
      <c r="J3667" s="5" t="str">
        <f t="shared" si="116"/>
        <v>{ "id": 3666, "name": '90250', "Tag1": 'E', "Tag2": 'F', "Tag3": 'O', "mocDesc": 'Medical Service Specialist - Air Force - Enlisted - 90250', "civ": 'NA', "civDesc": 'NA' },</v>
      </c>
    </row>
    <row r="3668" spans="1:10" x14ac:dyDescent="0.2">
      <c r="A3668">
        <v>3667</v>
      </c>
      <c r="B3668" t="str">
        <f t="shared" si="115"/>
        <v xml:space="preserve">{ "id": 3667, </v>
      </c>
      <c r="C3668" t="str">
        <f>$C$1&amp;": '"&amp;finalScrape!A3668&amp;"', "</f>
        <v xml:space="preserve">"name": '90250A', </v>
      </c>
      <c r="D3668" t="str">
        <f>$D$1&amp;": '"&amp;finalScrape!B3668&amp;"', "</f>
        <v xml:space="preserve">"Tag1": 'E', </v>
      </c>
      <c r="E3668" t="str">
        <f>$E$1&amp;": '"&amp;finalScrape!C3668&amp;"', "</f>
        <v xml:space="preserve">"Tag2": 'F', </v>
      </c>
      <c r="F3668" t="str">
        <f>$F$1&amp;": '"&amp;finalScrape!D3668&amp;"', "</f>
        <v xml:space="preserve">"Tag3": 'O', </v>
      </c>
      <c r="G3668" t="str">
        <f>$G$1&amp;": '"&amp;finalScrape!E3668&amp;"', "</f>
        <v xml:space="preserve">"mocDesc": 'Medical Service Specialist, Allergy and Immunology - Air Force - Enlisted - 90250A', </v>
      </c>
      <c r="H3668" t="str">
        <f>$H$1&amp;": '"&amp;finalScrape!F3668&amp;"', "</f>
        <v xml:space="preserve">"civ": 'NA', </v>
      </c>
      <c r="I3668" t="str">
        <f>$I$1&amp;": '"&amp;finalScrape!G3668&amp;"' },"</f>
        <v>"civDesc": 'NA' },</v>
      </c>
      <c r="J3668" s="5" t="str">
        <f t="shared" si="116"/>
        <v>{ "id": 3667, "name": '90250A', "Tag1": 'E', "Tag2": 'F', "Tag3": 'O', "mocDesc": 'Medical Service Specialist, Allergy and Immunology - Air Force - Enlisted - 90250A', "civ": 'NA', "civDesc": 'NA' },</v>
      </c>
    </row>
    <row r="3669" spans="1:10" x14ac:dyDescent="0.2">
      <c r="A3669">
        <v>3668</v>
      </c>
      <c r="B3669" t="str">
        <f t="shared" si="115"/>
        <v xml:space="preserve">{ "id": 3668, </v>
      </c>
      <c r="C3669" t="str">
        <f>$C$1&amp;": '"&amp;finalScrape!A3669&amp;"', "</f>
        <v xml:space="preserve">"name": '90250B', </v>
      </c>
      <c r="D3669" t="str">
        <f>$D$1&amp;": '"&amp;finalScrape!B3669&amp;"', "</f>
        <v xml:space="preserve">"Tag1": 'E', </v>
      </c>
      <c r="E3669" t="str">
        <f>$E$1&amp;": '"&amp;finalScrape!C3669&amp;"', "</f>
        <v xml:space="preserve">"Tag2": 'F', </v>
      </c>
      <c r="F3669" t="str">
        <f>$F$1&amp;": '"&amp;finalScrape!D3669&amp;"', "</f>
        <v xml:space="preserve">"Tag3": 'O', </v>
      </c>
      <c r="G3669" t="str">
        <f>$G$1&amp;": '"&amp;finalScrape!E3669&amp;"', "</f>
        <v xml:space="preserve">"mocDesc": 'Medical Service Specialist, Neurology - Air Force - Enlisted - 90250B', </v>
      </c>
      <c r="H3669" t="str">
        <f>$H$1&amp;": '"&amp;finalScrape!F3669&amp;"', "</f>
        <v xml:space="preserve">"civ": 'NA', </v>
      </c>
      <c r="I3669" t="str">
        <f>$I$1&amp;": '"&amp;finalScrape!G3669&amp;"' },"</f>
        <v>"civDesc": 'NA' },</v>
      </c>
      <c r="J3669" s="5" t="str">
        <f t="shared" si="116"/>
        <v>{ "id": 3668, "name": '90250B', "Tag1": 'E', "Tag2": 'F', "Tag3": 'O', "mocDesc": 'Medical Service Specialist, Neurology - Air Force - Enlisted - 90250B', "civ": 'NA', "civDesc": 'NA' },</v>
      </c>
    </row>
    <row r="3670" spans="1:10" x14ac:dyDescent="0.2">
      <c r="A3670">
        <v>3669</v>
      </c>
      <c r="B3670" t="str">
        <f t="shared" si="115"/>
        <v xml:space="preserve">{ "id": 3669, </v>
      </c>
      <c r="C3670" t="str">
        <f>$C$1&amp;": '"&amp;finalScrape!A3670&amp;"', "</f>
        <v xml:space="preserve">"name": '90250C', </v>
      </c>
      <c r="D3670" t="str">
        <f>$D$1&amp;": '"&amp;finalScrape!B3670&amp;"', "</f>
        <v xml:space="preserve">"Tag1": 'E', </v>
      </c>
      <c r="E3670" t="str">
        <f>$E$1&amp;": '"&amp;finalScrape!C3670&amp;"', "</f>
        <v xml:space="preserve">"Tag2": 'F', </v>
      </c>
      <c r="F3670" t="str">
        <f>$F$1&amp;": '"&amp;finalScrape!D3670&amp;"', "</f>
        <v xml:space="preserve">"Tag3": 'O', </v>
      </c>
      <c r="G3670" t="str">
        <f>$G$1&amp;": '"&amp;finalScrape!E3670&amp;"', "</f>
        <v xml:space="preserve">"mocDesc": 'Medical Service Specialist, Aeromedical - Air Force - Enlisted - 90250C', </v>
      </c>
      <c r="H3670" t="str">
        <f>$H$1&amp;": '"&amp;finalScrape!F3670&amp;"', "</f>
        <v xml:space="preserve">"civ": 'NA', </v>
      </c>
      <c r="I3670" t="str">
        <f>$I$1&amp;": '"&amp;finalScrape!G3670&amp;"' },"</f>
        <v>"civDesc": 'NA' },</v>
      </c>
      <c r="J3670" s="5" t="str">
        <f t="shared" si="116"/>
        <v>{ "id": 3669, "name": '90250C', "Tag1": 'E', "Tag2": 'F', "Tag3": 'O', "mocDesc": 'Medical Service Specialist, Aeromedical - Air Force - Enlisted - 90250C', "civ": 'NA', "civDesc": 'NA' },</v>
      </c>
    </row>
    <row r="3671" spans="1:10" x14ac:dyDescent="0.2">
      <c r="A3671">
        <v>3670</v>
      </c>
      <c r="B3671" t="str">
        <f t="shared" si="115"/>
        <v xml:space="preserve">{ "id": 3670, </v>
      </c>
      <c r="C3671" t="str">
        <f>$C$1&amp;": '"&amp;finalScrape!A3671&amp;"', "</f>
        <v xml:space="preserve">"name": '90251', </v>
      </c>
      <c r="D3671" t="str">
        <f>$D$1&amp;": '"&amp;finalScrape!B3671&amp;"', "</f>
        <v xml:space="preserve">"Tag1": 'E', </v>
      </c>
      <c r="E3671" t="str">
        <f>$E$1&amp;": '"&amp;finalScrape!C3671&amp;"', "</f>
        <v xml:space="preserve">"Tag2": 'F', </v>
      </c>
      <c r="F3671" t="str">
        <f>$F$1&amp;": '"&amp;finalScrape!D3671&amp;"', "</f>
        <v xml:space="preserve">"Tag3": 'O', </v>
      </c>
      <c r="G3671" t="str">
        <f>$G$1&amp;": '"&amp;finalScrape!E3671&amp;"', "</f>
        <v xml:space="preserve">"mocDesc": 'Cardiopulmonary Laboratory Specialist - Air Force - Enlisted - 90251', </v>
      </c>
      <c r="H3671" t="str">
        <f>$H$1&amp;": '"&amp;finalScrape!F3671&amp;"', "</f>
        <v xml:space="preserve">"civ": 'NA', </v>
      </c>
      <c r="I3671" t="str">
        <f>$I$1&amp;": '"&amp;finalScrape!G3671&amp;"' },"</f>
        <v>"civDesc": 'NA' },</v>
      </c>
      <c r="J3671" s="5" t="str">
        <f t="shared" si="116"/>
        <v>{ "id": 3670, "name": '90251', "Tag1": 'E', "Tag2": 'F', "Tag3": 'O', "mocDesc": 'Cardiopulmonary Laboratory Specialist - Air Force - Enlisted - 90251', "civ": 'NA', "civDesc": 'NA' },</v>
      </c>
    </row>
    <row r="3672" spans="1:10" x14ac:dyDescent="0.2">
      <c r="A3672">
        <v>3671</v>
      </c>
      <c r="B3672" t="str">
        <f t="shared" si="115"/>
        <v xml:space="preserve">{ "id": 3671, </v>
      </c>
      <c r="C3672" t="str">
        <f>$C$1&amp;": '"&amp;finalScrape!A3672&amp;"', "</f>
        <v xml:space="preserve">"name": '90252', </v>
      </c>
      <c r="D3672" t="str">
        <f>$D$1&amp;": '"&amp;finalScrape!B3672&amp;"', "</f>
        <v xml:space="preserve">"Tag1": 'E', </v>
      </c>
      <c r="E3672" t="str">
        <f>$E$1&amp;": '"&amp;finalScrape!C3672&amp;"', "</f>
        <v xml:space="preserve">"Tag2": 'F', </v>
      </c>
      <c r="F3672" t="str">
        <f>$F$1&amp;": '"&amp;finalScrape!D3672&amp;"', "</f>
        <v xml:space="preserve">"Tag3": 'O', </v>
      </c>
      <c r="G3672" t="str">
        <f>$G$1&amp;": '"&amp;finalScrape!E3672&amp;"', "</f>
        <v xml:space="preserve">"mocDesc": 'Surgical Service Specialist - Air Force - Enlisted - 90252', </v>
      </c>
      <c r="H3672" t="str">
        <f>$H$1&amp;": '"&amp;finalScrape!F3672&amp;"', "</f>
        <v xml:space="preserve">"civ": 'NA', </v>
      </c>
      <c r="I3672" t="str">
        <f>$I$1&amp;": '"&amp;finalScrape!G3672&amp;"' },"</f>
        <v>"civDesc": 'NA' },</v>
      </c>
      <c r="J3672" s="5" t="str">
        <f t="shared" si="116"/>
        <v>{ "id": 3671, "name": '90252', "Tag1": 'E', "Tag2": 'F', "Tag3": 'O', "mocDesc": 'Surgical Service Specialist - Air Force - Enlisted - 90252', "civ": 'NA', "civDesc": 'NA' },</v>
      </c>
    </row>
    <row r="3673" spans="1:10" x14ac:dyDescent="0.2">
      <c r="A3673">
        <v>3672</v>
      </c>
      <c r="B3673" t="str">
        <f t="shared" si="115"/>
        <v xml:space="preserve">{ "id": 3672, </v>
      </c>
      <c r="C3673" t="str">
        <f>$C$1&amp;": '"&amp;finalScrape!A3673&amp;"', "</f>
        <v xml:space="preserve">"name": '90252B', </v>
      </c>
      <c r="D3673" t="str">
        <f>$D$1&amp;": '"&amp;finalScrape!B3673&amp;"', "</f>
        <v xml:space="preserve">"Tag1": 'E', </v>
      </c>
      <c r="E3673" t="str">
        <f>$E$1&amp;": '"&amp;finalScrape!C3673&amp;"', "</f>
        <v xml:space="preserve">"Tag2": 'F', </v>
      </c>
      <c r="F3673" t="str">
        <f>$F$1&amp;": '"&amp;finalScrape!D3673&amp;"', "</f>
        <v xml:space="preserve">"Tag3": 'O', </v>
      </c>
      <c r="G3673" t="str">
        <f>$G$1&amp;": '"&amp;finalScrape!E3673&amp;"', "</f>
        <v xml:space="preserve">"mocDesc": 'Surgical Service Specialist, Urology - Air Force - Enlisted - 90252B', </v>
      </c>
      <c r="H3673" t="str">
        <f>$H$1&amp;": '"&amp;finalScrape!F3673&amp;"', "</f>
        <v xml:space="preserve">"civ": 'NA', </v>
      </c>
      <c r="I3673" t="str">
        <f>$I$1&amp;": '"&amp;finalScrape!G3673&amp;"' },"</f>
        <v>"civDesc": 'NA' },</v>
      </c>
      <c r="J3673" s="5" t="str">
        <f t="shared" si="116"/>
        <v>{ "id": 3672, "name": '90252B', "Tag1": 'E', "Tag2": 'F', "Tag3": 'O', "mocDesc": 'Surgical Service Specialist, Urology - Air Force - Enlisted - 90252B', "civ": 'NA', "civDesc": 'NA' },</v>
      </c>
    </row>
    <row r="3674" spans="1:10" x14ac:dyDescent="0.2">
      <c r="A3674">
        <v>3673</v>
      </c>
      <c r="B3674" t="str">
        <f t="shared" si="115"/>
        <v xml:space="preserve">{ "id": 3673, </v>
      </c>
      <c r="C3674" t="str">
        <f>$C$1&amp;": '"&amp;finalScrape!A3674&amp;"', "</f>
        <v xml:space="preserve">"name": '90252C', </v>
      </c>
      <c r="D3674" t="str">
        <f>$D$1&amp;": '"&amp;finalScrape!B3674&amp;"', "</f>
        <v xml:space="preserve">"Tag1": 'E', </v>
      </c>
      <c r="E3674" t="str">
        <f>$E$1&amp;": '"&amp;finalScrape!C3674&amp;"', "</f>
        <v xml:space="preserve">"Tag2": 'F', </v>
      </c>
      <c r="F3674" t="str">
        <f>$F$1&amp;": '"&amp;finalScrape!D3674&amp;"', "</f>
        <v xml:space="preserve">"Tag3": 'O', </v>
      </c>
      <c r="G3674" t="str">
        <f>$G$1&amp;": '"&amp;finalScrape!E3674&amp;"', "</f>
        <v xml:space="preserve">"mocDesc": 'Surgical Service Specialist, Orthopedics - Air Force - Enlisted - 90252C', </v>
      </c>
      <c r="H3674" t="str">
        <f>$H$1&amp;": '"&amp;finalScrape!F3674&amp;"', "</f>
        <v xml:space="preserve">"civ": 'NA', </v>
      </c>
      <c r="I3674" t="str">
        <f>$I$1&amp;": '"&amp;finalScrape!G3674&amp;"' },"</f>
        <v>"civDesc": 'NA' },</v>
      </c>
      <c r="J3674" s="5" t="str">
        <f t="shared" si="116"/>
        <v>{ "id": 3673, "name": '90252C', "Tag1": 'E', "Tag2": 'F', "Tag3": 'O', "mocDesc": 'Surgical Service Specialist, Orthopedics - Air Force - Enlisted - 90252C', "civ": 'NA', "civDesc": 'NA' },</v>
      </c>
    </row>
    <row r="3675" spans="1:10" x14ac:dyDescent="0.2">
      <c r="A3675">
        <v>3674</v>
      </c>
      <c r="B3675" t="str">
        <f t="shared" si="115"/>
        <v xml:space="preserve">{ "id": 3674, </v>
      </c>
      <c r="C3675" t="str">
        <f>$C$1&amp;": '"&amp;finalScrape!A3675&amp;"', "</f>
        <v xml:space="preserve">"name": '90252D', </v>
      </c>
      <c r="D3675" t="str">
        <f>$D$1&amp;": '"&amp;finalScrape!B3675&amp;"', "</f>
        <v xml:space="preserve">"Tag1": 'E', </v>
      </c>
      <c r="E3675" t="str">
        <f>$E$1&amp;": '"&amp;finalScrape!C3675&amp;"', "</f>
        <v xml:space="preserve">"Tag2": 'F', </v>
      </c>
      <c r="F3675" t="str">
        <f>$F$1&amp;": '"&amp;finalScrape!D3675&amp;"', "</f>
        <v xml:space="preserve">"Tag3": 'O', </v>
      </c>
      <c r="G3675" t="str">
        <f>$G$1&amp;": '"&amp;finalScrape!E3675&amp;"', "</f>
        <v xml:space="preserve">"mocDesc": 'Surgical Service Specialist, Otorhinolaryngology - Air Force - Enlisted - 90252D', </v>
      </c>
      <c r="H3675" t="str">
        <f>$H$1&amp;": '"&amp;finalScrape!F3675&amp;"', "</f>
        <v xml:space="preserve">"civ": 'NA', </v>
      </c>
      <c r="I3675" t="str">
        <f>$I$1&amp;": '"&amp;finalScrape!G3675&amp;"' },"</f>
        <v>"civDesc": 'NA' },</v>
      </c>
      <c r="J3675" s="5" t="str">
        <f t="shared" si="116"/>
        <v>{ "id": 3674, "name": '90252D', "Tag1": 'E', "Tag2": 'F', "Tag3": 'O', "mocDesc": 'Surgical Service Specialist, Otorhinolaryngology - Air Force - Enlisted - 90252D', "civ": 'NA', "civDesc": 'NA' },</v>
      </c>
    </row>
    <row r="3676" spans="1:10" x14ac:dyDescent="0.2">
      <c r="A3676">
        <v>3675</v>
      </c>
      <c r="B3676" t="str">
        <f t="shared" si="115"/>
        <v xml:space="preserve">{ "id": 3675, </v>
      </c>
      <c r="C3676" t="str">
        <f>$C$1&amp;": '"&amp;finalScrape!A3676&amp;"', "</f>
        <v xml:space="preserve">"name": '90270', </v>
      </c>
      <c r="D3676" t="str">
        <f>$D$1&amp;": '"&amp;finalScrape!B3676&amp;"', "</f>
        <v xml:space="preserve">"Tag1": 'E', </v>
      </c>
      <c r="E3676" t="str">
        <f>$E$1&amp;": '"&amp;finalScrape!C3676&amp;"', "</f>
        <v xml:space="preserve">"Tag2": 'F', </v>
      </c>
      <c r="F3676" t="str">
        <f>$F$1&amp;": '"&amp;finalScrape!D3676&amp;"', "</f>
        <v xml:space="preserve">"Tag3": 'O', </v>
      </c>
      <c r="G3676" t="str">
        <f>$G$1&amp;": '"&amp;finalScrape!E3676&amp;"', "</f>
        <v xml:space="preserve">"mocDesc": 'Medical Service Specialist - Air Force - Enlisted - 90270', </v>
      </c>
      <c r="H3676" t="str">
        <f>$H$1&amp;": '"&amp;finalScrape!F3676&amp;"', "</f>
        <v xml:space="preserve">"civ": 'NA', </v>
      </c>
      <c r="I3676" t="str">
        <f>$I$1&amp;": '"&amp;finalScrape!G3676&amp;"' },"</f>
        <v>"civDesc": 'NA' },</v>
      </c>
      <c r="J3676" s="5" t="str">
        <f t="shared" si="116"/>
        <v>{ "id": 3675, "name": '90270', "Tag1": 'E', "Tag2": 'F', "Tag3": 'O', "mocDesc": 'Medical Service Specialist - Air Force - Enlisted - 90270', "civ": 'NA', "civDesc": 'NA' },</v>
      </c>
    </row>
    <row r="3677" spans="1:10" x14ac:dyDescent="0.2">
      <c r="A3677">
        <v>3676</v>
      </c>
      <c r="B3677" t="str">
        <f t="shared" si="115"/>
        <v xml:space="preserve">{ "id": 3676, </v>
      </c>
      <c r="C3677" t="str">
        <f>$C$1&amp;": '"&amp;finalScrape!A3677&amp;"', "</f>
        <v xml:space="preserve">"name": '90270A', </v>
      </c>
      <c r="D3677" t="str">
        <f>$D$1&amp;": '"&amp;finalScrape!B3677&amp;"', "</f>
        <v xml:space="preserve">"Tag1": 'E', </v>
      </c>
      <c r="E3677" t="str">
        <f>$E$1&amp;": '"&amp;finalScrape!C3677&amp;"', "</f>
        <v xml:space="preserve">"Tag2": 'F', </v>
      </c>
      <c r="F3677" t="str">
        <f>$F$1&amp;": '"&amp;finalScrape!D3677&amp;"', "</f>
        <v xml:space="preserve">"Tag3": 'O', </v>
      </c>
      <c r="G3677" t="str">
        <f>$G$1&amp;": '"&amp;finalScrape!E3677&amp;"', "</f>
        <v xml:space="preserve">"mocDesc": 'Medical Service Specialist, Allergy and Immunology - Air Force - Enlisted - 90270A', </v>
      </c>
      <c r="H3677" t="str">
        <f>$H$1&amp;": '"&amp;finalScrape!F3677&amp;"', "</f>
        <v xml:space="preserve">"civ": 'NA', </v>
      </c>
      <c r="I3677" t="str">
        <f>$I$1&amp;": '"&amp;finalScrape!G3677&amp;"' },"</f>
        <v>"civDesc": 'NA' },</v>
      </c>
      <c r="J3677" s="5" t="str">
        <f t="shared" si="116"/>
        <v>{ "id": 3676, "name": '90270A', "Tag1": 'E', "Tag2": 'F', "Tag3": 'O', "mocDesc": 'Medical Service Specialist, Allergy and Immunology - Air Force - Enlisted - 90270A', "civ": 'NA', "civDesc": 'NA' },</v>
      </c>
    </row>
    <row r="3678" spans="1:10" x14ac:dyDescent="0.2">
      <c r="A3678">
        <v>3677</v>
      </c>
      <c r="B3678" t="str">
        <f t="shared" si="115"/>
        <v xml:space="preserve">{ "id": 3677, </v>
      </c>
      <c r="C3678" t="str">
        <f>$C$1&amp;": '"&amp;finalScrape!A3678&amp;"', "</f>
        <v xml:space="preserve">"name": '90270B', </v>
      </c>
      <c r="D3678" t="str">
        <f>$D$1&amp;": '"&amp;finalScrape!B3678&amp;"', "</f>
        <v xml:space="preserve">"Tag1": 'E', </v>
      </c>
      <c r="E3678" t="str">
        <f>$E$1&amp;": '"&amp;finalScrape!C3678&amp;"', "</f>
        <v xml:space="preserve">"Tag2": 'F', </v>
      </c>
      <c r="F3678" t="str">
        <f>$F$1&amp;": '"&amp;finalScrape!D3678&amp;"', "</f>
        <v xml:space="preserve">"Tag3": 'O', </v>
      </c>
      <c r="G3678" t="str">
        <f>$G$1&amp;": '"&amp;finalScrape!E3678&amp;"', "</f>
        <v xml:space="preserve">"mocDesc": 'Medical Service Specialist, Neurology - Air Force - Enlisted - 90270B', </v>
      </c>
      <c r="H3678" t="str">
        <f>$H$1&amp;": '"&amp;finalScrape!F3678&amp;"', "</f>
        <v xml:space="preserve">"civ": 'NA', </v>
      </c>
      <c r="I3678" t="str">
        <f>$I$1&amp;": '"&amp;finalScrape!G3678&amp;"' },"</f>
        <v>"civDesc": 'NA' },</v>
      </c>
      <c r="J3678" s="5" t="str">
        <f t="shared" si="116"/>
        <v>{ "id": 3677, "name": '90270B', "Tag1": 'E', "Tag2": 'F', "Tag3": 'O', "mocDesc": 'Medical Service Specialist, Neurology - Air Force - Enlisted - 90270B', "civ": 'NA', "civDesc": 'NA' },</v>
      </c>
    </row>
    <row r="3679" spans="1:10" x14ac:dyDescent="0.2">
      <c r="A3679">
        <v>3678</v>
      </c>
      <c r="B3679" t="str">
        <f t="shared" si="115"/>
        <v xml:space="preserve">{ "id": 3678, </v>
      </c>
      <c r="C3679" t="str">
        <f>$C$1&amp;": '"&amp;finalScrape!A3679&amp;"', "</f>
        <v xml:space="preserve">"name": '90270C', </v>
      </c>
      <c r="D3679" t="str">
        <f>$D$1&amp;": '"&amp;finalScrape!B3679&amp;"', "</f>
        <v xml:space="preserve">"Tag1": 'E', </v>
      </c>
      <c r="E3679" t="str">
        <f>$E$1&amp;": '"&amp;finalScrape!C3679&amp;"', "</f>
        <v xml:space="preserve">"Tag2": 'F', </v>
      </c>
      <c r="F3679" t="str">
        <f>$F$1&amp;": '"&amp;finalScrape!D3679&amp;"', "</f>
        <v xml:space="preserve">"Tag3": 'O', </v>
      </c>
      <c r="G3679" t="str">
        <f>$G$1&amp;": '"&amp;finalScrape!E3679&amp;"', "</f>
        <v xml:space="preserve">"mocDesc": 'Medical Service Specialist, Aeromedical - Air Force - Enlisted - 90270C', </v>
      </c>
      <c r="H3679" t="str">
        <f>$H$1&amp;": '"&amp;finalScrape!F3679&amp;"', "</f>
        <v xml:space="preserve">"civ": 'NA', </v>
      </c>
      <c r="I3679" t="str">
        <f>$I$1&amp;": '"&amp;finalScrape!G3679&amp;"' },"</f>
        <v>"civDesc": 'NA' },</v>
      </c>
      <c r="J3679" s="5" t="str">
        <f t="shared" si="116"/>
        <v>{ "id": 3678, "name": '90270C', "Tag1": 'E', "Tag2": 'F', "Tag3": 'O', "mocDesc": 'Medical Service Specialist, Aeromedical - Air Force - Enlisted - 90270C', "civ": 'NA', "civDesc": 'NA' },</v>
      </c>
    </row>
    <row r="3680" spans="1:10" x14ac:dyDescent="0.2">
      <c r="A3680">
        <v>3679</v>
      </c>
      <c r="B3680" t="str">
        <f t="shared" si="115"/>
        <v xml:space="preserve">{ "id": 3679, </v>
      </c>
      <c r="C3680" t="str">
        <f>$C$1&amp;": '"&amp;finalScrape!A3680&amp;"', "</f>
        <v xml:space="preserve">"name": '90271', </v>
      </c>
      <c r="D3680" t="str">
        <f>$D$1&amp;": '"&amp;finalScrape!B3680&amp;"', "</f>
        <v xml:space="preserve">"Tag1": 'E', </v>
      </c>
      <c r="E3680" t="str">
        <f>$E$1&amp;": '"&amp;finalScrape!C3680&amp;"', "</f>
        <v xml:space="preserve">"Tag2": 'F', </v>
      </c>
      <c r="F3680" t="str">
        <f>$F$1&amp;": '"&amp;finalScrape!D3680&amp;"', "</f>
        <v xml:space="preserve">"Tag3": 'O', </v>
      </c>
      <c r="G3680" t="str">
        <f>$G$1&amp;": '"&amp;finalScrape!E3680&amp;"', "</f>
        <v xml:space="preserve">"mocDesc": 'Cardiopulmonary Laboratory Specialist - Air Force - Enlisted - 90271', </v>
      </c>
      <c r="H3680" t="str">
        <f>$H$1&amp;": '"&amp;finalScrape!F3680&amp;"', "</f>
        <v xml:space="preserve">"civ": 'NA', </v>
      </c>
      <c r="I3680" t="str">
        <f>$I$1&amp;": '"&amp;finalScrape!G3680&amp;"' },"</f>
        <v>"civDesc": 'NA' },</v>
      </c>
      <c r="J3680" s="5" t="str">
        <f t="shared" si="116"/>
        <v>{ "id": 3679, "name": '90271', "Tag1": 'E', "Tag2": 'F', "Tag3": 'O', "mocDesc": 'Cardiopulmonary Laboratory Specialist - Air Force - Enlisted - 90271', "civ": 'NA', "civDesc": 'NA' },</v>
      </c>
    </row>
    <row r="3681" spans="1:10" x14ac:dyDescent="0.2">
      <c r="A3681">
        <v>3680</v>
      </c>
      <c r="B3681" t="str">
        <f t="shared" si="115"/>
        <v xml:space="preserve">{ "id": 3680, </v>
      </c>
      <c r="C3681" t="str">
        <f>$C$1&amp;": '"&amp;finalScrape!A3681&amp;"', "</f>
        <v xml:space="preserve">"name": '90272', </v>
      </c>
      <c r="D3681" t="str">
        <f>$D$1&amp;": '"&amp;finalScrape!B3681&amp;"', "</f>
        <v xml:space="preserve">"Tag1": 'E', </v>
      </c>
      <c r="E3681" t="str">
        <f>$E$1&amp;": '"&amp;finalScrape!C3681&amp;"', "</f>
        <v xml:space="preserve">"Tag2": 'F', </v>
      </c>
      <c r="F3681" t="str">
        <f>$F$1&amp;": '"&amp;finalScrape!D3681&amp;"', "</f>
        <v xml:space="preserve">"Tag3": 'O', </v>
      </c>
      <c r="G3681" t="str">
        <f>$G$1&amp;": '"&amp;finalScrape!E3681&amp;"', "</f>
        <v xml:space="preserve">"mocDesc": 'Surgical Service Specialist - Air Force - Enlisted - 90272', </v>
      </c>
      <c r="H3681" t="str">
        <f>$H$1&amp;": '"&amp;finalScrape!F3681&amp;"', "</f>
        <v xml:space="preserve">"civ": 'NA', </v>
      </c>
      <c r="I3681" t="str">
        <f>$I$1&amp;": '"&amp;finalScrape!G3681&amp;"' },"</f>
        <v>"civDesc": 'NA' },</v>
      </c>
      <c r="J3681" s="5" t="str">
        <f t="shared" si="116"/>
        <v>{ "id": 3680, "name": '90272', "Tag1": 'E', "Tag2": 'F', "Tag3": 'O', "mocDesc": 'Surgical Service Specialist - Air Force - Enlisted - 90272', "civ": 'NA', "civDesc": 'NA' },</v>
      </c>
    </row>
    <row r="3682" spans="1:10" x14ac:dyDescent="0.2">
      <c r="A3682">
        <v>3681</v>
      </c>
      <c r="B3682" t="str">
        <f t="shared" si="115"/>
        <v xml:space="preserve">{ "id": 3681, </v>
      </c>
      <c r="C3682" t="str">
        <f>$C$1&amp;": '"&amp;finalScrape!A3682&amp;"', "</f>
        <v xml:space="preserve">"name": '90272B', </v>
      </c>
      <c r="D3682" t="str">
        <f>$D$1&amp;": '"&amp;finalScrape!B3682&amp;"', "</f>
        <v xml:space="preserve">"Tag1": 'E', </v>
      </c>
      <c r="E3682" t="str">
        <f>$E$1&amp;": '"&amp;finalScrape!C3682&amp;"', "</f>
        <v xml:space="preserve">"Tag2": 'F', </v>
      </c>
      <c r="F3682" t="str">
        <f>$F$1&amp;": '"&amp;finalScrape!D3682&amp;"', "</f>
        <v xml:space="preserve">"Tag3": 'O', </v>
      </c>
      <c r="G3682" t="str">
        <f>$G$1&amp;": '"&amp;finalScrape!E3682&amp;"', "</f>
        <v xml:space="preserve">"mocDesc": 'Surgical Service Specialist, Urology - Air Force - Enlisted - 90272B', </v>
      </c>
      <c r="H3682" t="str">
        <f>$H$1&amp;": '"&amp;finalScrape!F3682&amp;"', "</f>
        <v xml:space="preserve">"civ": 'NA', </v>
      </c>
      <c r="I3682" t="str">
        <f>$I$1&amp;": '"&amp;finalScrape!G3682&amp;"' },"</f>
        <v>"civDesc": 'NA' },</v>
      </c>
      <c r="J3682" s="5" t="str">
        <f t="shared" si="116"/>
        <v>{ "id": 3681, "name": '90272B', "Tag1": 'E', "Tag2": 'F', "Tag3": 'O', "mocDesc": 'Surgical Service Specialist, Urology - Air Force - Enlisted - 90272B', "civ": 'NA', "civDesc": 'NA' },</v>
      </c>
    </row>
    <row r="3683" spans="1:10" x14ac:dyDescent="0.2">
      <c r="A3683">
        <v>3682</v>
      </c>
      <c r="B3683" t="str">
        <f t="shared" si="115"/>
        <v xml:space="preserve">{ "id": 3682, </v>
      </c>
      <c r="C3683" t="str">
        <f>$C$1&amp;": '"&amp;finalScrape!A3683&amp;"', "</f>
        <v xml:space="preserve">"name": '90272C', </v>
      </c>
      <c r="D3683" t="str">
        <f>$D$1&amp;": '"&amp;finalScrape!B3683&amp;"', "</f>
        <v xml:space="preserve">"Tag1": 'E', </v>
      </c>
      <c r="E3683" t="str">
        <f>$E$1&amp;": '"&amp;finalScrape!C3683&amp;"', "</f>
        <v xml:space="preserve">"Tag2": 'F', </v>
      </c>
      <c r="F3683" t="str">
        <f>$F$1&amp;": '"&amp;finalScrape!D3683&amp;"', "</f>
        <v xml:space="preserve">"Tag3": 'O', </v>
      </c>
      <c r="G3683" t="str">
        <f>$G$1&amp;": '"&amp;finalScrape!E3683&amp;"', "</f>
        <v xml:space="preserve">"mocDesc": 'Surgical Service Specialist, Orthopedics - Air Force - Enlisted - 90272C', </v>
      </c>
      <c r="H3683" t="str">
        <f>$H$1&amp;": '"&amp;finalScrape!F3683&amp;"', "</f>
        <v xml:space="preserve">"civ": 'NA', </v>
      </c>
      <c r="I3683" t="str">
        <f>$I$1&amp;": '"&amp;finalScrape!G3683&amp;"' },"</f>
        <v>"civDesc": 'NA' },</v>
      </c>
      <c r="J3683" s="5" t="str">
        <f t="shared" si="116"/>
        <v>{ "id": 3682, "name": '90272C', "Tag1": 'E', "Tag2": 'F', "Tag3": 'O', "mocDesc": 'Surgical Service Specialist, Orthopedics - Air Force - Enlisted - 90272C', "civ": 'NA', "civDesc": 'NA' },</v>
      </c>
    </row>
    <row r="3684" spans="1:10" x14ac:dyDescent="0.2">
      <c r="A3684">
        <v>3683</v>
      </c>
      <c r="B3684" t="str">
        <f t="shared" si="115"/>
        <v xml:space="preserve">{ "id": 3683, </v>
      </c>
      <c r="C3684" t="str">
        <f>$C$1&amp;": '"&amp;finalScrape!A3684&amp;"', "</f>
        <v xml:space="preserve">"name": '90272D', </v>
      </c>
      <c r="D3684" t="str">
        <f>$D$1&amp;": '"&amp;finalScrape!B3684&amp;"', "</f>
        <v xml:space="preserve">"Tag1": 'E', </v>
      </c>
      <c r="E3684" t="str">
        <f>$E$1&amp;": '"&amp;finalScrape!C3684&amp;"', "</f>
        <v xml:space="preserve">"Tag2": 'F', </v>
      </c>
      <c r="F3684" t="str">
        <f>$F$1&amp;": '"&amp;finalScrape!D3684&amp;"', "</f>
        <v xml:space="preserve">"Tag3": 'O', </v>
      </c>
      <c r="G3684" t="str">
        <f>$G$1&amp;": '"&amp;finalScrape!E3684&amp;"', "</f>
        <v xml:space="preserve">"mocDesc": 'Surgical Service Specialist, Otorhinolaryngology - Air Force - Enlisted - 90272D', </v>
      </c>
      <c r="H3684" t="str">
        <f>$H$1&amp;": '"&amp;finalScrape!F3684&amp;"', "</f>
        <v xml:space="preserve">"civ": 'NA', </v>
      </c>
      <c r="I3684" t="str">
        <f>$I$1&amp;": '"&amp;finalScrape!G3684&amp;"' },"</f>
        <v>"civDesc": 'NA' },</v>
      </c>
      <c r="J3684" s="5" t="str">
        <f t="shared" si="116"/>
        <v>{ "id": 3683, "name": '90272D', "Tag1": 'E', "Tag2": 'F', "Tag3": 'O', "mocDesc": 'Surgical Service Specialist, Otorhinolaryngology - Air Force - Enlisted - 90272D', "civ": 'NA', "civDesc": 'NA' },</v>
      </c>
    </row>
    <row r="3685" spans="1:10" x14ac:dyDescent="0.2">
      <c r="A3685">
        <v>3684</v>
      </c>
      <c r="B3685" t="str">
        <f t="shared" si="115"/>
        <v xml:space="preserve">{ "id": 3684, </v>
      </c>
      <c r="C3685" t="str">
        <f>$C$1&amp;": '"&amp;finalScrape!A3685&amp;"', "</f>
        <v xml:space="preserve">"name": '90292', </v>
      </c>
      <c r="D3685" t="str">
        <f>$D$1&amp;": '"&amp;finalScrape!B3685&amp;"', "</f>
        <v xml:space="preserve">"Tag1": 'E', </v>
      </c>
      <c r="E3685" t="str">
        <f>$E$1&amp;": '"&amp;finalScrape!C3685&amp;"', "</f>
        <v xml:space="preserve">"Tag2": 'F', </v>
      </c>
      <c r="F3685" t="str">
        <f>$F$1&amp;": '"&amp;finalScrape!D3685&amp;"', "</f>
        <v xml:space="preserve">"Tag3": 'O', </v>
      </c>
      <c r="G3685" t="str">
        <f>$G$1&amp;": '"&amp;finalScrape!E3685&amp;"', "</f>
        <v xml:space="preserve">"mocDesc": 'Medical Service Superintendent - Air Force - Enlisted - 90292', </v>
      </c>
      <c r="H3685" t="str">
        <f>$H$1&amp;": '"&amp;finalScrape!F3685&amp;"', "</f>
        <v xml:space="preserve">"civ": 'NA', </v>
      </c>
      <c r="I3685" t="str">
        <f>$I$1&amp;": '"&amp;finalScrape!G3685&amp;"' },"</f>
        <v>"civDesc": 'NA' },</v>
      </c>
      <c r="J3685" s="5" t="str">
        <f t="shared" si="116"/>
        <v>{ "id": 3684, "name": '90292', "Tag1": 'E', "Tag2": 'F', "Tag3": 'O', "mocDesc": 'Medical Service Superintendent - Air Force - Enlisted - 90292', "civ": 'NA', "civDesc": 'NA' },</v>
      </c>
    </row>
    <row r="3686" spans="1:10" x14ac:dyDescent="0.2">
      <c r="A3686">
        <v>3685</v>
      </c>
      <c r="B3686" t="str">
        <f t="shared" si="115"/>
        <v xml:space="preserve">{ "id": 3685, </v>
      </c>
      <c r="C3686" t="str">
        <f>$C$1&amp;": '"&amp;finalScrape!A3686&amp;"', "</f>
        <v xml:space="preserve">"name": '90299', </v>
      </c>
      <c r="D3686" t="str">
        <f>$D$1&amp;": '"&amp;finalScrape!B3686&amp;"', "</f>
        <v xml:space="preserve">"Tag1": 'E', </v>
      </c>
      <c r="E3686" t="str">
        <f>$E$1&amp;": '"&amp;finalScrape!C3686&amp;"', "</f>
        <v xml:space="preserve">"Tag2": 'F', </v>
      </c>
      <c r="F3686" t="str">
        <f>$F$1&amp;": '"&amp;finalScrape!D3686&amp;"', "</f>
        <v xml:space="preserve">"Tag3": 'O', </v>
      </c>
      <c r="G3686" t="str">
        <f>$G$1&amp;": '"&amp;finalScrape!E3686&amp;"', "</f>
        <v xml:space="preserve">"mocDesc": 'Medical Service Superintendent - Air Force - Enlisted - 90299', </v>
      </c>
      <c r="H3686" t="str">
        <f>$H$1&amp;": '"&amp;finalScrape!F3686&amp;"', "</f>
        <v xml:space="preserve">"civ": 'NA', </v>
      </c>
      <c r="I3686" t="str">
        <f>$I$1&amp;": '"&amp;finalScrape!G3686&amp;"' },"</f>
        <v>"civDesc": 'NA' },</v>
      </c>
      <c r="J3686" s="5" t="str">
        <f t="shared" si="116"/>
        <v>{ "id": 3685, "name": '90299', "Tag1": 'E', "Tag2": 'F', "Tag3": 'O', "mocDesc": 'Medical Service Superintendent - Air Force - Enlisted - 90299', "civ": 'NA', "civDesc": 'NA' },</v>
      </c>
    </row>
    <row r="3687" spans="1:10" x14ac:dyDescent="0.2">
      <c r="A3687">
        <v>3686</v>
      </c>
      <c r="B3687" t="str">
        <f t="shared" si="115"/>
        <v xml:space="preserve">{ "id": 3686, </v>
      </c>
      <c r="C3687" t="str">
        <f>$C$1&amp;": '"&amp;finalScrape!A3687&amp;"', "</f>
        <v xml:space="preserve">"name": '90300', </v>
      </c>
      <c r="D3687" t="str">
        <f>$D$1&amp;": '"&amp;finalScrape!B3687&amp;"', "</f>
        <v xml:space="preserve">"Tag1": 'E', </v>
      </c>
      <c r="E3687" t="str">
        <f>$E$1&amp;": '"&amp;finalScrape!C3687&amp;"', "</f>
        <v xml:space="preserve">"Tag2": 'F', </v>
      </c>
      <c r="F3687" t="str">
        <f>$F$1&amp;": '"&amp;finalScrape!D3687&amp;"', "</f>
        <v xml:space="preserve">"Tag3": 'O', </v>
      </c>
      <c r="G3687" t="str">
        <f>$G$1&amp;": '"&amp;finalScrape!E3687&amp;"', "</f>
        <v xml:space="preserve">"mocDesc": 'Radiologic Manager - Air Force - Enlisted - 90300', </v>
      </c>
      <c r="H3687" t="str">
        <f>$H$1&amp;": '"&amp;finalScrape!F3687&amp;"', "</f>
        <v xml:space="preserve">"civ": 'NA', </v>
      </c>
      <c r="I3687" t="str">
        <f>$I$1&amp;": '"&amp;finalScrape!G3687&amp;"' },"</f>
        <v>"civDesc": 'NA' },</v>
      </c>
      <c r="J3687" s="5" t="str">
        <f t="shared" si="116"/>
        <v>{ "id": 3686, "name": '90300', "Tag1": 'E', "Tag2": 'F', "Tag3": 'O', "mocDesc": 'Radiologic Manager - Air Force - Enlisted - 90300', "civ": 'NA', "civDesc": 'NA' },</v>
      </c>
    </row>
    <row r="3688" spans="1:10" x14ac:dyDescent="0.2">
      <c r="A3688">
        <v>3687</v>
      </c>
      <c r="B3688" t="str">
        <f t="shared" si="115"/>
        <v xml:space="preserve">{ "id": 3687, </v>
      </c>
      <c r="C3688" t="str">
        <f>$C$1&amp;": '"&amp;finalScrape!A3688&amp;"', "</f>
        <v xml:space="preserve">"name": '90330', </v>
      </c>
      <c r="D3688" t="str">
        <f>$D$1&amp;": '"&amp;finalScrape!B3688&amp;"', "</f>
        <v xml:space="preserve">"Tag1": 'E', </v>
      </c>
      <c r="E3688" t="str">
        <f>$E$1&amp;": '"&amp;finalScrape!C3688&amp;"', "</f>
        <v xml:space="preserve">"Tag2": 'F', </v>
      </c>
      <c r="F3688" t="str">
        <f>$F$1&amp;": '"&amp;finalScrape!D3688&amp;"', "</f>
        <v xml:space="preserve">"Tag3": 'O', </v>
      </c>
      <c r="G3688" t="str">
        <f>$G$1&amp;": '"&amp;finalScrape!E3688&amp;"', "</f>
        <v xml:space="preserve">"mocDesc": 'Radiologic Specialist - Air Force - Enlisted - 90330', </v>
      </c>
      <c r="H3688" t="str">
        <f>$H$1&amp;": '"&amp;finalScrape!F3688&amp;"', "</f>
        <v xml:space="preserve">"civ": 'NA', </v>
      </c>
      <c r="I3688" t="str">
        <f>$I$1&amp;": '"&amp;finalScrape!G3688&amp;"' },"</f>
        <v>"civDesc": 'NA' },</v>
      </c>
      <c r="J3688" s="5" t="str">
        <f t="shared" si="116"/>
        <v>{ "id": 3687, "name": '90330', "Tag1": 'E', "Tag2": 'F', "Tag3": 'O', "mocDesc": 'Radiologic Specialist - Air Force - Enlisted - 90330', "civ": 'NA', "civDesc": 'NA' },</v>
      </c>
    </row>
    <row r="3689" spans="1:10" x14ac:dyDescent="0.2">
      <c r="A3689">
        <v>3688</v>
      </c>
      <c r="B3689" t="str">
        <f t="shared" si="115"/>
        <v xml:space="preserve">{ "id": 3688, </v>
      </c>
      <c r="C3689" t="str">
        <f>$C$1&amp;": '"&amp;finalScrape!A3689&amp;"', "</f>
        <v xml:space="preserve">"name": '90331', </v>
      </c>
      <c r="D3689" t="str">
        <f>$D$1&amp;": '"&amp;finalScrape!B3689&amp;"', "</f>
        <v xml:space="preserve">"Tag1": 'E', </v>
      </c>
      <c r="E3689" t="str">
        <f>$E$1&amp;": '"&amp;finalScrape!C3689&amp;"', "</f>
        <v xml:space="preserve">"Tag2": 'F', </v>
      </c>
      <c r="F3689" t="str">
        <f>$F$1&amp;": '"&amp;finalScrape!D3689&amp;"', "</f>
        <v xml:space="preserve">"Tag3": 'O', </v>
      </c>
      <c r="G3689" t="str">
        <f>$G$1&amp;": '"&amp;finalScrape!E3689&amp;"', "</f>
        <v xml:space="preserve">"mocDesc": 'Nuclear Medicine Technician - Air Force - Enlisted - 90331', </v>
      </c>
      <c r="H3689" t="str">
        <f>$H$1&amp;": '"&amp;finalScrape!F3689&amp;"', "</f>
        <v xml:space="preserve">"civ": 'NA', </v>
      </c>
      <c r="I3689" t="str">
        <f>$I$1&amp;": '"&amp;finalScrape!G3689&amp;"' },"</f>
        <v>"civDesc": 'NA' },</v>
      </c>
      <c r="J3689" s="5" t="str">
        <f t="shared" si="116"/>
        <v>{ "id": 3688, "name": '90331', "Tag1": 'E', "Tag2": 'F', "Tag3": 'O', "mocDesc": 'Nuclear Medicine Technician - Air Force - Enlisted - 90331', "civ": 'NA', "civDesc": 'NA' },</v>
      </c>
    </row>
    <row r="3690" spans="1:10" x14ac:dyDescent="0.2">
      <c r="A3690">
        <v>3689</v>
      </c>
      <c r="B3690" t="str">
        <f t="shared" si="115"/>
        <v xml:space="preserve">{ "id": 3689, </v>
      </c>
      <c r="C3690" t="str">
        <f>$C$1&amp;": '"&amp;finalScrape!A3690&amp;"', "</f>
        <v xml:space="preserve">"name": '90350', </v>
      </c>
      <c r="D3690" t="str">
        <f>$D$1&amp;": '"&amp;finalScrape!B3690&amp;"', "</f>
        <v xml:space="preserve">"Tag1": 'E', </v>
      </c>
      <c r="E3690" t="str">
        <f>$E$1&amp;": '"&amp;finalScrape!C3690&amp;"', "</f>
        <v xml:space="preserve">"Tag2": 'F', </v>
      </c>
      <c r="F3690" t="str">
        <f>$F$1&amp;": '"&amp;finalScrape!D3690&amp;"', "</f>
        <v xml:space="preserve">"Tag3": 'O', </v>
      </c>
      <c r="G3690" t="str">
        <f>$G$1&amp;": '"&amp;finalScrape!E3690&amp;"', "</f>
        <v xml:space="preserve">"mocDesc": 'Radiologic Specialist - Air Force - Enlisted - 90350', </v>
      </c>
      <c r="H3690" t="str">
        <f>$H$1&amp;": '"&amp;finalScrape!F3690&amp;"', "</f>
        <v xml:space="preserve">"civ": 'NA', </v>
      </c>
      <c r="I3690" t="str">
        <f>$I$1&amp;": '"&amp;finalScrape!G3690&amp;"' },"</f>
        <v>"civDesc": 'NA' },</v>
      </c>
      <c r="J3690" s="5" t="str">
        <f t="shared" si="116"/>
        <v>{ "id": 3689, "name": '90350', "Tag1": 'E', "Tag2": 'F', "Tag3": 'O', "mocDesc": 'Radiologic Specialist - Air Force - Enlisted - 90350', "civ": 'NA', "civDesc": 'NA' },</v>
      </c>
    </row>
    <row r="3691" spans="1:10" x14ac:dyDescent="0.2">
      <c r="A3691">
        <v>3690</v>
      </c>
      <c r="B3691" t="str">
        <f t="shared" si="115"/>
        <v xml:space="preserve">{ "id": 3690, </v>
      </c>
      <c r="C3691" t="str">
        <f>$C$1&amp;": '"&amp;finalScrape!A3691&amp;"', "</f>
        <v xml:space="preserve">"name": '90351', </v>
      </c>
      <c r="D3691" t="str">
        <f>$D$1&amp;": '"&amp;finalScrape!B3691&amp;"', "</f>
        <v xml:space="preserve">"Tag1": 'E', </v>
      </c>
      <c r="E3691" t="str">
        <f>$E$1&amp;": '"&amp;finalScrape!C3691&amp;"', "</f>
        <v xml:space="preserve">"Tag2": 'F', </v>
      </c>
      <c r="F3691" t="str">
        <f>$F$1&amp;": '"&amp;finalScrape!D3691&amp;"', "</f>
        <v xml:space="preserve">"Tag3": 'O', </v>
      </c>
      <c r="G3691" t="str">
        <f>$G$1&amp;": '"&amp;finalScrape!E3691&amp;"', "</f>
        <v xml:space="preserve">"mocDesc": 'Nuclear Medicine Technician - Air Force - Enlisted - 90351', </v>
      </c>
      <c r="H3691" t="str">
        <f>$H$1&amp;": '"&amp;finalScrape!F3691&amp;"', "</f>
        <v xml:space="preserve">"civ": 'NA', </v>
      </c>
      <c r="I3691" t="str">
        <f>$I$1&amp;": '"&amp;finalScrape!G3691&amp;"' },"</f>
        <v>"civDesc": 'NA' },</v>
      </c>
      <c r="J3691" s="5" t="str">
        <f t="shared" si="116"/>
        <v>{ "id": 3690, "name": '90351', "Tag1": 'E', "Tag2": 'F', "Tag3": 'O', "mocDesc": 'Nuclear Medicine Technician - Air Force - Enlisted - 90351', "civ": 'NA', "civDesc": 'NA' },</v>
      </c>
    </row>
    <row r="3692" spans="1:10" x14ac:dyDescent="0.2">
      <c r="A3692">
        <v>3691</v>
      </c>
      <c r="B3692" t="str">
        <f t="shared" si="115"/>
        <v xml:space="preserve">{ "id": 3691, </v>
      </c>
      <c r="C3692" t="str">
        <f>$C$1&amp;": '"&amp;finalScrape!A3692&amp;"', "</f>
        <v xml:space="preserve">"name": '90370', </v>
      </c>
      <c r="D3692" t="str">
        <f>$D$1&amp;": '"&amp;finalScrape!B3692&amp;"', "</f>
        <v xml:space="preserve">"Tag1": 'E', </v>
      </c>
      <c r="E3692" t="str">
        <f>$E$1&amp;": '"&amp;finalScrape!C3692&amp;"', "</f>
        <v xml:space="preserve">"Tag2": 'F', </v>
      </c>
      <c r="F3692" t="str">
        <f>$F$1&amp;": '"&amp;finalScrape!D3692&amp;"', "</f>
        <v xml:space="preserve">"Tag3": 'O', </v>
      </c>
      <c r="G3692" t="str">
        <f>$G$1&amp;": '"&amp;finalScrape!E3692&amp;"', "</f>
        <v xml:space="preserve">"mocDesc": 'Radiologic Specialist - Air Force - Enlisted - 90370', </v>
      </c>
      <c r="H3692" t="str">
        <f>$H$1&amp;": '"&amp;finalScrape!F3692&amp;"', "</f>
        <v xml:space="preserve">"civ": 'NA', </v>
      </c>
      <c r="I3692" t="str">
        <f>$I$1&amp;": '"&amp;finalScrape!G3692&amp;"' },"</f>
        <v>"civDesc": 'NA' },</v>
      </c>
      <c r="J3692" s="5" t="str">
        <f t="shared" si="116"/>
        <v>{ "id": 3691, "name": '90370', "Tag1": 'E', "Tag2": 'F', "Tag3": 'O', "mocDesc": 'Radiologic Specialist - Air Force - Enlisted - 90370', "civ": 'NA', "civDesc": 'NA' },</v>
      </c>
    </row>
    <row r="3693" spans="1:10" x14ac:dyDescent="0.2">
      <c r="A3693">
        <v>3692</v>
      </c>
      <c r="B3693" t="str">
        <f t="shared" si="115"/>
        <v xml:space="preserve">{ "id": 3692, </v>
      </c>
      <c r="C3693" t="str">
        <f>$C$1&amp;": '"&amp;finalScrape!A3693&amp;"', "</f>
        <v xml:space="preserve">"name": '90371', </v>
      </c>
      <c r="D3693" t="str">
        <f>$D$1&amp;": '"&amp;finalScrape!B3693&amp;"', "</f>
        <v xml:space="preserve">"Tag1": 'E', </v>
      </c>
      <c r="E3693" t="str">
        <f>$E$1&amp;": '"&amp;finalScrape!C3693&amp;"', "</f>
        <v xml:space="preserve">"Tag2": 'F', </v>
      </c>
      <c r="F3693" t="str">
        <f>$F$1&amp;": '"&amp;finalScrape!D3693&amp;"', "</f>
        <v xml:space="preserve">"Tag3": 'O', </v>
      </c>
      <c r="G3693" t="str">
        <f>$G$1&amp;": '"&amp;finalScrape!E3693&amp;"', "</f>
        <v xml:space="preserve">"mocDesc": 'Nuclear Medicine Technician - Air Force - Enlisted - 90371', </v>
      </c>
      <c r="H3693" t="str">
        <f>$H$1&amp;": '"&amp;finalScrape!F3693&amp;"', "</f>
        <v xml:space="preserve">"civ": 'NA', </v>
      </c>
      <c r="I3693" t="str">
        <f>$I$1&amp;": '"&amp;finalScrape!G3693&amp;"' },"</f>
        <v>"civDesc": 'NA' },</v>
      </c>
      <c r="J3693" s="5" t="str">
        <f t="shared" si="116"/>
        <v>{ "id": 3692, "name": '90371', "Tag1": 'E', "Tag2": 'F', "Tag3": 'O', "mocDesc": 'Nuclear Medicine Technician - Air Force - Enlisted - 90371', "civ": 'NA', "civDesc": 'NA' },</v>
      </c>
    </row>
    <row r="3694" spans="1:10" x14ac:dyDescent="0.2">
      <c r="A3694">
        <v>3693</v>
      </c>
      <c r="B3694" t="str">
        <f t="shared" si="115"/>
        <v xml:space="preserve">{ "id": 3693, </v>
      </c>
      <c r="C3694" t="str">
        <f>$C$1&amp;": '"&amp;finalScrape!A3694&amp;"', "</f>
        <v xml:space="preserve">"name": '90399', </v>
      </c>
      <c r="D3694" t="str">
        <f>$D$1&amp;": '"&amp;finalScrape!B3694&amp;"', "</f>
        <v xml:space="preserve">"Tag1": 'E', </v>
      </c>
      <c r="E3694" t="str">
        <f>$E$1&amp;": '"&amp;finalScrape!C3694&amp;"', "</f>
        <v xml:space="preserve">"Tag2": 'F', </v>
      </c>
      <c r="F3694" t="str">
        <f>$F$1&amp;": '"&amp;finalScrape!D3694&amp;"', "</f>
        <v xml:space="preserve">"Tag3": 'O', </v>
      </c>
      <c r="G3694" t="str">
        <f>$G$1&amp;": '"&amp;finalScrape!E3694&amp;"', "</f>
        <v xml:space="preserve">"mocDesc": 'Radiologic Superintendent - Air Force - Enlisted - 90399', </v>
      </c>
      <c r="H3694" t="str">
        <f>$H$1&amp;": '"&amp;finalScrape!F3694&amp;"', "</f>
        <v xml:space="preserve">"civ": 'NA', </v>
      </c>
      <c r="I3694" t="str">
        <f>$I$1&amp;": '"&amp;finalScrape!G3694&amp;"' },"</f>
        <v>"civDesc": 'NA' },</v>
      </c>
      <c r="J3694" s="5" t="str">
        <f t="shared" si="116"/>
        <v>{ "id": 3693, "name": '90399', "Tag1": 'E', "Tag2": 'F', "Tag3": 'O', "mocDesc": 'Radiologic Superintendent - Air Force - Enlisted - 90399', "civ": 'NA', "civDesc": 'NA' },</v>
      </c>
    </row>
    <row r="3695" spans="1:10" x14ac:dyDescent="0.2">
      <c r="A3695">
        <v>3694</v>
      </c>
      <c r="B3695" t="str">
        <f t="shared" si="115"/>
        <v xml:space="preserve">{ "id": 3694, </v>
      </c>
      <c r="C3695" t="str">
        <f>$C$1&amp;": '"&amp;finalScrape!A3695&amp;"', "</f>
        <v xml:space="preserve">"name": '90400', </v>
      </c>
      <c r="D3695" t="str">
        <f>$D$1&amp;": '"&amp;finalScrape!B3695&amp;"', "</f>
        <v xml:space="preserve">"Tag1": 'E', </v>
      </c>
      <c r="E3695" t="str">
        <f>$E$1&amp;": '"&amp;finalScrape!C3695&amp;"', "</f>
        <v xml:space="preserve">"Tag2": 'F', </v>
      </c>
      <c r="F3695" t="str">
        <f>$F$1&amp;": '"&amp;finalScrape!D3695&amp;"', "</f>
        <v xml:space="preserve">"Tag3": 'O', </v>
      </c>
      <c r="G3695" t="str">
        <f>$G$1&amp;": '"&amp;finalScrape!E3695&amp;"', "</f>
        <v xml:space="preserve">"mocDesc": 'Medical Laboratory Manager - Air Force - Enlisted - 90400', </v>
      </c>
      <c r="H3695" t="str">
        <f>$H$1&amp;": '"&amp;finalScrape!F3695&amp;"', "</f>
        <v xml:space="preserve">"civ": 'NA', </v>
      </c>
      <c r="I3695" t="str">
        <f>$I$1&amp;": '"&amp;finalScrape!G3695&amp;"' },"</f>
        <v>"civDesc": 'NA' },</v>
      </c>
      <c r="J3695" s="5" t="str">
        <f t="shared" si="116"/>
        <v>{ "id": 3694, "name": '90400', "Tag1": 'E', "Tag2": 'F', "Tag3": 'O', "mocDesc": 'Medical Laboratory Manager - Air Force - Enlisted - 90400', "civ": 'NA', "civDesc": 'NA' },</v>
      </c>
    </row>
    <row r="3696" spans="1:10" x14ac:dyDescent="0.2">
      <c r="A3696">
        <v>3695</v>
      </c>
      <c r="B3696" t="str">
        <f t="shared" si="115"/>
        <v xml:space="preserve">{ "id": 3695, </v>
      </c>
      <c r="C3696" t="str">
        <f>$C$1&amp;": '"&amp;finalScrape!A3696&amp;"', "</f>
        <v xml:space="preserve">"name": '90430', </v>
      </c>
      <c r="D3696" t="str">
        <f>$D$1&amp;": '"&amp;finalScrape!B3696&amp;"', "</f>
        <v xml:space="preserve">"Tag1": 'E', </v>
      </c>
      <c r="E3696" t="str">
        <f>$E$1&amp;": '"&amp;finalScrape!C3696&amp;"', "</f>
        <v xml:space="preserve">"Tag2": 'F', </v>
      </c>
      <c r="F3696" t="str">
        <f>$F$1&amp;": '"&amp;finalScrape!D3696&amp;"', "</f>
        <v xml:space="preserve">"Tag3": 'O', </v>
      </c>
      <c r="G3696" t="str">
        <f>$G$1&amp;": '"&amp;finalScrape!E3696&amp;"', "</f>
        <v xml:space="preserve">"mocDesc": 'Cardiopulmonary Laboratory Specialist - Air Force - Enlisted - 90430', </v>
      </c>
      <c r="H3696" t="str">
        <f>$H$1&amp;": '"&amp;finalScrape!F3696&amp;"', "</f>
        <v xml:space="preserve">"civ": 'NA', </v>
      </c>
      <c r="I3696" t="str">
        <f>$I$1&amp;": '"&amp;finalScrape!G3696&amp;"' },"</f>
        <v>"civDesc": 'NA' },</v>
      </c>
      <c r="J3696" s="5" t="str">
        <f t="shared" si="116"/>
        <v>{ "id": 3695, "name": '90430', "Tag1": 'E', "Tag2": 'F', "Tag3": 'O', "mocDesc": 'Cardiopulmonary Laboratory Specialist - Air Force - Enlisted - 90430', "civ": 'NA', "civDesc": 'NA' },</v>
      </c>
    </row>
    <row r="3697" spans="1:10" x14ac:dyDescent="0.2">
      <c r="A3697">
        <v>3696</v>
      </c>
      <c r="B3697" t="str">
        <f t="shared" si="115"/>
        <v xml:space="preserve">{ "id": 3696, </v>
      </c>
      <c r="C3697" t="str">
        <f>$C$1&amp;": '"&amp;finalScrape!A3697&amp;"', "</f>
        <v xml:space="preserve">"name": '90431', </v>
      </c>
      <c r="D3697" t="str">
        <f>$D$1&amp;": '"&amp;finalScrape!B3697&amp;"', "</f>
        <v xml:space="preserve">"Tag1": 'E', </v>
      </c>
      <c r="E3697" t="str">
        <f>$E$1&amp;": '"&amp;finalScrape!C3697&amp;"', "</f>
        <v xml:space="preserve">"Tag2": 'F', </v>
      </c>
      <c r="F3697" t="str">
        <f>$F$1&amp;": '"&amp;finalScrape!D3697&amp;"', "</f>
        <v xml:space="preserve">"Tag3": 'O', </v>
      </c>
      <c r="G3697" t="str">
        <f>$G$1&amp;": '"&amp;finalScrape!E3697&amp;"', "</f>
        <v xml:space="preserve">"mocDesc": 'Histopathology Specialist - Air Force - Enlisted - 90431', </v>
      </c>
      <c r="H3697" t="str">
        <f>$H$1&amp;": '"&amp;finalScrape!F3697&amp;"', "</f>
        <v xml:space="preserve">"civ": 'NA', </v>
      </c>
      <c r="I3697" t="str">
        <f>$I$1&amp;": '"&amp;finalScrape!G3697&amp;"' },"</f>
        <v>"civDesc": 'NA' },</v>
      </c>
      <c r="J3697" s="5" t="str">
        <f t="shared" si="116"/>
        <v>{ "id": 3696, "name": '90431', "Tag1": 'E', "Tag2": 'F', "Tag3": 'O', "mocDesc": 'Histopathology Specialist - Air Force - Enlisted - 90431', "civ": 'NA', "civDesc": 'NA' },</v>
      </c>
    </row>
    <row r="3698" spans="1:10" x14ac:dyDescent="0.2">
      <c r="A3698">
        <v>3697</v>
      </c>
      <c r="B3698" t="str">
        <f t="shared" si="115"/>
        <v xml:space="preserve">{ "id": 3697, </v>
      </c>
      <c r="C3698" t="str">
        <f>$C$1&amp;": '"&amp;finalScrape!A3698&amp;"', "</f>
        <v xml:space="preserve">"name": '90432', </v>
      </c>
      <c r="D3698" t="str">
        <f>$D$1&amp;": '"&amp;finalScrape!B3698&amp;"', "</f>
        <v xml:space="preserve">"Tag1": 'E', </v>
      </c>
      <c r="E3698" t="str">
        <f>$E$1&amp;": '"&amp;finalScrape!C3698&amp;"', "</f>
        <v xml:space="preserve">"Tag2": 'F', </v>
      </c>
      <c r="F3698" t="str">
        <f>$F$1&amp;": '"&amp;finalScrape!D3698&amp;"', "</f>
        <v xml:space="preserve">"Tag3": 'O', </v>
      </c>
      <c r="G3698" t="str">
        <f>$G$1&amp;": '"&amp;finalScrape!E3698&amp;"', "</f>
        <v xml:space="preserve">"mocDesc": 'Cytotechnology Specialist - Air Force - Enlisted - 90432', </v>
      </c>
      <c r="H3698" t="str">
        <f>$H$1&amp;": '"&amp;finalScrape!F3698&amp;"', "</f>
        <v xml:space="preserve">"civ": 'NA', </v>
      </c>
      <c r="I3698" t="str">
        <f>$I$1&amp;": '"&amp;finalScrape!G3698&amp;"' },"</f>
        <v>"civDesc": 'NA' },</v>
      </c>
      <c r="J3698" s="5" t="str">
        <f t="shared" si="116"/>
        <v>{ "id": 3697, "name": '90432', "Tag1": 'E', "Tag2": 'F', "Tag3": 'O', "mocDesc": 'Cytotechnology Specialist - Air Force - Enlisted - 90432', "civ": 'NA', "civDesc": 'NA' },</v>
      </c>
    </row>
    <row r="3699" spans="1:10" x14ac:dyDescent="0.2">
      <c r="A3699">
        <v>3698</v>
      </c>
      <c r="B3699" t="str">
        <f t="shared" si="115"/>
        <v xml:space="preserve">{ "id": 3698, </v>
      </c>
      <c r="C3699" t="str">
        <f>$C$1&amp;": '"&amp;finalScrape!A3699&amp;"', "</f>
        <v xml:space="preserve">"name": '90450', </v>
      </c>
      <c r="D3699" t="str">
        <f>$D$1&amp;": '"&amp;finalScrape!B3699&amp;"', "</f>
        <v xml:space="preserve">"Tag1": 'E', </v>
      </c>
      <c r="E3699" t="str">
        <f>$E$1&amp;": '"&amp;finalScrape!C3699&amp;"', "</f>
        <v xml:space="preserve">"Tag2": 'F', </v>
      </c>
      <c r="F3699" t="str">
        <f>$F$1&amp;": '"&amp;finalScrape!D3699&amp;"', "</f>
        <v xml:space="preserve">"Tag3": 'O', </v>
      </c>
      <c r="G3699" t="str">
        <f>$G$1&amp;": '"&amp;finalScrape!E3699&amp;"', "</f>
        <v xml:space="preserve">"mocDesc": 'Cardiopulmonary Laboratory Specialist - Air Force - Enlisted - 90450', </v>
      </c>
      <c r="H3699" t="str">
        <f>$H$1&amp;": '"&amp;finalScrape!F3699&amp;"', "</f>
        <v xml:space="preserve">"civ": 'NA', </v>
      </c>
      <c r="I3699" t="str">
        <f>$I$1&amp;": '"&amp;finalScrape!G3699&amp;"' },"</f>
        <v>"civDesc": 'NA' },</v>
      </c>
      <c r="J3699" s="5" t="str">
        <f t="shared" si="116"/>
        <v>{ "id": 3698, "name": '90450', "Tag1": 'E', "Tag2": 'F', "Tag3": 'O', "mocDesc": 'Cardiopulmonary Laboratory Specialist - Air Force - Enlisted - 90450', "civ": 'NA', "civDesc": 'NA' },</v>
      </c>
    </row>
    <row r="3700" spans="1:10" x14ac:dyDescent="0.2">
      <c r="A3700">
        <v>3699</v>
      </c>
      <c r="B3700" t="str">
        <f t="shared" si="115"/>
        <v xml:space="preserve">{ "id": 3699, </v>
      </c>
      <c r="C3700" t="str">
        <f>$C$1&amp;": '"&amp;finalScrape!A3700&amp;"', "</f>
        <v xml:space="preserve">"name": '90451', </v>
      </c>
      <c r="D3700" t="str">
        <f>$D$1&amp;": '"&amp;finalScrape!B3700&amp;"', "</f>
        <v xml:space="preserve">"Tag1": 'E', </v>
      </c>
      <c r="E3700" t="str">
        <f>$E$1&amp;": '"&amp;finalScrape!C3700&amp;"', "</f>
        <v xml:space="preserve">"Tag2": 'F', </v>
      </c>
      <c r="F3700" t="str">
        <f>$F$1&amp;": '"&amp;finalScrape!D3700&amp;"', "</f>
        <v xml:space="preserve">"Tag3": 'O', </v>
      </c>
      <c r="G3700" t="str">
        <f>$G$1&amp;": '"&amp;finalScrape!E3700&amp;"', "</f>
        <v xml:space="preserve">"mocDesc": 'Histopathology Specialist - Air Force - Enlisted - 90451', </v>
      </c>
      <c r="H3700" t="str">
        <f>$H$1&amp;": '"&amp;finalScrape!F3700&amp;"', "</f>
        <v xml:space="preserve">"civ": 'NA', </v>
      </c>
      <c r="I3700" t="str">
        <f>$I$1&amp;": '"&amp;finalScrape!G3700&amp;"' },"</f>
        <v>"civDesc": 'NA' },</v>
      </c>
      <c r="J3700" s="5" t="str">
        <f t="shared" si="116"/>
        <v>{ "id": 3699, "name": '90451', "Tag1": 'E', "Tag2": 'F', "Tag3": 'O', "mocDesc": 'Histopathology Specialist - Air Force - Enlisted - 90451', "civ": 'NA', "civDesc": 'NA' },</v>
      </c>
    </row>
    <row r="3701" spans="1:10" x14ac:dyDescent="0.2">
      <c r="A3701">
        <v>3700</v>
      </c>
      <c r="B3701" t="str">
        <f t="shared" si="115"/>
        <v xml:space="preserve">{ "id": 3700, </v>
      </c>
      <c r="C3701" t="str">
        <f>$C$1&amp;": '"&amp;finalScrape!A3701&amp;"', "</f>
        <v xml:space="preserve">"name": '90452', </v>
      </c>
      <c r="D3701" t="str">
        <f>$D$1&amp;": '"&amp;finalScrape!B3701&amp;"', "</f>
        <v xml:space="preserve">"Tag1": 'E', </v>
      </c>
      <c r="E3701" t="str">
        <f>$E$1&amp;": '"&amp;finalScrape!C3701&amp;"', "</f>
        <v xml:space="preserve">"Tag2": 'F', </v>
      </c>
      <c r="F3701" t="str">
        <f>$F$1&amp;": '"&amp;finalScrape!D3701&amp;"', "</f>
        <v xml:space="preserve">"Tag3": 'O', </v>
      </c>
      <c r="G3701" t="str">
        <f>$G$1&amp;": '"&amp;finalScrape!E3701&amp;"', "</f>
        <v xml:space="preserve">"mocDesc": 'Cytotechnology Specialist - Air Force - Enlisted - 90452', </v>
      </c>
      <c r="H3701" t="str">
        <f>$H$1&amp;": '"&amp;finalScrape!F3701&amp;"', "</f>
        <v xml:space="preserve">"civ": 'NA', </v>
      </c>
      <c r="I3701" t="str">
        <f>$I$1&amp;": '"&amp;finalScrape!G3701&amp;"' },"</f>
        <v>"civDesc": 'NA' },</v>
      </c>
      <c r="J3701" s="5" t="str">
        <f t="shared" si="116"/>
        <v>{ "id": 3700, "name": '90452', "Tag1": 'E', "Tag2": 'F', "Tag3": 'O', "mocDesc": 'Cytotechnology Specialist - Air Force - Enlisted - 90452', "civ": 'NA', "civDesc": 'NA' },</v>
      </c>
    </row>
    <row r="3702" spans="1:10" x14ac:dyDescent="0.2">
      <c r="A3702">
        <v>3701</v>
      </c>
      <c r="B3702" t="str">
        <f t="shared" si="115"/>
        <v xml:space="preserve">{ "id": 3701, </v>
      </c>
      <c r="C3702" t="str">
        <f>$C$1&amp;": '"&amp;finalScrape!A3702&amp;"', "</f>
        <v xml:space="preserve">"name": '90470', </v>
      </c>
      <c r="D3702" t="str">
        <f>$D$1&amp;": '"&amp;finalScrape!B3702&amp;"', "</f>
        <v xml:space="preserve">"Tag1": 'E', </v>
      </c>
      <c r="E3702" t="str">
        <f>$E$1&amp;": '"&amp;finalScrape!C3702&amp;"', "</f>
        <v xml:space="preserve">"Tag2": 'F', </v>
      </c>
      <c r="F3702" t="str">
        <f>$F$1&amp;": '"&amp;finalScrape!D3702&amp;"', "</f>
        <v xml:space="preserve">"Tag3": 'O', </v>
      </c>
      <c r="G3702" t="str">
        <f>$G$1&amp;": '"&amp;finalScrape!E3702&amp;"', "</f>
        <v xml:space="preserve">"mocDesc": 'Cardiopulmonary Laboratory Specialist - Air Force - Enlisted - 90470', </v>
      </c>
      <c r="H3702" t="str">
        <f>$H$1&amp;": '"&amp;finalScrape!F3702&amp;"', "</f>
        <v xml:space="preserve">"civ": 'NA', </v>
      </c>
      <c r="I3702" t="str">
        <f>$I$1&amp;": '"&amp;finalScrape!G3702&amp;"' },"</f>
        <v>"civDesc": 'NA' },</v>
      </c>
      <c r="J3702" s="5" t="str">
        <f t="shared" si="116"/>
        <v>{ "id": 3701, "name": '90470', "Tag1": 'E', "Tag2": 'F', "Tag3": 'O', "mocDesc": 'Cardiopulmonary Laboratory Specialist - Air Force - Enlisted - 90470', "civ": 'NA', "civDesc": 'NA' },</v>
      </c>
    </row>
    <row r="3703" spans="1:10" x14ac:dyDescent="0.2">
      <c r="A3703">
        <v>3702</v>
      </c>
      <c r="B3703" t="str">
        <f t="shared" si="115"/>
        <v xml:space="preserve">{ "id": 3702, </v>
      </c>
      <c r="C3703" t="str">
        <f>$C$1&amp;": '"&amp;finalScrape!A3703&amp;"', "</f>
        <v xml:space="preserve">"name": '90471', </v>
      </c>
      <c r="D3703" t="str">
        <f>$D$1&amp;": '"&amp;finalScrape!B3703&amp;"', "</f>
        <v xml:space="preserve">"Tag1": 'E', </v>
      </c>
      <c r="E3703" t="str">
        <f>$E$1&amp;": '"&amp;finalScrape!C3703&amp;"', "</f>
        <v xml:space="preserve">"Tag2": 'F', </v>
      </c>
      <c r="F3703" t="str">
        <f>$F$1&amp;": '"&amp;finalScrape!D3703&amp;"', "</f>
        <v xml:space="preserve">"Tag3": 'O', </v>
      </c>
      <c r="G3703" t="str">
        <f>$G$1&amp;": '"&amp;finalScrape!E3703&amp;"', "</f>
        <v xml:space="preserve">"mocDesc": 'Histopathology Specialist - Air Force - Enlisted - 90471', </v>
      </c>
      <c r="H3703" t="str">
        <f>$H$1&amp;": '"&amp;finalScrape!F3703&amp;"', "</f>
        <v xml:space="preserve">"civ": 'NA', </v>
      </c>
      <c r="I3703" t="str">
        <f>$I$1&amp;": '"&amp;finalScrape!G3703&amp;"' },"</f>
        <v>"civDesc": 'NA' },</v>
      </c>
      <c r="J3703" s="5" t="str">
        <f t="shared" si="116"/>
        <v>{ "id": 3702, "name": '90471', "Tag1": 'E', "Tag2": 'F', "Tag3": 'O', "mocDesc": 'Histopathology Specialist - Air Force - Enlisted - 90471', "civ": 'NA', "civDesc": 'NA' },</v>
      </c>
    </row>
    <row r="3704" spans="1:10" x14ac:dyDescent="0.2">
      <c r="A3704">
        <v>3703</v>
      </c>
      <c r="B3704" t="str">
        <f t="shared" si="115"/>
        <v xml:space="preserve">{ "id": 3703, </v>
      </c>
      <c r="C3704" t="str">
        <f>$C$1&amp;": '"&amp;finalScrape!A3704&amp;"', "</f>
        <v xml:space="preserve">"name": '90472', </v>
      </c>
      <c r="D3704" t="str">
        <f>$D$1&amp;": '"&amp;finalScrape!B3704&amp;"', "</f>
        <v xml:space="preserve">"Tag1": 'E', </v>
      </c>
      <c r="E3704" t="str">
        <f>$E$1&amp;": '"&amp;finalScrape!C3704&amp;"', "</f>
        <v xml:space="preserve">"Tag2": 'F', </v>
      </c>
      <c r="F3704" t="str">
        <f>$F$1&amp;": '"&amp;finalScrape!D3704&amp;"', "</f>
        <v xml:space="preserve">"Tag3": 'O', </v>
      </c>
      <c r="G3704" t="str">
        <f>$G$1&amp;": '"&amp;finalScrape!E3704&amp;"', "</f>
        <v xml:space="preserve">"mocDesc": 'Cytotechnology Specialist - Air Force - Enlisted - 90472', </v>
      </c>
      <c r="H3704" t="str">
        <f>$H$1&amp;": '"&amp;finalScrape!F3704&amp;"', "</f>
        <v xml:space="preserve">"civ": 'NA', </v>
      </c>
      <c r="I3704" t="str">
        <f>$I$1&amp;": '"&amp;finalScrape!G3704&amp;"' },"</f>
        <v>"civDesc": 'NA' },</v>
      </c>
      <c r="J3704" s="5" t="str">
        <f t="shared" si="116"/>
        <v>{ "id": 3703, "name": '90472', "Tag1": 'E', "Tag2": 'F', "Tag3": 'O', "mocDesc": 'Cytotechnology Specialist - Air Force - Enlisted - 90472', "civ": 'NA', "civDesc": 'NA' },</v>
      </c>
    </row>
    <row r="3705" spans="1:10" x14ac:dyDescent="0.2">
      <c r="A3705">
        <v>3704</v>
      </c>
      <c r="B3705" t="str">
        <f t="shared" si="115"/>
        <v xml:space="preserve">{ "id": 3704, </v>
      </c>
      <c r="C3705" t="str">
        <f>$C$1&amp;": '"&amp;finalScrape!A3705&amp;"', "</f>
        <v xml:space="preserve">"name": '90490', </v>
      </c>
      <c r="D3705" t="str">
        <f>$D$1&amp;": '"&amp;finalScrape!B3705&amp;"', "</f>
        <v xml:space="preserve">"Tag1": 'E', </v>
      </c>
      <c r="E3705" t="str">
        <f>$E$1&amp;": '"&amp;finalScrape!C3705&amp;"', "</f>
        <v xml:space="preserve">"Tag2": 'F', </v>
      </c>
      <c r="F3705" t="str">
        <f>$F$1&amp;": '"&amp;finalScrape!D3705&amp;"', "</f>
        <v xml:space="preserve">"Tag3": 'O', </v>
      </c>
      <c r="G3705" t="str">
        <f>$G$1&amp;": '"&amp;finalScrape!E3705&amp;"', "</f>
        <v xml:space="preserve">"mocDesc": 'Cardiopulmonary Laboratory Superintendent - Air Force - Enlisted - 90490', </v>
      </c>
      <c r="H3705" t="str">
        <f>$H$1&amp;": '"&amp;finalScrape!F3705&amp;"', "</f>
        <v xml:space="preserve">"civ": 'NA', </v>
      </c>
      <c r="I3705" t="str">
        <f>$I$1&amp;": '"&amp;finalScrape!G3705&amp;"' },"</f>
        <v>"civDesc": 'NA' },</v>
      </c>
      <c r="J3705" s="5" t="str">
        <f t="shared" si="116"/>
        <v>{ "id": 3704, "name": '90490', "Tag1": 'E', "Tag2": 'F', "Tag3": 'O', "mocDesc": 'Cardiopulmonary Laboratory Superintendent - Air Force - Enlisted - 90490', "civ": 'NA', "civDesc": 'NA' },</v>
      </c>
    </row>
    <row r="3706" spans="1:10" x14ac:dyDescent="0.2">
      <c r="A3706">
        <v>3705</v>
      </c>
      <c r="B3706" t="str">
        <f t="shared" si="115"/>
        <v xml:space="preserve">{ "id": 3705, </v>
      </c>
      <c r="C3706" t="str">
        <f>$C$1&amp;": '"&amp;finalScrape!A3706&amp;"', "</f>
        <v xml:space="preserve">"name": '90491', </v>
      </c>
      <c r="D3706" t="str">
        <f>$D$1&amp;": '"&amp;finalScrape!B3706&amp;"', "</f>
        <v xml:space="preserve">"Tag1": 'E', </v>
      </c>
      <c r="E3706" t="str">
        <f>$E$1&amp;": '"&amp;finalScrape!C3706&amp;"', "</f>
        <v xml:space="preserve">"Tag2": 'F', </v>
      </c>
      <c r="F3706" t="str">
        <f>$F$1&amp;": '"&amp;finalScrape!D3706&amp;"', "</f>
        <v xml:space="preserve">"Tag3": 'O', </v>
      </c>
      <c r="G3706" t="str">
        <f>$G$1&amp;": '"&amp;finalScrape!E3706&amp;"', "</f>
        <v xml:space="preserve">"mocDesc": 'Medical Laboratory Superintendent - Air Force - Enlisted - 90491', </v>
      </c>
      <c r="H3706" t="str">
        <f>$H$1&amp;": '"&amp;finalScrape!F3706&amp;"', "</f>
        <v xml:space="preserve">"civ": 'NA', </v>
      </c>
      <c r="I3706" t="str">
        <f>$I$1&amp;": '"&amp;finalScrape!G3706&amp;"' },"</f>
        <v>"civDesc": 'NA' },</v>
      </c>
      <c r="J3706" s="5" t="str">
        <f t="shared" si="116"/>
        <v>{ "id": 3705, "name": '90491', "Tag1": 'E', "Tag2": 'F', "Tag3": 'O', "mocDesc": 'Medical Laboratory Superintendent - Air Force - Enlisted - 90491', "civ": 'NA', "civDesc": 'NA' },</v>
      </c>
    </row>
    <row r="3707" spans="1:10" x14ac:dyDescent="0.2">
      <c r="A3707">
        <v>3706</v>
      </c>
      <c r="B3707" t="str">
        <f t="shared" si="115"/>
        <v xml:space="preserve">{ "id": 3706, </v>
      </c>
      <c r="C3707" t="str">
        <f>$C$1&amp;": '"&amp;finalScrape!A3707&amp;"', "</f>
        <v xml:space="preserve">"name": '90492', </v>
      </c>
      <c r="D3707" t="str">
        <f>$D$1&amp;": '"&amp;finalScrape!B3707&amp;"', "</f>
        <v xml:space="preserve">"Tag1": 'E', </v>
      </c>
      <c r="E3707" t="str">
        <f>$E$1&amp;": '"&amp;finalScrape!C3707&amp;"', "</f>
        <v xml:space="preserve">"Tag2": 'F', </v>
      </c>
      <c r="F3707" t="str">
        <f>$F$1&amp;": '"&amp;finalScrape!D3707&amp;"', "</f>
        <v xml:space="preserve">"Tag3": 'O', </v>
      </c>
      <c r="G3707" t="str">
        <f>$G$1&amp;": '"&amp;finalScrape!E3707&amp;"', "</f>
        <v xml:space="preserve">"mocDesc": 'Cytotechnology Superintendent - Air Force - Enlisted - 90492', </v>
      </c>
      <c r="H3707" t="str">
        <f>$H$1&amp;": '"&amp;finalScrape!F3707&amp;"', "</f>
        <v xml:space="preserve">"civ": 'NA', </v>
      </c>
      <c r="I3707" t="str">
        <f>$I$1&amp;": '"&amp;finalScrape!G3707&amp;"' },"</f>
        <v>"civDesc": 'NA' },</v>
      </c>
      <c r="J3707" s="5" t="str">
        <f t="shared" si="116"/>
        <v>{ "id": 3706, "name": '90492', "Tag1": 'E', "Tag2": 'F', "Tag3": 'O', "mocDesc": 'Cytotechnology Superintendent - Air Force - Enlisted - 90492', "civ": 'NA', "civDesc": 'NA' },</v>
      </c>
    </row>
    <row r="3708" spans="1:10" x14ac:dyDescent="0.2">
      <c r="A3708">
        <v>3707</v>
      </c>
      <c r="B3708" t="str">
        <f t="shared" si="115"/>
        <v xml:space="preserve">{ "id": 3707, </v>
      </c>
      <c r="C3708" t="str">
        <f>$C$1&amp;": '"&amp;finalScrape!A3708&amp;"', "</f>
        <v xml:space="preserve">"name": '90499', </v>
      </c>
      <c r="D3708" t="str">
        <f>$D$1&amp;": '"&amp;finalScrape!B3708&amp;"', "</f>
        <v xml:space="preserve">"Tag1": 'E', </v>
      </c>
      <c r="E3708" t="str">
        <f>$E$1&amp;": '"&amp;finalScrape!C3708&amp;"', "</f>
        <v xml:space="preserve">"Tag2": 'F', </v>
      </c>
      <c r="F3708" t="str">
        <f>$F$1&amp;": '"&amp;finalScrape!D3708&amp;"', "</f>
        <v xml:space="preserve">"Tag3": 'O', </v>
      </c>
      <c r="G3708" t="str">
        <f>$G$1&amp;": '"&amp;finalScrape!E3708&amp;"', "</f>
        <v xml:space="preserve">"mocDesc": 'Medical Laboratory Superintendent - Air Force - Enlisted - 90499', </v>
      </c>
      <c r="H3708" t="str">
        <f>$H$1&amp;": '"&amp;finalScrape!F3708&amp;"', "</f>
        <v xml:space="preserve">"civ": 'NA', </v>
      </c>
      <c r="I3708" t="str">
        <f>$I$1&amp;": '"&amp;finalScrape!G3708&amp;"' },"</f>
        <v>"civDesc": 'NA' },</v>
      </c>
      <c r="J3708" s="5" t="str">
        <f t="shared" si="116"/>
        <v>{ "id": 3707, "name": '90499', "Tag1": 'E', "Tag2": 'F', "Tag3": 'O', "mocDesc": 'Medical Laboratory Superintendent - Air Force - Enlisted - 90499', "civ": 'NA', "civDesc": 'NA' },</v>
      </c>
    </row>
    <row r="3709" spans="1:10" x14ac:dyDescent="0.2">
      <c r="A3709">
        <v>3708</v>
      </c>
      <c r="B3709" t="str">
        <f t="shared" si="115"/>
        <v xml:space="preserve">{ "id": 3708, </v>
      </c>
      <c r="C3709" t="str">
        <f>$C$1&amp;": '"&amp;finalScrape!A3709&amp;"', "</f>
        <v xml:space="preserve">"name": '90500', </v>
      </c>
      <c r="D3709" t="str">
        <f>$D$1&amp;": '"&amp;finalScrape!B3709&amp;"', "</f>
        <v xml:space="preserve">"Tag1": 'E', </v>
      </c>
      <c r="E3709" t="str">
        <f>$E$1&amp;": '"&amp;finalScrape!C3709&amp;"', "</f>
        <v xml:space="preserve">"Tag2": 'F', </v>
      </c>
      <c r="F3709" t="str">
        <f>$F$1&amp;": '"&amp;finalScrape!D3709&amp;"', "</f>
        <v xml:space="preserve">"Tag3": 'O', </v>
      </c>
      <c r="G3709" t="str">
        <f>$G$1&amp;": '"&amp;finalScrape!E3709&amp;"', "</f>
        <v xml:space="preserve">"mocDesc": 'Pharmacy Manager - Air Force - Enlisted - 90500', </v>
      </c>
      <c r="H3709" t="str">
        <f>$H$1&amp;": '"&amp;finalScrape!F3709&amp;"', "</f>
        <v xml:space="preserve">"civ": 'NA', </v>
      </c>
      <c r="I3709" t="str">
        <f>$I$1&amp;": '"&amp;finalScrape!G3709&amp;"' },"</f>
        <v>"civDesc": 'NA' },</v>
      </c>
      <c r="J3709" s="5" t="str">
        <f t="shared" si="116"/>
        <v>{ "id": 3708, "name": '90500', "Tag1": 'E', "Tag2": 'F', "Tag3": 'O', "mocDesc": 'Pharmacy Manager - Air Force - Enlisted - 90500', "civ": 'NA', "civDesc": 'NA' },</v>
      </c>
    </row>
    <row r="3710" spans="1:10" x14ac:dyDescent="0.2">
      <c r="A3710">
        <v>3709</v>
      </c>
      <c r="B3710" t="str">
        <f t="shared" si="115"/>
        <v xml:space="preserve">{ "id": 3709, </v>
      </c>
      <c r="C3710" t="str">
        <f>$C$1&amp;": '"&amp;finalScrape!A3710&amp;"', "</f>
        <v xml:space="preserve">"name": '90530', </v>
      </c>
      <c r="D3710" t="str">
        <f>$D$1&amp;": '"&amp;finalScrape!B3710&amp;"', "</f>
        <v xml:space="preserve">"Tag1": 'E', </v>
      </c>
      <c r="E3710" t="str">
        <f>$E$1&amp;": '"&amp;finalScrape!C3710&amp;"', "</f>
        <v xml:space="preserve">"Tag2": 'F', </v>
      </c>
      <c r="F3710" t="str">
        <f>$F$1&amp;": '"&amp;finalScrape!D3710&amp;"', "</f>
        <v xml:space="preserve">"Tag3": 'O', </v>
      </c>
      <c r="G3710" t="str">
        <f>$G$1&amp;": '"&amp;finalScrape!E3710&amp;"', "</f>
        <v xml:space="preserve">"mocDesc": 'Pharmacy Specialist - Air Force - Enlisted - 90530', </v>
      </c>
      <c r="H3710" t="str">
        <f>$H$1&amp;": '"&amp;finalScrape!F3710&amp;"', "</f>
        <v xml:space="preserve">"civ": 'NA', </v>
      </c>
      <c r="I3710" t="str">
        <f>$I$1&amp;": '"&amp;finalScrape!G3710&amp;"' },"</f>
        <v>"civDesc": 'NA' },</v>
      </c>
      <c r="J3710" s="5" t="str">
        <f t="shared" si="116"/>
        <v>{ "id": 3709, "name": '90530', "Tag1": 'E', "Tag2": 'F', "Tag3": 'O', "mocDesc": 'Pharmacy Specialist - Air Force - Enlisted - 90530', "civ": 'NA', "civDesc": 'NA' },</v>
      </c>
    </row>
    <row r="3711" spans="1:10" x14ac:dyDescent="0.2">
      <c r="A3711">
        <v>3710</v>
      </c>
      <c r="B3711" t="str">
        <f t="shared" si="115"/>
        <v xml:space="preserve">{ "id": 3710, </v>
      </c>
      <c r="C3711" t="str">
        <f>$C$1&amp;": '"&amp;finalScrape!A3711&amp;"', "</f>
        <v xml:space="preserve">"name": '90550', </v>
      </c>
      <c r="D3711" t="str">
        <f>$D$1&amp;": '"&amp;finalScrape!B3711&amp;"', "</f>
        <v xml:space="preserve">"Tag1": 'E', </v>
      </c>
      <c r="E3711" t="str">
        <f>$E$1&amp;": '"&amp;finalScrape!C3711&amp;"', "</f>
        <v xml:space="preserve">"Tag2": 'F', </v>
      </c>
      <c r="F3711" t="str">
        <f>$F$1&amp;": '"&amp;finalScrape!D3711&amp;"', "</f>
        <v xml:space="preserve">"Tag3": 'O', </v>
      </c>
      <c r="G3711" t="str">
        <f>$G$1&amp;": '"&amp;finalScrape!E3711&amp;"', "</f>
        <v xml:space="preserve">"mocDesc": 'Pharmacy Specialist - Air Force - Enlisted - 90550', </v>
      </c>
      <c r="H3711" t="str">
        <f>$H$1&amp;": '"&amp;finalScrape!F3711&amp;"', "</f>
        <v xml:space="preserve">"civ": 'NA', </v>
      </c>
      <c r="I3711" t="str">
        <f>$I$1&amp;": '"&amp;finalScrape!G3711&amp;"' },"</f>
        <v>"civDesc": 'NA' },</v>
      </c>
      <c r="J3711" s="5" t="str">
        <f t="shared" si="116"/>
        <v>{ "id": 3710, "name": '90550', "Tag1": 'E', "Tag2": 'F', "Tag3": 'O', "mocDesc": 'Pharmacy Specialist - Air Force - Enlisted - 90550', "civ": 'NA', "civDesc": 'NA' },</v>
      </c>
    </row>
    <row r="3712" spans="1:10" x14ac:dyDescent="0.2">
      <c r="A3712">
        <v>3711</v>
      </c>
      <c r="B3712" t="str">
        <f t="shared" si="115"/>
        <v xml:space="preserve">{ "id": 3711, </v>
      </c>
      <c r="C3712" t="str">
        <f>$C$1&amp;": '"&amp;finalScrape!A3712&amp;"', "</f>
        <v xml:space="preserve">"name": '90570', </v>
      </c>
      <c r="D3712" t="str">
        <f>$D$1&amp;": '"&amp;finalScrape!B3712&amp;"', "</f>
        <v xml:space="preserve">"Tag1": 'E', </v>
      </c>
      <c r="E3712" t="str">
        <f>$E$1&amp;": '"&amp;finalScrape!C3712&amp;"', "</f>
        <v xml:space="preserve">"Tag2": 'F', </v>
      </c>
      <c r="F3712" t="str">
        <f>$F$1&amp;": '"&amp;finalScrape!D3712&amp;"', "</f>
        <v xml:space="preserve">"Tag3": 'O', </v>
      </c>
      <c r="G3712" t="str">
        <f>$G$1&amp;": '"&amp;finalScrape!E3712&amp;"', "</f>
        <v xml:space="preserve">"mocDesc": 'Pharmacy Specialist - Air Force - Enlisted - 90570', </v>
      </c>
      <c r="H3712" t="str">
        <f>$H$1&amp;": '"&amp;finalScrape!F3712&amp;"', "</f>
        <v xml:space="preserve">"civ": 'NA', </v>
      </c>
      <c r="I3712" t="str">
        <f>$I$1&amp;": '"&amp;finalScrape!G3712&amp;"' },"</f>
        <v>"civDesc": 'NA' },</v>
      </c>
      <c r="J3712" s="5" t="str">
        <f t="shared" si="116"/>
        <v>{ "id": 3711, "name": '90570', "Tag1": 'E', "Tag2": 'F', "Tag3": 'O', "mocDesc": 'Pharmacy Specialist - Air Force - Enlisted - 90570', "civ": 'NA', "civDesc": 'NA' },</v>
      </c>
    </row>
    <row r="3713" spans="1:10" x14ac:dyDescent="0.2">
      <c r="A3713">
        <v>3712</v>
      </c>
      <c r="B3713" t="str">
        <f t="shared" si="115"/>
        <v xml:space="preserve">{ "id": 3712, </v>
      </c>
      <c r="C3713" t="str">
        <f>$C$1&amp;": '"&amp;finalScrape!A3713&amp;"', "</f>
        <v xml:space="preserve">"name": '90590', </v>
      </c>
      <c r="D3713" t="str">
        <f>$D$1&amp;": '"&amp;finalScrape!B3713&amp;"', "</f>
        <v xml:space="preserve">"Tag1": 'E', </v>
      </c>
      <c r="E3713" t="str">
        <f>$E$1&amp;": '"&amp;finalScrape!C3713&amp;"', "</f>
        <v xml:space="preserve">"Tag2": 'F', </v>
      </c>
      <c r="F3713" t="str">
        <f>$F$1&amp;": '"&amp;finalScrape!D3713&amp;"', "</f>
        <v xml:space="preserve">"Tag3": 'O', </v>
      </c>
      <c r="G3713" t="str">
        <f>$G$1&amp;": '"&amp;finalScrape!E3713&amp;"', "</f>
        <v xml:space="preserve">"mocDesc": 'Pharmacy Superintendent - Air Force - Enlisted - 90590', </v>
      </c>
      <c r="H3713" t="str">
        <f>$H$1&amp;": '"&amp;finalScrape!F3713&amp;"', "</f>
        <v xml:space="preserve">"civ": 'NA', </v>
      </c>
      <c r="I3713" t="str">
        <f>$I$1&amp;": '"&amp;finalScrape!G3713&amp;"' },"</f>
        <v>"civDesc": 'NA' },</v>
      </c>
      <c r="J3713" s="5" t="str">
        <f t="shared" si="116"/>
        <v>{ "id": 3712, "name": '90590', "Tag1": 'E', "Tag2": 'F', "Tag3": 'O', "mocDesc": 'Pharmacy Superintendent - Air Force - Enlisted - 90590', "civ": 'NA', "civDesc": 'NA' },</v>
      </c>
    </row>
    <row r="3714" spans="1:10" x14ac:dyDescent="0.2">
      <c r="A3714">
        <v>3713</v>
      </c>
      <c r="B3714" t="str">
        <f t="shared" si="115"/>
        <v xml:space="preserve">{ "id": 3713, </v>
      </c>
      <c r="C3714" t="str">
        <f>$C$1&amp;": '"&amp;finalScrape!A3714&amp;"', "</f>
        <v xml:space="preserve">"name": '90600', </v>
      </c>
      <c r="D3714" t="str">
        <f>$D$1&amp;": '"&amp;finalScrape!B3714&amp;"', "</f>
        <v xml:space="preserve">"Tag1": 'E', </v>
      </c>
      <c r="E3714" t="str">
        <f>$E$1&amp;": '"&amp;finalScrape!C3714&amp;"', "</f>
        <v xml:space="preserve">"Tag2": 'F', </v>
      </c>
      <c r="F3714" t="str">
        <f>$F$1&amp;": '"&amp;finalScrape!D3714&amp;"', "</f>
        <v xml:space="preserve">"Tag3": 'O', </v>
      </c>
      <c r="G3714" t="str">
        <f>$G$1&amp;": '"&amp;finalScrape!E3714&amp;"', "</f>
        <v xml:space="preserve">"mocDesc": 'Health Services Management Support Manager - Air Force - Enlisted - 90600', </v>
      </c>
      <c r="H3714" t="str">
        <f>$H$1&amp;": '"&amp;finalScrape!F3714&amp;"', "</f>
        <v xml:space="preserve">"civ": 'NA', </v>
      </c>
      <c r="I3714" t="str">
        <f>$I$1&amp;": '"&amp;finalScrape!G3714&amp;"' },"</f>
        <v>"civDesc": 'NA' },</v>
      </c>
      <c r="J3714" s="5" t="str">
        <f t="shared" si="116"/>
        <v>{ "id": 3713, "name": '90600', "Tag1": 'E', "Tag2": 'F', "Tag3": 'O', "mocDesc": 'Health Services Management Support Manager - Air Force - Enlisted - 90600', "civ": 'NA', "civDesc": 'NA' },</v>
      </c>
    </row>
    <row r="3715" spans="1:10" x14ac:dyDescent="0.2">
      <c r="A3715">
        <v>3714</v>
      </c>
      <c r="B3715" t="str">
        <f t="shared" ref="B3715:B3778" si="117">"{ "&amp;$B$1&amp;": "&amp;A3715&amp;", "</f>
        <v xml:space="preserve">{ "id": 3714, </v>
      </c>
      <c r="C3715" t="str">
        <f>$C$1&amp;": '"&amp;finalScrape!A3715&amp;"', "</f>
        <v xml:space="preserve">"name": '90630', </v>
      </c>
      <c r="D3715" t="str">
        <f>$D$1&amp;": '"&amp;finalScrape!B3715&amp;"', "</f>
        <v xml:space="preserve">"Tag1": 'E', </v>
      </c>
      <c r="E3715" t="str">
        <f>$E$1&amp;": '"&amp;finalScrape!C3715&amp;"', "</f>
        <v xml:space="preserve">"Tag2": 'F', </v>
      </c>
      <c r="F3715" t="str">
        <f>$F$1&amp;": '"&amp;finalScrape!D3715&amp;"', "</f>
        <v xml:space="preserve">"Tag3": 'O', </v>
      </c>
      <c r="G3715" t="str">
        <f>$G$1&amp;": '"&amp;finalScrape!E3715&amp;"', "</f>
        <v xml:space="preserve">"mocDesc": 'Health Services Management Support Specialist - Air Force - Enlisted - 90630', </v>
      </c>
      <c r="H3715" t="str">
        <f>$H$1&amp;": '"&amp;finalScrape!F3715&amp;"', "</f>
        <v xml:space="preserve">"civ": 'NA', </v>
      </c>
      <c r="I3715" t="str">
        <f>$I$1&amp;": '"&amp;finalScrape!G3715&amp;"' },"</f>
        <v>"civDesc": 'NA' },</v>
      </c>
      <c r="J3715" s="5" t="str">
        <f t="shared" si="116"/>
        <v>{ "id": 3714, "name": '90630', "Tag1": 'E', "Tag2": 'F', "Tag3": 'O', "mocDesc": 'Health Services Management Support Specialist - Air Force - Enlisted - 90630', "civ": 'NA', "civDesc": 'NA' },</v>
      </c>
    </row>
    <row r="3716" spans="1:10" x14ac:dyDescent="0.2">
      <c r="A3716">
        <v>3715</v>
      </c>
      <c r="B3716" t="str">
        <f t="shared" si="117"/>
        <v xml:space="preserve">{ "id": 3715, </v>
      </c>
      <c r="C3716" t="str">
        <f>$C$1&amp;": '"&amp;finalScrape!A3716&amp;"', "</f>
        <v xml:space="preserve">"name": '90650', </v>
      </c>
      <c r="D3716" t="str">
        <f>$D$1&amp;": '"&amp;finalScrape!B3716&amp;"', "</f>
        <v xml:space="preserve">"Tag1": 'E', </v>
      </c>
      <c r="E3716" t="str">
        <f>$E$1&amp;": '"&amp;finalScrape!C3716&amp;"', "</f>
        <v xml:space="preserve">"Tag2": 'F', </v>
      </c>
      <c r="F3716" t="str">
        <f>$F$1&amp;": '"&amp;finalScrape!D3716&amp;"', "</f>
        <v xml:space="preserve">"Tag3": 'O', </v>
      </c>
      <c r="G3716" t="str">
        <f>$G$1&amp;": '"&amp;finalScrape!E3716&amp;"', "</f>
        <v xml:space="preserve">"mocDesc": 'Health Services Management Support Specialist - Air Force - Enlisted - 90650', </v>
      </c>
      <c r="H3716" t="str">
        <f>$H$1&amp;": '"&amp;finalScrape!F3716&amp;"', "</f>
        <v xml:space="preserve">"civ": 'NA', </v>
      </c>
      <c r="I3716" t="str">
        <f>$I$1&amp;": '"&amp;finalScrape!G3716&amp;"' },"</f>
        <v>"civDesc": 'NA' },</v>
      </c>
      <c r="J3716" s="5" t="str">
        <f t="shared" si="116"/>
        <v>{ "id": 3715, "name": '90650', "Tag1": 'E', "Tag2": 'F', "Tag3": 'O', "mocDesc": 'Health Services Management Support Specialist - Air Force - Enlisted - 90650', "civ": 'NA', "civDesc": 'NA' },</v>
      </c>
    </row>
    <row r="3717" spans="1:10" x14ac:dyDescent="0.2">
      <c r="A3717">
        <v>3716</v>
      </c>
      <c r="B3717" t="str">
        <f t="shared" si="117"/>
        <v xml:space="preserve">{ "id": 3716, </v>
      </c>
      <c r="C3717" t="str">
        <f>$C$1&amp;": '"&amp;finalScrape!A3717&amp;"', "</f>
        <v xml:space="preserve">"name": '90670', </v>
      </c>
      <c r="D3717" t="str">
        <f>$D$1&amp;": '"&amp;finalScrape!B3717&amp;"', "</f>
        <v xml:space="preserve">"Tag1": 'E', </v>
      </c>
      <c r="E3717" t="str">
        <f>$E$1&amp;": '"&amp;finalScrape!C3717&amp;"', "</f>
        <v xml:space="preserve">"Tag2": 'F', </v>
      </c>
      <c r="F3717" t="str">
        <f>$F$1&amp;": '"&amp;finalScrape!D3717&amp;"', "</f>
        <v xml:space="preserve">"Tag3": 'O', </v>
      </c>
      <c r="G3717" t="str">
        <f>$G$1&amp;": '"&amp;finalScrape!E3717&amp;"', "</f>
        <v xml:space="preserve">"mocDesc": 'Health Services Management Support Specialist - Air Force - Enlisted - 90670', </v>
      </c>
      <c r="H3717" t="str">
        <f>$H$1&amp;": '"&amp;finalScrape!F3717&amp;"', "</f>
        <v xml:space="preserve">"civ": 'NA', </v>
      </c>
      <c r="I3717" t="str">
        <f>$I$1&amp;": '"&amp;finalScrape!G3717&amp;"' },"</f>
        <v>"civDesc": 'NA' },</v>
      </c>
      <c r="J3717" s="5" t="str">
        <f t="shared" si="116"/>
        <v>{ "id": 3716, "name": '90670', "Tag1": 'E', "Tag2": 'F', "Tag3": 'O', "mocDesc": 'Health Services Management Support Specialist - Air Force - Enlisted - 90670', "civ": 'NA', "civDesc": 'NA' },</v>
      </c>
    </row>
    <row r="3718" spans="1:10" x14ac:dyDescent="0.2">
      <c r="A3718">
        <v>3717</v>
      </c>
      <c r="B3718" t="str">
        <f t="shared" si="117"/>
        <v xml:space="preserve">{ "id": 3717, </v>
      </c>
      <c r="C3718" t="str">
        <f>$C$1&amp;": '"&amp;finalScrape!A3718&amp;"', "</f>
        <v xml:space="preserve">"name": '90690', </v>
      </c>
      <c r="D3718" t="str">
        <f>$D$1&amp;": '"&amp;finalScrape!B3718&amp;"', "</f>
        <v xml:space="preserve">"Tag1": 'E', </v>
      </c>
      <c r="E3718" t="str">
        <f>$E$1&amp;": '"&amp;finalScrape!C3718&amp;"', "</f>
        <v xml:space="preserve">"Tag2": 'F', </v>
      </c>
      <c r="F3718" t="str">
        <f>$F$1&amp;": '"&amp;finalScrape!D3718&amp;"', "</f>
        <v xml:space="preserve">"Tag3": 'O', </v>
      </c>
      <c r="G3718" t="str">
        <f>$G$1&amp;": '"&amp;finalScrape!E3718&amp;"', "</f>
        <v xml:space="preserve">"mocDesc": 'Health Services Management Support Superintendent - Air Force - Enlisted - 90690', </v>
      </c>
      <c r="H3718" t="str">
        <f>$H$1&amp;": '"&amp;finalScrape!F3718&amp;"', "</f>
        <v xml:space="preserve">"civ": 'NA', </v>
      </c>
      <c r="I3718" t="str">
        <f>$I$1&amp;": '"&amp;finalScrape!G3718&amp;"' },"</f>
        <v>"civDesc": 'NA' },</v>
      </c>
      <c r="J3718" s="5" t="str">
        <f t="shared" si="116"/>
        <v>{ "id": 3717, "name": '90690', "Tag1": 'E', "Tag2": 'F', "Tag3": 'O', "mocDesc": 'Health Services Management Support Superintendent - Air Force - Enlisted - 90690', "civ": 'NA', "civDesc": 'NA' },</v>
      </c>
    </row>
    <row r="3719" spans="1:10" x14ac:dyDescent="0.2">
      <c r="A3719">
        <v>3718</v>
      </c>
      <c r="B3719" t="str">
        <f t="shared" si="117"/>
        <v xml:space="preserve">{ "id": 3718, </v>
      </c>
      <c r="C3719" t="str">
        <f>$C$1&amp;": '"&amp;finalScrape!A3719&amp;"', "</f>
        <v xml:space="preserve">"name": '90700', </v>
      </c>
      <c r="D3719" t="str">
        <f>$D$1&amp;": '"&amp;finalScrape!B3719&amp;"', "</f>
        <v xml:space="preserve">"Tag1": 'E', </v>
      </c>
      <c r="E3719" t="str">
        <f>$E$1&amp;": '"&amp;finalScrape!C3719&amp;"', "</f>
        <v xml:space="preserve">"Tag2": 'F', </v>
      </c>
      <c r="F3719" t="str">
        <f>$F$1&amp;": '"&amp;finalScrape!D3719&amp;"', "</f>
        <v xml:space="preserve">"Tag3": 'O', </v>
      </c>
      <c r="G3719" t="str">
        <f>$G$1&amp;": '"&amp;finalScrape!E3719&amp;"', "</f>
        <v xml:space="preserve">"mocDesc": 'Bioenvironmental Engineering Manager - Air Force - Enlisted - 90700', </v>
      </c>
      <c r="H3719" t="str">
        <f>$H$1&amp;": '"&amp;finalScrape!F3719&amp;"', "</f>
        <v xml:space="preserve">"civ": 'NA', </v>
      </c>
      <c r="I3719" t="str">
        <f>$I$1&amp;": '"&amp;finalScrape!G3719&amp;"' },"</f>
        <v>"civDesc": 'NA' },</v>
      </c>
      <c r="J3719" s="5" t="str">
        <f t="shared" si="116"/>
        <v>{ "id": 3718, "name": '90700', "Tag1": 'E', "Tag2": 'F', "Tag3": 'O', "mocDesc": 'Bioenvironmental Engineering Manager - Air Force - Enlisted - 90700', "civ": 'NA', "civDesc": 'NA' },</v>
      </c>
    </row>
    <row r="3720" spans="1:10" x14ac:dyDescent="0.2">
      <c r="A3720">
        <v>3719</v>
      </c>
      <c r="B3720" t="str">
        <f t="shared" si="117"/>
        <v xml:space="preserve">{ "id": 3719, </v>
      </c>
      <c r="C3720" t="str">
        <f>$C$1&amp;": '"&amp;finalScrape!A3720&amp;"', "</f>
        <v xml:space="preserve">"name": '90730', </v>
      </c>
      <c r="D3720" t="str">
        <f>$D$1&amp;": '"&amp;finalScrape!B3720&amp;"', "</f>
        <v xml:space="preserve">"Tag1": 'E', </v>
      </c>
      <c r="E3720" t="str">
        <f>$E$1&amp;": '"&amp;finalScrape!C3720&amp;"', "</f>
        <v xml:space="preserve">"Tag2": 'F', </v>
      </c>
      <c r="F3720" t="str">
        <f>$F$1&amp;": '"&amp;finalScrape!D3720&amp;"', "</f>
        <v xml:space="preserve">"Tag3": 'O', </v>
      </c>
      <c r="G3720" t="str">
        <f>$G$1&amp;": '"&amp;finalScrape!E3720&amp;"', "</f>
        <v xml:space="preserve">"mocDesc": 'Bioenvironmental Engineering Specialist - Air Force - Enlisted - 90730', </v>
      </c>
      <c r="H3720" t="str">
        <f>$H$1&amp;": '"&amp;finalScrape!F3720&amp;"', "</f>
        <v xml:space="preserve">"civ": 'NA', </v>
      </c>
      <c r="I3720" t="str">
        <f>$I$1&amp;": '"&amp;finalScrape!G3720&amp;"' },"</f>
        <v>"civDesc": 'NA' },</v>
      </c>
      <c r="J3720" s="5" t="str">
        <f t="shared" si="116"/>
        <v>{ "id": 3719, "name": '90730', "Tag1": 'E', "Tag2": 'F', "Tag3": 'O', "mocDesc": 'Bioenvironmental Engineering Specialist - Air Force - Enlisted - 90730', "civ": 'NA', "civDesc": 'NA' },</v>
      </c>
    </row>
    <row r="3721" spans="1:10" x14ac:dyDescent="0.2">
      <c r="A3721">
        <v>3720</v>
      </c>
      <c r="B3721" t="str">
        <f t="shared" si="117"/>
        <v xml:space="preserve">{ "id": 3720, </v>
      </c>
      <c r="C3721" t="str">
        <f>$C$1&amp;": '"&amp;finalScrape!A3721&amp;"', "</f>
        <v xml:space="preserve">"name": '90750', </v>
      </c>
      <c r="D3721" t="str">
        <f>$D$1&amp;": '"&amp;finalScrape!B3721&amp;"', "</f>
        <v xml:space="preserve">"Tag1": 'E', </v>
      </c>
      <c r="E3721" t="str">
        <f>$E$1&amp;": '"&amp;finalScrape!C3721&amp;"', "</f>
        <v xml:space="preserve">"Tag2": 'F', </v>
      </c>
      <c r="F3721" t="str">
        <f>$F$1&amp;": '"&amp;finalScrape!D3721&amp;"', "</f>
        <v xml:space="preserve">"Tag3": 'O', </v>
      </c>
      <c r="G3721" t="str">
        <f>$G$1&amp;": '"&amp;finalScrape!E3721&amp;"', "</f>
        <v xml:space="preserve">"mocDesc": 'Bioenvironmental Engineering Specialist - Air Force - Enlisted - 90750', </v>
      </c>
      <c r="H3721" t="str">
        <f>$H$1&amp;": '"&amp;finalScrape!F3721&amp;"', "</f>
        <v xml:space="preserve">"civ": 'NA', </v>
      </c>
      <c r="I3721" t="str">
        <f>$I$1&amp;": '"&amp;finalScrape!G3721&amp;"' },"</f>
        <v>"civDesc": 'NA' },</v>
      </c>
      <c r="J3721" s="5" t="str">
        <f t="shared" si="116"/>
        <v>{ "id": 3720, "name": '90750', "Tag1": 'E', "Tag2": 'F', "Tag3": 'O', "mocDesc": 'Bioenvironmental Engineering Specialist - Air Force - Enlisted - 90750', "civ": 'NA', "civDesc": 'NA' },</v>
      </c>
    </row>
    <row r="3722" spans="1:10" x14ac:dyDescent="0.2">
      <c r="A3722">
        <v>3721</v>
      </c>
      <c r="B3722" t="str">
        <f t="shared" si="117"/>
        <v xml:space="preserve">{ "id": 3721, </v>
      </c>
      <c r="C3722" t="str">
        <f>$C$1&amp;": '"&amp;finalScrape!A3722&amp;"', "</f>
        <v xml:space="preserve">"name": '90770', </v>
      </c>
      <c r="D3722" t="str">
        <f>$D$1&amp;": '"&amp;finalScrape!B3722&amp;"', "</f>
        <v xml:space="preserve">"Tag1": 'E', </v>
      </c>
      <c r="E3722" t="str">
        <f>$E$1&amp;": '"&amp;finalScrape!C3722&amp;"', "</f>
        <v xml:space="preserve">"Tag2": 'F', </v>
      </c>
      <c r="F3722" t="str">
        <f>$F$1&amp;": '"&amp;finalScrape!D3722&amp;"', "</f>
        <v xml:space="preserve">"Tag3": 'O', </v>
      </c>
      <c r="G3722" t="str">
        <f>$G$1&amp;": '"&amp;finalScrape!E3722&amp;"', "</f>
        <v xml:space="preserve">"mocDesc": 'Bioenvironmental Engineering Specialist - Air Force - Enlisted - 90770', </v>
      </c>
      <c r="H3722" t="str">
        <f>$H$1&amp;": '"&amp;finalScrape!F3722&amp;"', "</f>
        <v xml:space="preserve">"civ": 'NA', </v>
      </c>
      <c r="I3722" t="str">
        <f>$I$1&amp;": '"&amp;finalScrape!G3722&amp;"' },"</f>
        <v>"civDesc": 'NA' },</v>
      </c>
      <c r="J3722" s="5" t="str">
        <f t="shared" si="116"/>
        <v>{ "id": 3721, "name": '90770', "Tag1": 'E', "Tag2": 'F', "Tag3": 'O', "mocDesc": 'Bioenvironmental Engineering Specialist - Air Force - Enlisted - 90770', "civ": 'NA', "civDesc": 'NA' },</v>
      </c>
    </row>
    <row r="3723" spans="1:10" x14ac:dyDescent="0.2">
      <c r="A3723">
        <v>3722</v>
      </c>
      <c r="B3723" t="str">
        <f t="shared" si="117"/>
        <v xml:space="preserve">{ "id": 3722, </v>
      </c>
      <c r="C3723" t="str">
        <f>$C$1&amp;": '"&amp;finalScrape!A3723&amp;"', "</f>
        <v xml:space="preserve">"name": '90790', </v>
      </c>
      <c r="D3723" t="str">
        <f>$D$1&amp;": '"&amp;finalScrape!B3723&amp;"', "</f>
        <v xml:space="preserve">"Tag1": 'E', </v>
      </c>
      <c r="E3723" t="str">
        <f>$E$1&amp;": '"&amp;finalScrape!C3723&amp;"', "</f>
        <v xml:space="preserve">"Tag2": 'F', </v>
      </c>
      <c r="F3723" t="str">
        <f>$F$1&amp;": '"&amp;finalScrape!D3723&amp;"', "</f>
        <v xml:space="preserve">"Tag3": 'O', </v>
      </c>
      <c r="G3723" t="str">
        <f>$G$1&amp;": '"&amp;finalScrape!E3723&amp;"', "</f>
        <v xml:space="preserve">"mocDesc": 'Bioenvironmental Engineering Superintendent - Air Force - Enlisted - 90790', </v>
      </c>
      <c r="H3723" t="str">
        <f>$H$1&amp;": '"&amp;finalScrape!F3723&amp;"', "</f>
        <v xml:space="preserve">"civ": 'NA', </v>
      </c>
      <c r="I3723" t="str">
        <f>$I$1&amp;": '"&amp;finalScrape!G3723&amp;"' },"</f>
        <v>"civDesc": 'NA' },</v>
      </c>
      <c r="J3723" s="5" t="str">
        <f t="shared" si="116"/>
        <v>{ "id": 3722, "name": '90790', "Tag1": 'E', "Tag2": 'F', "Tag3": 'O', "mocDesc": 'Bioenvironmental Engineering Superintendent - Air Force - Enlisted - 90790', "civ": 'NA', "civDesc": 'NA' },</v>
      </c>
    </row>
    <row r="3724" spans="1:10" x14ac:dyDescent="0.2">
      <c r="A3724">
        <v>3723</v>
      </c>
      <c r="B3724" t="str">
        <f t="shared" si="117"/>
        <v xml:space="preserve">{ "id": 3723, </v>
      </c>
      <c r="C3724" t="str">
        <f>$C$1&amp;": '"&amp;finalScrape!A3724&amp;"', "</f>
        <v xml:space="preserve">"name": '90800', </v>
      </c>
      <c r="D3724" t="str">
        <f>$D$1&amp;": '"&amp;finalScrape!B3724&amp;"', "</f>
        <v xml:space="preserve">"Tag1": 'E', </v>
      </c>
      <c r="E3724" t="str">
        <f>$E$1&amp;": '"&amp;finalScrape!C3724&amp;"', "</f>
        <v xml:space="preserve">"Tag2": 'F', </v>
      </c>
      <c r="F3724" t="str">
        <f>$F$1&amp;": '"&amp;finalScrape!D3724&amp;"', "</f>
        <v xml:space="preserve">"Tag3": 'O', </v>
      </c>
      <c r="G3724" t="str">
        <f>$G$1&amp;": '"&amp;finalScrape!E3724&amp;"', "</f>
        <v xml:space="preserve">"mocDesc": 'Public Health Manager - Air Force - Enlisted - 90800', </v>
      </c>
      <c r="H3724" t="str">
        <f>$H$1&amp;": '"&amp;finalScrape!F3724&amp;"', "</f>
        <v xml:space="preserve">"civ": 'NA', </v>
      </c>
      <c r="I3724" t="str">
        <f>$I$1&amp;": '"&amp;finalScrape!G3724&amp;"' },"</f>
        <v>"civDesc": 'NA' },</v>
      </c>
      <c r="J3724" s="5" t="str">
        <f t="shared" si="116"/>
        <v>{ "id": 3723, "name": '90800', "Tag1": 'E', "Tag2": 'F', "Tag3": 'O', "mocDesc": 'Public Health Manager - Air Force - Enlisted - 90800', "civ": 'NA', "civDesc": 'NA' },</v>
      </c>
    </row>
    <row r="3725" spans="1:10" x14ac:dyDescent="0.2">
      <c r="A3725">
        <v>3724</v>
      </c>
      <c r="B3725" t="str">
        <f t="shared" si="117"/>
        <v xml:space="preserve">{ "id": 3724, </v>
      </c>
      <c r="C3725" t="str">
        <f>$C$1&amp;": '"&amp;finalScrape!A3725&amp;"', "</f>
        <v xml:space="preserve">"name": '90830', </v>
      </c>
      <c r="D3725" t="str">
        <f>$D$1&amp;": '"&amp;finalScrape!B3725&amp;"', "</f>
        <v xml:space="preserve">"Tag1": 'E', </v>
      </c>
      <c r="E3725" t="str">
        <f>$E$1&amp;": '"&amp;finalScrape!C3725&amp;"', "</f>
        <v xml:space="preserve">"Tag2": 'F', </v>
      </c>
      <c r="F3725" t="str">
        <f>$F$1&amp;": '"&amp;finalScrape!D3725&amp;"', "</f>
        <v xml:space="preserve">"Tag3": 'O', </v>
      </c>
      <c r="G3725" t="str">
        <f>$G$1&amp;": '"&amp;finalScrape!E3725&amp;"', "</f>
        <v xml:space="preserve">"mocDesc": 'Public Health Specialist - Air Force - Enlisted - 90830', </v>
      </c>
      <c r="H3725" t="str">
        <f>$H$1&amp;": '"&amp;finalScrape!F3725&amp;"', "</f>
        <v xml:space="preserve">"civ": 'NA', </v>
      </c>
      <c r="I3725" t="str">
        <f>$I$1&amp;": '"&amp;finalScrape!G3725&amp;"' },"</f>
        <v>"civDesc": 'NA' },</v>
      </c>
      <c r="J3725" s="5" t="str">
        <f t="shared" si="116"/>
        <v>{ "id": 3724, "name": '90830', "Tag1": 'E', "Tag2": 'F', "Tag3": 'O', "mocDesc": 'Public Health Specialist - Air Force - Enlisted - 90830', "civ": 'NA', "civDesc": 'NA' },</v>
      </c>
    </row>
    <row r="3726" spans="1:10" x14ac:dyDescent="0.2">
      <c r="A3726">
        <v>3725</v>
      </c>
      <c r="B3726" t="str">
        <f t="shared" si="117"/>
        <v xml:space="preserve">{ "id": 3725, </v>
      </c>
      <c r="C3726" t="str">
        <f>$C$1&amp;": '"&amp;finalScrape!A3726&amp;"', "</f>
        <v xml:space="preserve">"name": '90831', </v>
      </c>
      <c r="D3726" t="str">
        <f>$D$1&amp;": '"&amp;finalScrape!B3726&amp;"', "</f>
        <v xml:space="preserve">"Tag1": 'E', </v>
      </c>
      <c r="E3726" t="str">
        <f>$E$1&amp;": '"&amp;finalScrape!C3726&amp;"', "</f>
        <v xml:space="preserve">"Tag2": 'F', </v>
      </c>
      <c r="F3726" t="str">
        <f>$F$1&amp;": '"&amp;finalScrape!D3726&amp;"', "</f>
        <v xml:space="preserve">"Tag3": 'O', </v>
      </c>
      <c r="G3726" t="str">
        <f>$G$1&amp;": '"&amp;finalScrape!E3726&amp;"', "</f>
        <v xml:space="preserve">"mocDesc": 'Animal Specialist - Air Force - Enlisted - 90831', </v>
      </c>
      <c r="H3726" t="str">
        <f>$H$1&amp;": '"&amp;finalScrape!F3726&amp;"', "</f>
        <v xml:space="preserve">"civ": 'NA', </v>
      </c>
      <c r="I3726" t="str">
        <f>$I$1&amp;": '"&amp;finalScrape!G3726&amp;"' },"</f>
        <v>"civDesc": 'NA' },</v>
      </c>
      <c r="J3726" s="5" t="str">
        <f t="shared" si="116"/>
        <v>{ "id": 3725, "name": '90831', "Tag1": 'E', "Tag2": 'F', "Tag3": 'O', "mocDesc": 'Animal Specialist - Air Force - Enlisted - 90831', "civ": 'NA', "civDesc": 'NA' },</v>
      </c>
    </row>
    <row r="3727" spans="1:10" x14ac:dyDescent="0.2">
      <c r="A3727">
        <v>3726</v>
      </c>
      <c r="B3727" t="str">
        <f t="shared" si="117"/>
        <v xml:space="preserve">{ "id": 3726, </v>
      </c>
      <c r="C3727" t="str">
        <f>$C$1&amp;": '"&amp;finalScrape!A3727&amp;"', "</f>
        <v xml:space="preserve">"name": '90850', </v>
      </c>
      <c r="D3727" t="str">
        <f>$D$1&amp;": '"&amp;finalScrape!B3727&amp;"', "</f>
        <v xml:space="preserve">"Tag1": 'E', </v>
      </c>
      <c r="E3727" t="str">
        <f>$E$1&amp;": '"&amp;finalScrape!C3727&amp;"', "</f>
        <v xml:space="preserve">"Tag2": 'F', </v>
      </c>
      <c r="F3727" t="str">
        <f>$F$1&amp;": '"&amp;finalScrape!D3727&amp;"', "</f>
        <v xml:space="preserve">"Tag3": 'O', </v>
      </c>
      <c r="G3727" t="str">
        <f>$G$1&amp;": '"&amp;finalScrape!E3727&amp;"', "</f>
        <v xml:space="preserve">"mocDesc": 'Public Health Specialist - Air Force - Enlisted - 90850', </v>
      </c>
      <c r="H3727" t="str">
        <f>$H$1&amp;": '"&amp;finalScrape!F3727&amp;"', "</f>
        <v xml:space="preserve">"civ": 'NA', </v>
      </c>
      <c r="I3727" t="str">
        <f>$I$1&amp;": '"&amp;finalScrape!G3727&amp;"' },"</f>
        <v>"civDesc": 'NA' },</v>
      </c>
      <c r="J3727" s="5" t="str">
        <f t="shared" si="116"/>
        <v>{ "id": 3726, "name": '90850', "Tag1": 'E', "Tag2": 'F', "Tag3": 'O', "mocDesc": 'Public Health Specialist - Air Force - Enlisted - 90850', "civ": 'NA', "civDesc": 'NA' },</v>
      </c>
    </row>
    <row r="3728" spans="1:10" x14ac:dyDescent="0.2">
      <c r="A3728">
        <v>3727</v>
      </c>
      <c r="B3728" t="str">
        <f t="shared" si="117"/>
        <v xml:space="preserve">{ "id": 3727, </v>
      </c>
      <c r="C3728" t="str">
        <f>$C$1&amp;": '"&amp;finalScrape!A3728&amp;"', "</f>
        <v xml:space="preserve">"name": '90851', </v>
      </c>
      <c r="D3728" t="str">
        <f>$D$1&amp;": '"&amp;finalScrape!B3728&amp;"', "</f>
        <v xml:space="preserve">"Tag1": 'E', </v>
      </c>
      <c r="E3728" t="str">
        <f>$E$1&amp;": '"&amp;finalScrape!C3728&amp;"', "</f>
        <v xml:space="preserve">"Tag2": 'F', </v>
      </c>
      <c r="F3728" t="str">
        <f>$F$1&amp;": '"&amp;finalScrape!D3728&amp;"', "</f>
        <v xml:space="preserve">"Tag3": 'O', </v>
      </c>
      <c r="G3728" t="str">
        <f>$G$1&amp;": '"&amp;finalScrape!E3728&amp;"', "</f>
        <v xml:space="preserve">"mocDesc": 'Animal Specialist - Air Force - Enlisted - 90851', </v>
      </c>
      <c r="H3728" t="str">
        <f>$H$1&amp;": '"&amp;finalScrape!F3728&amp;"', "</f>
        <v xml:space="preserve">"civ": 'NA', </v>
      </c>
      <c r="I3728" t="str">
        <f>$I$1&amp;": '"&amp;finalScrape!G3728&amp;"' },"</f>
        <v>"civDesc": 'NA' },</v>
      </c>
      <c r="J3728" s="5" t="str">
        <f t="shared" ref="J3728:J3791" si="118">CONCATENATE(B3728,C3728,D3728,E3728,F3728,G3728,H3728,I3728)</f>
        <v>{ "id": 3727, "name": '90851', "Tag1": 'E', "Tag2": 'F', "Tag3": 'O', "mocDesc": 'Animal Specialist - Air Force - Enlisted - 90851', "civ": 'NA', "civDesc": 'NA' },</v>
      </c>
    </row>
    <row r="3729" spans="1:10" x14ac:dyDescent="0.2">
      <c r="A3729">
        <v>3728</v>
      </c>
      <c r="B3729" t="str">
        <f t="shared" si="117"/>
        <v xml:space="preserve">{ "id": 3728, </v>
      </c>
      <c r="C3729" t="str">
        <f>$C$1&amp;": '"&amp;finalScrape!A3729&amp;"', "</f>
        <v xml:space="preserve">"name": '90870', </v>
      </c>
      <c r="D3729" t="str">
        <f>$D$1&amp;": '"&amp;finalScrape!B3729&amp;"', "</f>
        <v xml:space="preserve">"Tag1": 'E', </v>
      </c>
      <c r="E3729" t="str">
        <f>$E$1&amp;": '"&amp;finalScrape!C3729&amp;"', "</f>
        <v xml:space="preserve">"Tag2": 'F', </v>
      </c>
      <c r="F3729" t="str">
        <f>$F$1&amp;": '"&amp;finalScrape!D3729&amp;"', "</f>
        <v xml:space="preserve">"Tag3": 'O', </v>
      </c>
      <c r="G3729" t="str">
        <f>$G$1&amp;": '"&amp;finalScrape!E3729&amp;"', "</f>
        <v xml:space="preserve">"mocDesc": 'Public Health Specialist - Air Force - Enlisted - 90870', </v>
      </c>
      <c r="H3729" t="str">
        <f>$H$1&amp;": '"&amp;finalScrape!F3729&amp;"', "</f>
        <v xml:space="preserve">"civ": 'NA', </v>
      </c>
      <c r="I3729" t="str">
        <f>$I$1&amp;": '"&amp;finalScrape!G3729&amp;"' },"</f>
        <v>"civDesc": 'NA' },</v>
      </c>
      <c r="J3729" s="5" t="str">
        <f t="shared" si="118"/>
        <v>{ "id": 3728, "name": '90870', "Tag1": 'E', "Tag2": 'F', "Tag3": 'O', "mocDesc": 'Public Health Specialist - Air Force - Enlisted - 90870', "civ": 'NA', "civDesc": 'NA' },</v>
      </c>
    </row>
    <row r="3730" spans="1:10" x14ac:dyDescent="0.2">
      <c r="A3730">
        <v>3729</v>
      </c>
      <c r="B3730" t="str">
        <f t="shared" si="117"/>
        <v xml:space="preserve">{ "id": 3729, </v>
      </c>
      <c r="C3730" t="str">
        <f>$C$1&amp;": '"&amp;finalScrape!A3730&amp;"', "</f>
        <v xml:space="preserve">"name": '90871', </v>
      </c>
      <c r="D3730" t="str">
        <f>$D$1&amp;": '"&amp;finalScrape!B3730&amp;"', "</f>
        <v xml:space="preserve">"Tag1": 'E', </v>
      </c>
      <c r="E3730" t="str">
        <f>$E$1&amp;": '"&amp;finalScrape!C3730&amp;"', "</f>
        <v xml:space="preserve">"Tag2": 'F', </v>
      </c>
      <c r="F3730" t="str">
        <f>$F$1&amp;": '"&amp;finalScrape!D3730&amp;"', "</f>
        <v xml:space="preserve">"Tag3": 'O', </v>
      </c>
      <c r="G3730" t="str">
        <f>$G$1&amp;": '"&amp;finalScrape!E3730&amp;"', "</f>
        <v xml:space="preserve">"mocDesc": 'Animal Specialist - Air Force - Enlisted - 90871', </v>
      </c>
      <c r="H3730" t="str">
        <f>$H$1&amp;": '"&amp;finalScrape!F3730&amp;"', "</f>
        <v xml:space="preserve">"civ": 'NA', </v>
      </c>
      <c r="I3730" t="str">
        <f>$I$1&amp;": '"&amp;finalScrape!G3730&amp;"' },"</f>
        <v>"civDesc": 'NA' },</v>
      </c>
      <c r="J3730" s="5" t="str">
        <f t="shared" si="118"/>
        <v>{ "id": 3729, "name": '90871', "Tag1": 'E', "Tag2": 'F', "Tag3": 'O', "mocDesc": 'Animal Specialist - Air Force - Enlisted - 90871', "civ": 'NA', "civDesc": 'NA' },</v>
      </c>
    </row>
    <row r="3731" spans="1:10" x14ac:dyDescent="0.2">
      <c r="A3731">
        <v>3730</v>
      </c>
      <c r="B3731" t="str">
        <f t="shared" si="117"/>
        <v xml:space="preserve">{ "id": 3730, </v>
      </c>
      <c r="C3731" t="str">
        <f>$C$1&amp;": '"&amp;finalScrape!A3731&amp;"', "</f>
        <v xml:space="preserve">"name": '90890', </v>
      </c>
      <c r="D3731" t="str">
        <f>$D$1&amp;": '"&amp;finalScrape!B3731&amp;"', "</f>
        <v xml:space="preserve">"Tag1": 'E', </v>
      </c>
      <c r="E3731" t="str">
        <f>$E$1&amp;": '"&amp;finalScrape!C3731&amp;"', "</f>
        <v xml:space="preserve">"Tag2": 'F', </v>
      </c>
      <c r="F3731" t="str">
        <f>$F$1&amp;": '"&amp;finalScrape!D3731&amp;"', "</f>
        <v xml:space="preserve">"Tag3": 'O', </v>
      </c>
      <c r="G3731" t="str">
        <f>$G$1&amp;": '"&amp;finalScrape!E3731&amp;"', "</f>
        <v xml:space="preserve">"mocDesc": 'Public Health Superintendent - Air Force - Enlisted - 90890', </v>
      </c>
      <c r="H3731" t="str">
        <f>$H$1&amp;": '"&amp;finalScrape!F3731&amp;"', "</f>
        <v xml:space="preserve">"civ": 'NA', </v>
      </c>
      <c r="I3731" t="str">
        <f>$I$1&amp;": '"&amp;finalScrape!G3731&amp;"' },"</f>
        <v>"civDesc": 'NA' },</v>
      </c>
      <c r="J3731" s="5" t="str">
        <f t="shared" si="118"/>
        <v>{ "id": 3730, "name": '90890', "Tag1": 'E', "Tag2": 'F', "Tag3": 'O', "mocDesc": 'Public Health Superintendent - Air Force - Enlisted - 90890', "civ": 'NA', "civDesc": 'NA' },</v>
      </c>
    </row>
    <row r="3732" spans="1:10" x14ac:dyDescent="0.2">
      <c r="A3732">
        <v>3731</v>
      </c>
      <c r="B3732" t="str">
        <f t="shared" si="117"/>
        <v xml:space="preserve">{ "id": 3731, </v>
      </c>
      <c r="C3732" t="str">
        <f>$C$1&amp;": '"&amp;finalScrape!A3732&amp;"', "</f>
        <v xml:space="preserve">"name": '90900', </v>
      </c>
      <c r="D3732" t="str">
        <f>$D$1&amp;": '"&amp;finalScrape!B3732&amp;"', "</f>
        <v xml:space="preserve">"Tag1": 'E', </v>
      </c>
      <c r="E3732" t="str">
        <f>$E$1&amp;": '"&amp;finalScrape!C3732&amp;"', "</f>
        <v xml:space="preserve">"Tag2": 'F', </v>
      </c>
      <c r="F3732" t="str">
        <f>$F$1&amp;": '"&amp;finalScrape!D3732&amp;"', "</f>
        <v xml:space="preserve">"Tag3": 'O', </v>
      </c>
      <c r="G3732" t="str">
        <f>$G$1&amp;": '"&amp;finalScrape!E3732&amp;"', "</f>
        <v xml:space="preserve">"mocDesc": 'Special Laboratory Manager - Air Force - Enlisted - 90900', </v>
      </c>
      <c r="H3732" t="str">
        <f>$H$1&amp;": '"&amp;finalScrape!F3732&amp;"', "</f>
        <v xml:space="preserve">"civ": 'NA', </v>
      </c>
      <c r="I3732" t="str">
        <f>$I$1&amp;": '"&amp;finalScrape!G3732&amp;"' },"</f>
        <v>"civDesc": 'NA' },</v>
      </c>
      <c r="J3732" s="5" t="str">
        <f t="shared" si="118"/>
        <v>{ "id": 3731, "name": '90900', "Tag1": 'E', "Tag2": 'F', "Tag3": 'O', "mocDesc": 'Special Laboratory Manager - Air Force - Enlisted - 90900', "civ": 'NA', "civDesc": 'NA' },</v>
      </c>
    </row>
    <row r="3733" spans="1:10" x14ac:dyDescent="0.2">
      <c r="A3733">
        <v>3732</v>
      </c>
      <c r="B3733" t="str">
        <f t="shared" si="117"/>
        <v xml:space="preserve">{ "id": 3732, </v>
      </c>
      <c r="C3733" t="str">
        <f>$C$1&amp;": '"&amp;finalScrape!A3733&amp;"', "</f>
        <v xml:space="preserve">"name": '90930', </v>
      </c>
      <c r="D3733" t="str">
        <f>$D$1&amp;": '"&amp;finalScrape!B3733&amp;"', "</f>
        <v xml:space="preserve">"Tag1": 'E', </v>
      </c>
      <c r="E3733" t="str">
        <f>$E$1&amp;": '"&amp;finalScrape!C3733&amp;"', "</f>
        <v xml:space="preserve">"Tag2": 'F', </v>
      </c>
      <c r="F3733" t="str">
        <f>$F$1&amp;": '"&amp;finalScrape!D3733&amp;"', "</f>
        <v xml:space="preserve">"Tag3": 'O', </v>
      </c>
      <c r="G3733" t="str">
        <f>$G$1&amp;": '"&amp;finalScrape!E3733&amp;"', "</f>
        <v xml:space="preserve">"mocDesc": 'Nuclear Medicine Specialist - Air Force - Enlisted - 90930', </v>
      </c>
      <c r="H3733" t="str">
        <f>$H$1&amp;": '"&amp;finalScrape!F3733&amp;"', "</f>
        <v xml:space="preserve">"civ": 'NA', </v>
      </c>
      <c r="I3733" t="str">
        <f>$I$1&amp;": '"&amp;finalScrape!G3733&amp;"' },"</f>
        <v>"civDesc": 'NA' },</v>
      </c>
      <c r="J3733" s="5" t="str">
        <f t="shared" si="118"/>
        <v>{ "id": 3732, "name": '90930', "Tag1": 'E', "Tag2": 'F', "Tag3": 'O', "mocDesc": 'Nuclear Medicine Specialist - Air Force - Enlisted - 90930', "civ": 'NA', "civDesc": 'NA' },</v>
      </c>
    </row>
    <row r="3734" spans="1:10" x14ac:dyDescent="0.2">
      <c r="A3734">
        <v>3733</v>
      </c>
      <c r="B3734" t="str">
        <f t="shared" si="117"/>
        <v xml:space="preserve">{ "id": 3733, </v>
      </c>
      <c r="C3734" t="str">
        <f>$C$1&amp;": '"&amp;finalScrape!A3734&amp;"', "</f>
        <v xml:space="preserve">"name": '90932', </v>
      </c>
      <c r="D3734" t="str">
        <f>$D$1&amp;": '"&amp;finalScrape!B3734&amp;"', "</f>
        <v xml:space="preserve">"Tag1": 'E', </v>
      </c>
      <c r="E3734" t="str">
        <f>$E$1&amp;": '"&amp;finalScrape!C3734&amp;"', "</f>
        <v xml:space="preserve">"Tag2": 'F', </v>
      </c>
      <c r="F3734" t="str">
        <f>$F$1&amp;": '"&amp;finalScrape!D3734&amp;"', "</f>
        <v xml:space="preserve">"Tag3": 'O', </v>
      </c>
      <c r="G3734" t="str">
        <f>$G$1&amp;": '"&amp;finalScrape!E3734&amp;"', "</f>
        <v xml:space="preserve">"mocDesc": 'Neurology Specialist - Air Force - Enlisted - 90932', </v>
      </c>
      <c r="H3734" t="str">
        <f>$H$1&amp;": '"&amp;finalScrape!F3734&amp;"', "</f>
        <v xml:space="preserve">"civ": 'NA', </v>
      </c>
      <c r="I3734" t="str">
        <f>$I$1&amp;": '"&amp;finalScrape!G3734&amp;"' },"</f>
        <v>"civDesc": 'NA' },</v>
      </c>
      <c r="J3734" s="5" t="str">
        <f t="shared" si="118"/>
        <v>{ "id": 3733, "name": '90932', "Tag1": 'E', "Tag2": 'F', "Tag3": 'O', "mocDesc": 'Neurology Specialist - Air Force - Enlisted - 90932', "civ": 'NA', "civDesc": 'NA' },</v>
      </c>
    </row>
    <row r="3735" spans="1:10" x14ac:dyDescent="0.2">
      <c r="A3735">
        <v>3734</v>
      </c>
      <c r="B3735" t="str">
        <f t="shared" si="117"/>
        <v xml:space="preserve">{ "id": 3734, </v>
      </c>
      <c r="C3735" t="str">
        <f>$C$1&amp;": '"&amp;finalScrape!A3735&amp;"', "</f>
        <v xml:space="preserve">"name": '90950', </v>
      </c>
      <c r="D3735" t="str">
        <f>$D$1&amp;": '"&amp;finalScrape!B3735&amp;"', "</f>
        <v xml:space="preserve">"Tag1": 'E', </v>
      </c>
      <c r="E3735" t="str">
        <f>$E$1&amp;": '"&amp;finalScrape!C3735&amp;"', "</f>
        <v xml:space="preserve">"Tag2": 'F', </v>
      </c>
      <c r="F3735" t="str">
        <f>$F$1&amp;": '"&amp;finalScrape!D3735&amp;"', "</f>
        <v xml:space="preserve">"Tag3": 'O', </v>
      </c>
      <c r="G3735" t="str">
        <f>$G$1&amp;": '"&amp;finalScrape!E3735&amp;"', "</f>
        <v xml:space="preserve">"mocDesc": 'Nuclear Medicine Specialist - Air Force - Enlisted - 90950', </v>
      </c>
      <c r="H3735" t="str">
        <f>$H$1&amp;": '"&amp;finalScrape!F3735&amp;"', "</f>
        <v xml:space="preserve">"civ": 'NA', </v>
      </c>
      <c r="I3735" t="str">
        <f>$I$1&amp;": '"&amp;finalScrape!G3735&amp;"' },"</f>
        <v>"civDesc": 'NA' },</v>
      </c>
      <c r="J3735" s="5" t="str">
        <f t="shared" si="118"/>
        <v>{ "id": 3734, "name": '90950', "Tag1": 'E', "Tag2": 'F', "Tag3": 'O', "mocDesc": 'Nuclear Medicine Specialist - Air Force - Enlisted - 90950', "civ": 'NA', "civDesc": 'NA' },</v>
      </c>
    </row>
    <row r="3736" spans="1:10" x14ac:dyDescent="0.2">
      <c r="A3736">
        <v>3735</v>
      </c>
      <c r="B3736" t="str">
        <f t="shared" si="117"/>
        <v xml:space="preserve">{ "id": 3735, </v>
      </c>
      <c r="C3736" t="str">
        <f>$C$1&amp;": '"&amp;finalScrape!A3736&amp;"', "</f>
        <v xml:space="preserve">"name": '90952', </v>
      </c>
      <c r="D3736" t="str">
        <f>$D$1&amp;": '"&amp;finalScrape!B3736&amp;"', "</f>
        <v xml:space="preserve">"Tag1": 'E', </v>
      </c>
      <c r="E3736" t="str">
        <f>$E$1&amp;": '"&amp;finalScrape!C3736&amp;"', "</f>
        <v xml:space="preserve">"Tag2": 'F', </v>
      </c>
      <c r="F3736" t="str">
        <f>$F$1&amp;": '"&amp;finalScrape!D3736&amp;"', "</f>
        <v xml:space="preserve">"Tag3": 'O', </v>
      </c>
      <c r="G3736" t="str">
        <f>$G$1&amp;": '"&amp;finalScrape!E3736&amp;"', "</f>
        <v xml:space="preserve">"mocDesc": 'Neurology Specialist - Air Force - Enlisted - 90952', </v>
      </c>
      <c r="H3736" t="str">
        <f>$H$1&amp;": '"&amp;finalScrape!F3736&amp;"', "</f>
        <v xml:space="preserve">"civ": 'NA', </v>
      </c>
      <c r="I3736" t="str">
        <f>$I$1&amp;": '"&amp;finalScrape!G3736&amp;"' },"</f>
        <v>"civDesc": 'NA' },</v>
      </c>
      <c r="J3736" s="5" t="str">
        <f t="shared" si="118"/>
        <v>{ "id": 3735, "name": '90952', "Tag1": 'E', "Tag2": 'F', "Tag3": 'O', "mocDesc": 'Neurology Specialist - Air Force - Enlisted - 90952', "civ": 'NA', "civDesc": 'NA' },</v>
      </c>
    </row>
    <row r="3737" spans="1:10" x14ac:dyDescent="0.2">
      <c r="A3737">
        <v>3736</v>
      </c>
      <c r="B3737" t="str">
        <f t="shared" si="117"/>
        <v xml:space="preserve">{ "id": 3736, </v>
      </c>
      <c r="C3737" t="str">
        <f>$C$1&amp;": '"&amp;finalScrape!A3737&amp;"', "</f>
        <v xml:space="preserve">"name": '90970', </v>
      </c>
      <c r="D3737" t="str">
        <f>$D$1&amp;": '"&amp;finalScrape!B3737&amp;"', "</f>
        <v xml:space="preserve">"Tag1": 'E', </v>
      </c>
      <c r="E3737" t="str">
        <f>$E$1&amp;": '"&amp;finalScrape!C3737&amp;"', "</f>
        <v xml:space="preserve">"Tag2": 'F', </v>
      </c>
      <c r="F3737" t="str">
        <f>$F$1&amp;": '"&amp;finalScrape!D3737&amp;"', "</f>
        <v xml:space="preserve">"Tag3": 'O', </v>
      </c>
      <c r="G3737" t="str">
        <f>$G$1&amp;": '"&amp;finalScrape!E3737&amp;"', "</f>
        <v xml:space="preserve">"mocDesc": 'Nuclear Medicine Specialist - Air Force - Enlisted - 90970', </v>
      </c>
      <c r="H3737" t="str">
        <f>$H$1&amp;": '"&amp;finalScrape!F3737&amp;"', "</f>
        <v xml:space="preserve">"civ": 'NA', </v>
      </c>
      <c r="I3737" t="str">
        <f>$I$1&amp;": '"&amp;finalScrape!G3737&amp;"' },"</f>
        <v>"civDesc": 'NA' },</v>
      </c>
      <c r="J3737" s="5" t="str">
        <f t="shared" si="118"/>
        <v>{ "id": 3736, "name": '90970', "Tag1": 'E', "Tag2": 'F', "Tag3": 'O', "mocDesc": 'Nuclear Medicine Specialist - Air Force - Enlisted - 90970', "civ": 'NA', "civDesc": 'NA' },</v>
      </c>
    </row>
    <row r="3738" spans="1:10" x14ac:dyDescent="0.2">
      <c r="A3738">
        <v>3737</v>
      </c>
      <c r="B3738" t="str">
        <f t="shared" si="117"/>
        <v xml:space="preserve">{ "id": 3737, </v>
      </c>
      <c r="C3738" t="str">
        <f>$C$1&amp;": '"&amp;finalScrape!A3738&amp;"', "</f>
        <v xml:space="preserve">"name": '90972', </v>
      </c>
      <c r="D3738" t="str">
        <f>$D$1&amp;": '"&amp;finalScrape!B3738&amp;"', "</f>
        <v xml:space="preserve">"Tag1": 'E', </v>
      </c>
      <c r="E3738" t="str">
        <f>$E$1&amp;": '"&amp;finalScrape!C3738&amp;"', "</f>
        <v xml:space="preserve">"Tag2": 'F', </v>
      </c>
      <c r="F3738" t="str">
        <f>$F$1&amp;": '"&amp;finalScrape!D3738&amp;"', "</f>
        <v xml:space="preserve">"Tag3": 'O', </v>
      </c>
      <c r="G3738" t="str">
        <f>$G$1&amp;": '"&amp;finalScrape!E3738&amp;"', "</f>
        <v xml:space="preserve">"mocDesc": 'Neurology Specialist - Air Force - Enlisted - 90972', </v>
      </c>
      <c r="H3738" t="str">
        <f>$H$1&amp;": '"&amp;finalScrape!F3738&amp;"', "</f>
        <v xml:space="preserve">"civ": 'NA', </v>
      </c>
      <c r="I3738" t="str">
        <f>$I$1&amp;": '"&amp;finalScrape!G3738&amp;"' },"</f>
        <v>"civDesc": 'NA' },</v>
      </c>
      <c r="J3738" s="5" t="str">
        <f t="shared" si="118"/>
        <v>{ "id": 3737, "name": '90972', "Tag1": 'E', "Tag2": 'F', "Tag3": 'O', "mocDesc": 'Neurology Specialist - Air Force - Enlisted - 90972', "civ": 'NA', "civDesc": 'NA' },</v>
      </c>
    </row>
    <row r="3739" spans="1:10" x14ac:dyDescent="0.2">
      <c r="A3739">
        <v>3738</v>
      </c>
      <c r="B3739" t="str">
        <f t="shared" si="117"/>
        <v xml:space="preserve">{ "id": 3738, </v>
      </c>
      <c r="C3739" t="str">
        <f>$C$1&amp;": '"&amp;finalScrape!A3739&amp;"', "</f>
        <v xml:space="preserve">"name": '90999', </v>
      </c>
      <c r="D3739" t="str">
        <f>$D$1&amp;": '"&amp;finalScrape!B3739&amp;"', "</f>
        <v xml:space="preserve">"Tag1": 'E', </v>
      </c>
      <c r="E3739" t="str">
        <f>$E$1&amp;": '"&amp;finalScrape!C3739&amp;"', "</f>
        <v xml:space="preserve">"Tag2": 'F', </v>
      </c>
      <c r="F3739" t="str">
        <f>$F$1&amp;": '"&amp;finalScrape!D3739&amp;"', "</f>
        <v xml:space="preserve">"Tag3": 'O', </v>
      </c>
      <c r="G3739" t="str">
        <f>$G$1&amp;": '"&amp;finalScrape!E3739&amp;"', "</f>
        <v xml:space="preserve">"mocDesc": 'Special Laboratory Superintendent - Air Force - Enlisted - 90999', </v>
      </c>
      <c r="H3739" t="str">
        <f>$H$1&amp;": '"&amp;finalScrape!F3739&amp;"', "</f>
        <v xml:space="preserve">"civ": 'NA', </v>
      </c>
      <c r="I3739" t="str">
        <f>$I$1&amp;": '"&amp;finalScrape!G3739&amp;"' },"</f>
        <v>"civDesc": 'NA' },</v>
      </c>
      <c r="J3739" s="5" t="str">
        <f t="shared" si="118"/>
        <v>{ "id": 3738, "name": '90999', "Tag1": 'E', "Tag2": 'F', "Tag3": 'O', "mocDesc": 'Special Laboratory Superintendent - Air Force - Enlisted - 90999', "civ": 'NA', "civDesc": 'NA' },</v>
      </c>
    </row>
    <row r="3740" spans="1:10" x14ac:dyDescent="0.2">
      <c r="A3740">
        <v>3739</v>
      </c>
      <c r="B3740" t="str">
        <f t="shared" si="117"/>
        <v xml:space="preserve">{ "id": 3739, </v>
      </c>
      <c r="C3740" t="str">
        <f>$C$1&amp;": '"&amp;finalScrape!A3740&amp;"', "</f>
        <v xml:space="preserve">"name": '91100', </v>
      </c>
      <c r="D3740" t="str">
        <f>$D$1&amp;": '"&amp;finalScrape!B3740&amp;"', "</f>
        <v xml:space="preserve">"Tag1": 'E', </v>
      </c>
      <c r="E3740" t="str">
        <f>$E$1&amp;": '"&amp;finalScrape!C3740&amp;"', "</f>
        <v xml:space="preserve">"Tag2": 'F', </v>
      </c>
      <c r="F3740" t="str">
        <f>$F$1&amp;": '"&amp;finalScrape!D3740&amp;"', "</f>
        <v xml:space="preserve">"Tag3": 'O', </v>
      </c>
      <c r="G3740" t="str">
        <f>$G$1&amp;": '"&amp;finalScrape!E3740&amp;"', "</f>
        <v xml:space="preserve">"mocDesc": 'Aerospace Physiology Manager - Air Force - Enlisted - 91100', </v>
      </c>
      <c r="H3740" t="str">
        <f>$H$1&amp;": '"&amp;finalScrape!F3740&amp;"', "</f>
        <v xml:space="preserve">"civ": 'NA', </v>
      </c>
      <c r="I3740" t="str">
        <f>$I$1&amp;": '"&amp;finalScrape!G3740&amp;"' },"</f>
        <v>"civDesc": 'NA' },</v>
      </c>
      <c r="J3740" s="5" t="str">
        <f t="shared" si="118"/>
        <v>{ "id": 3739, "name": '91100', "Tag1": 'E', "Tag2": 'F', "Tag3": 'O', "mocDesc": 'Aerospace Physiology Manager - Air Force - Enlisted - 91100', "civ": 'NA', "civDesc": 'NA' },</v>
      </c>
    </row>
    <row r="3741" spans="1:10" x14ac:dyDescent="0.2">
      <c r="A3741">
        <v>3740</v>
      </c>
      <c r="B3741" t="str">
        <f t="shared" si="117"/>
        <v xml:space="preserve">{ "id": 3740, </v>
      </c>
      <c r="C3741" t="str">
        <f>$C$1&amp;": '"&amp;finalScrape!A3741&amp;"', "</f>
        <v xml:space="preserve">"name": '91130', </v>
      </c>
      <c r="D3741" t="str">
        <f>$D$1&amp;": '"&amp;finalScrape!B3741&amp;"', "</f>
        <v xml:space="preserve">"Tag1": 'E', </v>
      </c>
      <c r="E3741" t="str">
        <f>$E$1&amp;": '"&amp;finalScrape!C3741&amp;"', "</f>
        <v xml:space="preserve">"Tag2": 'F', </v>
      </c>
      <c r="F3741" t="str">
        <f>$F$1&amp;": '"&amp;finalScrape!D3741&amp;"', "</f>
        <v xml:space="preserve">"Tag3": 'O', </v>
      </c>
      <c r="G3741" t="str">
        <f>$G$1&amp;": '"&amp;finalScrape!E3741&amp;"', "</f>
        <v xml:space="preserve">"mocDesc": 'Aerospace Physiology Specialist - Air Force - Enlisted - 91130', </v>
      </c>
      <c r="H3741" t="str">
        <f>$H$1&amp;": '"&amp;finalScrape!F3741&amp;"', "</f>
        <v xml:space="preserve">"civ": 'NA', </v>
      </c>
      <c r="I3741" t="str">
        <f>$I$1&amp;": '"&amp;finalScrape!G3741&amp;"' },"</f>
        <v>"civDesc": 'NA' },</v>
      </c>
      <c r="J3741" s="5" t="str">
        <f t="shared" si="118"/>
        <v>{ "id": 3740, "name": '91130', "Tag1": 'E', "Tag2": 'F', "Tag3": 'O', "mocDesc": 'Aerospace Physiology Specialist - Air Force - Enlisted - 91130', "civ": 'NA', "civDesc": 'NA' },</v>
      </c>
    </row>
    <row r="3742" spans="1:10" x14ac:dyDescent="0.2">
      <c r="A3742">
        <v>3741</v>
      </c>
      <c r="B3742" t="str">
        <f t="shared" si="117"/>
        <v xml:space="preserve">{ "id": 3741, </v>
      </c>
      <c r="C3742" t="str">
        <f>$C$1&amp;": '"&amp;finalScrape!A3742&amp;"', "</f>
        <v xml:space="preserve">"name": '91150', </v>
      </c>
      <c r="D3742" t="str">
        <f>$D$1&amp;": '"&amp;finalScrape!B3742&amp;"', "</f>
        <v xml:space="preserve">"Tag1": 'E', </v>
      </c>
      <c r="E3742" t="str">
        <f>$E$1&amp;": '"&amp;finalScrape!C3742&amp;"', "</f>
        <v xml:space="preserve">"Tag2": 'F', </v>
      </c>
      <c r="F3742" t="str">
        <f>$F$1&amp;": '"&amp;finalScrape!D3742&amp;"', "</f>
        <v xml:space="preserve">"Tag3": 'O', </v>
      </c>
      <c r="G3742" t="str">
        <f>$G$1&amp;": '"&amp;finalScrape!E3742&amp;"', "</f>
        <v xml:space="preserve">"mocDesc": 'Aerospace Physiology Specialist - Air Force - Enlisted - 91150', </v>
      </c>
      <c r="H3742" t="str">
        <f>$H$1&amp;": '"&amp;finalScrape!F3742&amp;"', "</f>
        <v xml:space="preserve">"civ": 'NA', </v>
      </c>
      <c r="I3742" t="str">
        <f>$I$1&amp;": '"&amp;finalScrape!G3742&amp;"' },"</f>
        <v>"civDesc": 'NA' },</v>
      </c>
      <c r="J3742" s="5" t="str">
        <f t="shared" si="118"/>
        <v>{ "id": 3741, "name": '91150', "Tag1": 'E', "Tag2": 'F', "Tag3": 'O', "mocDesc": 'Aerospace Physiology Specialist - Air Force - Enlisted - 91150', "civ": 'NA', "civDesc": 'NA' },</v>
      </c>
    </row>
    <row r="3743" spans="1:10" x14ac:dyDescent="0.2">
      <c r="A3743">
        <v>3742</v>
      </c>
      <c r="B3743" t="str">
        <f t="shared" si="117"/>
        <v xml:space="preserve">{ "id": 3742, </v>
      </c>
      <c r="C3743" t="str">
        <f>$C$1&amp;": '"&amp;finalScrape!A3743&amp;"', "</f>
        <v xml:space="preserve">"name": '91170', </v>
      </c>
      <c r="D3743" t="str">
        <f>$D$1&amp;": '"&amp;finalScrape!B3743&amp;"', "</f>
        <v xml:space="preserve">"Tag1": 'E', </v>
      </c>
      <c r="E3743" t="str">
        <f>$E$1&amp;": '"&amp;finalScrape!C3743&amp;"', "</f>
        <v xml:space="preserve">"Tag2": 'F', </v>
      </c>
      <c r="F3743" t="str">
        <f>$F$1&amp;": '"&amp;finalScrape!D3743&amp;"', "</f>
        <v xml:space="preserve">"Tag3": 'O', </v>
      </c>
      <c r="G3743" t="str">
        <f>$G$1&amp;": '"&amp;finalScrape!E3743&amp;"', "</f>
        <v xml:space="preserve">"mocDesc": 'Aerospace Physiology Specialist - Air Force - Enlisted - 91170', </v>
      </c>
      <c r="H3743" t="str">
        <f>$H$1&amp;": '"&amp;finalScrape!F3743&amp;"', "</f>
        <v xml:space="preserve">"civ": 'NA', </v>
      </c>
      <c r="I3743" t="str">
        <f>$I$1&amp;": '"&amp;finalScrape!G3743&amp;"' },"</f>
        <v>"civDesc": 'NA' },</v>
      </c>
      <c r="J3743" s="5" t="str">
        <f t="shared" si="118"/>
        <v>{ "id": 3742, "name": '91170', "Tag1": 'E', "Tag2": 'F', "Tag3": 'O', "mocDesc": 'Aerospace Physiology Specialist - Air Force - Enlisted - 91170', "civ": 'NA', "civDesc": 'NA' },</v>
      </c>
    </row>
    <row r="3744" spans="1:10" x14ac:dyDescent="0.2">
      <c r="A3744">
        <v>3743</v>
      </c>
      <c r="B3744" t="str">
        <f t="shared" si="117"/>
        <v xml:space="preserve">{ "id": 3743, </v>
      </c>
      <c r="C3744" t="str">
        <f>$C$1&amp;": '"&amp;finalScrape!A3744&amp;"', "</f>
        <v xml:space="preserve">"name": '91190', </v>
      </c>
      <c r="D3744" t="str">
        <f>$D$1&amp;": '"&amp;finalScrape!B3744&amp;"', "</f>
        <v xml:space="preserve">"Tag1": 'E', </v>
      </c>
      <c r="E3744" t="str">
        <f>$E$1&amp;": '"&amp;finalScrape!C3744&amp;"', "</f>
        <v xml:space="preserve">"Tag2": 'F', </v>
      </c>
      <c r="F3744" t="str">
        <f>$F$1&amp;": '"&amp;finalScrape!D3744&amp;"', "</f>
        <v xml:space="preserve">"Tag3": 'O', </v>
      </c>
      <c r="G3744" t="str">
        <f>$G$1&amp;": '"&amp;finalScrape!E3744&amp;"', "</f>
        <v xml:space="preserve">"mocDesc": 'Aerospace Physiology Manager Superintendent - Air Force - Enlisted - 91190', </v>
      </c>
      <c r="H3744" t="str">
        <f>$H$1&amp;": '"&amp;finalScrape!F3744&amp;"', "</f>
        <v xml:space="preserve">"civ": 'NA', </v>
      </c>
      <c r="I3744" t="str">
        <f>$I$1&amp;": '"&amp;finalScrape!G3744&amp;"' },"</f>
        <v>"civDesc": 'NA' },</v>
      </c>
      <c r="J3744" s="5" t="str">
        <f t="shared" si="118"/>
        <v>{ "id": 3743, "name": '91190', "Tag1": 'E', "Tag2": 'F', "Tag3": 'O', "mocDesc": 'Aerospace Physiology Manager Superintendent - Air Force - Enlisted - 91190', "civ": 'NA', "civDesc": 'NA' },</v>
      </c>
    </row>
    <row r="3745" spans="1:10" x14ac:dyDescent="0.2">
      <c r="A3745">
        <v>3744</v>
      </c>
      <c r="B3745" t="str">
        <f t="shared" si="117"/>
        <v xml:space="preserve">{ "id": 3744, </v>
      </c>
      <c r="C3745" t="str">
        <f>$C$1&amp;": '"&amp;finalScrape!A3745&amp;"', "</f>
        <v xml:space="preserve">"name": '91200', </v>
      </c>
      <c r="D3745" t="str">
        <f>$D$1&amp;": '"&amp;finalScrape!B3745&amp;"', "</f>
        <v xml:space="preserve">"Tag1": 'E', </v>
      </c>
      <c r="E3745" t="str">
        <f>$E$1&amp;": '"&amp;finalScrape!C3745&amp;"', "</f>
        <v xml:space="preserve">"Tag2": 'F', </v>
      </c>
      <c r="F3745" t="str">
        <f>$F$1&amp;": '"&amp;finalScrape!D3745&amp;"', "</f>
        <v xml:space="preserve">"Tag3": 'O', </v>
      </c>
      <c r="G3745" t="str">
        <f>$G$1&amp;": '"&amp;finalScrape!E3745&amp;"', "</f>
        <v xml:space="preserve">"mocDesc": 'Optometry Manager - Air Force - Enlisted - 91200', </v>
      </c>
      <c r="H3745" t="str">
        <f>$H$1&amp;": '"&amp;finalScrape!F3745&amp;"', "</f>
        <v xml:space="preserve">"civ": 'NA', </v>
      </c>
      <c r="I3745" t="str">
        <f>$I$1&amp;": '"&amp;finalScrape!G3745&amp;"' },"</f>
        <v>"civDesc": 'NA' },</v>
      </c>
      <c r="J3745" s="5" t="str">
        <f t="shared" si="118"/>
        <v>{ "id": 3744, "name": '91200', "Tag1": 'E', "Tag2": 'F', "Tag3": 'O', "mocDesc": 'Optometry Manager - Air Force - Enlisted - 91200', "civ": 'NA', "civDesc": 'NA' },</v>
      </c>
    </row>
    <row r="3746" spans="1:10" x14ac:dyDescent="0.2">
      <c r="A3746">
        <v>3745</v>
      </c>
      <c r="B3746" t="str">
        <f t="shared" si="117"/>
        <v xml:space="preserve">{ "id": 3745, </v>
      </c>
      <c r="C3746" t="str">
        <f>$C$1&amp;": '"&amp;finalScrape!A3746&amp;"', "</f>
        <v xml:space="preserve">"name": '91230', </v>
      </c>
      <c r="D3746" t="str">
        <f>$D$1&amp;": '"&amp;finalScrape!B3746&amp;"', "</f>
        <v xml:space="preserve">"Tag1": 'E', </v>
      </c>
      <c r="E3746" t="str">
        <f>$E$1&amp;": '"&amp;finalScrape!C3746&amp;"', "</f>
        <v xml:space="preserve">"Tag2": 'F', </v>
      </c>
      <c r="F3746" t="str">
        <f>$F$1&amp;": '"&amp;finalScrape!D3746&amp;"', "</f>
        <v xml:space="preserve">"Tag3": 'O', </v>
      </c>
      <c r="G3746" t="str">
        <f>$G$1&amp;": '"&amp;finalScrape!E3746&amp;"', "</f>
        <v xml:space="preserve">"mocDesc": 'Ophthalmology Surgical Specialist - Air Force - Enlisted - 91230', </v>
      </c>
      <c r="H3746" t="str">
        <f>$H$1&amp;": '"&amp;finalScrape!F3746&amp;"', "</f>
        <v xml:space="preserve">"civ": 'NA', </v>
      </c>
      <c r="I3746" t="str">
        <f>$I$1&amp;": '"&amp;finalScrape!G3746&amp;"' },"</f>
        <v>"civDesc": 'NA' },</v>
      </c>
      <c r="J3746" s="5" t="str">
        <f t="shared" si="118"/>
        <v>{ "id": 3745, "name": '91230', "Tag1": 'E', "Tag2": 'F', "Tag3": 'O', "mocDesc": 'Ophthalmology Surgical Specialist - Air Force - Enlisted - 91230', "civ": 'NA', "civDesc": 'NA' },</v>
      </c>
    </row>
    <row r="3747" spans="1:10" x14ac:dyDescent="0.2">
      <c r="A3747">
        <v>3746</v>
      </c>
      <c r="B3747" t="str">
        <f t="shared" si="117"/>
        <v xml:space="preserve">{ "id": 3746, </v>
      </c>
      <c r="C3747" t="str">
        <f>$C$1&amp;": '"&amp;finalScrape!A3747&amp;"', "</f>
        <v xml:space="preserve">"name": '91231', </v>
      </c>
      <c r="D3747" t="str">
        <f>$D$1&amp;": '"&amp;finalScrape!B3747&amp;"', "</f>
        <v xml:space="preserve">"Tag1": 'E', </v>
      </c>
      <c r="E3747" t="str">
        <f>$E$1&amp;": '"&amp;finalScrape!C3747&amp;"', "</f>
        <v xml:space="preserve">"Tag2": 'F', </v>
      </c>
      <c r="F3747" t="str">
        <f>$F$1&amp;": '"&amp;finalScrape!D3747&amp;"', "</f>
        <v xml:space="preserve">"Tag3": 'O', </v>
      </c>
      <c r="G3747" t="str">
        <f>$G$1&amp;": '"&amp;finalScrape!E3747&amp;"', "</f>
        <v xml:space="preserve">"mocDesc": 'Otorhinolaryngology Surgical Specialist - Air Force - Enlisted - 91231', </v>
      </c>
      <c r="H3747" t="str">
        <f>$H$1&amp;": '"&amp;finalScrape!F3747&amp;"', "</f>
        <v xml:space="preserve">"civ": 'NA', </v>
      </c>
      <c r="I3747" t="str">
        <f>$I$1&amp;": '"&amp;finalScrape!G3747&amp;"' },"</f>
        <v>"civDesc": 'NA' },</v>
      </c>
      <c r="J3747" s="5" t="str">
        <f t="shared" si="118"/>
        <v>{ "id": 3746, "name": '91231', "Tag1": 'E', "Tag2": 'F', "Tag3": 'O', "mocDesc": 'Otorhinolaryngology Surgical Specialist - Air Force - Enlisted - 91231', "civ": 'NA', "civDesc": 'NA' },</v>
      </c>
    </row>
    <row r="3748" spans="1:10" x14ac:dyDescent="0.2">
      <c r="A3748">
        <v>3747</v>
      </c>
      <c r="B3748" t="str">
        <f t="shared" si="117"/>
        <v xml:space="preserve">{ "id": 3747, </v>
      </c>
      <c r="C3748" t="str">
        <f>$C$1&amp;": '"&amp;finalScrape!A3748&amp;"', "</f>
        <v xml:space="preserve">"name": '91232', </v>
      </c>
      <c r="D3748" t="str">
        <f>$D$1&amp;": '"&amp;finalScrape!B3748&amp;"', "</f>
        <v xml:space="preserve">"Tag1": 'E', </v>
      </c>
      <c r="E3748" t="str">
        <f>$E$1&amp;": '"&amp;finalScrape!C3748&amp;"', "</f>
        <v xml:space="preserve">"Tag2": 'F', </v>
      </c>
      <c r="F3748" t="str">
        <f>$F$1&amp;": '"&amp;finalScrape!D3748&amp;"', "</f>
        <v xml:space="preserve">"Tag3": 'O', </v>
      </c>
      <c r="G3748" t="str">
        <f>$G$1&amp;": '"&amp;finalScrape!E3748&amp;"', "</f>
        <v xml:space="preserve">"mocDesc": 'Urology Surgical Specialist - Air Force - Enlisted - 91232', </v>
      </c>
      <c r="H3748" t="str">
        <f>$H$1&amp;": '"&amp;finalScrape!F3748&amp;"', "</f>
        <v xml:space="preserve">"civ": 'NA', </v>
      </c>
      <c r="I3748" t="str">
        <f>$I$1&amp;": '"&amp;finalScrape!G3748&amp;"' },"</f>
        <v>"civDesc": 'NA' },</v>
      </c>
      <c r="J3748" s="5" t="str">
        <f t="shared" si="118"/>
        <v>{ "id": 3747, "name": '91232', "Tag1": 'E', "Tag2": 'F', "Tag3": 'O', "mocDesc": 'Urology Surgical Specialist - Air Force - Enlisted - 91232', "civ": 'NA', "civDesc": 'NA' },</v>
      </c>
    </row>
    <row r="3749" spans="1:10" x14ac:dyDescent="0.2">
      <c r="A3749">
        <v>3748</v>
      </c>
      <c r="B3749" t="str">
        <f t="shared" si="117"/>
        <v xml:space="preserve">{ "id": 3748, </v>
      </c>
      <c r="C3749" t="str">
        <f>$C$1&amp;": '"&amp;finalScrape!A3749&amp;"', "</f>
        <v xml:space="preserve">"name": '91233', </v>
      </c>
      <c r="D3749" t="str">
        <f>$D$1&amp;": '"&amp;finalScrape!B3749&amp;"', "</f>
        <v xml:space="preserve">"Tag1": 'E', </v>
      </c>
      <c r="E3749" t="str">
        <f>$E$1&amp;": '"&amp;finalScrape!C3749&amp;"', "</f>
        <v xml:space="preserve">"Tag2": 'F', </v>
      </c>
      <c r="F3749" t="str">
        <f>$F$1&amp;": '"&amp;finalScrape!D3749&amp;"', "</f>
        <v xml:space="preserve">"Tag3": 'O', </v>
      </c>
      <c r="G3749" t="str">
        <f>$G$1&amp;": '"&amp;finalScrape!E3749&amp;"', "</f>
        <v xml:space="preserve">"mocDesc": 'Orthopedic Clinic Specialist - Air Force - Enlisted - 91233', </v>
      </c>
      <c r="H3749" t="str">
        <f>$H$1&amp;": '"&amp;finalScrape!F3749&amp;"', "</f>
        <v xml:space="preserve">"civ": 'NA', </v>
      </c>
      <c r="I3749" t="str">
        <f>$I$1&amp;": '"&amp;finalScrape!G3749&amp;"' },"</f>
        <v>"civDesc": 'NA' },</v>
      </c>
      <c r="J3749" s="5" t="str">
        <f t="shared" si="118"/>
        <v>{ "id": 3748, "name": '91233', "Tag1": 'E', "Tag2": 'F', "Tag3": 'O', "mocDesc": 'Orthopedic Clinic Specialist - Air Force - Enlisted - 91233', "civ": 'NA', "civDesc": 'NA' },</v>
      </c>
    </row>
    <row r="3750" spans="1:10" x14ac:dyDescent="0.2">
      <c r="A3750">
        <v>3749</v>
      </c>
      <c r="B3750" t="str">
        <f t="shared" si="117"/>
        <v xml:space="preserve">{ "id": 3749, </v>
      </c>
      <c r="C3750" t="str">
        <f>$C$1&amp;": '"&amp;finalScrape!A3750&amp;"', "</f>
        <v xml:space="preserve">"name": '91234', </v>
      </c>
      <c r="D3750" t="str">
        <f>$D$1&amp;": '"&amp;finalScrape!B3750&amp;"', "</f>
        <v xml:space="preserve">"Tag1": 'E', </v>
      </c>
      <c r="E3750" t="str">
        <f>$E$1&amp;": '"&amp;finalScrape!C3750&amp;"', "</f>
        <v xml:space="preserve">"Tag2": 'F', </v>
      </c>
      <c r="F3750" t="str">
        <f>$F$1&amp;": '"&amp;finalScrape!D3750&amp;"', "</f>
        <v xml:space="preserve">"Tag3": 'O', </v>
      </c>
      <c r="G3750" t="str">
        <f>$G$1&amp;": '"&amp;finalScrape!E3750&amp;"', "</f>
        <v xml:space="preserve">"mocDesc": 'Allergy/Immunology Specialist - Air Force - Enlisted - 91234', </v>
      </c>
      <c r="H3750" t="str">
        <f>$H$1&amp;": '"&amp;finalScrape!F3750&amp;"', "</f>
        <v xml:space="preserve">"civ": 'NA', </v>
      </c>
      <c r="I3750" t="str">
        <f>$I$1&amp;": '"&amp;finalScrape!G3750&amp;"' },"</f>
        <v>"civDesc": 'NA' },</v>
      </c>
      <c r="J3750" s="5" t="str">
        <f t="shared" si="118"/>
        <v>{ "id": 3749, "name": '91234', "Tag1": 'E', "Tag2": 'F', "Tag3": 'O', "mocDesc": 'Allergy/Immunology Specialist - Air Force - Enlisted - 91234', "civ": 'NA', "civDesc": 'NA' },</v>
      </c>
    </row>
    <row r="3751" spans="1:10" x14ac:dyDescent="0.2">
      <c r="A3751">
        <v>3750</v>
      </c>
      <c r="B3751" t="str">
        <f t="shared" si="117"/>
        <v xml:space="preserve">{ "id": 3750, </v>
      </c>
      <c r="C3751" t="str">
        <f>$C$1&amp;": '"&amp;finalScrape!A3751&amp;"', "</f>
        <v xml:space="preserve">"name": '91235', </v>
      </c>
      <c r="D3751" t="str">
        <f>$D$1&amp;": '"&amp;finalScrape!B3751&amp;"', "</f>
        <v xml:space="preserve">"Tag1": 'E', </v>
      </c>
      <c r="E3751" t="str">
        <f>$E$1&amp;": '"&amp;finalScrape!C3751&amp;"', "</f>
        <v xml:space="preserve">"Tag2": 'F', </v>
      </c>
      <c r="F3751" t="str">
        <f>$F$1&amp;": '"&amp;finalScrape!D3751&amp;"', "</f>
        <v xml:space="preserve">"Tag3": 'O', </v>
      </c>
      <c r="G3751" t="str">
        <f>$G$1&amp;": '"&amp;finalScrape!E3751&amp;"', "</f>
        <v xml:space="preserve">"mocDesc": 'Optometry Specialist - Air Force - Enlisted - 91235', </v>
      </c>
      <c r="H3751" t="str">
        <f>$H$1&amp;": '"&amp;finalScrape!F3751&amp;"', "</f>
        <v xml:space="preserve">"civ": 'NA', </v>
      </c>
      <c r="I3751" t="str">
        <f>$I$1&amp;": '"&amp;finalScrape!G3751&amp;"' },"</f>
        <v>"civDesc": 'NA' },</v>
      </c>
      <c r="J3751" s="5" t="str">
        <f t="shared" si="118"/>
        <v>{ "id": 3750, "name": '91235', "Tag1": 'E', "Tag2": 'F', "Tag3": 'O', "mocDesc": 'Optometry Specialist - Air Force - Enlisted - 91235', "civ": 'NA', "civDesc": 'NA' },</v>
      </c>
    </row>
    <row r="3752" spans="1:10" x14ac:dyDescent="0.2">
      <c r="A3752">
        <v>3751</v>
      </c>
      <c r="B3752" t="str">
        <f t="shared" si="117"/>
        <v xml:space="preserve">{ "id": 3751, </v>
      </c>
      <c r="C3752" t="str">
        <f>$C$1&amp;": '"&amp;finalScrape!A3752&amp;"', "</f>
        <v xml:space="preserve">"name": '91235A', </v>
      </c>
      <c r="D3752" t="str">
        <f>$D$1&amp;": '"&amp;finalScrape!B3752&amp;"', "</f>
        <v xml:space="preserve">"Tag1": 'E', </v>
      </c>
      <c r="E3752" t="str">
        <f>$E$1&amp;": '"&amp;finalScrape!C3752&amp;"', "</f>
        <v xml:space="preserve">"Tag2": 'F', </v>
      </c>
      <c r="F3752" t="str">
        <f>$F$1&amp;": '"&amp;finalScrape!D3752&amp;"', "</f>
        <v xml:space="preserve">"Tag3": 'O', </v>
      </c>
      <c r="G3752" t="str">
        <f>$G$1&amp;": '"&amp;finalScrape!E3752&amp;"', "</f>
        <v xml:space="preserve">"mocDesc": 'Optometry Specialist, Ophthalmology - Air Force - Enlisted - 91235A', </v>
      </c>
      <c r="H3752" t="str">
        <f>$H$1&amp;": '"&amp;finalScrape!F3752&amp;"', "</f>
        <v xml:space="preserve">"civ": 'NA', </v>
      </c>
      <c r="I3752" t="str">
        <f>$I$1&amp;": '"&amp;finalScrape!G3752&amp;"' },"</f>
        <v>"civDesc": 'NA' },</v>
      </c>
      <c r="J3752" s="5" t="str">
        <f t="shared" si="118"/>
        <v>{ "id": 3751, "name": '91235A', "Tag1": 'E', "Tag2": 'F', "Tag3": 'O', "mocDesc": 'Optometry Specialist, Ophthalmology - Air Force - Enlisted - 91235A', "civ": 'NA', "civDesc": 'NA' },</v>
      </c>
    </row>
    <row r="3753" spans="1:10" x14ac:dyDescent="0.2">
      <c r="A3753">
        <v>3752</v>
      </c>
      <c r="B3753" t="str">
        <f t="shared" si="117"/>
        <v xml:space="preserve">{ "id": 3752, </v>
      </c>
      <c r="C3753" t="str">
        <f>$C$1&amp;": '"&amp;finalScrape!A3753&amp;"', "</f>
        <v xml:space="preserve">"name": '91250', </v>
      </c>
      <c r="D3753" t="str">
        <f>$D$1&amp;": '"&amp;finalScrape!B3753&amp;"', "</f>
        <v xml:space="preserve">"Tag1": 'E', </v>
      </c>
      <c r="E3753" t="str">
        <f>$E$1&amp;": '"&amp;finalScrape!C3753&amp;"', "</f>
        <v xml:space="preserve">"Tag2": 'F', </v>
      </c>
      <c r="F3753" t="str">
        <f>$F$1&amp;": '"&amp;finalScrape!D3753&amp;"', "</f>
        <v xml:space="preserve">"Tag3": 'O', </v>
      </c>
      <c r="G3753" t="str">
        <f>$G$1&amp;": '"&amp;finalScrape!E3753&amp;"', "</f>
        <v xml:space="preserve">"mocDesc": 'Ophthalmology Surgical Specialist - Air Force - Enlisted - 91250', </v>
      </c>
      <c r="H3753" t="str">
        <f>$H$1&amp;": '"&amp;finalScrape!F3753&amp;"', "</f>
        <v xml:space="preserve">"civ": 'NA', </v>
      </c>
      <c r="I3753" t="str">
        <f>$I$1&amp;": '"&amp;finalScrape!G3753&amp;"' },"</f>
        <v>"civDesc": 'NA' },</v>
      </c>
      <c r="J3753" s="5" t="str">
        <f t="shared" si="118"/>
        <v>{ "id": 3752, "name": '91250', "Tag1": 'E', "Tag2": 'F', "Tag3": 'O', "mocDesc": 'Ophthalmology Surgical Specialist - Air Force - Enlisted - 91250', "civ": 'NA', "civDesc": 'NA' },</v>
      </c>
    </row>
    <row r="3754" spans="1:10" x14ac:dyDescent="0.2">
      <c r="A3754">
        <v>3753</v>
      </c>
      <c r="B3754" t="str">
        <f t="shared" si="117"/>
        <v xml:space="preserve">{ "id": 3753, </v>
      </c>
      <c r="C3754" t="str">
        <f>$C$1&amp;": '"&amp;finalScrape!A3754&amp;"', "</f>
        <v xml:space="preserve">"name": '91251', </v>
      </c>
      <c r="D3754" t="str">
        <f>$D$1&amp;": '"&amp;finalScrape!B3754&amp;"', "</f>
        <v xml:space="preserve">"Tag1": 'E', </v>
      </c>
      <c r="E3754" t="str">
        <f>$E$1&amp;": '"&amp;finalScrape!C3754&amp;"', "</f>
        <v xml:space="preserve">"Tag2": 'F', </v>
      </c>
      <c r="F3754" t="str">
        <f>$F$1&amp;": '"&amp;finalScrape!D3754&amp;"', "</f>
        <v xml:space="preserve">"Tag3": 'O', </v>
      </c>
      <c r="G3754" t="str">
        <f>$G$1&amp;": '"&amp;finalScrape!E3754&amp;"', "</f>
        <v xml:space="preserve">"mocDesc": 'Otorhinolaryngology Surgical Specialist - Air Force - Enlisted - 91251', </v>
      </c>
      <c r="H3754" t="str">
        <f>$H$1&amp;": '"&amp;finalScrape!F3754&amp;"', "</f>
        <v xml:space="preserve">"civ": 'NA', </v>
      </c>
      <c r="I3754" t="str">
        <f>$I$1&amp;": '"&amp;finalScrape!G3754&amp;"' },"</f>
        <v>"civDesc": 'NA' },</v>
      </c>
      <c r="J3754" s="5" t="str">
        <f t="shared" si="118"/>
        <v>{ "id": 3753, "name": '91251', "Tag1": 'E', "Tag2": 'F', "Tag3": 'O', "mocDesc": 'Otorhinolaryngology Surgical Specialist - Air Force - Enlisted - 91251', "civ": 'NA', "civDesc": 'NA' },</v>
      </c>
    </row>
    <row r="3755" spans="1:10" x14ac:dyDescent="0.2">
      <c r="A3755">
        <v>3754</v>
      </c>
      <c r="B3755" t="str">
        <f t="shared" si="117"/>
        <v xml:space="preserve">{ "id": 3754, </v>
      </c>
      <c r="C3755" t="str">
        <f>$C$1&amp;": '"&amp;finalScrape!A3755&amp;"', "</f>
        <v xml:space="preserve">"name": '91252', </v>
      </c>
      <c r="D3755" t="str">
        <f>$D$1&amp;": '"&amp;finalScrape!B3755&amp;"', "</f>
        <v xml:space="preserve">"Tag1": 'E', </v>
      </c>
      <c r="E3755" t="str">
        <f>$E$1&amp;": '"&amp;finalScrape!C3755&amp;"', "</f>
        <v xml:space="preserve">"Tag2": 'F', </v>
      </c>
      <c r="F3755" t="str">
        <f>$F$1&amp;": '"&amp;finalScrape!D3755&amp;"', "</f>
        <v xml:space="preserve">"Tag3": 'O', </v>
      </c>
      <c r="G3755" t="str">
        <f>$G$1&amp;": '"&amp;finalScrape!E3755&amp;"', "</f>
        <v xml:space="preserve">"mocDesc": 'Urology Surgical Specialist - Air Force - Enlisted - 91252', </v>
      </c>
      <c r="H3755" t="str">
        <f>$H$1&amp;": '"&amp;finalScrape!F3755&amp;"', "</f>
        <v xml:space="preserve">"civ": 'NA', </v>
      </c>
      <c r="I3755" t="str">
        <f>$I$1&amp;": '"&amp;finalScrape!G3755&amp;"' },"</f>
        <v>"civDesc": 'NA' },</v>
      </c>
      <c r="J3755" s="5" t="str">
        <f t="shared" si="118"/>
        <v>{ "id": 3754, "name": '91252', "Tag1": 'E', "Tag2": 'F', "Tag3": 'O', "mocDesc": 'Urology Surgical Specialist - Air Force - Enlisted - 91252', "civ": 'NA', "civDesc": 'NA' },</v>
      </c>
    </row>
    <row r="3756" spans="1:10" x14ac:dyDescent="0.2">
      <c r="A3756">
        <v>3755</v>
      </c>
      <c r="B3756" t="str">
        <f t="shared" si="117"/>
        <v xml:space="preserve">{ "id": 3755, </v>
      </c>
      <c r="C3756" t="str">
        <f>$C$1&amp;": '"&amp;finalScrape!A3756&amp;"', "</f>
        <v xml:space="preserve">"name": '91253', </v>
      </c>
      <c r="D3756" t="str">
        <f>$D$1&amp;": '"&amp;finalScrape!B3756&amp;"', "</f>
        <v xml:space="preserve">"Tag1": 'E', </v>
      </c>
      <c r="E3756" t="str">
        <f>$E$1&amp;": '"&amp;finalScrape!C3756&amp;"', "</f>
        <v xml:space="preserve">"Tag2": 'F', </v>
      </c>
      <c r="F3756" t="str">
        <f>$F$1&amp;": '"&amp;finalScrape!D3756&amp;"', "</f>
        <v xml:space="preserve">"Tag3": 'O', </v>
      </c>
      <c r="G3756" t="str">
        <f>$G$1&amp;": '"&amp;finalScrape!E3756&amp;"', "</f>
        <v xml:space="preserve">"mocDesc": 'Orthopedic Clinic Specialist - Air Force - Enlisted - 91253', </v>
      </c>
      <c r="H3756" t="str">
        <f>$H$1&amp;": '"&amp;finalScrape!F3756&amp;"', "</f>
        <v xml:space="preserve">"civ": 'NA', </v>
      </c>
      <c r="I3756" t="str">
        <f>$I$1&amp;": '"&amp;finalScrape!G3756&amp;"' },"</f>
        <v>"civDesc": 'NA' },</v>
      </c>
      <c r="J3756" s="5" t="str">
        <f t="shared" si="118"/>
        <v>{ "id": 3755, "name": '91253', "Tag1": 'E', "Tag2": 'F', "Tag3": 'O', "mocDesc": 'Orthopedic Clinic Specialist - Air Force - Enlisted - 91253', "civ": 'NA', "civDesc": 'NA' },</v>
      </c>
    </row>
    <row r="3757" spans="1:10" x14ac:dyDescent="0.2">
      <c r="A3757">
        <v>3756</v>
      </c>
      <c r="B3757" t="str">
        <f t="shared" si="117"/>
        <v xml:space="preserve">{ "id": 3756, </v>
      </c>
      <c r="C3757" t="str">
        <f>$C$1&amp;": '"&amp;finalScrape!A3757&amp;"', "</f>
        <v xml:space="preserve">"name": '91254', </v>
      </c>
      <c r="D3757" t="str">
        <f>$D$1&amp;": '"&amp;finalScrape!B3757&amp;"', "</f>
        <v xml:space="preserve">"Tag1": 'E', </v>
      </c>
      <c r="E3757" t="str">
        <f>$E$1&amp;": '"&amp;finalScrape!C3757&amp;"', "</f>
        <v xml:space="preserve">"Tag2": 'F', </v>
      </c>
      <c r="F3757" t="str">
        <f>$F$1&amp;": '"&amp;finalScrape!D3757&amp;"', "</f>
        <v xml:space="preserve">"Tag3": 'O', </v>
      </c>
      <c r="G3757" t="str">
        <f>$G$1&amp;": '"&amp;finalScrape!E3757&amp;"', "</f>
        <v xml:space="preserve">"mocDesc": 'Allergy/Immunology Specialist - Air Force - Enlisted - 91254', </v>
      </c>
      <c r="H3757" t="str">
        <f>$H$1&amp;": '"&amp;finalScrape!F3757&amp;"', "</f>
        <v xml:space="preserve">"civ": 'NA', </v>
      </c>
      <c r="I3757" t="str">
        <f>$I$1&amp;": '"&amp;finalScrape!G3757&amp;"' },"</f>
        <v>"civDesc": 'NA' },</v>
      </c>
      <c r="J3757" s="5" t="str">
        <f t="shared" si="118"/>
        <v>{ "id": 3756, "name": '91254', "Tag1": 'E', "Tag2": 'F', "Tag3": 'O', "mocDesc": 'Allergy/Immunology Specialist - Air Force - Enlisted - 91254', "civ": 'NA', "civDesc": 'NA' },</v>
      </c>
    </row>
    <row r="3758" spans="1:10" x14ac:dyDescent="0.2">
      <c r="A3758">
        <v>3757</v>
      </c>
      <c r="B3758" t="str">
        <f t="shared" si="117"/>
        <v xml:space="preserve">{ "id": 3757, </v>
      </c>
      <c r="C3758" t="str">
        <f>$C$1&amp;": '"&amp;finalScrape!A3758&amp;"', "</f>
        <v xml:space="preserve">"name": '91255', </v>
      </c>
      <c r="D3758" t="str">
        <f>$D$1&amp;": '"&amp;finalScrape!B3758&amp;"', "</f>
        <v xml:space="preserve">"Tag1": 'E', </v>
      </c>
      <c r="E3758" t="str">
        <f>$E$1&amp;": '"&amp;finalScrape!C3758&amp;"', "</f>
        <v xml:space="preserve">"Tag2": 'F', </v>
      </c>
      <c r="F3758" t="str">
        <f>$F$1&amp;": '"&amp;finalScrape!D3758&amp;"', "</f>
        <v xml:space="preserve">"Tag3": 'O', </v>
      </c>
      <c r="G3758" t="str">
        <f>$G$1&amp;": '"&amp;finalScrape!E3758&amp;"', "</f>
        <v xml:space="preserve">"mocDesc": 'Optometry Specialist - Air Force - Enlisted - 91255', </v>
      </c>
      <c r="H3758" t="str">
        <f>$H$1&amp;": '"&amp;finalScrape!F3758&amp;"', "</f>
        <v xml:space="preserve">"civ": 'NA', </v>
      </c>
      <c r="I3758" t="str">
        <f>$I$1&amp;": '"&amp;finalScrape!G3758&amp;"' },"</f>
        <v>"civDesc": 'NA' },</v>
      </c>
      <c r="J3758" s="5" t="str">
        <f t="shared" si="118"/>
        <v>{ "id": 3757, "name": '91255', "Tag1": 'E', "Tag2": 'F', "Tag3": 'O', "mocDesc": 'Optometry Specialist - Air Force - Enlisted - 91255', "civ": 'NA', "civDesc": 'NA' },</v>
      </c>
    </row>
    <row r="3759" spans="1:10" x14ac:dyDescent="0.2">
      <c r="A3759">
        <v>3758</v>
      </c>
      <c r="B3759" t="str">
        <f t="shared" si="117"/>
        <v xml:space="preserve">{ "id": 3758, </v>
      </c>
      <c r="C3759" t="str">
        <f>$C$1&amp;": '"&amp;finalScrape!A3759&amp;"', "</f>
        <v xml:space="preserve">"name": '91255A', </v>
      </c>
      <c r="D3759" t="str">
        <f>$D$1&amp;": '"&amp;finalScrape!B3759&amp;"', "</f>
        <v xml:space="preserve">"Tag1": 'E', </v>
      </c>
      <c r="E3759" t="str">
        <f>$E$1&amp;": '"&amp;finalScrape!C3759&amp;"', "</f>
        <v xml:space="preserve">"Tag2": 'F', </v>
      </c>
      <c r="F3759" t="str">
        <f>$F$1&amp;": '"&amp;finalScrape!D3759&amp;"', "</f>
        <v xml:space="preserve">"Tag3": 'O', </v>
      </c>
      <c r="G3759" t="str">
        <f>$G$1&amp;": '"&amp;finalScrape!E3759&amp;"', "</f>
        <v xml:space="preserve">"mocDesc": 'Optometry Specialist, Ophthalmology - Air Force - Enlisted - 91255A', </v>
      </c>
      <c r="H3759" t="str">
        <f>$H$1&amp;": '"&amp;finalScrape!F3759&amp;"', "</f>
        <v xml:space="preserve">"civ": 'NA', </v>
      </c>
      <c r="I3759" t="str">
        <f>$I$1&amp;": '"&amp;finalScrape!G3759&amp;"' },"</f>
        <v>"civDesc": 'NA' },</v>
      </c>
      <c r="J3759" s="5" t="str">
        <f t="shared" si="118"/>
        <v>{ "id": 3758, "name": '91255A', "Tag1": 'E', "Tag2": 'F', "Tag3": 'O', "mocDesc": 'Optometry Specialist, Ophthalmology - Air Force - Enlisted - 91255A', "civ": 'NA', "civDesc": 'NA' },</v>
      </c>
    </row>
    <row r="3760" spans="1:10" x14ac:dyDescent="0.2">
      <c r="A3760">
        <v>3759</v>
      </c>
      <c r="B3760" t="str">
        <f t="shared" si="117"/>
        <v xml:space="preserve">{ "id": 3759, </v>
      </c>
      <c r="C3760" t="str">
        <f>$C$1&amp;": '"&amp;finalScrape!A3760&amp;"', "</f>
        <v xml:space="preserve">"name": '91270', </v>
      </c>
      <c r="D3760" t="str">
        <f>$D$1&amp;": '"&amp;finalScrape!B3760&amp;"', "</f>
        <v xml:space="preserve">"Tag1": 'E', </v>
      </c>
      <c r="E3760" t="str">
        <f>$E$1&amp;": '"&amp;finalScrape!C3760&amp;"', "</f>
        <v xml:space="preserve">"Tag2": 'F', </v>
      </c>
      <c r="F3760" t="str">
        <f>$F$1&amp;": '"&amp;finalScrape!D3760&amp;"', "</f>
        <v xml:space="preserve">"Tag3": 'O', </v>
      </c>
      <c r="G3760" t="str">
        <f>$G$1&amp;": '"&amp;finalScrape!E3760&amp;"', "</f>
        <v xml:space="preserve">"mocDesc": 'Ophthalmology Surgical Specialist - Air Force - Enlisted - 91270', </v>
      </c>
      <c r="H3760" t="str">
        <f>$H$1&amp;": '"&amp;finalScrape!F3760&amp;"', "</f>
        <v xml:space="preserve">"civ": 'NA', </v>
      </c>
      <c r="I3760" t="str">
        <f>$I$1&amp;": '"&amp;finalScrape!G3760&amp;"' },"</f>
        <v>"civDesc": 'NA' },</v>
      </c>
      <c r="J3760" s="5" t="str">
        <f t="shared" si="118"/>
        <v>{ "id": 3759, "name": '91270', "Tag1": 'E', "Tag2": 'F', "Tag3": 'O', "mocDesc": 'Ophthalmology Surgical Specialist - Air Force - Enlisted - 91270', "civ": 'NA', "civDesc": 'NA' },</v>
      </c>
    </row>
    <row r="3761" spans="1:10" x14ac:dyDescent="0.2">
      <c r="A3761">
        <v>3760</v>
      </c>
      <c r="B3761" t="str">
        <f t="shared" si="117"/>
        <v xml:space="preserve">{ "id": 3760, </v>
      </c>
      <c r="C3761" t="str">
        <f>$C$1&amp;": '"&amp;finalScrape!A3761&amp;"', "</f>
        <v xml:space="preserve">"name": '91271', </v>
      </c>
      <c r="D3761" t="str">
        <f>$D$1&amp;": '"&amp;finalScrape!B3761&amp;"', "</f>
        <v xml:space="preserve">"Tag1": 'E', </v>
      </c>
      <c r="E3761" t="str">
        <f>$E$1&amp;": '"&amp;finalScrape!C3761&amp;"', "</f>
        <v xml:space="preserve">"Tag2": 'F', </v>
      </c>
      <c r="F3761" t="str">
        <f>$F$1&amp;": '"&amp;finalScrape!D3761&amp;"', "</f>
        <v xml:space="preserve">"Tag3": 'O', </v>
      </c>
      <c r="G3761" t="str">
        <f>$G$1&amp;": '"&amp;finalScrape!E3761&amp;"', "</f>
        <v xml:space="preserve">"mocDesc": 'Otorhinolaryngology Surgical Specialist - Air Force - Enlisted - 91271', </v>
      </c>
      <c r="H3761" t="str">
        <f>$H$1&amp;": '"&amp;finalScrape!F3761&amp;"', "</f>
        <v xml:space="preserve">"civ": 'NA', </v>
      </c>
      <c r="I3761" t="str">
        <f>$I$1&amp;": '"&amp;finalScrape!G3761&amp;"' },"</f>
        <v>"civDesc": 'NA' },</v>
      </c>
      <c r="J3761" s="5" t="str">
        <f t="shared" si="118"/>
        <v>{ "id": 3760, "name": '91271', "Tag1": 'E', "Tag2": 'F', "Tag3": 'O', "mocDesc": 'Otorhinolaryngology Surgical Specialist - Air Force - Enlisted - 91271', "civ": 'NA', "civDesc": 'NA' },</v>
      </c>
    </row>
    <row r="3762" spans="1:10" x14ac:dyDescent="0.2">
      <c r="A3762">
        <v>3761</v>
      </c>
      <c r="B3762" t="str">
        <f t="shared" si="117"/>
        <v xml:space="preserve">{ "id": 3761, </v>
      </c>
      <c r="C3762" t="str">
        <f>$C$1&amp;": '"&amp;finalScrape!A3762&amp;"', "</f>
        <v xml:space="preserve">"name": '91272', </v>
      </c>
      <c r="D3762" t="str">
        <f>$D$1&amp;": '"&amp;finalScrape!B3762&amp;"', "</f>
        <v xml:space="preserve">"Tag1": 'E', </v>
      </c>
      <c r="E3762" t="str">
        <f>$E$1&amp;": '"&amp;finalScrape!C3762&amp;"', "</f>
        <v xml:space="preserve">"Tag2": 'F', </v>
      </c>
      <c r="F3762" t="str">
        <f>$F$1&amp;": '"&amp;finalScrape!D3762&amp;"', "</f>
        <v xml:space="preserve">"Tag3": 'O', </v>
      </c>
      <c r="G3762" t="str">
        <f>$G$1&amp;": '"&amp;finalScrape!E3762&amp;"', "</f>
        <v xml:space="preserve">"mocDesc": 'Urology Surgical Specialist - Air Force - Enlisted - 91272', </v>
      </c>
      <c r="H3762" t="str">
        <f>$H$1&amp;": '"&amp;finalScrape!F3762&amp;"', "</f>
        <v xml:space="preserve">"civ": 'NA', </v>
      </c>
      <c r="I3762" t="str">
        <f>$I$1&amp;": '"&amp;finalScrape!G3762&amp;"' },"</f>
        <v>"civDesc": 'NA' },</v>
      </c>
      <c r="J3762" s="5" t="str">
        <f t="shared" si="118"/>
        <v>{ "id": 3761, "name": '91272', "Tag1": 'E', "Tag2": 'F', "Tag3": 'O', "mocDesc": 'Urology Surgical Specialist - Air Force - Enlisted - 91272', "civ": 'NA', "civDesc": 'NA' },</v>
      </c>
    </row>
    <row r="3763" spans="1:10" x14ac:dyDescent="0.2">
      <c r="A3763">
        <v>3762</v>
      </c>
      <c r="B3763" t="str">
        <f t="shared" si="117"/>
        <v xml:space="preserve">{ "id": 3762, </v>
      </c>
      <c r="C3763" t="str">
        <f>$C$1&amp;": '"&amp;finalScrape!A3763&amp;"', "</f>
        <v xml:space="preserve">"name": '91273', </v>
      </c>
      <c r="D3763" t="str">
        <f>$D$1&amp;": '"&amp;finalScrape!B3763&amp;"', "</f>
        <v xml:space="preserve">"Tag1": 'E', </v>
      </c>
      <c r="E3763" t="str">
        <f>$E$1&amp;": '"&amp;finalScrape!C3763&amp;"', "</f>
        <v xml:space="preserve">"Tag2": 'F', </v>
      </c>
      <c r="F3763" t="str">
        <f>$F$1&amp;": '"&amp;finalScrape!D3763&amp;"', "</f>
        <v xml:space="preserve">"Tag3": 'O', </v>
      </c>
      <c r="G3763" t="str">
        <f>$G$1&amp;": '"&amp;finalScrape!E3763&amp;"', "</f>
        <v xml:space="preserve">"mocDesc": 'Orthopedic Clinic Specialist - Air Force - Enlisted - 91273', </v>
      </c>
      <c r="H3763" t="str">
        <f>$H$1&amp;": '"&amp;finalScrape!F3763&amp;"', "</f>
        <v xml:space="preserve">"civ": 'NA', </v>
      </c>
      <c r="I3763" t="str">
        <f>$I$1&amp;": '"&amp;finalScrape!G3763&amp;"' },"</f>
        <v>"civDesc": 'NA' },</v>
      </c>
      <c r="J3763" s="5" t="str">
        <f t="shared" si="118"/>
        <v>{ "id": 3762, "name": '91273', "Tag1": 'E', "Tag2": 'F', "Tag3": 'O', "mocDesc": 'Orthopedic Clinic Specialist - Air Force - Enlisted - 91273', "civ": 'NA', "civDesc": 'NA' },</v>
      </c>
    </row>
    <row r="3764" spans="1:10" x14ac:dyDescent="0.2">
      <c r="A3764">
        <v>3763</v>
      </c>
      <c r="B3764" t="str">
        <f t="shared" si="117"/>
        <v xml:space="preserve">{ "id": 3763, </v>
      </c>
      <c r="C3764" t="str">
        <f>$C$1&amp;": '"&amp;finalScrape!A3764&amp;"', "</f>
        <v xml:space="preserve">"name": '91274', </v>
      </c>
      <c r="D3764" t="str">
        <f>$D$1&amp;": '"&amp;finalScrape!B3764&amp;"', "</f>
        <v xml:space="preserve">"Tag1": 'E', </v>
      </c>
      <c r="E3764" t="str">
        <f>$E$1&amp;": '"&amp;finalScrape!C3764&amp;"', "</f>
        <v xml:space="preserve">"Tag2": 'F', </v>
      </c>
      <c r="F3764" t="str">
        <f>$F$1&amp;": '"&amp;finalScrape!D3764&amp;"', "</f>
        <v xml:space="preserve">"Tag3": 'O', </v>
      </c>
      <c r="G3764" t="str">
        <f>$G$1&amp;": '"&amp;finalScrape!E3764&amp;"', "</f>
        <v xml:space="preserve">"mocDesc": 'Allergy/Immunology Specialist - Air Force - Enlisted - 91274', </v>
      </c>
      <c r="H3764" t="str">
        <f>$H$1&amp;": '"&amp;finalScrape!F3764&amp;"', "</f>
        <v xml:space="preserve">"civ": 'NA', </v>
      </c>
      <c r="I3764" t="str">
        <f>$I$1&amp;": '"&amp;finalScrape!G3764&amp;"' },"</f>
        <v>"civDesc": 'NA' },</v>
      </c>
      <c r="J3764" s="5" t="str">
        <f t="shared" si="118"/>
        <v>{ "id": 3763, "name": '91274', "Tag1": 'E', "Tag2": 'F', "Tag3": 'O', "mocDesc": 'Allergy/Immunology Specialist - Air Force - Enlisted - 91274', "civ": 'NA', "civDesc": 'NA' },</v>
      </c>
    </row>
    <row r="3765" spans="1:10" x14ac:dyDescent="0.2">
      <c r="A3765">
        <v>3764</v>
      </c>
      <c r="B3765" t="str">
        <f t="shared" si="117"/>
        <v xml:space="preserve">{ "id": 3764, </v>
      </c>
      <c r="C3765" t="str">
        <f>$C$1&amp;": '"&amp;finalScrape!A3765&amp;"', "</f>
        <v xml:space="preserve">"name": '91275', </v>
      </c>
      <c r="D3765" t="str">
        <f>$D$1&amp;": '"&amp;finalScrape!B3765&amp;"', "</f>
        <v xml:space="preserve">"Tag1": 'E', </v>
      </c>
      <c r="E3765" t="str">
        <f>$E$1&amp;": '"&amp;finalScrape!C3765&amp;"', "</f>
        <v xml:space="preserve">"Tag2": 'F', </v>
      </c>
      <c r="F3765" t="str">
        <f>$F$1&amp;": '"&amp;finalScrape!D3765&amp;"', "</f>
        <v xml:space="preserve">"Tag3": 'O', </v>
      </c>
      <c r="G3765" t="str">
        <f>$G$1&amp;": '"&amp;finalScrape!E3765&amp;"', "</f>
        <v xml:space="preserve">"mocDesc": 'Optometry Specialist - Air Force - Enlisted - 91275', </v>
      </c>
      <c r="H3765" t="str">
        <f>$H$1&amp;": '"&amp;finalScrape!F3765&amp;"', "</f>
        <v xml:space="preserve">"civ": 'NA', </v>
      </c>
      <c r="I3765" t="str">
        <f>$I$1&amp;": '"&amp;finalScrape!G3765&amp;"' },"</f>
        <v>"civDesc": 'NA' },</v>
      </c>
      <c r="J3765" s="5" t="str">
        <f t="shared" si="118"/>
        <v>{ "id": 3764, "name": '91275', "Tag1": 'E', "Tag2": 'F', "Tag3": 'O', "mocDesc": 'Optometry Specialist - Air Force - Enlisted - 91275', "civ": 'NA', "civDesc": 'NA' },</v>
      </c>
    </row>
    <row r="3766" spans="1:10" x14ac:dyDescent="0.2">
      <c r="A3766">
        <v>3765</v>
      </c>
      <c r="B3766" t="str">
        <f t="shared" si="117"/>
        <v xml:space="preserve">{ "id": 3765, </v>
      </c>
      <c r="C3766" t="str">
        <f>$C$1&amp;": '"&amp;finalScrape!A3766&amp;"', "</f>
        <v xml:space="preserve">"name": '91275A', </v>
      </c>
      <c r="D3766" t="str">
        <f>$D$1&amp;": '"&amp;finalScrape!B3766&amp;"', "</f>
        <v xml:space="preserve">"Tag1": 'E', </v>
      </c>
      <c r="E3766" t="str">
        <f>$E$1&amp;": '"&amp;finalScrape!C3766&amp;"', "</f>
        <v xml:space="preserve">"Tag2": 'F', </v>
      </c>
      <c r="F3766" t="str">
        <f>$F$1&amp;": '"&amp;finalScrape!D3766&amp;"', "</f>
        <v xml:space="preserve">"Tag3": 'O', </v>
      </c>
      <c r="G3766" t="str">
        <f>$G$1&amp;": '"&amp;finalScrape!E3766&amp;"', "</f>
        <v xml:space="preserve">"mocDesc": 'Optometry Specialist, Ophthalmology - Air Force - Enlisted - 91275A', </v>
      </c>
      <c r="H3766" t="str">
        <f>$H$1&amp;": '"&amp;finalScrape!F3766&amp;"', "</f>
        <v xml:space="preserve">"civ": 'NA', </v>
      </c>
      <c r="I3766" t="str">
        <f>$I$1&amp;": '"&amp;finalScrape!G3766&amp;"' },"</f>
        <v>"civDesc": 'NA' },</v>
      </c>
      <c r="J3766" s="5" t="str">
        <f t="shared" si="118"/>
        <v>{ "id": 3765, "name": '91275A', "Tag1": 'E', "Tag2": 'F', "Tag3": 'O', "mocDesc": 'Optometry Specialist, Ophthalmology - Air Force - Enlisted - 91275A', "civ": 'NA', "civDesc": 'NA' },</v>
      </c>
    </row>
    <row r="3767" spans="1:10" x14ac:dyDescent="0.2">
      <c r="A3767">
        <v>3766</v>
      </c>
      <c r="B3767" t="str">
        <f t="shared" si="117"/>
        <v xml:space="preserve">{ "id": 3766, </v>
      </c>
      <c r="C3767" t="str">
        <f>$C$1&amp;": '"&amp;finalScrape!A3767&amp;"', "</f>
        <v xml:space="preserve">"name": '91299', </v>
      </c>
      <c r="D3767" t="str">
        <f>$D$1&amp;": '"&amp;finalScrape!B3767&amp;"', "</f>
        <v xml:space="preserve">"Tag1": 'E', </v>
      </c>
      <c r="E3767" t="str">
        <f>$E$1&amp;": '"&amp;finalScrape!C3767&amp;"', "</f>
        <v xml:space="preserve">"Tag2": 'F', </v>
      </c>
      <c r="F3767" t="str">
        <f>$F$1&amp;": '"&amp;finalScrape!D3767&amp;"', "</f>
        <v xml:space="preserve">"Tag3": 'O', </v>
      </c>
      <c r="G3767" t="str">
        <f>$G$1&amp;": '"&amp;finalScrape!E3767&amp;"', "</f>
        <v xml:space="preserve">"mocDesc": 'Optometry Superintendent - Air Force - Enlisted - 91299', </v>
      </c>
      <c r="H3767" t="str">
        <f>$H$1&amp;": '"&amp;finalScrape!F3767&amp;"', "</f>
        <v xml:space="preserve">"civ": 'NA', </v>
      </c>
      <c r="I3767" t="str">
        <f>$I$1&amp;": '"&amp;finalScrape!G3767&amp;"' },"</f>
        <v>"civDesc": 'NA' },</v>
      </c>
      <c r="J3767" s="5" t="str">
        <f t="shared" si="118"/>
        <v>{ "id": 3766, "name": '91299', "Tag1": 'E', "Tag2": 'F', "Tag3": 'O', "mocDesc": 'Optometry Superintendent - Air Force - Enlisted - 91299', "civ": 'NA', "civDesc": 'NA' },</v>
      </c>
    </row>
    <row r="3768" spans="1:10" x14ac:dyDescent="0.2">
      <c r="A3768">
        <v>3767</v>
      </c>
      <c r="B3768" t="str">
        <f t="shared" si="117"/>
        <v xml:space="preserve">{ "id": 3767, </v>
      </c>
      <c r="C3768" t="str">
        <f>$C$1&amp;": '"&amp;finalScrape!A3768&amp;"', "</f>
        <v xml:space="preserve">"name": '91300', </v>
      </c>
      <c r="D3768" t="str">
        <f>$D$1&amp;": '"&amp;finalScrape!B3768&amp;"', "</f>
        <v xml:space="preserve">"Tag1": 'E', </v>
      </c>
      <c r="E3768" t="str">
        <f>$E$1&amp;": '"&amp;finalScrape!C3768&amp;"', "</f>
        <v xml:space="preserve">"Tag2": 'F', </v>
      </c>
      <c r="F3768" t="str">
        <f>$F$1&amp;": '"&amp;finalScrape!D3768&amp;"', "</f>
        <v xml:space="preserve">"Tag3": 'O', </v>
      </c>
      <c r="G3768" t="str">
        <f>$G$1&amp;": '"&amp;finalScrape!E3768&amp;"', "</f>
        <v xml:space="preserve">"mocDesc": 'Biomedical Therapy Manager - Air Force - Enlisted - 91300', </v>
      </c>
      <c r="H3768" t="str">
        <f>$H$1&amp;": '"&amp;finalScrape!F3768&amp;"', "</f>
        <v xml:space="preserve">"civ": 'NA', </v>
      </c>
      <c r="I3768" t="str">
        <f>$I$1&amp;": '"&amp;finalScrape!G3768&amp;"' },"</f>
        <v>"civDesc": 'NA' },</v>
      </c>
      <c r="J3768" s="5" t="str">
        <f t="shared" si="118"/>
        <v>{ "id": 3767, "name": '91300', "Tag1": 'E', "Tag2": 'F', "Tag3": 'O', "mocDesc": 'Biomedical Therapy Manager - Air Force - Enlisted - 91300', "civ": 'NA', "civDesc": 'NA' },</v>
      </c>
    </row>
    <row r="3769" spans="1:10" x14ac:dyDescent="0.2">
      <c r="A3769">
        <v>3768</v>
      </c>
      <c r="B3769" t="str">
        <f t="shared" si="117"/>
        <v xml:space="preserve">{ "id": 3768, </v>
      </c>
      <c r="C3769" t="str">
        <f>$C$1&amp;": '"&amp;finalScrape!A3769&amp;"', "</f>
        <v xml:space="preserve">"name": '91330', </v>
      </c>
      <c r="D3769" t="str">
        <f>$D$1&amp;": '"&amp;finalScrape!B3769&amp;"', "</f>
        <v xml:space="preserve">"Tag1": 'E', </v>
      </c>
      <c r="E3769" t="str">
        <f>$E$1&amp;": '"&amp;finalScrape!C3769&amp;"', "</f>
        <v xml:space="preserve">"Tag2": 'F', </v>
      </c>
      <c r="F3769" t="str">
        <f>$F$1&amp;": '"&amp;finalScrape!D3769&amp;"', "</f>
        <v xml:space="preserve">"Tag3": 'O', </v>
      </c>
      <c r="G3769" t="str">
        <f>$G$1&amp;": '"&amp;finalScrape!E3769&amp;"', "</f>
        <v xml:space="preserve">"mocDesc": 'Physical Therapy Specialist - Air Force - Enlisted - 91330', </v>
      </c>
      <c r="H3769" t="str">
        <f>$H$1&amp;": '"&amp;finalScrape!F3769&amp;"', "</f>
        <v xml:space="preserve">"civ": 'NA', </v>
      </c>
      <c r="I3769" t="str">
        <f>$I$1&amp;": '"&amp;finalScrape!G3769&amp;"' },"</f>
        <v>"civDesc": 'NA' },</v>
      </c>
      <c r="J3769" s="5" t="str">
        <f t="shared" si="118"/>
        <v>{ "id": 3768, "name": '91330', "Tag1": 'E', "Tag2": 'F', "Tag3": 'O', "mocDesc": 'Physical Therapy Specialist - Air Force - Enlisted - 91330', "civ": 'NA', "civDesc": 'NA' },</v>
      </c>
    </row>
    <row r="3770" spans="1:10" x14ac:dyDescent="0.2">
      <c r="A3770">
        <v>3769</v>
      </c>
      <c r="B3770" t="str">
        <f t="shared" si="117"/>
        <v xml:space="preserve">{ "id": 3769, </v>
      </c>
      <c r="C3770" t="str">
        <f>$C$1&amp;": '"&amp;finalScrape!A3770&amp;"', "</f>
        <v xml:space="preserve">"name": '91331', </v>
      </c>
      <c r="D3770" t="str">
        <f>$D$1&amp;": '"&amp;finalScrape!B3770&amp;"', "</f>
        <v xml:space="preserve">"Tag1": 'E', </v>
      </c>
      <c r="E3770" t="str">
        <f>$E$1&amp;": '"&amp;finalScrape!C3770&amp;"', "</f>
        <v xml:space="preserve">"Tag2": 'F', </v>
      </c>
      <c r="F3770" t="str">
        <f>$F$1&amp;": '"&amp;finalScrape!D3770&amp;"', "</f>
        <v xml:space="preserve">"Tag3": 'O', </v>
      </c>
      <c r="G3770" t="str">
        <f>$G$1&amp;": '"&amp;finalScrape!E3770&amp;"', "</f>
        <v xml:space="preserve">"mocDesc": 'Occupational Therapy Specialist - Air Force - Enlisted - 91331', </v>
      </c>
      <c r="H3770" t="str">
        <f>$H$1&amp;": '"&amp;finalScrape!F3770&amp;"', "</f>
        <v xml:space="preserve">"civ": 'NA', </v>
      </c>
      <c r="I3770" t="str">
        <f>$I$1&amp;": '"&amp;finalScrape!G3770&amp;"' },"</f>
        <v>"civDesc": 'NA' },</v>
      </c>
      <c r="J3770" s="5" t="str">
        <f t="shared" si="118"/>
        <v>{ "id": 3769, "name": '91331', "Tag1": 'E', "Tag2": 'F', "Tag3": 'O', "mocDesc": 'Occupational Therapy Specialist - Air Force - Enlisted - 91331', "civ": 'NA', "civDesc": 'NA' },</v>
      </c>
    </row>
    <row r="3771" spans="1:10" x14ac:dyDescent="0.2">
      <c r="A3771">
        <v>3770</v>
      </c>
      <c r="B3771" t="str">
        <f t="shared" si="117"/>
        <v xml:space="preserve">{ "id": 3770, </v>
      </c>
      <c r="C3771" t="str">
        <f>$C$1&amp;": '"&amp;finalScrape!A3771&amp;"', "</f>
        <v xml:space="preserve">"name": '91332', </v>
      </c>
      <c r="D3771" t="str">
        <f>$D$1&amp;": '"&amp;finalScrape!B3771&amp;"', "</f>
        <v xml:space="preserve">"Tag1": 'E', </v>
      </c>
      <c r="E3771" t="str">
        <f>$E$1&amp;": '"&amp;finalScrape!C3771&amp;"', "</f>
        <v xml:space="preserve">"Tag2": 'F', </v>
      </c>
      <c r="F3771" t="str">
        <f>$F$1&amp;": '"&amp;finalScrape!D3771&amp;"', "</f>
        <v xml:space="preserve">"Tag3": 'O', </v>
      </c>
      <c r="G3771" t="str">
        <f>$G$1&amp;": '"&amp;finalScrape!E3771&amp;"', "</f>
        <v xml:space="preserve">"mocDesc": 'Orthotic Specialist - Air Force - Enlisted - 91332', </v>
      </c>
      <c r="H3771" t="str">
        <f>$H$1&amp;": '"&amp;finalScrape!F3771&amp;"', "</f>
        <v xml:space="preserve">"civ": 'NA', </v>
      </c>
      <c r="I3771" t="str">
        <f>$I$1&amp;": '"&amp;finalScrape!G3771&amp;"' },"</f>
        <v>"civDesc": 'NA' },</v>
      </c>
      <c r="J3771" s="5" t="str">
        <f t="shared" si="118"/>
        <v>{ "id": 3770, "name": '91332', "Tag1": 'E', "Tag2": 'F', "Tag3": 'O', "mocDesc": 'Orthotic Specialist - Air Force - Enlisted - 91332', "civ": 'NA', "civDesc": 'NA' },</v>
      </c>
    </row>
    <row r="3772" spans="1:10" x14ac:dyDescent="0.2">
      <c r="A3772">
        <v>3771</v>
      </c>
      <c r="B3772" t="str">
        <f t="shared" si="117"/>
        <v xml:space="preserve">{ "id": 3771, </v>
      </c>
      <c r="C3772" t="str">
        <f>$C$1&amp;": '"&amp;finalScrape!A3772&amp;"', "</f>
        <v xml:space="preserve">"name": '91350', </v>
      </c>
      <c r="D3772" t="str">
        <f>$D$1&amp;": '"&amp;finalScrape!B3772&amp;"', "</f>
        <v xml:space="preserve">"Tag1": 'E', </v>
      </c>
      <c r="E3772" t="str">
        <f>$E$1&amp;": '"&amp;finalScrape!C3772&amp;"', "</f>
        <v xml:space="preserve">"Tag2": 'F', </v>
      </c>
      <c r="F3772" t="str">
        <f>$F$1&amp;": '"&amp;finalScrape!D3772&amp;"', "</f>
        <v xml:space="preserve">"Tag3": 'O', </v>
      </c>
      <c r="G3772" t="str">
        <f>$G$1&amp;": '"&amp;finalScrape!E3772&amp;"', "</f>
        <v xml:space="preserve">"mocDesc": 'Physical Therapy Specialist - Air Force - Enlisted - 91350', </v>
      </c>
      <c r="H3772" t="str">
        <f>$H$1&amp;": '"&amp;finalScrape!F3772&amp;"', "</f>
        <v xml:space="preserve">"civ": 'NA', </v>
      </c>
      <c r="I3772" t="str">
        <f>$I$1&amp;": '"&amp;finalScrape!G3772&amp;"' },"</f>
        <v>"civDesc": 'NA' },</v>
      </c>
      <c r="J3772" s="5" t="str">
        <f t="shared" si="118"/>
        <v>{ "id": 3771, "name": '91350', "Tag1": 'E', "Tag2": 'F', "Tag3": 'O', "mocDesc": 'Physical Therapy Specialist - Air Force - Enlisted - 91350', "civ": 'NA', "civDesc": 'NA' },</v>
      </c>
    </row>
    <row r="3773" spans="1:10" x14ac:dyDescent="0.2">
      <c r="A3773">
        <v>3772</v>
      </c>
      <c r="B3773" t="str">
        <f t="shared" si="117"/>
        <v xml:space="preserve">{ "id": 3772, </v>
      </c>
      <c r="C3773" t="str">
        <f>$C$1&amp;": '"&amp;finalScrape!A3773&amp;"', "</f>
        <v xml:space="preserve">"name": '91351', </v>
      </c>
      <c r="D3773" t="str">
        <f>$D$1&amp;": '"&amp;finalScrape!B3773&amp;"', "</f>
        <v xml:space="preserve">"Tag1": 'E', </v>
      </c>
      <c r="E3773" t="str">
        <f>$E$1&amp;": '"&amp;finalScrape!C3773&amp;"', "</f>
        <v xml:space="preserve">"Tag2": 'F', </v>
      </c>
      <c r="F3773" t="str">
        <f>$F$1&amp;": '"&amp;finalScrape!D3773&amp;"', "</f>
        <v xml:space="preserve">"Tag3": 'O', </v>
      </c>
      <c r="G3773" t="str">
        <f>$G$1&amp;": '"&amp;finalScrape!E3773&amp;"', "</f>
        <v xml:space="preserve">"mocDesc": 'Occupational Therapy Specialist - Air Force - Enlisted - 91351', </v>
      </c>
      <c r="H3773" t="str">
        <f>$H$1&amp;": '"&amp;finalScrape!F3773&amp;"', "</f>
        <v xml:space="preserve">"civ": 'NA', </v>
      </c>
      <c r="I3773" t="str">
        <f>$I$1&amp;": '"&amp;finalScrape!G3773&amp;"' },"</f>
        <v>"civDesc": 'NA' },</v>
      </c>
      <c r="J3773" s="5" t="str">
        <f t="shared" si="118"/>
        <v>{ "id": 3772, "name": '91351', "Tag1": 'E', "Tag2": 'F', "Tag3": 'O', "mocDesc": 'Occupational Therapy Specialist - Air Force - Enlisted - 91351', "civ": 'NA', "civDesc": 'NA' },</v>
      </c>
    </row>
    <row r="3774" spans="1:10" x14ac:dyDescent="0.2">
      <c r="A3774">
        <v>3773</v>
      </c>
      <c r="B3774" t="str">
        <f t="shared" si="117"/>
        <v xml:space="preserve">{ "id": 3773, </v>
      </c>
      <c r="C3774" t="str">
        <f>$C$1&amp;": '"&amp;finalScrape!A3774&amp;"', "</f>
        <v xml:space="preserve">"name": '91352', </v>
      </c>
      <c r="D3774" t="str">
        <f>$D$1&amp;": '"&amp;finalScrape!B3774&amp;"', "</f>
        <v xml:space="preserve">"Tag1": 'E', </v>
      </c>
      <c r="E3774" t="str">
        <f>$E$1&amp;": '"&amp;finalScrape!C3774&amp;"', "</f>
        <v xml:space="preserve">"Tag2": 'F', </v>
      </c>
      <c r="F3774" t="str">
        <f>$F$1&amp;": '"&amp;finalScrape!D3774&amp;"', "</f>
        <v xml:space="preserve">"Tag3": 'O', </v>
      </c>
      <c r="G3774" t="str">
        <f>$G$1&amp;": '"&amp;finalScrape!E3774&amp;"', "</f>
        <v xml:space="preserve">"mocDesc": 'Orthotic Specialist - Air Force - Enlisted - 91352', </v>
      </c>
      <c r="H3774" t="str">
        <f>$H$1&amp;": '"&amp;finalScrape!F3774&amp;"', "</f>
        <v xml:space="preserve">"civ": 'NA', </v>
      </c>
      <c r="I3774" t="str">
        <f>$I$1&amp;": '"&amp;finalScrape!G3774&amp;"' },"</f>
        <v>"civDesc": 'NA' },</v>
      </c>
      <c r="J3774" s="5" t="str">
        <f t="shared" si="118"/>
        <v>{ "id": 3773, "name": '91352', "Tag1": 'E', "Tag2": 'F', "Tag3": 'O', "mocDesc": 'Orthotic Specialist - Air Force - Enlisted - 91352', "civ": 'NA', "civDesc": 'NA' },</v>
      </c>
    </row>
    <row r="3775" spans="1:10" x14ac:dyDescent="0.2">
      <c r="A3775">
        <v>3774</v>
      </c>
      <c r="B3775" t="str">
        <f t="shared" si="117"/>
        <v xml:space="preserve">{ "id": 3774, </v>
      </c>
      <c r="C3775" t="str">
        <f>$C$1&amp;": '"&amp;finalScrape!A3775&amp;"', "</f>
        <v xml:space="preserve">"name": '91370', </v>
      </c>
      <c r="D3775" t="str">
        <f>$D$1&amp;": '"&amp;finalScrape!B3775&amp;"', "</f>
        <v xml:space="preserve">"Tag1": 'E', </v>
      </c>
      <c r="E3775" t="str">
        <f>$E$1&amp;": '"&amp;finalScrape!C3775&amp;"', "</f>
        <v xml:space="preserve">"Tag2": 'F', </v>
      </c>
      <c r="F3775" t="str">
        <f>$F$1&amp;": '"&amp;finalScrape!D3775&amp;"', "</f>
        <v xml:space="preserve">"Tag3": 'O', </v>
      </c>
      <c r="G3775" t="str">
        <f>$G$1&amp;": '"&amp;finalScrape!E3775&amp;"', "</f>
        <v xml:space="preserve">"mocDesc": 'Physical Therapy Specialist - Air Force - Enlisted - 91370', </v>
      </c>
      <c r="H3775" t="str">
        <f>$H$1&amp;": '"&amp;finalScrape!F3775&amp;"', "</f>
        <v xml:space="preserve">"civ": 'NA', </v>
      </c>
      <c r="I3775" t="str">
        <f>$I$1&amp;": '"&amp;finalScrape!G3775&amp;"' },"</f>
        <v>"civDesc": 'NA' },</v>
      </c>
      <c r="J3775" s="5" t="str">
        <f t="shared" si="118"/>
        <v>{ "id": 3774, "name": '91370', "Tag1": 'E', "Tag2": 'F', "Tag3": 'O', "mocDesc": 'Physical Therapy Specialist - Air Force - Enlisted - 91370', "civ": 'NA', "civDesc": 'NA' },</v>
      </c>
    </row>
    <row r="3776" spans="1:10" x14ac:dyDescent="0.2">
      <c r="A3776">
        <v>3775</v>
      </c>
      <c r="B3776" t="str">
        <f t="shared" si="117"/>
        <v xml:space="preserve">{ "id": 3775, </v>
      </c>
      <c r="C3776" t="str">
        <f>$C$1&amp;": '"&amp;finalScrape!A3776&amp;"', "</f>
        <v xml:space="preserve">"name": '91371', </v>
      </c>
      <c r="D3776" t="str">
        <f>$D$1&amp;": '"&amp;finalScrape!B3776&amp;"', "</f>
        <v xml:space="preserve">"Tag1": 'E', </v>
      </c>
      <c r="E3776" t="str">
        <f>$E$1&amp;": '"&amp;finalScrape!C3776&amp;"', "</f>
        <v xml:space="preserve">"Tag2": 'F', </v>
      </c>
      <c r="F3776" t="str">
        <f>$F$1&amp;": '"&amp;finalScrape!D3776&amp;"', "</f>
        <v xml:space="preserve">"Tag3": 'O', </v>
      </c>
      <c r="G3776" t="str">
        <f>$G$1&amp;": '"&amp;finalScrape!E3776&amp;"', "</f>
        <v xml:space="preserve">"mocDesc": 'Occupational Therapy Specialist - Air Force - Enlisted - 91371', </v>
      </c>
      <c r="H3776" t="str">
        <f>$H$1&amp;": '"&amp;finalScrape!F3776&amp;"', "</f>
        <v xml:space="preserve">"civ": 'NA', </v>
      </c>
      <c r="I3776" t="str">
        <f>$I$1&amp;": '"&amp;finalScrape!G3776&amp;"' },"</f>
        <v>"civDesc": 'NA' },</v>
      </c>
      <c r="J3776" s="5" t="str">
        <f t="shared" si="118"/>
        <v>{ "id": 3775, "name": '91371', "Tag1": 'E', "Tag2": 'F', "Tag3": 'O', "mocDesc": 'Occupational Therapy Specialist - Air Force - Enlisted - 91371', "civ": 'NA', "civDesc": 'NA' },</v>
      </c>
    </row>
    <row r="3777" spans="1:10" x14ac:dyDescent="0.2">
      <c r="A3777">
        <v>3776</v>
      </c>
      <c r="B3777" t="str">
        <f t="shared" si="117"/>
        <v xml:space="preserve">{ "id": 3776, </v>
      </c>
      <c r="C3777" t="str">
        <f>$C$1&amp;": '"&amp;finalScrape!A3777&amp;"', "</f>
        <v xml:space="preserve">"name": '91372', </v>
      </c>
      <c r="D3777" t="str">
        <f>$D$1&amp;": '"&amp;finalScrape!B3777&amp;"', "</f>
        <v xml:space="preserve">"Tag1": 'E', </v>
      </c>
      <c r="E3777" t="str">
        <f>$E$1&amp;": '"&amp;finalScrape!C3777&amp;"', "</f>
        <v xml:space="preserve">"Tag2": 'F', </v>
      </c>
      <c r="F3777" t="str">
        <f>$F$1&amp;": '"&amp;finalScrape!D3777&amp;"', "</f>
        <v xml:space="preserve">"Tag3": 'O', </v>
      </c>
      <c r="G3777" t="str">
        <f>$G$1&amp;": '"&amp;finalScrape!E3777&amp;"', "</f>
        <v xml:space="preserve">"mocDesc": 'Orthotic Specialist - Air Force - Enlisted - 91372', </v>
      </c>
      <c r="H3777" t="str">
        <f>$H$1&amp;": '"&amp;finalScrape!F3777&amp;"', "</f>
        <v xml:space="preserve">"civ": 'NA', </v>
      </c>
      <c r="I3777" t="str">
        <f>$I$1&amp;": '"&amp;finalScrape!G3777&amp;"' },"</f>
        <v>"civDesc": 'NA' },</v>
      </c>
      <c r="J3777" s="5" t="str">
        <f t="shared" si="118"/>
        <v>{ "id": 3776, "name": '91372', "Tag1": 'E', "Tag2": 'F', "Tag3": 'O', "mocDesc": 'Orthotic Specialist - Air Force - Enlisted - 91372', "civ": 'NA', "civDesc": 'NA' },</v>
      </c>
    </row>
    <row r="3778" spans="1:10" x14ac:dyDescent="0.2">
      <c r="A3778">
        <v>3777</v>
      </c>
      <c r="B3778" t="str">
        <f t="shared" si="117"/>
        <v xml:space="preserve">{ "id": 3777, </v>
      </c>
      <c r="C3778" t="str">
        <f>$C$1&amp;": '"&amp;finalScrape!A3778&amp;"', "</f>
        <v xml:space="preserve">"name": '91392', </v>
      </c>
      <c r="D3778" t="str">
        <f>$D$1&amp;": '"&amp;finalScrape!B3778&amp;"', "</f>
        <v xml:space="preserve">"Tag1": 'E', </v>
      </c>
      <c r="E3778" t="str">
        <f>$E$1&amp;": '"&amp;finalScrape!C3778&amp;"', "</f>
        <v xml:space="preserve">"Tag2": 'F', </v>
      </c>
      <c r="F3778" t="str">
        <f>$F$1&amp;": '"&amp;finalScrape!D3778&amp;"', "</f>
        <v xml:space="preserve">"Tag3": 'O', </v>
      </c>
      <c r="G3778" t="str">
        <f>$G$1&amp;": '"&amp;finalScrape!E3778&amp;"', "</f>
        <v xml:space="preserve">"mocDesc": 'Physical Medicine Superintendent - Air Force - Enlisted - 91392', </v>
      </c>
      <c r="H3778" t="str">
        <f>$H$1&amp;": '"&amp;finalScrape!F3778&amp;"', "</f>
        <v xml:space="preserve">"civ": 'NA', </v>
      </c>
      <c r="I3778" t="str">
        <f>$I$1&amp;": '"&amp;finalScrape!G3778&amp;"' },"</f>
        <v>"civDesc": 'NA' },</v>
      </c>
      <c r="J3778" s="5" t="str">
        <f t="shared" si="118"/>
        <v>{ "id": 3777, "name": '91392', "Tag1": 'E', "Tag2": 'F', "Tag3": 'O', "mocDesc": 'Physical Medicine Superintendent - Air Force - Enlisted - 91392', "civ": 'NA', "civDesc": 'NA' },</v>
      </c>
    </row>
    <row r="3779" spans="1:10" x14ac:dyDescent="0.2">
      <c r="A3779">
        <v>3778</v>
      </c>
      <c r="B3779" t="str">
        <f t="shared" ref="B3779:B3842" si="119">"{ "&amp;$B$1&amp;": "&amp;A3779&amp;", "</f>
        <v xml:space="preserve">{ "id": 3778, </v>
      </c>
      <c r="C3779" t="str">
        <f>$C$1&amp;": '"&amp;finalScrape!A3779&amp;"', "</f>
        <v xml:space="preserve">"name": '91399', </v>
      </c>
      <c r="D3779" t="str">
        <f>$D$1&amp;": '"&amp;finalScrape!B3779&amp;"', "</f>
        <v xml:space="preserve">"Tag1": 'E', </v>
      </c>
      <c r="E3779" t="str">
        <f>$E$1&amp;": '"&amp;finalScrape!C3779&amp;"', "</f>
        <v xml:space="preserve">"Tag2": 'F', </v>
      </c>
      <c r="F3779" t="str">
        <f>$F$1&amp;": '"&amp;finalScrape!D3779&amp;"', "</f>
        <v xml:space="preserve">"Tag3": 'O', </v>
      </c>
      <c r="G3779" t="str">
        <f>$G$1&amp;": '"&amp;finalScrape!E3779&amp;"', "</f>
        <v xml:space="preserve">"mocDesc": 'Biomedical Therapy Superintendent - Air Force - Enlisted - 91399', </v>
      </c>
      <c r="H3779" t="str">
        <f>$H$1&amp;": '"&amp;finalScrape!F3779&amp;"', "</f>
        <v xml:space="preserve">"civ": 'NA', </v>
      </c>
      <c r="I3779" t="str">
        <f>$I$1&amp;": '"&amp;finalScrape!G3779&amp;"' },"</f>
        <v>"civDesc": 'NA' },</v>
      </c>
      <c r="J3779" s="5" t="str">
        <f t="shared" si="118"/>
        <v>{ "id": 3778, "name": '91399', "Tag1": 'E', "Tag2": 'F', "Tag3": 'O', "mocDesc": 'Biomedical Therapy Superintendent - Air Force - Enlisted - 91399', "civ": 'NA', "civDesc": 'NA' },</v>
      </c>
    </row>
    <row r="3780" spans="1:10" x14ac:dyDescent="0.2">
      <c r="A3780">
        <v>3779</v>
      </c>
      <c r="B3780" t="str">
        <f t="shared" si="119"/>
        <v xml:space="preserve">{ "id": 3779, </v>
      </c>
      <c r="C3780" t="str">
        <f>$C$1&amp;": '"&amp;finalScrape!A3780&amp;"', "</f>
        <v xml:space="preserve">"name": '91400', </v>
      </c>
      <c r="D3780" t="str">
        <f>$D$1&amp;": '"&amp;finalScrape!B3780&amp;"', "</f>
        <v xml:space="preserve">"Tag1": 'E', </v>
      </c>
      <c r="E3780" t="str">
        <f>$E$1&amp;": '"&amp;finalScrape!C3780&amp;"', "</f>
        <v xml:space="preserve">"Tag2": 'F', </v>
      </c>
      <c r="F3780" t="str">
        <f>$F$1&amp;": '"&amp;finalScrape!D3780&amp;"', "</f>
        <v xml:space="preserve">"Tag3": 'O', </v>
      </c>
      <c r="G3780" t="str">
        <f>$G$1&amp;": '"&amp;finalScrape!E3780&amp;"', "</f>
        <v xml:space="preserve">"mocDesc": 'Mental Health Service Manager - Air Force - Enlisted - 91400', </v>
      </c>
      <c r="H3780" t="str">
        <f>$H$1&amp;": '"&amp;finalScrape!F3780&amp;"', "</f>
        <v xml:space="preserve">"civ": 'NA', </v>
      </c>
      <c r="I3780" t="str">
        <f>$I$1&amp;": '"&amp;finalScrape!G3780&amp;"' },"</f>
        <v>"civDesc": 'NA' },</v>
      </c>
      <c r="J3780" s="5" t="str">
        <f t="shared" si="118"/>
        <v>{ "id": 3779, "name": '91400', "Tag1": 'E', "Tag2": 'F', "Tag3": 'O', "mocDesc": 'Mental Health Service Manager - Air Force - Enlisted - 91400', "civ": 'NA', "civDesc": 'NA' },</v>
      </c>
    </row>
    <row r="3781" spans="1:10" x14ac:dyDescent="0.2">
      <c r="A3781">
        <v>3780</v>
      </c>
      <c r="B3781" t="str">
        <f t="shared" si="119"/>
        <v xml:space="preserve">{ "id": 3780, </v>
      </c>
      <c r="C3781" t="str">
        <f>$C$1&amp;": '"&amp;finalScrape!A3781&amp;"', "</f>
        <v xml:space="preserve">"name": '91430', </v>
      </c>
      <c r="D3781" t="str">
        <f>$D$1&amp;": '"&amp;finalScrape!B3781&amp;"', "</f>
        <v xml:space="preserve">"Tag1": 'E', </v>
      </c>
      <c r="E3781" t="str">
        <f>$E$1&amp;": '"&amp;finalScrape!C3781&amp;"', "</f>
        <v xml:space="preserve">"Tag2": 'F', </v>
      </c>
      <c r="F3781" t="str">
        <f>$F$1&amp;": '"&amp;finalScrape!D3781&amp;"', "</f>
        <v xml:space="preserve">"Tag3": 'O', </v>
      </c>
      <c r="G3781" t="str">
        <f>$G$1&amp;": '"&amp;finalScrape!E3781&amp;"', "</f>
        <v xml:space="preserve">"mocDesc": 'Mental Health Clinic Specialist - Air Force - Enlisted - 91430', </v>
      </c>
      <c r="H3781" t="str">
        <f>$H$1&amp;": '"&amp;finalScrape!F3781&amp;"', "</f>
        <v xml:space="preserve">"civ": 'NA', </v>
      </c>
      <c r="I3781" t="str">
        <f>$I$1&amp;": '"&amp;finalScrape!G3781&amp;"' },"</f>
        <v>"civDesc": 'NA' },</v>
      </c>
      <c r="J3781" s="5" t="str">
        <f t="shared" si="118"/>
        <v>{ "id": 3780, "name": '91430', "Tag1": 'E', "Tag2": 'F', "Tag3": 'O', "mocDesc": 'Mental Health Clinic Specialist - Air Force - Enlisted - 91430', "civ": 'NA', "civDesc": 'NA' },</v>
      </c>
    </row>
    <row r="3782" spans="1:10" x14ac:dyDescent="0.2">
      <c r="A3782">
        <v>3781</v>
      </c>
      <c r="B3782" t="str">
        <f t="shared" si="119"/>
        <v xml:space="preserve">{ "id": 3781, </v>
      </c>
      <c r="C3782" t="str">
        <f>$C$1&amp;": '"&amp;finalScrape!A3782&amp;"', "</f>
        <v xml:space="preserve">"name": '91431', </v>
      </c>
      <c r="D3782" t="str">
        <f>$D$1&amp;": '"&amp;finalScrape!B3782&amp;"', "</f>
        <v xml:space="preserve">"Tag1": 'E', </v>
      </c>
      <c r="E3782" t="str">
        <f>$E$1&amp;": '"&amp;finalScrape!C3782&amp;"', "</f>
        <v xml:space="preserve">"Tag2": 'F', </v>
      </c>
      <c r="F3782" t="str">
        <f>$F$1&amp;": '"&amp;finalScrape!D3782&amp;"', "</f>
        <v xml:space="preserve">"Tag3": 'O', </v>
      </c>
      <c r="G3782" t="str">
        <f>$G$1&amp;": '"&amp;finalScrape!E3782&amp;"', "</f>
        <v xml:space="preserve">"mocDesc": 'Mental Health Unit Specialist - Air Force - Enlisted - 91431', </v>
      </c>
      <c r="H3782" t="str">
        <f>$H$1&amp;": '"&amp;finalScrape!F3782&amp;"', "</f>
        <v xml:space="preserve">"civ": 'NA', </v>
      </c>
      <c r="I3782" t="str">
        <f>$I$1&amp;": '"&amp;finalScrape!G3782&amp;"' },"</f>
        <v>"civDesc": 'NA' },</v>
      </c>
      <c r="J3782" s="5" t="str">
        <f t="shared" si="118"/>
        <v>{ "id": 3781, "name": '91431', "Tag1": 'E', "Tag2": 'F', "Tag3": 'O', "mocDesc": 'Mental Health Unit Specialist - Air Force - Enlisted - 91431', "civ": 'NA', "civDesc": 'NA' },</v>
      </c>
    </row>
    <row r="3783" spans="1:10" x14ac:dyDescent="0.2">
      <c r="A3783">
        <v>3782</v>
      </c>
      <c r="B3783" t="str">
        <f t="shared" si="119"/>
        <v xml:space="preserve">{ "id": 3782, </v>
      </c>
      <c r="C3783" t="str">
        <f>$C$1&amp;": '"&amp;finalScrape!A3783&amp;"', "</f>
        <v xml:space="preserve">"name": '91450', </v>
      </c>
      <c r="D3783" t="str">
        <f>$D$1&amp;": '"&amp;finalScrape!B3783&amp;"', "</f>
        <v xml:space="preserve">"Tag1": 'E', </v>
      </c>
      <c r="E3783" t="str">
        <f>$E$1&amp;": '"&amp;finalScrape!C3783&amp;"', "</f>
        <v xml:space="preserve">"Tag2": 'F', </v>
      </c>
      <c r="F3783" t="str">
        <f>$F$1&amp;": '"&amp;finalScrape!D3783&amp;"', "</f>
        <v xml:space="preserve">"Tag3": 'O', </v>
      </c>
      <c r="G3783" t="str">
        <f>$G$1&amp;": '"&amp;finalScrape!E3783&amp;"', "</f>
        <v xml:space="preserve">"mocDesc": 'Mental Health Clinic Specialist - Air Force - Enlisted - 91450', </v>
      </c>
      <c r="H3783" t="str">
        <f>$H$1&amp;": '"&amp;finalScrape!F3783&amp;"', "</f>
        <v xml:space="preserve">"civ": 'NA', </v>
      </c>
      <c r="I3783" t="str">
        <f>$I$1&amp;": '"&amp;finalScrape!G3783&amp;"' },"</f>
        <v>"civDesc": 'NA' },</v>
      </c>
      <c r="J3783" s="5" t="str">
        <f t="shared" si="118"/>
        <v>{ "id": 3782, "name": '91450', "Tag1": 'E', "Tag2": 'F', "Tag3": 'O', "mocDesc": 'Mental Health Clinic Specialist - Air Force - Enlisted - 91450', "civ": 'NA', "civDesc": 'NA' },</v>
      </c>
    </row>
    <row r="3784" spans="1:10" x14ac:dyDescent="0.2">
      <c r="A3784">
        <v>3783</v>
      </c>
      <c r="B3784" t="str">
        <f t="shared" si="119"/>
        <v xml:space="preserve">{ "id": 3783, </v>
      </c>
      <c r="C3784" t="str">
        <f>$C$1&amp;": '"&amp;finalScrape!A3784&amp;"', "</f>
        <v xml:space="preserve">"name": '91451', </v>
      </c>
      <c r="D3784" t="str">
        <f>$D$1&amp;": '"&amp;finalScrape!B3784&amp;"', "</f>
        <v xml:space="preserve">"Tag1": 'E', </v>
      </c>
      <c r="E3784" t="str">
        <f>$E$1&amp;": '"&amp;finalScrape!C3784&amp;"', "</f>
        <v xml:space="preserve">"Tag2": 'F', </v>
      </c>
      <c r="F3784" t="str">
        <f>$F$1&amp;": '"&amp;finalScrape!D3784&amp;"', "</f>
        <v xml:space="preserve">"Tag3": 'O', </v>
      </c>
      <c r="G3784" t="str">
        <f>$G$1&amp;": '"&amp;finalScrape!E3784&amp;"', "</f>
        <v xml:space="preserve">"mocDesc": 'Mental Health Unit Specialist - Air Force - Enlisted - 91451', </v>
      </c>
      <c r="H3784" t="str">
        <f>$H$1&amp;": '"&amp;finalScrape!F3784&amp;"', "</f>
        <v xml:space="preserve">"civ": 'NA', </v>
      </c>
      <c r="I3784" t="str">
        <f>$I$1&amp;": '"&amp;finalScrape!G3784&amp;"' },"</f>
        <v>"civDesc": 'NA' },</v>
      </c>
      <c r="J3784" s="5" t="str">
        <f t="shared" si="118"/>
        <v>{ "id": 3783, "name": '91451', "Tag1": 'E', "Tag2": 'F', "Tag3": 'O', "mocDesc": 'Mental Health Unit Specialist - Air Force - Enlisted - 91451', "civ": 'NA', "civDesc": 'NA' },</v>
      </c>
    </row>
    <row r="3785" spans="1:10" x14ac:dyDescent="0.2">
      <c r="A3785">
        <v>3784</v>
      </c>
      <c r="B3785" t="str">
        <f t="shared" si="119"/>
        <v xml:space="preserve">{ "id": 3784, </v>
      </c>
      <c r="C3785" t="str">
        <f>$C$1&amp;": '"&amp;finalScrape!A3785&amp;"', "</f>
        <v xml:space="preserve">"name": '91470', </v>
      </c>
      <c r="D3785" t="str">
        <f>$D$1&amp;": '"&amp;finalScrape!B3785&amp;"', "</f>
        <v xml:space="preserve">"Tag1": 'E', </v>
      </c>
      <c r="E3785" t="str">
        <f>$E$1&amp;": '"&amp;finalScrape!C3785&amp;"', "</f>
        <v xml:space="preserve">"Tag2": 'F', </v>
      </c>
      <c r="F3785" t="str">
        <f>$F$1&amp;": '"&amp;finalScrape!D3785&amp;"', "</f>
        <v xml:space="preserve">"Tag3": 'O', </v>
      </c>
      <c r="G3785" t="str">
        <f>$G$1&amp;": '"&amp;finalScrape!E3785&amp;"', "</f>
        <v xml:space="preserve">"mocDesc": 'Mental Health Clinic Specialist - Air Force - Enlisted - 91470', </v>
      </c>
      <c r="H3785" t="str">
        <f>$H$1&amp;": '"&amp;finalScrape!F3785&amp;"', "</f>
        <v xml:space="preserve">"civ": 'NA', </v>
      </c>
      <c r="I3785" t="str">
        <f>$I$1&amp;": '"&amp;finalScrape!G3785&amp;"' },"</f>
        <v>"civDesc": 'NA' },</v>
      </c>
      <c r="J3785" s="5" t="str">
        <f t="shared" si="118"/>
        <v>{ "id": 3784, "name": '91470', "Tag1": 'E', "Tag2": 'F', "Tag3": 'O', "mocDesc": 'Mental Health Clinic Specialist - Air Force - Enlisted - 91470', "civ": 'NA', "civDesc": 'NA' },</v>
      </c>
    </row>
    <row r="3786" spans="1:10" x14ac:dyDescent="0.2">
      <c r="A3786">
        <v>3785</v>
      </c>
      <c r="B3786" t="str">
        <f t="shared" si="119"/>
        <v xml:space="preserve">{ "id": 3785, </v>
      </c>
      <c r="C3786" t="str">
        <f>$C$1&amp;": '"&amp;finalScrape!A3786&amp;"', "</f>
        <v xml:space="preserve">"name": '91471', </v>
      </c>
      <c r="D3786" t="str">
        <f>$D$1&amp;": '"&amp;finalScrape!B3786&amp;"', "</f>
        <v xml:space="preserve">"Tag1": 'E', </v>
      </c>
      <c r="E3786" t="str">
        <f>$E$1&amp;": '"&amp;finalScrape!C3786&amp;"', "</f>
        <v xml:space="preserve">"Tag2": 'F', </v>
      </c>
      <c r="F3786" t="str">
        <f>$F$1&amp;": '"&amp;finalScrape!D3786&amp;"', "</f>
        <v xml:space="preserve">"Tag3": 'O', </v>
      </c>
      <c r="G3786" t="str">
        <f>$G$1&amp;": '"&amp;finalScrape!E3786&amp;"', "</f>
        <v xml:space="preserve">"mocDesc": 'Mental Health Unit Specialist - Air Force - Enlisted - 91471', </v>
      </c>
      <c r="H3786" t="str">
        <f>$H$1&amp;": '"&amp;finalScrape!F3786&amp;"', "</f>
        <v xml:space="preserve">"civ": 'NA', </v>
      </c>
      <c r="I3786" t="str">
        <f>$I$1&amp;": '"&amp;finalScrape!G3786&amp;"' },"</f>
        <v>"civDesc": 'NA' },</v>
      </c>
      <c r="J3786" s="5" t="str">
        <f t="shared" si="118"/>
        <v>{ "id": 3785, "name": '91471', "Tag1": 'E', "Tag2": 'F', "Tag3": 'O', "mocDesc": 'Mental Health Unit Specialist - Air Force - Enlisted - 91471', "civ": 'NA', "civDesc": 'NA' },</v>
      </c>
    </row>
    <row r="3787" spans="1:10" x14ac:dyDescent="0.2">
      <c r="A3787">
        <v>3786</v>
      </c>
      <c r="B3787" t="str">
        <f t="shared" si="119"/>
        <v xml:space="preserve">{ "id": 3786, </v>
      </c>
      <c r="C3787" t="str">
        <f>$C$1&amp;": '"&amp;finalScrape!A3787&amp;"', "</f>
        <v xml:space="preserve">"name": '91490', </v>
      </c>
      <c r="D3787" t="str">
        <f>$D$1&amp;": '"&amp;finalScrape!B3787&amp;"', "</f>
        <v xml:space="preserve">"Tag1": 'E', </v>
      </c>
      <c r="E3787" t="str">
        <f>$E$1&amp;": '"&amp;finalScrape!C3787&amp;"', "</f>
        <v xml:space="preserve">"Tag2": 'F', </v>
      </c>
      <c r="F3787" t="str">
        <f>$F$1&amp;": '"&amp;finalScrape!D3787&amp;"', "</f>
        <v xml:space="preserve">"Tag3": 'O', </v>
      </c>
      <c r="G3787" t="str">
        <f>$G$1&amp;": '"&amp;finalScrape!E3787&amp;"', "</f>
        <v xml:space="preserve">"mocDesc": 'Mental Health Service Superintendent - Air Force - Enlisted - 91490', </v>
      </c>
      <c r="H3787" t="str">
        <f>$H$1&amp;": '"&amp;finalScrape!F3787&amp;"', "</f>
        <v xml:space="preserve">"civ": 'NA', </v>
      </c>
      <c r="I3787" t="str">
        <f>$I$1&amp;": '"&amp;finalScrape!G3787&amp;"' },"</f>
        <v>"civDesc": 'NA' },</v>
      </c>
      <c r="J3787" s="5" t="str">
        <f t="shared" si="118"/>
        <v>{ "id": 3786, "name": '91490', "Tag1": 'E', "Tag2": 'F', "Tag3": 'O', "mocDesc": 'Mental Health Service Superintendent - Air Force - Enlisted - 91490', "civ": 'NA', "civDesc": 'NA' },</v>
      </c>
    </row>
    <row r="3788" spans="1:10" x14ac:dyDescent="0.2">
      <c r="A3788">
        <v>3787</v>
      </c>
      <c r="B3788" t="str">
        <f t="shared" si="119"/>
        <v xml:space="preserve">{ "id": 3787, </v>
      </c>
      <c r="C3788" t="str">
        <f>$C$1&amp;": '"&amp;finalScrape!A3788&amp;"', "</f>
        <v xml:space="preserve">"name": '91491', </v>
      </c>
      <c r="D3788" t="str">
        <f>$D$1&amp;": '"&amp;finalScrape!B3788&amp;"', "</f>
        <v xml:space="preserve">"Tag1": 'E', </v>
      </c>
      <c r="E3788" t="str">
        <f>$E$1&amp;": '"&amp;finalScrape!C3788&amp;"', "</f>
        <v xml:space="preserve">"Tag2": 'F', </v>
      </c>
      <c r="F3788" t="str">
        <f>$F$1&amp;": '"&amp;finalScrape!D3788&amp;"', "</f>
        <v xml:space="preserve">"Tag3": 'O', </v>
      </c>
      <c r="G3788" t="str">
        <f>$G$1&amp;": '"&amp;finalScrape!E3788&amp;"', "</f>
        <v xml:space="preserve">"mocDesc": 'Mental Health Service Superintendent - Air Force - Enlisted - 91491', </v>
      </c>
      <c r="H3788" t="str">
        <f>$H$1&amp;": '"&amp;finalScrape!F3788&amp;"', "</f>
        <v xml:space="preserve">"civ": 'NA', </v>
      </c>
      <c r="I3788" t="str">
        <f>$I$1&amp;": '"&amp;finalScrape!G3788&amp;"' },"</f>
        <v>"civDesc": 'NA' },</v>
      </c>
      <c r="J3788" s="5" t="str">
        <f t="shared" si="118"/>
        <v>{ "id": 3787, "name": '91491', "Tag1": 'E', "Tag2": 'F', "Tag3": 'O', "mocDesc": 'Mental Health Service Superintendent - Air Force - Enlisted - 91491', "civ": 'NA', "civDesc": 'NA' },</v>
      </c>
    </row>
    <row r="3789" spans="1:10" x14ac:dyDescent="0.2">
      <c r="A3789">
        <v>3788</v>
      </c>
      <c r="B3789" t="str">
        <f t="shared" si="119"/>
        <v xml:space="preserve">{ "id": 3788, </v>
      </c>
      <c r="C3789" t="str">
        <f>$C$1&amp;": '"&amp;finalScrape!A3789&amp;"', "</f>
        <v xml:space="preserve">"name": '91499', </v>
      </c>
      <c r="D3789" t="str">
        <f>$D$1&amp;": '"&amp;finalScrape!B3789&amp;"', "</f>
        <v xml:space="preserve">"Tag1": 'E', </v>
      </c>
      <c r="E3789" t="str">
        <f>$E$1&amp;": '"&amp;finalScrape!C3789&amp;"', "</f>
        <v xml:space="preserve">"Tag2": 'F', </v>
      </c>
      <c r="F3789" t="str">
        <f>$F$1&amp;": '"&amp;finalScrape!D3789&amp;"', "</f>
        <v xml:space="preserve">"Tag3": 'O', </v>
      </c>
      <c r="G3789" t="str">
        <f>$G$1&amp;": '"&amp;finalScrape!E3789&amp;"', "</f>
        <v xml:space="preserve">"mocDesc": 'Mental Health Service Superintendent - Air Force - Enlisted - 91499', </v>
      </c>
      <c r="H3789" t="str">
        <f>$H$1&amp;": '"&amp;finalScrape!F3789&amp;"', "</f>
        <v xml:space="preserve">"civ": 'NA', </v>
      </c>
      <c r="I3789" t="str">
        <f>$I$1&amp;": '"&amp;finalScrape!G3789&amp;"' },"</f>
        <v>"civDesc": 'NA' },</v>
      </c>
      <c r="J3789" s="5" t="str">
        <f t="shared" si="118"/>
        <v>{ "id": 3788, "name": '91499', "Tag1": 'E', "Tag2": 'F', "Tag3": 'O', "mocDesc": 'Mental Health Service Superintendent - Air Force - Enlisted - 91499', "civ": 'NA', "civDesc": 'NA' },</v>
      </c>
    </row>
    <row r="3790" spans="1:10" x14ac:dyDescent="0.2">
      <c r="A3790">
        <v>3789</v>
      </c>
      <c r="B3790" t="str">
        <f t="shared" si="119"/>
        <v xml:space="preserve">{ "id": 3789, </v>
      </c>
      <c r="C3790" t="str">
        <f>$C$1&amp;": '"&amp;finalScrape!A3790&amp;"', "</f>
        <v xml:space="preserve">"name": '91500', </v>
      </c>
      <c r="D3790" t="str">
        <f>$D$1&amp;": '"&amp;finalScrape!B3790&amp;"', "</f>
        <v xml:space="preserve">"Tag1": 'E', </v>
      </c>
      <c r="E3790" t="str">
        <f>$E$1&amp;": '"&amp;finalScrape!C3790&amp;"', "</f>
        <v xml:space="preserve">"Tag2": 'F', </v>
      </c>
      <c r="F3790" t="str">
        <f>$F$1&amp;": '"&amp;finalScrape!D3790&amp;"', "</f>
        <v xml:space="preserve">"Tag3": 'O', </v>
      </c>
      <c r="G3790" t="str">
        <f>$G$1&amp;": '"&amp;finalScrape!E3790&amp;"', "</f>
        <v xml:space="preserve">"mocDesc": 'Medical Materiel Manager - Air Force - Enlisted - 91500', </v>
      </c>
      <c r="H3790" t="str">
        <f>$H$1&amp;": '"&amp;finalScrape!F3790&amp;"', "</f>
        <v xml:space="preserve">"civ": 'NA', </v>
      </c>
      <c r="I3790" t="str">
        <f>$I$1&amp;": '"&amp;finalScrape!G3790&amp;"' },"</f>
        <v>"civDesc": 'NA' },</v>
      </c>
      <c r="J3790" s="5" t="str">
        <f t="shared" si="118"/>
        <v>{ "id": 3789, "name": '91500', "Tag1": 'E', "Tag2": 'F', "Tag3": 'O', "mocDesc": 'Medical Materiel Manager - Air Force - Enlisted - 91500', "civ": 'NA', "civDesc": 'NA' },</v>
      </c>
    </row>
    <row r="3791" spans="1:10" x14ac:dyDescent="0.2">
      <c r="A3791">
        <v>3790</v>
      </c>
      <c r="B3791" t="str">
        <f t="shared" si="119"/>
        <v xml:space="preserve">{ "id": 3790, </v>
      </c>
      <c r="C3791" t="str">
        <f>$C$1&amp;": '"&amp;finalScrape!A3791&amp;"', "</f>
        <v xml:space="preserve">"name": '91530', </v>
      </c>
      <c r="D3791" t="str">
        <f>$D$1&amp;": '"&amp;finalScrape!B3791&amp;"', "</f>
        <v xml:space="preserve">"Tag1": 'E', </v>
      </c>
      <c r="E3791" t="str">
        <f>$E$1&amp;": '"&amp;finalScrape!C3791&amp;"', "</f>
        <v xml:space="preserve">"Tag2": 'F', </v>
      </c>
      <c r="F3791" t="str">
        <f>$F$1&amp;": '"&amp;finalScrape!D3791&amp;"', "</f>
        <v xml:space="preserve">"Tag3": 'O', </v>
      </c>
      <c r="G3791" t="str">
        <f>$G$1&amp;": '"&amp;finalScrape!E3791&amp;"', "</f>
        <v xml:space="preserve">"mocDesc": 'Medical Materiel Specialist - Air Force - Enlisted - 91530', </v>
      </c>
      <c r="H3791" t="str">
        <f>$H$1&amp;": '"&amp;finalScrape!F3791&amp;"', "</f>
        <v xml:space="preserve">"civ": 'NA', </v>
      </c>
      <c r="I3791" t="str">
        <f>$I$1&amp;": '"&amp;finalScrape!G3791&amp;"' },"</f>
        <v>"civDesc": 'NA' },</v>
      </c>
      <c r="J3791" s="5" t="str">
        <f t="shared" si="118"/>
        <v>{ "id": 3790, "name": '91530', "Tag1": 'E', "Tag2": 'F', "Tag3": 'O', "mocDesc": 'Medical Materiel Specialist - Air Force - Enlisted - 91530', "civ": 'NA', "civDesc": 'NA' },</v>
      </c>
    </row>
    <row r="3792" spans="1:10" x14ac:dyDescent="0.2">
      <c r="A3792">
        <v>3791</v>
      </c>
      <c r="B3792" t="str">
        <f t="shared" si="119"/>
        <v xml:space="preserve">{ "id": 3791, </v>
      </c>
      <c r="C3792" t="str">
        <f>$C$1&amp;": '"&amp;finalScrape!A3792&amp;"', "</f>
        <v xml:space="preserve">"name": '91550', </v>
      </c>
      <c r="D3792" t="str">
        <f>$D$1&amp;": '"&amp;finalScrape!B3792&amp;"', "</f>
        <v xml:space="preserve">"Tag1": 'E', </v>
      </c>
      <c r="E3792" t="str">
        <f>$E$1&amp;": '"&amp;finalScrape!C3792&amp;"', "</f>
        <v xml:space="preserve">"Tag2": 'F', </v>
      </c>
      <c r="F3792" t="str">
        <f>$F$1&amp;": '"&amp;finalScrape!D3792&amp;"', "</f>
        <v xml:space="preserve">"Tag3": 'O', </v>
      </c>
      <c r="G3792" t="str">
        <f>$G$1&amp;": '"&amp;finalScrape!E3792&amp;"', "</f>
        <v xml:space="preserve">"mocDesc": 'Medical Materiel Specialist - Air Force - Enlisted - 91550', </v>
      </c>
      <c r="H3792" t="str">
        <f>$H$1&amp;": '"&amp;finalScrape!F3792&amp;"', "</f>
        <v xml:space="preserve">"civ": 'NA', </v>
      </c>
      <c r="I3792" t="str">
        <f>$I$1&amp;": '"&amp;finalScrape!G3792&amp;"' },"</f>
        <v>"civDesc": 'NA' },</v>
      </c>
      <c r="J3792" s="5" t="str">
        <f t="shared" ref="J3792:J3855" si="120">CONCATENATE(B3792,C3792,D3792,E3792,F3792,G3792,H3792,I3792)</f>
        <v>{ "id": 3791, "name": '91550', "Tag1": 'E', "Tag2": 'F', "Tag3": 'O', "mocDesc": 'Medical Materiel Specialist - Air Force - Enlisted - 91550', "civ": 'NA', "civDesc": 'NA' },</v>
      </c>
    </row>
    <row r="3793" spans="1:10" x14ac:dyDescent="0.2">
      <c r="A3793">
        <v>3792</v>
      </c>
      <c r="B3793" t="str">
        <f t="shared" si="119"/>
        <v xml:space="preserve">{ "id": 3792, </v>
      </c>
      <c r="C3793" t="str">
        <f>$C$1&amp;": '"&amp;finalScrape!A3793&amp;"', "</f>
        <v xml:space="preserve">"name": '91570', </v>
      </c>
      <c r="D3793" t="str">
        <f>$D$1&amp;": '"&amp;finalScrape!B3793&amp;"', "</f>
        <v xml:space="preserve">"Tag1": 'E', </v>
      </c>
      <c r="E3793" t="str">
        <f>$E$1&amp;": '"&amp;finalScrape!C3793&amp;"', "</f>
        <v xml:space="preserve">"Tag2": 'F', </v>
      </c>
      <c r="F3793" t="str">
        <f>$F$1&amp;": '"&amp;finalScrape!D3793&amp;"', "</f>
        <v xml:space="preserve">"Tag3": 'O', </v>
      </c>
      <c r="G3793" t="str">
        <f>$G$1&amp;": '"&amp;finalScrape!E3793&amp;"', "</f>
        <v xml:space="preserve">"mocDesc": 'Medical Materiel Specialist - Air Force - Enlisted - 91570', </v>
      </c>
      <c r="H3793" t="str">
        <f>$H$1&amp;": '"&amp;finalScrape!F3793&amp;"', "</f>
        <v xml:space="preserve">"civ": 'NA', </v>
      </c>
      <c r="I3793" t="str">
        <f>$I$1&amp;": '"&amp;finalScrape!G3793&amp;"' },"</f>
        <v>"civDesc": 'NA' },</v>
      </c>
      <c r="J3793" s="5" t="str">
        <f t="shared" si="120"/>
        <v>{ "id": 3792, "name": '91570', "Tag1": 'E', "Tag2": 'F', "Tag3": 'O', "mocDesc": 'Medical Materiel Specialist - Air Force - Enlisted - 91570', "civ": 'NA', "civDesc": 'NA' },</v>
      </c>
    </row>
    <row r="3794" spans="1:10" x14ac:dyDescent="0.2">
      <c r="A3794">
        <v>3793</v>
      </c>
      <c r="B3794" t="str">
        <f t="shared" si="119"/>
        <v xml:space="preserve">{ "id": 3793, </v>
      </c>
      <c r="C3794" t="str">
        <f>$C$1&amp;": '"&amp;finalScrape!A3794&amp;"', "</f>
        <v xml:space="preserve">"name": '91590', </v>
      </c>
      <c r="D3794" t="str">
        <f>$D$1&amp;": '"&amp;finalScrape!B3794&amp;"', "</f>
        <v xml:space="preserve">"Tag1": 'E', </v>
      </c>
      <c r="E3794" t="str">
        <f>$E$1&amp;": '"&amp;finalScrape!C3794&amp;"', "</f>
        <v xml:space="preserve">"Tag2": 'F', </v>
      </c>
      <c r="F3794" t="str">
        <f>$F$1&amp;": '"&amp;finalScrape!D3794&amp;"', "</f>
        <v xml:space="preserve">"Tag3": 'O', </v>
      </c>
      <c r="G3794" t="str">
        <f>$G$1&amp;": '"&amp;finalScrape!E3794&amp;"', "</f>
        <v xml:space="preserve">"mocDesc": 'Medical Materiel Superintendent - Air Force - Enlisted - 91590', </v>
      </c>
      <c r="H3794" t="str">
        <f>$H$1&amp;": '"&amp;finalScrape!F3794&amp;"', "</f>
        <v xml:space="preserve">"civ": 'NA', </v>
      </c>
      <c r="I3794" t="str">
        <f>$I$1&amp;": '"&amp;finalScrape!G3794&amp;"' },"</f>
        <v>"civDesc": 'NA' },</v>
      </c>
      <c r="J3794" s="5" t="str">
        <f t="shared" si="120"/>
        <v>{ "id": 3793, "name": '91590', "Tag1": 'E', "Tag2": 'F', "Tag3": 'O', "mocDesc": 'Medical Materiel Superintendent - Air Force - Enlisted - 91590', "civ": 'NA', "civDesc": 'NA' },</v>
      </c>
    </row>
    <row r="3795" spans="1:10" x14ac:dyDescent="0.2">
      <c r="A3795">
        <v>3794</v>
      </c>
      <c r="B3795" t="str">
        <f t="shared" si="119"/>
        <v xml:space="preserve">{ "id": 3794, </v>
      </c>
      <c r="C3795" t="str">
        <f>$C$1&amp;": '"&amp;finalScrape!A3795&amp;"', "</f>
        <v xml:space="preserve">"name": '91600', </v>
      </c>
      <c r="D3795" t="str">
        <f>$D$1&amp;": '"&amp;finalScrape!B3795&amp;"', "</f>
        <v xml:space="preserve">"Tag1": 'E', </v>
      </c>
      <c r="E3795" t="str">
        <f>$E$1&amp;": '"&amp;finalScrape!C3795&amp;"', "</f>
        <v xml:space="preserve">"Tag2": 'F', </v>
      </c>
      <c r="F3795" t="str">
        <f>$F$1&amp;": '"&amp;finalScrape!D3795&amp;"', "</f>
        <v xml:space="preserve">"Tag3": 'O', </v>
      </c>
      <c r="G3795" t="str">
        <f>$G$1&amp;": '"&amp;finalScrape!E3795&amp;"', "</f>
        <v xml:space="preserve">"mocDesc": 'Cardiopulmonary Laboratory Manager - Air Force - Enlisted - 91600', </v>
      </c>
      <c r="H3795" t="str">
        <f>$H$1&amp;": '"&amp;finalScrape!F3795&amp;"', "</f>
        <v xml:space="preserve">"civ": 'NA', </v>
      </c>
      <c r="I3795" t="str">
        <f>$I$1&amp;": '"&amp;finalScrape!G3795&amp;"' },"</f>
        <v>"civDesc": 'NA' },</v>
      </c>
      <c r="J3795" s="5" t="str">
        <f t="shared" si="120"/>
        <v>{ "id": 3794, "name": '91600', "Tag1": 'E', "Tag2": 'F', "Tag3": 'O', "mocDesc": 'Cardiopulmonary Laboratory Manager - Air Force - Enlisted - 91600', "civ": 'NA', "civDesc": 'NA' },</v>
      </c>
    </row>
    <row r="3796" spans="1:10" x14ac:dyDescent="0.2">
      <c r="A3796">
        <v>3795</v>
      </c>
      <c r="B3796" t="str">
        <f t="shared" si="119"/>
        <v xml:space="preserve">{ "id": 3795, </v>
      </c>
      <c r="C3796" t="str">
        <f>$C$1&amp;": '"&amp;finalScrape!A3796&amp;"', "</f>
        <v xml:space="preserve">"name": '91630', </v>
      </c>
      <c r="D3796" t="str">
        <f>$D$1&amp;": '"&amp;finalScrape!B3796&amp;"', "</f>
        <v xml:space="preserve">"Tag1": 'E', </v>
      </c>
      <c r="E3796" t="str">
        <f>$E$1&amp;": '"&amp;finalScrape!C3796&amp;"', "</f>
        <v xml:space="preserve">"Tag2": 'F', </v>
      </c>
      <c r="F3796" t="str">
        <f>$F$1&amp;": '"&amp;finalScrape!D3796&amp;"', "</f>
        <v xml:space="preserve">"Tag3": 'O', </v>
      </c>
      <c r="G3796" t="str">
        <f>$G$1&amp;": '"&amp;finalScrape!E3796&amp;"', "</f>
        <v xml:space="preserve">"mocDesc": 'Cardiopulmonary Laboratory Specialist - Air Force - Enlisted - 91630', </v>
      </c>
      <c r="H3796" t="str">
        <f>$H$1&amp;": '"&amp;finalScrape!F3796&amp;"', "</f>
        <v xml:space="preserve">"civ": 'NA', </v>
      </c>
      <c r="I3796" t="str">
        <f>$I$1&amp;": '"&amp;finalScrape!G3796&amp;"' },"</f>
        <v>"civDesc": 'NA' },</v>
      </c>
      <c r="J3796" s="5" t="str">
        <f t="shared" si="120"/>
        <v>{ "id": 3795, "name": '91630', "Tag1": 'E', "Tag2": 'F', "Tag3": 'O', "mocDesc": 'Cardiopulmonary Laboratory Specialist - Air Force - Enlisted - 91630', "civ": 'NA', "civDesc": 'NA' },</v>
      </c>
    </row>
    <row r="3797" spans="1:10" x14ac:dyDescent="0.2">
      <c r="A3797">
        <v>3796</v>
      </c>
      <c r="B3797" t="str">
        <f t="shared" si="119"/>
        <v xml:space="preserve">{ "id": 3796, </v>
      </c>
      <c r="C3797" t="str">
        <f>$C$1&amp;": '"&amp;finalScrape!A3797&amp;"', "</f>
        <v xml:space="preserve">"name": '91650', </v>
      </c>
      <c r="D3797" t="str">
        <f>$D$1&amp;": '"&amp;finalScrape!B3797&amp;"', "</f>
        <v xml:space="preserve">"Tag1": 'E', </v>
      </c>
      <c r="E3797" t="str">
        <f>$E$1&amp;": '"&amp;finalScrape!C3797&amp;"', "</f>
        <v xml:space="preserve">"Tag2": 'F', </v>
      </c>
      <c r="F3797" t="str">
        <f>$F$1&amp;": '"&amp;finalScrape!D3797&amp;"', "</f>
        <v xml:space="preserve">"Tag3": 'O', </v>
      </c>
      <c r="G3797" t="str">
        <f>$G$1&amp;": '"&amp;finalScrape!E3797&amp;"', "</f>
        <v xml:space="preserve">"mocDesc": 'Cardiopulmonary Laboratory Specialist - Air Force - Enlisted - 91650', </v>
      </c>
      <c r="H3797" t="str">
        <f>$H$1&amp;": '"&amp;finalScrape!F3797&amp;"', "</f>
        <v xml:space="preserve">"civ": 'NA', </v>
      </c>
      <c r="I3797" t="str">
        <f>$I$1&amp;": '"&amp;finalScrape!G3797&amp;"' },"</f>
        <v>"civDesc": 'NA' },</v>
      </c>
      <c r="J3797" s="5" t="str">
        <f t="shared" si="120"/>
        <v>{ "id": 3796, "name": '91650', "Tag1": 'E', "Tag2": 'F', "Tag3": 'O', "mocDesc": 'Cardiopulmonary Laboratory Specialist - Air Force - Enlisted - 91650', "civ": 'NA', "civDesc": 'NA' },</v>
      </c>
    </row>
    <row r="3798" spans="1:10" x14ac:dyDescent="0.2">
      <c r="A3798">
        <v>3797</v>
      </c>
      <c r="B3798" t="str">
        <f t="shared" si="119"/>
        <v xml:space="preserve">{ "id": 3797, </v>
      </c>
      <c r="C3798" t="str">
        <f>$C$1&amp;": '"&amp;finalScrape!A3798&amp;"', "</f>
        <v xml:space="preserve">"name": '91670', </v>
      </c>
      <c r="D3798" t="str">
        <f>$D$1&amp;": '"&amp;finalScrape!B3798&amp;"', "</f>
        <v xml:space="preserve">"Tag1": 'E', </v>
      </c>
      <c r="E3798" t="str">
        <f>$E$1&amp;": '"&amp;finalScrape!C3798&amp;"', "</f>
        <v xml:space="preserve">"Tag2": 'F', </v>
      </c>
      <c r="F3798" t="str">
        <f>$F$1&amp;": '"&amp;finalScrape!D3798&amp;"', "</f>
        <v xml:space="preserve">"Tag3": 'O', </v>
      </c>
      <c r="G3798" t="str">
        <f>$G$1&amp;": '"&amp;finalScrape!E3798&amp;"', "</f>
        <v xml:space="preserve">"mocDesc": 'Cardiopulmonary Laboratory Specialist - Air Force - Enlisted - 91670', </v>
      </c>
      <c r="H3798" t="str">
        <f>$H$1&amp;": '"&amp;finalScrape!F3798&amp;"', "</f>
        <v xml:space="preserve">"civ": 'NA', </v>
      </c>
      <c r="I3798" t="str">
        <f>$I$1&amp;": '"&amp;finalScrape!G3798&amp;"' },"</f>
        <v>"civDesc": 'NA' },</v>
      </c>
      <c r="J3798" s="5" t="str">
        <f t="shared" si="120"/>
        <v>{ "id": 3797, "name": '91670', "Tag1": 'E', "Tag2": 'F', "Tag3": 'O', "mocDesc": 'Cardiopulmonary Laboratory Specialist - Air Force - Enlisted - 91670', "civ": 'NA', "civDesc": 'NA' },</v>
      </c>
    </row>
    <row r="3799" spans="1:10" x14ac:dyDescent="0.2">
      <c r="A3799">
        <v>3798</v>
      </c>
      <c r="B3799" t="str">
        <f t="shared" si="119"/>
        <v xml:space="preserve">{ "id": 3798, </v>
      </c>
      <c r="C3799" t="str">
        <f>$C$1&amp;": '"&amp;finalScrape!A3799&amp;"', "</f>
        <v xml:space="preserve">"name": '91700', </v>
      </c>
      <c r="D3799" t="str">
        <f>$D$1&amp;": '"&amp;finalScrape!B3799&amp;"', "</f>
        <v xml:space="preserve">"Tag1": 'E', </v>
      </c>
      <c r="E3799" t="str">
        <f>$E$1&amp;": '"&amp;finalScrape!C3799&amp;"', "</f>
        <v xml:space="preserve">"Tag2": 'F', </v>
      </c>
      <c r="F3799" t="str">
        <f>$F$1&amp;": '"&amp;finalScrape!D3799&amp;"', "</f>
        <v xml:space="preserve">"Tag3": 'O', </v>
      </c>
      <c r="G3799" t="str">
        <f>$G$1&amp;": '"&amp;finalScrape!E3799&amp;"', "</f>
        <v xml:space="preserve">"mocDesc": 'Physician Senior Assistant - Air Force - Enlisted - 91700', </v>
      </c>
      <c r="H3799" t="str">
        <f>$H$1&amp;": '"&amp;finalScrape!F3799&amp;"', "</f>
        <v xml:space="preserve">"civ": 'NA', </v>
      </c>
      <c r="I3799" t="str">
        <f>$I$1&amp;": '"&amp;finalScrape!G3799&amp;"' },"</f>
        <v>"civDesc": 'NA' },</v>
      </c>
      <c r="J3799" s="5" t="str">
        <f t="shared" si="120"/>
        <v>{ "id": 3798, "name": '91700', "Tag1": 'E', "Tag2": 'F', "Tag3": 'O', "mocDesc": 'Physician Senior Assistant - Air Force - Enlisted - 91700', "civ": 'NA', "civDesc": 'NA' },</v>
      </c>
    </row>
    <row r="3800" spans="1:10" x14ac:dyDescent="0.2">
      <c r="A3800">
        <v>3799</v>
      </c>
      <c r="B3800" t="str">
        <f t="shared" si="119"/>
        <v xml:space="preserve">{ "id": 3799, </v>
      </c>
      <c r="C3800" t="str">
        <f>$C$1&amp;": '"&amp;finalScrape!A3800&amp;"', "</f>
        <v xml:space="preserve">"name": '91730', </v>
      </c>
      <c r="D3800" t="str">
        <f>$D$1&amp;": '"&amp;finalScrape!B3800&amp;"', "</f>
        <v xml:space="preserve">"Tag1": 'E', </v>
      </c>
      <c r="E3800" t="str">
        <f>$E$1&amp;": '"&amp;finalScrape!C3800&amp;"', "</f>
        <v xml:space="preserve">"Tag2": 'F', </v>
      </c>
      <c r="F3800" t="str">
        <f>$F$1&amp;": '"&amp;finalScrape!D3800&amp;"', "</f>
        <v xml:space="preserve">"Tag3": 'O', </v>
      </c>
      <c r="G3800" t="str">
        <f>$G$1&amp;": '"&amp;finalScrape!E3800&amp;"', "</f>
        <v xml:space="preserve">"mocDesc": 'Physician Assistant - Air Force - Enlisted - 91730', </v>
      </c>
      <c r="H3800" t="str">
        <f>$H$1&amp;": '"&amp;finalScrape!F3800&amp;"', "</f>
        <v xml:space="preserve">"civ": 'NA', </v>
      </c>
      <c r="I3800" t="str">
        <f>$I$1&amp;": '"&amp;finalScrape!G3800&amp;"' },"</f>
        <v>"civDesc": 'NA' },</v>
      </c>
      <c r="J3800" s="5" t="str">
        <f t="shared" si="120"/>
        <v>{ "id": 3799, "name": '91730', "Tag1": 'E', "Tag2": 'F', "Tag3": 'O', "mocDesc": 'Physician Assistant - Air Force - Enlisted - 91730', "civ": 'NA', "civDesc": 'NA' },</v>
      </c>
    </row>
    <row r="3801" spans="1:10" x14ac:dyDescent="0.2">
      <c r="A3801">
        <v>3800</v>
      </c>
      <c r="B3801" t="str">
        <f t="shared" si="119"/>
        <v xml:space="preserve">{ "id": 3800, </v>
      </c>
      <c r="C3801" t="str">
        <f>$C$1&amp;": '"&amp;finalScrape!A3801&amp;"', "</f>
        <v xml:space="preserve">"name": '91750', </v>
      </c>
      <c r="D3801" t="str">
        <f>$D$1&amp;": '"&amp;finalScrape!B3801&amp;"', "</f>
        <v xml:space="preserve">"Tag1": 'E', </v>
      </c>
      <c r="E3801" t="str">
        <f>$E$1&amp;": '"&amp;finalScrape!C3801&amp;"', "</f>
        <v xml:space="preserve">"Tag2": 'F', </v>
      </c>
      <c r="F3801" t="str">
        <f>$F$1&amp;": '"&amp;finalScrape!D3801&amp;"', "</f>
        <v xml:space="preserve">"Tag3": 'O', </v>
      </c>
      <c r="G3801" t="str">
        <f>$G$1&amp;": '"&amp;finalScrape!E3801&amp;"', "</f>
        <v xml:space="preserve">"mocDesc": 'Physician Assistant - Air Force - Enlisted - 91750', </v>
      </c>
      <c r="H3801" t="str">
        <f>$H$1&amp;": '"&amp;finalScrape!F3801&amp;"', "</f>
        <v xml:space="preserve">"civ": 'NA', </v>
      </c>
      <c r="I3801" t="str">
        <f>$I$1&amp;": '"&amp;finalScrape!G3801&amp;"' },"</f>
        <v>"civDesc": 'NA' },</v>
      </c>
      <c r="J3801" s="5" t="str">
        <f t="shared" si="120"/>
        <v>{ "id": 3800, "name": '91750', "Tag1": 'E', "Tag2": 'F', "Tag3": 'O', "mocDesc": 'Physician Assistant - Air Force - Enlisted - 91750', "civ": 'NA', "civDesc": 'NA' },</v>
      </c>
    </row>
    <row r="3802" spans="1:10" x14ac:dyDescent="0.2">
      <c r="A3802">
        <v>3801</v>
      </c>
      <c r="B3802" t="str">
        <f t="shared" si="119"/>
        <v xml:space="preserve">{ "id": 3801, </v>
      </c>
      <c r="C3802" t="str">
        <f>$C$1&amp;": '"&amp;finalScrape!A3802&amp;"', "</f>
        <v xml:space="preserve">"name": '91770', </v>
      </c>
      <c r="D3802" t="str">
        <f>$D$1&amp;": '"&amp;finalScrape!B3802&amp;"', "</f>
        <v xml:space="preserve">"Tag1": 'E', </v>
      </c>
      <c r="E3802" t="str">
        <f>$E$1&amp;": '"&amp;finalScrape!C3802&amp;"', "</f>
        <v xml:space="preserve">"Tag2": 'F', </v>
      </c>
      <c r="F3802" t="str">
        <f>$F$1&amp;": '"&amp;finalScrape!D3802&amp;"', "</f>
        <v xml:space="preserve">"Tag3": 'O', </v>
      </c>
      <c r="G3802" t="str">
        <f>$G$1&amp;": '"&amp;finalScrape!E3802&amp;"', "</f>
        <v xml:space="preserve">"mocDesc": 'Physician Assistant - Air Force - Enlisted - 91770', </v>
      </c>
      <c r="H3802" t="str">
        <f>$H$1&amp;": '"&amp;finalScrape!F3802&amp;"', "</f>
        <v xml:space="preserve">"civ": 'NA', </v>
      </c>
      <c r="I3802" t="str">
        <f>$I$1&amp;": '"&amp;finalScrape!G3802&amp;"' },"</f>
        <v>"civDesc": 'NA' },</v>
      </c>
      <c r="J3802" s="5" t="str">
        <f t="shared" si="120"/>
        <v>{ "id": 3801, "name": '91770', "Tag1": 'E', "Tag2": 'F', "Tag3": 'O', "mocDesc": 'Physician Assistant - Air Force - Enlisted - 91770', "civ": 'NA', "civDesc": 'NA' },</v>
      </c>
    </row>
    <row r="3803" spans="1:10" x14ac:dyDescent="0.2">
      <c r="A3803">
        <v>3802</v>
      </c>
      <c r="B3803" t="str">
        <f t="shared" si="119"/>
        <v xml:space="preserve">{ "id": 3802, </v>
      </c>
      <c r="C3803" t="str">
        <f>$C$1&amp;": '"&amp;finalScrape!A3803&amp;"', "</f>
        <v xml:space="preserve">"name": '91800', </v>
      </c>
      <c r="D3803" t="str">
        <f>$D$1&amp;": '"&amp;finalScrape!B3803&amp;"', "</f>
        <v xml:space="preserve">"Tag1": 'E', </v>
      </c>
      <c r="E3803" t="str">
        <f>$E$1&amp;": '"&amp;finalScrape!C3803&amp;"', "</f>
        <v xml:space="preserve">"Tag2": 'F', </v>
      </c>
      <c r="F3803" t="str">
        <f>$F$1&amp;": '"&amp;finalScrape!D3803&amp;"', "</f>
        <v xml:space="preserve">"Tag3": 'O', </v>
      </c>
      <c r="G3803" t="str">
        <f>$G$1&amp;": '"&amp;finalScrape!E3803&amp;"', "</f>
        <v xml:space="preserve">"mocDesc": 'Biomedical Equipment Manager - Air Force - Enlisted - 91800', </v>
      </c>
      <c r="H3803" t="str">
        <f>$H$1&amp;": '"&amp;finalScrape!F3803&amp;"', "</f>
        <v xml:space="preserve">"civ": 'NA', </v>
      </c>
      <c r="I3803" t="str">
        <f>$I$1&amp;": '"&amp;finalScrape!G3803&amp;"' },"</f>
        <v>"civDesc": 'NA' },</v>
      </c>
      <c r="J3803" s="5" t="str">
        <f t="shared" si="120"/>
        <v>{ "id": 3802, "name": '91800', "Tag1": 'E', "Tag2": 'F', "Tag3": 'O', "mocDesc": 'Biomedical Equipment Manager - Air Force - Enlisted - 91800', "civ": 'NA', "civDesc": 'NA' },</v>
      </c>
    </row>
    <row r="3804" spans="1:10" x14ac:dyDescent="0.2">
      <c r="A3804">
        <v>3803</v>
      </c>
      <c r="B3804" t="str">
        <f t="shared" si="119"/>
        <v xml:space="preserve">{ "id": 3803, </v>
      </c>
      <c r="C3804" t="str">
        <f>$C$1&amp;": '"&amp;finalScrape!A3804&amp;"', "</f>
        <v xml:space="preserve">"name": '91830', </v>
      </c>
      <c r="D3804" t="str">
        <f>$D$1&amp;": '"&amp;finalScrape!B3804&amp;"', "</f>
        <v xml:space="preserve">"Tag1": 'E', </v>
      </c>
      <c r="E3804" t="str">
        <f>$E$1&amp;": '"&amp;finalScrape!C3804&amp;"', "</f>
        <v xml:space="preserve">"Tag2": 'F', </v>
      </c>
      <c r="F3804" t="str">
        <f>$F$1&amp;": '"&amp;finalScrape!D3804&amp;"', "</f>
        <v xml:space="preserve">"Tag3": 'O', </v>
      </c>
      <c r="G3804" t="str">
        <f>$G$1&amp;": '"&amp;finalScrape!E3804&amp;"', "</f>
        <v xml:space="preserve">"mocDesc": 'Biomedical Equipment Specialist - Air Force - Enlisted - 91830', </v>
      </c>
      <c r="H3804" t="str">
        <f>$H$1&amp;": '"&amp;finalScrape!F3804&amp;"', "</f>
        <v xml:space="preserve">"civ": 'NA', </v>
      </c>
      <c r="I3804" t="str">
        <f>$I$1&amp;": '"&amp;finalScrape!G3804&amp;"' },"</f>
        <v>"civDesc": 'NA' },</v>
      </c>
      <c r="J3804" s="5" t="str">
        <f t="shared" si="120"/>
        <v>{ "id": 3803, "name": '91830', "Tag1": 'E', "Tag2": 'F', "Tag3": 'O', "mocDesc": 'Biomedical Equipment Specialist - Air Force - Enlisted - 91830', "civ": 'NA', "civDesc": 'NA' },</v>
      </c>
    </row>
    <row r="3805" spans="1:10" x14ac:dyDescent="0.2">
      <c r="A3805">
        <v>3804</v>
      </c>
      <c r="B3805" t="str">
        <f t="shared" si="119"/>
        <v xml:space="preserve">{ "id": 3804, </v>
      </c>
      <c r="C3805" t="str">
        <f>$C$1&amp;": '"&amp;finalScrape!A3805&amp;"', "</f>
        <v xml:space="preserve">"name": '91850', </v>
      </c>
      <c r="D3805" t="str">
        <f>$D$1&amp;": '"&amp;finalScrape!B3805&amp;"', "</f>
        <v xml:space="preserve">"Tag1": 'E', </v>
      </c>
      <c r="E3805" t="str">
        <f>$E$1&amp;": '"&amp;finalScrape!C3805&amp;"', "</f>
        <v xml:space="preserve">"Tag2": 'F', </v>
      </c>
      <c r="F3805" t="str">
        <f>$F$1&amp;": '"&amp;finalScrape!D3805&amp;"', "</f>
        <v xml:space="preserve">"Tag3": 'O', </v>
      </c>
      <c r="G3805" t="str">
        <f>$G$1&amp;": '"&amp;finalScrape!E3805&amp;"', "</f>
        <v xml:space="preserve">"mocDesc": 'Biomedical Equipment Specialist - Air Force - Enlisted - 91850', </v>
      </c>
      <c r="H3805" t="str">
        <f>$H$1&amp;": '"&amp;finalScrape!F3805&amp;"', "</f>
        <v xml:space="preserve">"civ": 'NA', </v>
      </c>
      <c r="I3805" t="str">
        <f>$I$1&amp;": '"&amp;finalScrape!G3805&amp;"' },"</f>
        <v>"civDesc": 'NA' },</v>
      </c>
      <c r="J3805" s="5" t="str">
        <f t="shared" si="120"/>
        <v>{ "id": 3804, "name": '91850', "Tag1": 'E', "Tag2": 'F', "Tag3": 'O', "mocDesc": 'Biomedical Equipment Specialist - Air Force - Enlisted - 91850', "civ": 'NA', "civDesc": 'NA' },</v>
      </c>
    </row>
    <row r="3806" spans="1:10" x14ac:dyDescent="0.2">
      <c r="A3806">
        <v>3805</v>
      </c>
      <c r="B3806" t="str">
        <f t="shared" si="119"/>
        <v xml:space="preserve">{ "id": 3805, </v>
      </c>
      <c r="C3806" t="str">
        <f>$C$1&amp;": '"&amp;finalScrape!A3806&amp;"', "</f>
        <v xml:space="preserve">"name": '91870', </v>
      </c>
      <c r="D3806" t="str">
        <f>$D$1&amp;": '"&amp;finalScrape!B3806&amp;"', "</f>
        <v xml:space="preserve">"Tag1": 'E', </v>
      </c>
      <c r="E3806" t="str">
        <f>$E$1&amp;": '"&amp;finalScrape!C3806&amp;"', "</f>
        <v xml:space="preserve">"Tag2": 'F', </v>
      </c>
      <c r="F3806" t="str">
        <f>$F$1&amp;": '"&amp;finalScrape!D3806&amp;"', "</f>
        <v xml:space="preserve">"Tag3": 'O', </v>
      </c>
      <c r="G3806" t="str">
        <f>$G$1&amp;": '"&amp;finalScrape!E3806&amp;"', "</f>
        <v xml:space="preserve">"mocDesc": 'Biomedical Equipment Specialist - Air Force - Enlisted - 91870', </v>
      </c>
      <c r="H3806" t="str">
        <f>$H$1&amp;": '"&amp;finalScrape!F3806&amp;"', "</f>
        <v xml:space="preserve">"civ": 'NA', </v>
      </c>
      <c r="I3806" t="str">
        <f>$I$1&amp;": '"&amp;finalScrape!G3806&amp;"' },"</f>
        <v>"civDesc": 'NA' },</v>
      </c>
      <c r="J3806" s="5" t="str">
        <f t="shared" si="120"/>
        <v>{ "id": 3805, "name": '91870', "Tag1": 'E', "Tag2": 'F', "Tag3": 'O', "mocDesc": 'Biomedical Equipment Specialist - Air Force - Enlisted - 91870', "civ": 'NA', "civDesc": 'NA' },</v>
      </c>
    </row>
    <row r="3807" spans="1:10" x14ac:dyDescent="0.2">
      <c r="A3807">
        <v>3806</v>
      </c>
      <c r="B3807" t="str">
        <f t="shared" si="119"/>
        <v xml:space="preserve">{ "id": 3806, </v>
      </c>
      <c r="C3807" t="str">
        <f>$C$1&amp;": '"&amp;finalScrape!A3807&amp;"', "</f>
        <v xml:space="preserve">"name": '91890', </v>
      </c>
      <c r="D3807" t="str">
        <f>$D$1&amp;": '"&amp;finalScrape!B3807&amp;"', "</f>
        <v xml:space="preserve">"Tag1": 'E', </v>
      </c>
      <c r="E3807" t="str">
        <f>$E$1&amp;": '"&amp;finalScrape!C3807&amp;"', "</f>
        <v xml:space="preserve">"Tag2": 'F', </v>
      </c>
      <c r="F3807" t="str">
        <f>$F$1&amp;": '"&amp;finalScrape!D3807&amp;"', "</f>
        <v xml:space="preserve">"Tag3": 'O', </v>
      </c>
      <c r="G3807" t="str">
        <f>$G$1&amp;": '"&amp;finalScrape!E3807&amp;"', "</f>
        <v xml:space="preserve">"mocDesc": 'Biomedical Equipment Superintendent - Air Force - Enlisted - 91890', </v>
      </c>
      <c r="H3807" t="str">
        <f>$H$1&amp;": '"&amp;finalScrape!F3807&amp;"', "</f>
        <v xml:space="preserve">"civ": 'NA', </v>
      </c>
      <c r="I3807" t="str">
        <f>$I$1&amp;": '"&amp;finalScrape!G3807&amp;"' },"</f>
        <v>"civDesc": 'NA' },</v>
      </c>
      <c r="J3807" s="5" t="str">
        <f t="shared" si="120"/>
        <v>{ "id": 3806, "name": '91890', "Tag1": 'E', "Tag2": 'F', "Tag3": 'O', "mocDesc": 'Biomedical Equipment Superintendent - Air Force - Enlisted - 91890', "civ": 'NA', "civDesc": 'NA' },</v>
      </c>
    </row>
    <row r="3808" spans="1:10" x14ac:dyDescent="0.2">
      <c r="A3808">
        <v>3807</v>
      </c>
      <c r="B3808" t="str">
        <f t="shared" si="119"/>
        <v xml:space="preserve">{ "id": 3807, </v>
      </c>
      <c r="C3808" t="str">
        <f>$C$1&amp;": '"&amp;finalScrape!A3808&amp;"', "</f>
        <v xml:space="preserve">"name": '91900', </v>
      </c>
      <c r="D3808" t="str">
        <f>$D$1&amp;": '"&amp;finalScrape!B3808&amp;"', "</f>
        <v xml:space="preserve">"Tag1": 'E', </v>
      </c>
      <c r="E3808" t="str">
        <f>$E$1&amp;": '"&amp;finalScrape!C3808&amp;"', "</f>
        <v xml:space="preserve">"Tag2": 'F', </v>
      </c>
      <c r="F3808" t="str">
        <f>$F$1&amp;": '"&amp;finalScrape!D3808&amp;"', "</f>
        <v xml:space="preserve">"Tag3": 'O', </v>
      </c>
      <c r="G3808" t="str">
        <f>$G$1&amp;": '"&amp;finalScrape!E3808&amp;"', "</f>
        <v xml:space="preserve">"mocDesc": 'Orthotic Manager - Air Force - Enlisted - 91900', </v>
      </c>
      <c r="H3808" t="str">
        <f>$H$1&amp;": '"&amp;finalScrape!F3808&amp;"', "</f>
        <v xml:space="preserve">"civ": 'NA', </v>
      </c>
      <c r="I3808" t="str">
        <f>$I$1&amp;": '"&amp;finalScrape!G3808&amp;"' },"</f>
        <v>"civDesc": 'NA' },</v>
      </c>
      <c r="J3808" s="5" t="str">
        <f t="shared" si="120"/>
        <v>{ "id": 3807, "name": '91900', "Tag1": 'E', "Tag2": 'F', "Tag3": 'O', "mocDesc": 'Orthotic Manager - Air Force - Enlisted - 91900', "civ": 'NA', "civDesc": 'NA' },</v>
      </c>
    </row>
    <row r="3809" spans="1:10" x14ac:dyDescent="0.2">
      <c r="A3809">
        <v>3808</v>
      </c>
      <c r="B3809" t="str">
        <f t="shared" si="119"/>
        <v xml:space="preserve">{ "id": 3808, </v>
      </c>
      <c r="C3809" t="str">
        <f>$C$1&amp;": '"&amp;finalScrape!A3809&amp;"', "</f>
        <v xml:space="preserve">"name": '91930', </v>
      </c>
      <c r="D3809" t="str">
        <f>$D$1&amp;": '"&amp;finalScrape!B3809&amp;"', "</f>
        <v xml:space="preserve">"Tag1": 'E', </v>
      </c>
      <c r="E3809" t="str">
        <f>$E$1&amp;": '"&amp;finalScrape!C3809&amp;"', "</f>
        <v xml:space="preserve">"Tag2": 'F', </v>
      </c>
      <c r="F3809" t="str">
        <f>$F$1&amp;": '"&amp;finalScrape!D3809&amp;"', "</f>
        <v xml:space="preserve">"Tag3": 'O', </v>
      </c>
      <c r="G3809" t="str">
        <f>$G$1&amp;": '"&amp;finalScrape!E3809&amp;"', "</f>
        <v xml:space="preserve">"mocDesc": 'Orthotic Specialist - Air Force - Enlisted - 91930', </v>
      </c>
      <c r="H3809" t="str">
        <f>$H$1&amp;": '"&amp;finalScrape!F3809&amp;"', "</f>
        <v xml:space="preserve">"civ": 'NA', </v>
      </c>
      <c r="I3809" t="str">
        <f>$I$1&amp;": '"&amp;finalScrape!G3809&amp;"' },"</f>
        <v>"civDesc": 'NA' },</v>
      </c>
      <c r="J3809" s="5" t="str">
        <f t="shared" si="120"/>
        <v>{ "id": 3808, "name": '91930', "Tag1": 'E', "Tag2": 'F', "Tag3": 'O', "mocDesc": 'Orthotic Specialist - Air Force - Enlisted - 91930', "civ": 'NA', "civDesc": 'NA' },</v>
      </c>
    </row>
    <row r="3810" spans="1:10" x14ac:dyDescent="0.2">
      <c r="A3810">
        <v>3809</v>
      </c>
      <c r="B3810" t="str">
        <f t="shared" si="119"/>
        <v xml:space="preserve">{ "id": 3809, </v>
      </c>
      <c r="C3810" t="str">
        <f>$C$1&amp;": '"&amp;finalScrape!A3810&amp;"', "</f>
        <v xml:space="preserve">"name": '91950', </v>
      </c>
      <c r="D3810" t="str">
        <f>$D$1&amp;": '"&amp;finalScrape!B3810&amp;"', "</f>
        <v xml:space="preserve">"Tag1": 'E', </v>
      </c>
      <c r="E3810" t="str">
        <f>$E$1&amp;": '"&amp;finalScrape!C3810&amp;"', "</f>
        <v xml:space="preserve">"Tag2": 'F', </v>
      </c>
      <c r="F3810" t="str">
        <f>$F$1&amp;": '"&amp;finalScrape!D3810&amp;"', "</f>
        <v xml:space="preserve">"Tag3": 'O', </v>
      </c>
      <c r="G3810" t="str">
        <f>$G$1&amp;": '"&amp;finalScrape!E3810&amp;"', "</f>
        <v xml:space="preserve">"mocDesc": 'Orthotic Specialist - Air Force - Enlisted - 91950', </v>
      </c>
      <c r="H3810" t="str">
        <f>$H$1&amp;": '"&amp;finalScrape!F3810&amp;"', "</f>
        <v xml:space="preserve">"civ": 'NA', </v>
      </c>
      <c r="I3810" t="str">
        <f>$I$1&amp;": '"&amp;finalScrape!G3810&amp;"' },"</f>
        <v>"civDesc": 'NA' },</v>
      </c>
      <c r="J3810" s="5" t="str">
        <f t="shared" si="120"/>
        <v>{ "id": 3809, "name": '91950', "Tag1": 'E', "Tag2": 'F', "Tag3": 'O', "mocDesc": 'Orthotic Specialist - Air Force - Enlisted - 91950', "civ": 'NA', "civDesc": 'NA' },</v>
      </c>
    </row>
    <row r="3811" spans="1:10" x14ac:dyDescent="0.2">
      <c r="A3811">
        <v>3810</v>
      </c>
      <c r="B3811" t="str">
        <f t="shared" si="119"/>
        <v xml:space="preserve">{ "id": 3810, </v>
      </c>
      <c r="C3811" t="str">
        <f>$C$1&amp;": '"&amp;finalScrape!A3811&amp;"', "</f>
        <v xml:space="preserve">"name": '91970', </v>
      </c>
      <c r="D3811" t="str">
        <f>$D$1&amp;": '"&amp;finalScrape!B3811&amp;"', "</f>
        <v xml:space="preserve">"Tag1": 'E', </v>
      </c>
      <c r="E3811" t="str">
        <f>$E$1&amp;": '"&amp;finalScrape!C3811&amp;"', "</f>
        <v xml:space="preserve">"Tag2": 'F', </v>
      </c>
      <c r="F3811" t="str">
        <f>$F$1&amp;": '"&amp;finalScrape!D3811&amp;"', "</f>
        <v xml:space="preserve">"Tag3": 'O', </v>
      </c>
      <c r="G3811" t="str">
        <f>$G$1&amp;": '"&amp;finalScrape!E3811&amp;"', "</f>
        <v xml:space="preserve">"mocDesc": 'Orthotic Specialist - Air Force - Enlisted - 91970', </v>
      </c>
      <c r="H3811" t="str">
        <f>$H$1&amp;": '"&amp;finalScrape!F3811&amp;"', "</f>
        <v xml:space="preserve">"civ": 'NA', </v>
      </c>
      <c r="I3811" t="str">
        <f>$I$1&amp;": '"&amp;finalScrape!G3811&amp;"' },"</f>
        <v>"civDesc": 'NA' },</v>
      </c>
      <c r="J3811" s="5" t="str">
        <f t="shared" si="120"/>
        <v>{ "id": 3810, "name": '91970', "Tag1": 'E', "Tag2": 'F', "Tag3": 'O', "mocDesc": 'Orthotic Specialist - Air Force - Enlisted - 91970', "civ": 'NA', "civDesc": 'NA' },</v>
      </c>
    </row>
    <row r="3812" spans="1:10" x14ac:dyDescent="0.2">
      <c r="A3812">
        <v>3811</v>
      </c>
      <c r="B3812" t="str">
        <f t="shared" si="119"/>
        <v xml:space="preserve">{ "id": 3811, </v>
      </c>
      <c r="C3812" t="str">
        <f>$C$1&amp;": '"&amp;finalScrape!A3812&amp;"', "</f>
        <v xml:space="preserve">"name": '91990', </v>
      </c>
      <c r="D3812" t="str">
        <f>$D$1&amp;": '"&amp;finalScrape!B3812&amp;"', "</f>
        <v xml:space="preserve">"Tag1": 'E', </v>
      </c>
      <c r="E3812" t="str">
        <f>$E$1&amp;": '"&amp;finalScrape!C3812&amp;"', "</f>
        <v xml:space="preserve">"Tag2": 'F', </v>
      </c>
      <c r="F3812" t="str">
        <f>$F$1&amp;": '"&amp;finalScrape!D3812&amp;"', "</f>
        <v xml:space="preserve">"Tag3": 'O', </v>
      </c>
      <c r="G3812" t="str">
        <f>$G$1&amp;": '"&amp;finalScrape!E3812&amp;"', "</f>
        <v xml:space="preserve">"mocDesc": 'Orthotic Superintendent - Air Force - Enlisted - 91990', </v>
      </c>
      <c r="H3812" t="str">
        <f>$H$1&amp;": '"&amp;finalScrape!F3812&amp;"', "</f>
        <v xml:space="preserve">"civ": 'NA', </v>
      </c>
      <c r="I3812" t="str">
        <f>$I$1&amp;": '"&amp;finalScrape!G3812&amp;"' },"</f>
        <v>"civDesc": 'NA' },</v>
      </c>
      <c r="J3812" s="5" t="str">
        <f t="shared" si="120"/>
        <v>{ "id": 3811, "name": '91990', "Tag1": 'E', "Tag2": 'F', "Tag3": 'O', "mocDesc": 'Orthotic Superintendent - Air Force - Enlisted - 91990', "civ": 'NA', "civDesc": 'NA' },</v>
      </c>
    </row>
    <row r="3813" spans="1:10" x14ac:dyDescent="0.2">
      <c r="A3813">
        <v>3812</v>
      </c>
      <c r="B3813" t="str">
        <f t="shared" si="119"/>
        <v xml:space="preserve">{ "id": 3812, </v>
      </c>
      <c r="C3813" t="str">
        <f>$C$1&amp;": '"&amp;finalScrape!A3813&amp;"', "</f>
        <v xml:space="preserve">"name": '92100', </v>
      </c>
      <c r="D3813" t="str">
        <f>$D$1&amp;": '"&amp;finalScrape!B3813&amp;"', "</f>
        <v xml:space="preserve">"Tag1": 'E', </v>
      </c>
      <c r="E3813" t="str">
        <f>$E$1&amp;": '"&amp;finalScrape!C3813&amp;"', "</f>
        <v xml:space="preserve">"Tag2": 'F', </v>
      </c>
      <c r="F3813" t="str">
        <f>$F$1&amp;": '"&amp;finalScrape!D3813&amp;"', "</f>
        <v xml:space="preserve">"Tag3": 'O', </v>
      </c>
      <c r="G3813" t="str">
        <f>$G$1&amp;": '"&amp;finalScrape!E3813&amp;"', "</f>
        <v xml:space="preserve">"mocDesc": 'Survival Training Manager - Air Force - Enlisted - 92100', </v>
      </c>
      <c r="H3813" t="str">
        <f>$H$1&amp;": '"&amp;finalScrape!F3813&amp;"', "</f>
        <v xml:space="preserve">"civ": 'NA', </v>
      </c>
      <c r="I3813" t="str">
        <f>$I$1&amp;": '"&amp;finalScrape!G3813&amp;"' },"</f>
        <v>"civDesc": 'NA' },</v>
      </c>
      <c r="J3813" s="5" t="str">
        <f t="shared" si="120"/>
        <v>{ "id": 3812, "name": '92100', "Tag1": 'E', "Tag2": 'F', "Tag3": 'O', "mocDesc": 'Survival Training Manager - Air Force - Enlisted - 92100', "civ": 'NA', "civDesc": 'NA' },</v>
      </c>
    </row>
    <row r="3814" spans="1:10" x14ac:dyDescent="0.2">
      <c r="A3814">
        <v>3813</v>
      </c>
      <c r="B3814" t="str">
        <f t="shared" si="119"/>
        <v xml:space="preserve">{ "id": 3813, </v>
      </c>
      <c r="C3814" t="str">
        <f>$C$1&amp;": '"&amp;finalScrape!A3814&amp;"', "</f>
        <v xml:space="preserve">"name": '92130', </v>
      </c>
      <c r="D3814" t="str">
        <f>$D$1&amp;": '"&amp;finalScrape!B3814&amp;"', "</f>
        <v xml:space="preserve">"Tag1": 'E', </v>
      </c>
      <c r="E3814" t="str">
        <f>$E$1&amp;": '"&amp;finalScrape!C3814&amp;"', "</f>
        <v xml:space="preserve">"Tag2": 'F', </v>
      </c>
      <c r="F3814" t="str">
        <f>$F$1&amp;": '"&amp;finalScrape!D3814&amp;"', "</f>
        <v xml:space="preserve">"Tag3": 'O', </v>
      </c>
      <c r="G3814" t="str">
        <f>$G$1&amp;": '"&amp;finalScrape!E3814&amp;"', "</f>
        <v xml:space="preserve">"mocDesc": 'Survival Training Specialist - Air Force - Enlisted - 92130', </v>
      </c>
      <c r="H3814" t="str">
        <f>$H$1&amp;": '"&amp;finalScrape!F3814&amp;"', "</f>
        <v xml:space="preserve">"civ": 'NA', </v>
      </c>
      <c r="I3814" t="str">
        <f>$I$1&amp;": '"&amp;finalScrape!G3814&amp;"' },"</f>
        <v>"civDesc": 'NA' },</v>
      </c>
      <c r="J3814" s="5" t="str">
        <f t="shared" si="120"/>
        <v>{ "id": 3813, "name": '92130', "Tag1": 'E', "Tag2": 'F', "Tag3": 'O', "mocDesc": 'Survival Training Specialist - Air Force - Enlisted - 92130', "civ": 'NA', "civDesc": 'NA' },</v>
      </c>
    </row>
    <row r="3815" spans="1:10" x14ac:dyDescent="0.2">
      <c r="A3815">
        <v>3814</v>
      </c>
      <c r="B3815" t="str">
        <f t="shared" si="119"/>
        <v xml:space="preserve">{ "id": 3814, </v>
      </c>
      <c r="C3815" t="str">
        <f>$C$1&amp;": '"&amp;finalScrape!A3815&amp;"', "</f>
        <v xml:space="preserve">"name": '92150', </v>
      </c>
      <c r="D3815" t="str">
        <f>$D$1&amp;": '"&amp;finalScrape!B3815&amp;"', "</f>
        <v xml:space="preserve">"Tag1": 'E', </v>
      </c>
      <c r="E3815" t="str">
        <f>$E$1&amp;": '"&amp;finalScrape!C3815&amp;"', "</f>
        <v xml:space="preserve">"Tag2": 'F', </v>
      </c>
      <c r="F3815" t="str">
        <f>$F$1&amp;": '"&amp;finalScrape!D3815&amp;"', "</f>
        <v xml:space="preserve">"Tag3": 'O', </v>
      </c>
      <c r="G3815" t="str">
        <f>$G$1&amp;": '"&amp;finalScrape!E3815&amp;"', "</f>
        <v xml:space="preserve">"mocDesc": 'Survival Training Specialist - Air Force - Enlisted - 92150', </v>
      </c>
      <c r="H3815" t="str">
        <f>$H$1&amp;": '"&amp;finalScrape!F3815&amp;"', "</f>
        <v xml:space="preserve">"civ": 'NA', </v>
      </c>
      <c r="I3815" t="str">
        <f>$I$1&amp;": '"&amp;finalScrape!G3815&amp;"' },"</f>
        <v>"civDesc": 'NA' },</v>
      </c>
      <c r="J3815" s="5" t="str">
        <f t="shared" si="120"/>
        <v>{ "id": 3814, "name": '92150', "Tag1": 'E', "Tag2": 'F', "Tag3": 'O', "mocDesc": 'Survival Training Specialist - Air Force - Enlisted - 92150', "civ": 'NA', "civDesc": 'NA' },</v>
      </c>
    </row>
    <row r="3816" spans="1:10" x14ac:dyDescent="0.2">
      <c r="A3816">
        <v>3815</v>
      </c>
      <c r="B3816" t="str">
        <f t="shared" si="119"/>
        <v xml:space="preserve">{ "id": 3815, </v>
      </c>
      <c r="C3816" t="str">
        <f>$C$1&amp;": '"&amp;finalScrape!A3816&amp;"', "</f>
        <v xml:space="preserve">"name": '92170', </v>
      </c>
      <c r="D3816" t="str">
        <f>$D$1&amp;": '"&amp;finalScrape!B3816&amp;"', "</f>
        <v xml:space="preserve">"Tag1": 'E', </v>
      </c>
      <c r="E3816" t="str">
        <f>$E$1&amp;": '"&amp;finalScrape!C3816&amp;"', "</f>
        <v xml:space="preserve">"Tag2": 'F', </v>
      </c>
      <c r="F3816" t="str">
        <f>$F$1&amp;": '"&amp;finalScrape!D3816&amp;"', "</f>
        <v xml:space="preserve">"Tag3": 'O', </v>
      </c>
      <c r="G3816" t="str">
        <f>$G$1&amp;": '"&amp;finalScrape!E3816&amp;"', "</f>
        <v xml:space="preserve">"mocDesc": 'Survival Training Specialist - Air Force - Enlisted - 92170', </v>
      </c>
      <c r="H3816" t="str">
        <f>$H$1&amp;": '"&amp;finalScrape!F3816&amp;"', "</f>
        <v xml:space="preserve">"civ": 'NA', </v>
      </c>
      <c r="I3816" t="str">
        <f>$I$1&amp;": '"&amp;finalScrape!G3816&amp;"' },"</f>
        <v>"civDesc": 'NA' },</v>
      </c>
      <c r="J3816" s="5" t="str">
        <f t="shared" si="120"/>
        <v>{ "id": 3815, "name": '92170', "Tag1": 'E', "Tag2": 'F', "Tag3": 'O', "mocDesc": 'Survival Training Specialist - Air Force - Enlisted - 92170', "civ": 'NA', "civDesc": 'NA' },</v>
      </c>
    </row>
    <row r="3817" spans="1:10" x14ac:dyDescent="0.2">
      <c r="A3817">
        <v>3816</v>
      </c>
      <c r="B3817" t="str">
        <f t="shared" si="119"/>
        <v xml:space="preserve">{ "id": 3816, </v>
      </c>
      <c r="C3817" t="str">
        <f>$C$1&amp;": '"&amp;finalScrape!A3817&amp;"', "</f>
        <v xml:space="preserve">"name": '92200', </v>
      </c>
      <c r="D3817" t="str">
        <f>$D$1&amp;": '"&amp;finalScrape!B3817&amp;"', "</f>
        <v xml:space="preserve">"Tag1": 'E', </v>
      </c>
      <c r="E3817" t="str">
        <f>$E$1&amp;": '"&amp;finalScrape!C3817&amp;"', "</f>
        <v xml:space="preserve">"Tag2": 'F', </v>
      </c>
      <c r="F3817" t="str">
        <f>$F$1&amp;": '"&amp;finalScrape!D3817&amp;"', "</f>
        <v xml:space="preserve">"Tag3": 'O', </v>
      </c>
      <c r="G3817" t="str">
        <f>$G$1&amp;": '"&amp;finalScrape!E3817&amp;"', "</f>
        <v xml:space="preserve">"mocDesc": 'Aircrew Life Support Manager - Air Force - Enlisted - 92200', </v>
      </c>
      <c r="H3817" t="str">
        <f>$H$1&amp;": '"&amp;finalScrape!F3817&amp;"', "</f>
        <v xml:space="preserve">"civ": 'NA', </v>
      </c>
      <c r="I3817" t="str">
        <f>$I$1&amp;": '"&amp;finalScrape!G3817&amp;"' },"</f>
        <v>"civDesc": 'NA' },</v>
      </c>
      <c r="J3817" s="5" t="str">
        <f t="shared" si="120"/>
        <v>{ "id": 3816, "name": '92200', "Tag1": 'E', "Tag2": 'F', "Tag3": 'O', "mocDesc": 'Aircrew Life Support Manager - Air Force - Enlisted - 92200', "civ": 'NA', "civDesc": 'NA' },</v>
      </c>
    </row>
    <row r="3818" spans="1:10" x14ac:dyDescent="0.2">
      <c r="A3818">
        <v>3817</v>
      </c>
      <c r="B3818" t="str">
        <f t="shared" si="119"/>
        <v xml:space="preserve">{ "id": 3817, </v>
      </c>
      <c r="C3818" t="str">
        <f>$C$1&amp;": '"&amp;finalScrape!A3818&amp;"', "</f>
        <v xml:space="preserve">"name": '92230', </v>
      </c>
      <c r="D3818" t="str">
        <f>$D$1&amp;": '"&amp;finalScrape!B3818&amp;"', "</f>
        <v xml:space="preserve">"Tag1": 'E', </v>
      </c>
      <c r="E3818" t="str">
        <f>$E$1&amp;": '"&amp;finalScrape!C3818&amp;"', "</f>
        <v xml:space="preserve">"Tag2": 'F', </v>
      </c>
      <c r="F3818" t="str">
        <f>$F$1&amp;": '"&amp;finalScrape!D3818&amp;"', "</f>
        <v xml:space="preserve">"Tag3": 'O', </v>
      </c>
      <c r="G3818" t="str">
        <f>$G$1&amp;": '"&amp;finalScrape!E3818&amp;"', "</f>
        <v xml:space="preserve">"mocDesc": 'Aircrew Life Support Specialist - Air Force - Enlisted - 92230', </v>
      </c>
      <c r="H3818" t="str">
        <f>$H$1&amp;": '"&amp;finalScrape!F3818&amp;"', "</f>
        <v xml:space="preserve">"civ": 'NA', </v>
      </c>
      <c r="I3818" t="str">
        <f>$I$1&amp;": '"&amp;finalScrape!G3818&amp;"' },"</f>
        <v>"civDesc": 'NA' },</v>
      </c>
      <c r="J3818" s="5" t="str">
        <f t="shared" si="120"/>
        <v>{ "id": 3817, "name": '92230', "Tag1": 'E', "Tag2": 'F', "Tag3": 'O', "mocDesc": 'Aircrew Life Support Specialist - Air Force - Enlisted - 92230', "civ": 'NA', "civDesc": 'NA' },</v>
      </c>
    </row>
    <row r="3819" spans="1:10" x14ac:dyDescent="0.2">
      <c r="A3819">
        <v>3818</v>
      </c>
      <c r="B3819" t="str">
        <f t="shared" si="119"/>
        <v xml:space="preserve">{ "id": 3818, </v>
      </c>
      <c r="C3819" t="str">
        <f>$C$1&amp;": '"&amp;finalScrape!A3819&amp;"', "</f>
        <v xml:space="preserve">"name": '92250', </v>
      </c>
      <c r="D3819" t="str">
        <f>$D$1&amp;": '"&amp;finalScrape!B3819&amp;"', "</f>
        <v xml:space="preserve">"Tag1": 'E', </v>
      </c>
      <c r="E3819" t="str">
        <f>$E$1&amp;": '"&amp;finalScrape!C3819&amp;"', "</f>
        <v xml:space="preserve">"Tag2": 'F', </v>
      </c>
      <c r="F3819" t="str">
        <f>$F$1&amp;": '"&amp;finalScrape!D3819&amp;"', "</f>
        <v xml:space="preserve">"Tag3": 'O', </v>
      </c>
      <c r="G3819" t="str">
        <f>$G$1&amp;": '"&amp;finalScrape!E3819&amp;"', "</f>
        <v xml:space="preserve">"mocDesc": 'Aircrew Life Support Specialist - Air Force - Enlisted - 92250', </v>
      </c>
      <c r="H3819" t="str">
        <f>$H$1&amp;": '"&amp;finalScrape!F3819&amp;"', "</f>
        <v xml:space="preserve">"civ": 'NA', </v>
      </c>
      <c r="I3819" t="str">
        <f>$I$1&amp;": '"&amp;finalScrape!G3819&amp;"' },"</f>
        <v>"civDesc": 'NA' },</v>
      </c>
      <c r="J3819" s="5" t="str">
        <f t="shared" si="120"/>
        <v>{ "id": 3818, "name": '92250', "Tag1": 'E', "Tag2": 'F', "Tag3": 'O', "mocDesc": 'Aircrew Life Support Specialist - Air Force - Enlisted - 92250', "civ": 'NA', "civDesc": 'NA' },</v>
      </c>
    </row>
    <row r="3820" spans="1:10" x14ac:dyDescent="0.2">
      <c r="A3820">
        <v>3819</v>
      </c>
      <c r="B3820" t="str">
        <f t="shared" si="119"/>
        <v xml:space="preserve">{ "id": 3819, </v>
      </c>
      <c r="C3820" t="str">
        <f>$C$1&amp;": '"&amp;finalScrape!A3820&amp;"', "</f>
        <v xml:space="preserve">"name": '92270', </v>
      </c>
      <c r="D3820" t="str">
        <f>$D$1&amp;": '"&amp;finalScrape!B3820&amp;"', "</f>
        <v xml:space="preserve">"Tag1": 'E', </v>
      </c>
      <c r="E3820" t="str">
        <f>$E$1&amp;": '"&amp;finalScrape!C3820&amp;"', "</f>
        <v xml:space="preserve">"Tag2": 'F', </v>
      </c>
      <c r="F3820" t="str">
        <f>$F$1&amp;": '"&amp;finalScrape!D3820&amp;"', "</f>
        <v xml:space="preserve">"Tag3": 'O', </v>
      </c>
      <c r="G3820" t="str">
        <f>$G$1&amp;": '"&amp;finalScrape!E3820&amp;"', "</f>
        <v xml:space="preserve">"mocDesc": 'Aircrew Life Support Specialist - Air Force - Enlisted - 92270', </v>
      </c>
      <c r="H3820" t="str">
        <f>$H$1&amp;": '"&amp;finalScrape!F3820&amp;"', "</f>
        <v xml:space="preserve">"civ": 'NA', </v>
      </c>
      <c r="I3820" t="str">
        <f>$I$1&amp;": '"&amp;finalScrape!G3820&amp;"' },"</f>
        <v>"civDesc": 'NA' },</v>
      </c>
      <c r="J3820" s="5" t="str">
        <f t="shared" si="120"/>
        <v>{ "id": 3819, "name": '92270', "Tag1": 'E', "Tag2": 'F', "Tag3": 'O', "mocDesc": 'Aircrew Life Support Specialist - Air Force - Enlisted - 92270', "civ": 'NA', "civDesc": 'NA' },</v>
      </c>
    </row>
    <row r="3821" spans="1:10" x14ac:dyDescent="0.2">
      <c r="A3821">
        <v>3820</v>
      </c>
      <c r="B3821" t="str">
        <f t="shared" si="119"/>
        <v xml:space="preserve">{ "id": 3820, </v>
      </c>
      <c r="C3821" t="str">
        <f>$C$1&amp;": '"&amp;finalScrape!A3821&amp;"', "</f>
        <v xml:space="preserve">"name": '92400', </v>
      </c>
      <c r="D3821" t="str">
        <f>$D$1&amp;": '"&amp;finalScrape!B3821&amp;"', "</f>
        <v xml:space="preserve">"Tag1": 'E', </v>
      </c>
      <c r="E3821" t="str">
        <f>$E$1&amp;": '"&amp;finalScrape!C3821&amp;"', "</f>
        <v xml:space="preserve">"Tag2": 'F', </v>
      </c>
      <c r="F3821" t="str">
        <f>$F$1&amp;": '"&amp;finalScrape!D3821&amp;"', "</f>
        <v xml:space="preserve">"Tag3": 'O', </v>
      </c>
      <c r="G3821" t="str">
        <f>$G$1&amp;": '"&amp;finalScrape!E3821&amp;"', "</f>
        <v xml:space="preserve">"mocDesc": 'Medical Laboratory Manager - Air Force - Enlisted - 92400', </v>
      </c>
      <c r="H3821" t="str">
        <f>$H$1&amp;": '"&amp;finalScrape!F3821&amp;"', "</f>
        <v xml:space="preserve">"civ": 'NA', </v>
      </c>
      <c r="I3821" t="str">
        <f>$I$1&amp;": '"&amp;finalScrape!G3821&amp;"' },"</f>
        <v>"civDesc": 'NA' },</v>
      </c>
      <c r="J3821" s="5" t="str">
        <f t="shared" si="120"/>
        <v>{ "id": 3820, "name": '92400', "Tag1": 'E', "Tag2": 'F', "Tag3": 'O', "mocDesc": 'Medical Laboratory Manager - Air Force - Enlisted - 92400', "civ": 'NA', "civDesc": 'NA' },</v>
      </c>
    </row>
    <row r="3822" spans="1:10" x14ac:dyDescent="0.2">
      <c r="A3822">
        <v>3821</v>
      </c>
      <c r="B3822" t="str">
        <f t="shared" si="119"/>
        <v xml:space="preserve">{ "id": 3821, </v>
      </c>
      <c r="C3822" t="str">
        <f>$C$1&amp;": '"&amp;finalScrape!A3822&amp;"', "</f>
        <v xml:space="preserve">"name": '92430', </v>
      </c>
      <c r="D3822" t="str">
        <f>$D$1&amp;": '"&amp;finalScrape!B3822&amp;"', "</f>
        <v xml:space="preserve">"Tag1": 'E', </v>
      </c>
      <c r="E3822" t="str">
        <f>$E$1&amp;": '"&amp;finalScrape!C3822&amp;"', "</f>
        <v xml:space="preserve">"Tag2": 'F', </v>
      </c>
      <c r="F3822" t="str">
        <f>$F$1&amp;": '"&amp;finalScrape!D3822&amp;"', "</f>
        <v xml:space="preserve">"Tag3": 'O', </v>
      </c>
      <c r="G3822" t="str">
        <f>$G$1&amp;": '"&amp;finalScrape!E3822&amp;"', "</f>
        <v xml:space="preserve">"mocDesc": 'Medical Laboratory Specialist - Air Force - Enlisted - 92430', </v>
      </c>
      <c r="H3822" t="str">
        <f>$H$1&amp;": '"&amp;finalScrape!F3822&amp;"', "</f>
        <v xml:space="preserve">"civ": 'NA', </v>
      </c>
      <c r="I3822" t="str">
        <f>$I$1&amp;": '"&amp;finalScrape!G3822&amp;"' },"</f>
        <v>"civDesc": 'NA' },</v>
      </c>
      <c r="J3822" s="5" t="str">
        <f t="shared" si="120"/>
        <v>{ "id": 3821, "name": '92430', "Tag1": 'E', "Tag2": 'F', "Tag3": 'O', "mocDesc": 'Medical Laboratory Specialist - Air Force - Enlisted - 92430', "civ": 'NA', "civDesc": 'NA' },</v>
      </c>
    </row>
    <row r="3823" spans="1:10" x14ac:dyDescent="0.2">
      <c r="A3823">
        <v>3822</v>
      </c>
      <c r="B3823" t="str">
        <f t="shared" si="119"/>
        <v xml:space="preserve">{ "id": 3822, </v>
      </c>
      <c r="C3823" t="str">
        <f>$C$1&amp;": '"&amp;finalScrape!A3823&amp;"', "</f>
        <v xml:space="preserve">"name": '92431', </v>
      </c>
      <c r="D3823" t="str">
        <f>$D$1&amp;": '"&amp;finalScrape!B3823&amp;"', "</f>
        <v xml:space="preserve">"Tag1": 'E', </v>
      </c>
      <c r="E3823" t="str">
        <f>$E$1&amp;": '"&amp;finalScrape!C3823&amp;"', "</f>
        <v xml:space="preserve">"Tag2": 'F', </v>
      </c>
      <c r="F3823" t="str">
        <f>$F$1&amp;": '"&amp;finalScrape!D3823&amp;"', "</f>
        <v xml:space="preserve">"Tag3": 'O', </v>
      </c>
      <c r="G3823" t="str">
        <f>$G$1&amp;": '"&amp;finalScrape!E3823&amp;"', "</f>
        <v xml:space="preserve">"mocDesc": 'Histopathology Specialist - Air Force - Enlisted - 92431', </v>
      </c>
      <c r="H3823" t="str">
        <f>$H$1&amp;": '"&amp;finalScrape!F3823&amp;"', "</f>
        <v xml:space="preserve">"civ": 'NA', </v>
      </c>
      <c r="I3823" t="str">
        <f>$I$1&amp;": '"&amp;finalScrape!G3823&amp;"' },"</f>
        <v>"civDesc": 'NA' },</v>
      </c>
      <c r="J3823" s="5" t="str">
        <f t="shared" si="120"/>
        <v>{ "id": 3822, "name": '92431', "Tag1": 'E', "Tag2": 'F', "Tag3": 'O', "mocDesc": 'Histopathology Specialist - Air Force - Enlisted - 92431', "civ": 'NA', "civDesc": 'NA' },</v>
      </c>
    </row>
    <row r="3824" spans="1:10" x14ac:dyDescent="0.2">
      <c r="A3824">
        <v>3823</v>
      </c>
      <c r="B3824" t="str">
        <f t="shared" si="119"/>
        <v xml:space="preserve">{ "id": 3823, </v>
      </c>
      <c r="C3824" t="str">
        <f>$C$1&amp;": '"&amp;finalScrape!A3824&amp;"', "</f>
        <v xml:space="preserve">"name": '92450', </v>
      </c>
      <c r="D3824" t="str">
        <f>$D$1&amp;": '"&amp;finalScrape!B3824&amp;"', "</f>
        <v xml:space="preserve">"Tag1": 'E', </v>
      </c>
      <c r="E3824" t="str">
        <f>$E$1&amp;": '"&amp;finalScrape!C3824&amp;"', "</f>
        <v xml:space="preserve">"Tag2": 'F', </v>
      </c>
      <c r="F3824" t="str">
        <f>$F$1&amp;": '"&amp;finalScrape!D3824&amp;"', "</f>
        <v xml:space="preserve">"Tag3": 'O', </v>
      </c>
      <c r="G3824" t="str">
        <f>$G$1&amp;": '"&amp;finalScrape!E3824&amp;"', "</f>
        <v xml:space="preserve">"mocDesc": 'Medical Laboratory Specialist - Air Force - Enlisted - 92450', </v>
      </c>
      <c r="H3824" t="str">
        <f>$H$1&amp;": '"&amp;finalScrape!F3824&amp;"', "</f>
        <v xml:space="preserve">"civ": 'NA', </v>
      </c>
      <c r="I3824" t="str">
        <f>$I$1&amp;": '"&amp;finalScrape!G3824&amp;"' },"</f>
        <v>"civDesc": 'NA' },</v>
      </c>
      <c r="J3824" s="5" t="str">
        <f t="shared" si="120"/>
        <v>{ "id": 3823, "name": '92450', "Tag1": 'E', "Tag2": 'F', "Tag3": 'O', "mocDesc": 'Medical Laboratory Specialist - Air Force - Enlisted - 92450', "civ": 'NA', "civDesc": 'NA' },</v>
      </c>
    </row>
    <row r="3825" spans="1:10" x14ac:dyDescent="0.2">
      <c r="A3825">
        <v>3824</v>
      </c>
      <c r="B3825" t="str">
        <f t="shared" si="119"/>
        <v xml:space="preserve">{ "id": 3824, </v>
      </c>
      <c r="C3825" t="str">
        <f>$C$1&amp;": '"&amp;finalScrape!A3825&amp;"', "</f>
        <v xml:space="preserve">"name": '92451', </v>
      </c>
      <c r="D3825" t="str">
        <f>$D$1&amp;": '"&amp;finalScrape!B3825&amp;"', "</f>
        <v xml:space="preserve">"Tag1": 'E', </v>
      </c>
      <c r="E3825" t="str">
        <f>$E$1&amp;": '"&amp;finalScrape!C3825&amp;"', "</f>
        <v xml:space="preserve">"Tag2": 'F', </v>
      </c>
      <c r="F3825" t="str">
        <f>$F$1&amp;": '"&amp;finalScrape!D3825&amp;"', "</f>
        <v xml:space="preserve">"Tag3": 'O', </v>
      </c>
      <c r="G3825" t="str">
        <f>$G$1&amp;": '"&amp;finalScrape!E3825&amp;"', "</f>
        <v xml:space="preserve">"mocDesc": 'Histopathology Specialist - Air Force - Enlisted - 92451', </v>
      </c>
      <c r="H3825" t="str">
        <f>$H$1&amp;": '"&amp;finalScrape!F3825&amp;"', "</f>
        <v xml:space="preserve">"civ": 'NA', </v>
      </c>
      <c r="I3825" t="str">
        <f>$I$1&amp;": '"&amp;finalScrape!G3825&amp;"' },"</f>
        <v>"civDesc": 'NA' },</v>
      </c>
      <c r="J3825" s="5" t="str">
        <f t="shared" si="120"/>
        <v>{ "id": 3824, "name": '92451', "Tag1": 'E', "Tag2": 'F', "Tag3": 'O', "mocDesc": 'Histopathology Specialist - Air Force - Enlisted - 92451', "civ": 'NA', "civDesc": 'NA' },</v>
      </c>
    </row>
    <row r="3826" spans="1:10" x14ac:dyDescent="0.2">
      <c r="A3826">
        <v>3825</v>
      </c>
      <c r="B3826" t="str">
        <f t="shared" si="119"/>
        <v xml:space="preserve">{ "id": 3825, </v>
      </c>
      <c r="C3826" t="str">
        <f>$C$1&amp;": '"&amp;finalScrape!A3826&amp;"', "</f>
        <v xml:space="preserve">"name": '92470', </v>
      </c>
      <c r="D3826" t="str">
        <f>$D$1&amp;": '"&amp;finalScrape!B3826&amp;"', "</f>
        <v xml:space="preserve">"Tag1": 'E', </v>
      </c>
      <c r="E3826" t="str">
        <f>$E$1&amp;": '"&amp;finalScrape!C3826&amp;"', "</f>
        <v xml:space="preserve">"Tag2": 'F', </v>
      </c>
      <c r="F3826" t="str">
        <f>$F$1&amp;": '"&amp;finalScrape!D3826&amp;"', "</f>
        <v xml:space="preserve">"Tag3": 'O', </v>
      </c>
      <c r="G3826" t="str">
        <f>$G$1&amp;": '"&amp;finalScrape!E3826&amp;"', "</f>
        <v xml:space="preserve">"mocDesc": 'Medical Laboratory Specialist - Air Force - Enlisted - 92470', </v>
      </c>
      <c r="H3826" t="str">
        <f>$H$1&amp;": '"&amp;finalScrape!F3826&amp;"', "</f>
        <v xml:space="preserve">"civ": 'NA', </v>
      </c>
      <c r="I3826" t="str">
        <f>$I$1&amp;": '"&amp;finalScrape!G3826&amp;"' },"</f>
        <v>"civDesc": 'NA' },</v>
      </c>
      <c r="J3826" s="5" t="str">
        <f t="shared" si="120"/>
        <v>{ "id": 3825, "name": '92470', "Tag1": 'E', "Tag2": 'F', "Tag3": 'O', "mocDesc": 'Medical Laboratory Specialist - Air Force - Enlisted - 92470', "civ": 'NA', "civDesc": 'NA' },</v>
      </c>
    </row>
    <row r="3827" spans="1:10" x14ac:dyDescent="0.2">
      <c r="A3827">
        <v>3826</v>
      </c>
      <c r="B3827" t="str">
        <f t="shared" si="119"/>
        <v xml:space="preserve">{ "id": 3826, </v>
      </c>
      <c r="C3827" t="str">
        <f>$C$1&amp;": '"&amp;finalScrape!A3827&amp;"', "</f>
        <v xml:space="preserve">"name": '92471', </v>
      </c>
      <c r="D3827" t="str">
        <f>$D$1&amp;": '"&amp;finalScrape!B3827&amp;"', "</f>
        <v xml:space="preserve">"Tag1": 'E', </v>
      </c>
      <c r="E3827" t="str">
        <f>$E$1&amp;": '"&amp;finalScrape!C3827&amp;"', "</f>
        <v xml:space="preserve">"Tag2": 'F', </v>
      </c>
      <c r="F3827" t="str">
        <f>$F$1&amp;": '"&amp;finalScrape!D3827&amp;"', "</f>
        <v xml:space="preserve">"Tag3": 'O', </v>
      </c>
      <c r="G3827" t="str">
        <f>$G$1&amp;": '"&amp;finalScrape!E3827&amp;"', "</f>
        <v xml:space="preserve">"mocDesc": 'Histopathology Specialist - Air Force - Enlisted - 92471', </v>
      </c>
      <c r="H3827" t="str">
        <f>$H$1&amp;": '"&amp;finalScrape!F3827&amp;"', "</f>
        <v xml:space="preserve">"civ": 'NA', </v>
      </c>
      <c r="I3827" t="str">
        <f>$I$1&amp;": '"&amp;finalScrape!G3827&amp;"' },"</f>
        <v>"civDesc": 'NA' },</v>
      </c>
      <c r="J3827" s="5" t="str">
        <f t="shared" si="120"/>
        <v>{ "id": 3826, "name": '92471', "Tag1": 'E', "Tag2": 'F', "Tag3": 'O', "mocDesc": 'Histopathology Specialist - Air Force - Enlisted - 92471', "civ": 'NA', "civDesc": 'NA' },</v>
      </c>
    </row>
    <row r="3828" spans="1:10" x14ac:dyDescent="0.2">
      <c r="A3828">
        <v>3827</v>
      </c>
      <c r="B3828" t="str">
        <f t="shared" si="119"/>
        <v xml:space="preserve">{ "id": 3827, </v>
      </c>
      <c r="C3828" t="str">
        <f>$C$1&amp;": '"&amp;finalScrape!A3828&amp;"', "</f>
        <v xml:space="preserve">"name": '92499', </v>
      </c>
      <c r="D3828" t="str">
        <f>$D$1&amp;": '"&amp;finalScrape!B3828&amp;"', "</f>
        <v xml:space="preserve">"Tag1": 'E', </v>
      </c>
      <c r="E3828" t="str">
        <f>$E$1&amp;": '"&amp;finalScrape!C3828&amp;"', "</f>
        <v xml:space="preserve">"Tag2": 'F', </v>
      </c>
      <c r="F3828" t="str">
        <f>$F$1&amp;": '"&amp;finalScrape!D3828&amp;"', "</f>
        <v xml:space="preserve">"Tag3": 'O', </v>
      </c>
      <c r="G3828" t="str">
        <f>$G$1&amp;": '"&amp;finalScrape!E3828&amp;"', "</f>
        <v xml:space="preserve">"mocDesc": 'Medical Laboratory Superintendent - Air Force - Enlisted - 92499', </v>
      </c>
      <c r="H3828" t="str">
        <f>$H$1&amp;": '"&amp;finalScrape!F3828&amp;"', "</f>
        <v xml:space="preserve">"civ": 'NA', </v>
      </c>
      <c r="I3828" t="str">
        <f>$I$1&amp;": '"&amp;finalScrape!G3828&amp;"' },"</f>
        <v>"civDesc": 'NA' },</v>
      </c>
      <c r="J3828" s="5" t="str">
        <f t="shared" si="120"/>
        <v>{ "id": 3827, "name": '92499', "Tag1": 'E', "Tag2": 'F', "Tag3": 'O', "mocDesc": 'Medical Laboratory Superintendent - Air Force - Enlisted - 92499', "civ": 'NA', "civDesc": 'NA' },</v>
      </c>
    </row>
    <row r="3829" spans="1:10" x14ac:dyDescent="0.2">
      <c r="A3829">
        <v>3828</v>
      </c>
      <c r="B3829" t="str">
        <f t="shared" si="119"/>
        <v xml:space="preserve">{ "id": 3828, </v>
      </c>
      <c r="C3829" t="str">
        <f>$C$1&amp;": '"&amp;finalScrape!A3829&amp;"', "</f>
        <v xml:space="preserve">"name": '92530', </v>
      </c>
      <c r="D3829" t="str">
        <f>$D$1&amp;": '"&amp;finalScrape!B3829&amp;"', "</f>
        <v xml:space="preserve">"Tag1": 'E', </v>
      </c>
      <c r="E3829" t="str">
        <f>$E$1&amp;": '"&amp;finalScrape!C3829&amp;"', "</f>
        <v xml:space="preserve">"Tag2": 'F', </v>
      </c>
      <c r="F3829" t="str">
        <f>$F$1&amp;": '"&amp;finalScrape!D3829&amp;"', "</f>
        <v xml:space="preserve">"Tag3": 'O', </v>
      </c>
      <c r="G3829" t="str">
        <f>$G$1&amp;": '"&amp;finalScrape!E3829&amp;"', "</f>
        <v xml:space="preserve">"mocDesc": 'Cytotechnology Specialist - Air Force - Enlisted - 92530', </v>
      </c>
      <c r="H3829" t="str">
        <f>$H$1&amp;": '"&amp;finalScrape!F3829&amp;"', "</f>
        <v xml:space="preserve">"civ": 'NA', </v>
      </c>
      <c r="I3829" t="str">
        <f>$I$1&amp;": '"&amp;finalScrape!G3829&amp;"' },"</f>
        <v>"civDesc": 'NA' },</v>
      </c>
      <c r="J3829" s="5" t="str">
        <f t="shared" si="120"/>
        <v>{ "id": 3828, "name": '92530', "Tag1": 'E', "Tag2": 'F', "Tag3": 'O', "mocDesc": 'Cytotechnology Specialist - Air Force - Enlisted - 92530', "civ": 'NA', "civDesc": 'NA' },</v>
      </c>
    </row>
    <row r="3830" spans="1:10" x14ac:dyDescent="0.2">
      <c r="A3830">
        <v>3829</v>
      </c>
      <c r="B3830" t="str">
        <f t="shared" si="119"/>
        <v xml:space="preserve">{ "id": 3829, </v>
      </c>
      <c r="C3830" t="str">
        <f>$C$1&amp;": '"&amp;finalScrape!A3830&amp;"', "</f>
        <v xml:space="preserve">"name": '92550', </v>
      </c>
      <c r="D3830" t="str">
        <f>$D$1&amp;": '"&amp;finalScrape!B3830&amp;"', "</f>
        <v xml:space="preserve">"Tag1": 'E', </v>
      </c>
      <c r="E3830" t="str">
        <f>$E$1&amp;": '"&amp;finalScrape!C3830&amp;"', "</f>
        <v xml:space="preserve">"Tag2": 'F', </v>
      </c>
      <c r="F3830" t="str">
        <f>$F$1&amp;": '"&amp;finalScrape!D3830&amp;"', "</f>
        <v xml:space="preserve">"Tag3": 'O', </v>
      </c>
      <c r="G3830" t="str">
        <f>$G$1&amp;": '"&amp;finalScrape!E3830&amp;"', "</f>
        <v xml:space="preserve">"mocDesc": 'Cytotechnology Specialist - Air Force - Enlisted - 92550', </v>
      </c>
      <c r="H3830" t="str">
        <f>$H$1&amp;": '"&amp;finalScrape!F3830&amp;"', "</f>
        <v xml:space="preserve">"civ": 'NA', </v>
      </c>
      <c r="I3830" t="str">
        <f>$I$1&amp;": '"&amp;finalScrape!G3830&amp;"' },"</f>
        <v>"civDesc": 'NA' },</v>
      </c>
      <c r="J3830" s="5" t="str">
        <f t="shared" si="120"/>
        <v>{ "id": 3829, "name": '92550', "Tag1": 'E', "Tag2": 'F', "Tag3": 'O', "mocDesc": 'Cytotechnology Specialist - Air Force - Enlisted - 92550', "civ": 'NA', "civDesc": 'NA' },</v>
      </c>
    </row>
    <row r="3831" spans="1:10" x14ac:dyDescent="0.2">
      <c r="A3831">
        <v>3830</v>
      </c>
      <c r="B3831" t="str">
        <f t="shared" si="119"/>
        <v xml:space="preserve">{ "id": 3830, </v>
      </c>
      <c r="C3831" t="str">
        <f>$C$1&amp;": '"&amp;finalScrape!A3831&amp;"', "</f>
        <v xml:space="preserve">"name": '92570', </v>
      </c>
      <c r="D3831" t="str">
        <f>$D$1&amp;": '"&amp;finalScrape!B3831&amp;"', "</f>
        <v xml:space="preserve">"Tag1": 'E', </v>
      </c>
      <c r="E3831" t="str">
        <f>$E$1&amp;": '"&amp;finalScrape!C3831&amp;"', "</f>
        <v xml:space="preserve">"Tag2": 'F', </v>
      </c>
      <c r="F3831" t="str">
        <f>$F$1&amp;": '"&amp;finalScrape!D3831&amp;"', "</f>
        <v xml:space="preserve">"Tag3": 'O', </v>
      </c>
      <c r="G3831" t="str">
        <f>$G$1&amp;": '"&amp;finalScrape!E3831&amp;"', "</f>
        <v xml:space="preserve">"mocDesc": 'Cytotechnology Specialist - Air Force - Enlisted - 92570', </v>
      </c>
      <c r="H3831" t="str">
        <f>$H$1&amp;": '"&amp;finalScrape!F3831&amp;"', "</f>
        <v xml:space="preserve">"civ": 'NA', </v>
      </c>
      <c r="I3831" t="str">
        <f>$I$1&amp;": '"&amp;finalScrape!G3831&amp;"' },"</f>
        <v>"civDesc": 'NA' },</v>
      </c>
      <c r="J3831" s="5" t="str">
        <f t="shared" si="120"/>
        <v>{ "id": 3830, "name": '92570', "Tag1": 'E', "Tag2": 'F', "Tag3": 'O', "mocDesc": 'Cytotechnology Specialist - Air Force - Enlisted - 92570', "civ": 'NA', "civDesc": 'NA' },</v>
      </c>
    </row>
    <row r="3832" spans="1:10" x14ac:dyDescent="0.2">
      <c r="A3832">
        <v>3831</v>
      </c>
      <c r="B3832" t="str">
        <f t="shared" si="119"/>
        <v xml:space="preserve">{ "id": 3831, </v>
      </c>
      <c r="C3832" t="str">
        <f>$C$1&amp;": '"&amp;finalScrape!A3832&amp;"', "</f>
        <v xml:space="preserve">"name": '92600', </v>
      </c>
      <c r="D3832" t="str">
        <f>$D$1&amp;": '"&amp;finalScrape!B3832&amp;"', "</f>
        <v xml:space="preserve">"Tag1": 'E', </v>
      </c>
      <c r="E3832" t="str">
        <f>$E$1&amp;": '"&amp;finalScrape!C3832&amp;"', "</f>
        <v xml:space="preserve">"Tag2": 'F', </v>
      </c>
      <c r="F3832" t="str">
        <f>$F$1&amp;": '"&amp;finalScrape!D3832&amp;"', "</f>
        <v xml:space="preserve">"Tag3": 'O', </v>
      </c>
      <c r="G3832" t="str">
        <f>$G$1&amp;": '"&amp;finalScrape!E3832&amp;"', "</f>
        <v xml:space="preserve">"mocDesc": 'Diet Therapy Manager - Air Force - Enlisted - 92600', </v>
      </c>
      <c r="H3832" t="str">
        <f>$H$1&amp;": '"&amp;finalScrape!F3832&amp;"', "</f>
        <v xml:space="preserve">"civ": 'NA', </v>
      </c>
      <c r="I3832" t="str">
        <f>$I$1&amp;": '"&amp;finalScrape!G3832&amp;"' },"</f>
        <v>"civDesc": 'NA' },</v>
      </c>
      <c r="J3832" s="5" t="str">
        <f t="shared" si="120"/>
        <v>{ "id": 3831, "name": '92600', "Tag1": 'E', "Tag2": 'F', "Tag3": 'O', "mocDesc": 'Diet Therapy Manager - Air Force - Enlisted - 92600', "civ": 'NA', "civDesc": 'NA' },</v>
      </c>
    </row>
    <row r="3833" spans="1:10" x14ac:dyDescent="0.2">
      <c r="A3833">
        <v>3832</v>
      </c>
      <c r="B3833" t="str">
        <f t="shared" si="119"/>
        <v xml:space="preserve">{ "id": 3832, </v>
      </c>
      <c r="C3833" t="str">
        <f>$C$1&amp;": '"&amp;finalScrape!A3833&amp;"', "</f>
        <v xml:space="preserve">"name": '92630', </v>
      </c>
      <c r="D3833" t="str">
        <f>$D$1&amp;": '"&amp;finalScrape!B3833&amp;"', "</f>
        <v xml:space="preserve">"Tag1": 'E', </v>
      </c>
      <c r="E3833" t="str">
        <f>$E$1&amp;": '"&amp;finalScrape!C3833&amp;"', "</f>
        <v xml:space="preserve">"Tag2": 'F', </v>
      </c>
      <c r="F3833" t="str">
        <f>$F$1&amp;": '"&amp;finalScrape!D3833&amp;"', "</f>
        <v xml:space="preserve">"Tag3": 'O', </v>
      </c>
      <c r="G3833" t="str">
        <f>$G$1&amp;": '"&amp;finalScrape!E3833&amp;"', "</f>
        <v xml:space="preserve">"mocDesc": 'Diet Therapy Specialist - Air Force - Enlisted - 92630', </v>
      </c>
      <c r="H3833" t="str">
        <f>$H$1&amp;": '"&amp;finalScrape!F3833&amp;"', "</f>
        <v xml:space="preserve">"civ": 'NA', </v>
      </c>
      <c r="I3833" t="str">
        <f>$I$1&amp;": '"&amp;finalScrape!G3833&amp;"' },"</f>
        <v>"civDesc": 'NA' },</v>
      </c>
      <c r="J3833" s="5" t="str">
        <f t="shared" si="120"/>
        <v>{ "id": 3832, "name": '92630', "Tag1": 'E', "Tag2": 'F', "Tag3": 'O', "mocDesc": 'Diet Therapy Specialist - Air Force - Enlisted - 92630', "civ": 'NA', "civDesc": 'NA' },</v>
      </c>
    </row>
    <row r="3834" spans="1:10" x14ac:dyDescent="0.2">
      <c r="A3834">
        <v>3833</v>
      </c>
      <c r="B3834" t="str">
        <f t="shared" si="119"/>
        <v xml:space="preserve">{ "id": 3833, </v>
      </c>
      <c r="C3834" t="str">
        <f>$C$1&amp;": '"&amp;finalScrape!A3834&amp;"', "</f>
        <v xml:space="preserve">"name": '92650', </v>
      </c>
      <c r="D3834" t="str">
        <f>$D$1&amp;": '"&amp;finalScrape!B3834&amp;"', "</f>
        <v xml:space="preserve">"Tag1": 'E', </v>
      </c>
      <c r="E3834" t="str">
        <f>$E$1&amp;": '"&amp;finalScrape!C3834&amp;"', "</f>
        <v xml:space="preserve">"Tag2": 'F', </v>
      </c>
      <c r="F3834" t="str">
        <f>$F$1&amp;": '"&amp;finalScrape!D3834&amp;"', "</f>
        <v xml:space="preserve">"Tag3": 'O', </v>
      </c>
      <c r="G3834" t="str">
        <f>$G$1&amp;": '"&amp;finalScrape!E3834&amp;"', "</f>
        <v xml:space="preserve">"mocDesc": 'Diet Therapy Specialist - Air Force - Enlisted - 92650', </v>
      </c>
      <c r="H3834" t="str">
        <f>$H$1&amp;": '"&amp;finalScrape!F3834&amp;"', "</f>
        <v xml:space="preserve">"civ": 'NA', </v>
      </c>
      <c r="I3834" t="str">
        <f>$I$1&amp;": '"&amp;finalScrape!G3834&amp;"' },"</f>
        <v>"civDesc": 'NA' },</v>
      </c>
      <c r="J3834" s="5" t="str">
        <f t="shared" si="120"/>
        <v>{ "id": 3833, "name": '92650', "Tag1": 'E', "Tag2": 'F', "Tag3": 'O', "mocDesc": 'Diet Therapy Specialist - Air Force - Enlisted - 92650', "civ": 'NA', "civDesc": 'NA' },</v>
      </c>
    </row>
    <row r="3835" spans="1:10" x14ac:dyDescent="0.2">
      <c r="A3835">
        <v>3834</v>
      </c>
      <c r="B3835" t="str">
        <f t="shared" si="119"/>
        <v xml:space="preserve">{ "id": 3834, </v>
      </c>
      <c r="C3835" t="str">
        <f>$C$1&amp;": '"&amp;finalScrape!A3835&amp;"', "</f>
        <v xml:space="preserve">"name": '92670', </v>
      </c>
      <c r="D3835" t="str">
        <f>$D$1&amp;": '"&amp;finalScrape!B3835&amp;"', "</f>
        <v xml:space="preserve">"Tag1": 'E', </v>
      </c>
      <c r="E3835" t="str">
        <f>$E$1&amp;": '"&amp;finalScrape!C3835&amp;"', "</f>
        <v xml:space="preserve">"Tag2": 'F', </v>
      </c>
      <c r="F3835" t="str">
        <f>$F$1&amp;": '"&amp;finalScrape!D3835&amp;"', "</f>
        <v xml:space="preserve">"Tag3": 'O', </v>
      </c>
      <c r="G3835" t="str">
        <f>$G$1&amp;": '"&amp;finalScrape!E3835&amp;"', "</f>
        <v xml:space="preserve">"mocDesc": 'Diet Therapy Specialist - Air Force - Enlisted - 92670', </v>
      </c>
      <c r="H3835" t="str">
        <f>$H$1&amp;": '"&amp;finalScrape!F3835&amp;"', "</f>
        <v xml:space="preserve">"civ": 'NA', </v>
      </c>
      <c r="I3835" t="str">
        <f>$I$1&amp;": '"&amp;finalScrape!G3835&amp;"' },"</f>
        <v>"civDesc": 'NA' },</v>
      </c>
      <c r="J3835" s="5" t="str">
        <f t="shared" si="120"/>
        <v>{ "id": 3834, "name": '92670', "Tag1": 'E', "Tag2": 'F', "Tag3": 'O', "mocDesc": 'Diet Therapy Specialist - Air Force - Enlisted - 92670', "civ": 'NA', "civDesc": 'NA' },</v>
      </c>
    </row>
    <row r="3836" spans="1:10" x14ac:dyDescent="0.2">
      <c r="A3836">
        <v>3835</v>
      </c>
      <c r="B3836" t="str">
        <f t="shared" si="119"/>
        <v xml:space="preserve">{ "id": 3835, </v>
      </c>
      <c r="C3836" t="str">
        <f>$C$1&amp;": '"&amp;finalScrape!A3836&amp;"', "</f>
        <v xml:space="preserve">"name": '92690', </v>
      </c>
      <c r="D3836" t="str">
        <f>$D$1&amp;": '"&amp;finalScrape!B3836&amp;"', "</f>
        <v xml:space="preserve">"Tag1": 'E', </v>
      </c>
      <c r="E3836" t="str">
        <f>$E$1&amp;": '"&amp;finalScrape!C3836&amp;"', "</f>
        <v xml:space="preserve">"Tag2": 'F', </v>
      </c>
      <c r="F3836" t="str">
        <f>$F$1&amp;": '"&amp;finalScrape!D3836&amp;"', "</f>
        <v xml:space="preserve">"Tag3": 'O', </v>
      </c>
      <c r="G3836" t="str">
        <f>$G$1&amp;": '"&amp;finalScrape!E3836&amp;"', "</f>
        <v xml:space="preserve">"mocDesc": 'Diet Therapy Superintendent - Air Force - Enlisted - 92690', </v>
      </c>
      <c r="H3836" t="str">
        <f>$H$1&amp;": '"&amp;finalScrape!F3836&amp;"', "</f>
        <v xml:space="preserve">"civ": 'NA', </v>
      </c>
      <c r="I3836" t="str">
        <f>$I$1&amp;": '"&amp;finalScrape!G3836&amp;"' },"</f>
        <v>"civDesc": 'NA' },</v>
      </c>
      <c r="J3836" s="5" t="str">
        <f t="shared" si="120"/>
        <v>{ "id": 3835, "name": '92690', "Tag1": 'E', "Tag2": 'F', "Tag3": 'O', "mocDesc": 'Diet Therapy Superintendent - Air Force - Enlisted - 92690', "civ": 'NA', "civDesc": 'NA' },</v>
      </c>
    </row>
    <row r="3837" spans="1:10" x14ac:dyDescent="0.2">
      <c r="A3837">
        <v>3836</v>
      </c>
      <c r="B3837" t="str">
        <f t="shared" si="119"/>
        <v xml:space="preserve">{ "id": 3836, </v>
      </c>
      <c r="C3837" t="str">
        <f>$C$1&amp;": '"&amp;finalScrape!A3837&amp;"', "</f>
        <v xml:space="preserve">"name": '98100', </v>
      </c>
      <c r="D3837" t="str">
        <f>$D$1&amp;": '"&amp;finalScrape!B3837&amp;"', "</f>
        <v xml:space="preserve">"Tag1": 'E', </v>
      </c>
      <c r="E3837" t="str">
        <f>$E$1&amp;": '"&amp;finalScrape!C3837&amp;"', "</f>
        <v xml:space="preserve">"Tag2": 'F', </v>
      </c>
      <c r="F3837" t="str">
        <f>$F$1&amp;": '"&amp;finalScrape!D3837&amp;"', "</f>
        <v xml:space="preserve">"Tag3": 'O', </v>
      </c>
      <c r="G3837" t="str">
        <f>$G$1&amp;": '"&amp;finalScrape!E3837&amp;"', "</f>
        <v xml:space="preserve">"mocDesc": 'Dental Manager - Air Force - Enlisted - 98100', </v>
      </c>
      <c r="H3837" t="str">
        <f>$H$1&amp;": '"&amp;finalScrape!F3837&amp;"', "</f>
        <v xml:space="preserve">"civ": 'NA', </v>
      </c>
      <c r="I3837" t="str">
        <f>$I$1&amp;": '"&amp;finalScrape!G3837&amp;"' },"</f>
        <v>"civDesc": 'NA' },</v>
      </c>
      <c r="J3837" s="5" t="str">
        <f t="shared" si="120"/>
        <v>{ "id": 3836, "name": '98100', "Tag1": 'E', "Tag2": 'F', "Tag3": 'O', "mocDesc": 'Dental Manager - Air Force - Enlisted - 98100', "civ": 'NA', "civDesc": 'NA' },</v>
      </c>
    </row>
    <row r="3838" spans="1:10" x14ac:dyDescent="0.2">
      <c r="A3838">
        <v>3837</v>
      </c>
      <c r="B3838" t="str">
        <f t="shared" si="119"/>
        <v xml:space="preserve">{ "id": 3837, </v>
      </c>
      <c r="C3838" t="str">
        <f>$C$1&amp;": '"&amp;finalScrape!A3838&amp;"', "</f>
        <v xml:space="preserve">"name": '98130', </v>
      </c>
      <c r="D3838" t="str">
        <f>$D$1&amp;": '"&amp;finalScrape!B3838&amp;"', "</f>
        <v xml:space="preserve">"Tag1": 'E', </v>
      </c>
      <c r="E3838" t="str">
        <f>$E$1&amp;": '"&amp;finalScrape!C3838&amp;"', "</f>
        <v xml:space="preserve">"Tag2": 'F', </v>
      </c>
      <c r="F3838" t="str">
        <f>$F$1&amp;": '"&amp;finalScrape!D3838&amp;"', "</f>
        <v xml:space="preserve">"Tag3": 'O', </v>
      </c>
      <c r="G3838" t="str">
        <f>$G$1&amp;": '"&amp;finalScrape!E3838&amp;"', "</f>
        <v xml:space="preserve">"mocDesc": 'Dental Assistant Specialist - Air Force - Enlisted - 98130', </v>
      </c>
      <c r="H3838" t="str">
        <f>$H$1&amp;": '"&amp;finalScrape!F3838&amp;"', "</f>
        <v xml:space="preserve">"civ": 'NA', </v>
      </c>
      <c r="I3838" t="str">
        <f>$I$1&amp;": '"&amp;finalScrape!G3838&amp;"' },"</f>
        <v>"civDesc": 'NA' },</v>
      </c>
      <c r="J3838" s="5" t="str">
        <f t="shared" si="120"/>
        <v>{ "id": 3837, "name": '98130', "Tag1": 'E', "Tag2": 'F', "Tag3": 'O', "mocDesc": 'Dental Assistant Specialist - Air Force - Enlisted - 98130', "civ": 'NA', "civDesc": 'NA' },</v>
      </c>
    </row>
    <row r="3839" spans="1:10" x14ac:dyDescent="0.2">
      <c r="A3839">
        <v>3838</v>
      </c>
      <c r="B3839" t="str">
        <f t="shared" si="119"/>
        <v xml:space="preserve">{ "id": 3838, </v>
      </c>
      <c r="C3839" t="str">
        <f>$C$1&amp;": '"&amp;finalScrape!A3839&amp;"', "</f>
        <v xml:space="preserve">"name": '98131', </v>
      </c>
      <c r="D3839" t="str">
        <f>$D$1&amp;": '"&amp;finalScrape!B3839&amp;"', "</f>
        <v xml:space="preserve">"Tag1": 'E', </v>
      </c>
      <c r="E3839" t="str">
        <f>$E$1&amp;": '"&amp;finalScrape!C3839&amp;"', "</f>
        <v xml:space="preserve">"Tag2": 'F', </v>
      </c>
      <c r="F3839" t="str">
        <f>$F$1&amp;": '"&amp;finalScrape!D3839&amp;"', "</f>
        <v xml:space="preserve">"Tag3": 'O', </v>
      </c>
      <c r="G3839" t="str">
        <f>$G$1&amp;": '"&amp;finalScrape!E3839&amp;"', "</f>
        <v xml:space="preserve">"mocDesc": 'Preventive Dentistry Specialist - Air Force - Enlisted - 98131', </v>
      </c>
      <c r="H3839" t="str">
        <f>$H$1&amp;": '"&amp;finalScrape!F3839&amp;"', "</f>
        <v xml:space="preserve">"civ": 'NA', </v>
      </c>
      <c r="I3839" t="str">
        <f>$I$1&amp;": '"&amp;finalScrape!G3839&amp;"' },"</f>
        <v>"civDesc": 'NA' },</v>
      </c>
      <c r="J3839" s="5" t="str">
        <f t="shared" si="120"/>
        <v>{ "id": 3838, "name": '98131', "Tag1": 'E', "Tag2": 'F', "Tag3": 'O', "mocDesc": 'Preventive Dentistry Specialist - Air Force - Enlisted - 98131', "civ": 'NA', "civDesc": 'NA' },</v>
      </c>
    </row>
    <row r="3840" spans="1:10" x14ac:dyDescent="0.2">
      <c r="A3840">
        <v>3839</v>
      </c>
      <c r="B3840" t="str">
        <f t="shared" si="119"/>
        <v xml:space="preserve">{ "id": 3839, </v>
      </c>
      <c r="C3840" t="str">
        <f>$C$1&amp;": '"&amp;finalScrape!A3840&amp;"', "</f>
        <v xml:space="preserve">"name": '98150', </v>
      </c>
      <c r="D3840" t="str">
        <f>$D$1&amp;": '"&amp;finalScrape!B3840&amp;"', "</f>
        <v xml:space="preserve">"Tag1": 'E', </v>
      </c>
      <c r="E3840" t="str">
        <f>$E$1&amp;": '"&amp;finalScrape!C3840&amp;"', "</f>
        <v xml:space="preserve">"Tag2": 'F', </v>
      </c>
      <c r="F3840" t="str">
        <f>$F$1&amp;": '"&amp;finalScrape!D3840&amp;"', "</f>
        <v xml:space="preserve">"Tag3": 'O', </v>
      </c>
      <c r="G3840" t="str">
        <f>$G$1&amp;": '"&amp;finalScrape!E3840&amp;"', "</f>
        <v xml:space="preserve">"mocDesc": 'Dental Assistant Specialist - Air Force - Enlisted - 98150', </v>
      </c>
      <c r="H3840" t="str">
        <f>$H$1&amp;": '"&amp;finalScrape!F3840&amp;"', "</f>
        <v xml:space="preserve">"civ": 'NA', </v>
      </c>
      <c r="I3840" t="str">
        <f>$I$1&amp;": '"&amp;finalScrape!G3840&amp;"' },"</f>
        <v>"civDesc": 'NA' },</v>
      </c>
      <c r="J3840" s="5" t="str">
        <f t="shared" si="120"/>
        <v>{ "id": 3839, "name": '98150', "Tag1": 'E', "Tag2": 'F', "Tag3": 'O', "mocDesc": 'Dental Assistant Specialist - Air Force - Enlisted - 98150', "civ": 'NA', "civDesc": 'NA' },</v>
      </c>
    </row>
    <row r="3841" spans="1:10" x14ac:dyDescent="0.2">
      <c r="A3841">
        <v>3840</v>
      </c>
      <c r="B3841" t="str">
        <f t="shared" si="119"/>
        <v xml:space="preserve">{ "id": 3840, </v>
      </c>
      <c r="C3841" t="str">
        <f>$C$1&amp;": '"&amp;finalScrape!A3841&amp;"', "</f>
        <v xml:space="preserve">"name": '98151', </v>
      </c>
      <c r="D3841" t="str">
        <f>$D$1&amp;": '"&amp;finalScrape!B3841&amp;"', "</f>
        <v xml:space="preserve">"Tag1": 'E', </v>
      </c>
      <c r="E3841" t="str">
        <f>$E$1&amp;": '"&amp;finalScrape!C3841&amp;"', "</f>
        <v xml:space="preserve">"Tag2": 'F', </v>
      </c>
      <c r="F3841" t="str">
        <f>$F$1&amp;": '"&amp;finalScrape!D3841&amp;"', "</f>
        <v xml:space="preserve">"Tag3": 'O', </v>
      </c>
      <c r="G3841" t="str">
        <f>$G$1&amp;": '"&amp;finalScrape!E3841&amp;"', "</f>
        <v xml:space="preserve">"mocDesc": 'Preventive Dentistry Specialist - Air Force - Enlisted - 98151', </v>
      </c>
      <c r="H3841" t="str">
        <f>$H$1&amp;": '"&amp;finalScrape!F3841&amp;"', "</f>
        <v xml:space="preserve">"civ": 'NA', </v>
      </c>
      <c r="I3841" t="str">
        <f>$I$1&amp;": '"&amp;finalScrape!G3841&amp;"' },"</f>
        <v>"civDesc": 'NA' },</v>
      </c>
      <c r="J3841" s="5" t="str">
        <f t="shared" si="120"/>
        <v>{ "id": 3840, "name": '98151', "Tag1": 'E', "Tag2": 'F', "Tag3": 'O', "mocDesc": 'Preventive Dentistry Specialist - Air Force - Enlisted - 98151', "civ": 'NA', "civDesc": 'NA' },</v>
      </c>
    </row>
    <row r="3842" spans="1:10" x14ac:dyDescent="0.2">
      <c r="A3842">
        <v>3841</v>
      </c>
      <c r="B3842" t="str">
        <f t="shared" si="119"/>
        <v xml:space="preserve">{ "id": 3841, </v>
      </c>
      <c r="C3842" t="str">
        <f>$C$1&amp;": '"&amp;finalScrape!A3842&amp;"', "</f>
        <v xml:space="preserve">"name": '98170', </v>
      </c>
      <c r="D3842" t="str">
        <f>$D$1&amp;": '"&amp;finalScrape!B3842&amp;"', "</f>
        <v xml:space="preserve">"Tag1": 'E', </v>
      </c>
      <c r="E3842" t="str">
        <f>$E$1&amp;": '"&amp;finalScrape!C3842&amp;"', "</f>
        <v xml:space="preserve">"Tag2": 'F', </v>
      </c>
      <c r="F3842" t="str">
        <f>$F$1&amp;": '"&amp;finalScrape!D3842&amp;"', "</f>
        <v xml:space="preserve">"Tag3": 'O', </v>
      </c>
      <c r="G3842" t="str">
        <f>$G$1&amp;": '"&amp;finalScrape!E3842&amp;"', "</f>
        <v xml:space="preserve">"mocDesc": 'Dental Assistant Specialist - Air Force - Enlisted - 98170', </v>
      </c>
      <c r="H3842" t="str">
        <f>$H$1&amp;": '"&amp;finalScrape!F3842&amp;"', "</f>
        <v xml:space="preserve">"civ": 'NA', </v>
      </c>
      <c r="I3842" t="str">
        <f>$I$1&amp;": '"&amp;finalScrape!G3842&amp;"' },"</f>
        <v>"civDesc": 'NA' },</v>
      </c>
      <c r="J3842" s="5" t="str">
        <f t="shared" si="120"/>
        <v>{ "id": 3841, "name": '98170', "Tag1": 'E', "Tag2": 'F', "Tag3": 'O', "mocDesc": 'Dental Assistant Specialist - Air Force - Enlisted - 98170', "civ": 'NA', "civDesc": 'NA' },</v>
      </c>
    </row>
    <row r="3843" spans="1:10" x14ac:dyDescent="0.2">
      <c r="A3843">
        <v>3842</v>
      </c>
      <c r="B3843" t="str">
        <f t="shared" ref="B3843:B3906" si="121">"{ "&amp;$B$1&amp;": "&amp;A3843&amp;", "</f>
        <v xml:space="preserve">{ "id": 3842, </v>
      </c>
      <c r="C3843" t="str">
        <f>$C$1&amp;": '"&amp;finalScrape!A3843&amp;"', "</f>
        <v xml:space="preserve">"name": '98171', </v>
      </c>
      <c r="D3843" t="str">
        <f>$D$1&amp;": '"&amp;finalScrape!B3843&amp;"', "</f>
        <v xml:space="preserve">"Tag1": 'E', </v>
      </c>
      <c r="E3843" t="str">
        <f>$E$1&amp;": '"&amp;finalScrape!C3843&amp;"', "</f>
        <v xml:space="preserve">"Tag2": 'F', </v>
      </c>
      <c r="F3843" t="str">
        <f>$F$1&amp;": '"&amp;finalScrape!D3843&amp;"', "</f>
        <v xml:space="preserve">"Tag3": 'O', </v>
      </c>
      <c r="G3843" t="str">
        <f>$G$1&amp;": '"&amp;finalScrape!E3843&amp;"', "</f>
        <v xml:space="preserve">"mocDesc": 'Preventive Dentistry Specialist - Air Force - Enlisted - 98171', </v>
      </c>
      <c r="H3843" t="str">
        <f>$H$1&amp;": '"&amp;finalScrape!F3843&amp;"', "</f>
        <v xml:space="preserve">"civ": 'NA', </v>
      </c>
      <c r="I3843" t="str">
        <f>$I$1&amp;": '"&amp;finalScrape!G3843&amp;"' },"</f>
        <v>"civDesc": 'NA' },</v>
      </c>
      <c r="J3843" s="5" t="str">
        <f t="shared" si="120"/>
        <v>{ "id": 3842, "name": '98171', "Tag1": 'E', "Tag2": 'F', "Tag3": 'O', "mocDesc": 'Preventive Dentistry Specialist - Air Force - Enlisted - 98171', "civ": 'NA', "civDesc": 'NA' },</v>
      </c>
    </row>
    <row r="3844" spans="1:10" x14ac:dyDescent="0.2">
      <c r="A3844">
        <v>3843</v>
      </c>
      <c r="B3844" t="str">
        <f t="shared" si="121"/>
        <v xml:space="preserve">{ "id": 3843, </v>
      </c>
      <c r="C3844" t="str">
        <f>$C$1&amp;": '"&amp;finalScrape!A3844&amp;"', "</f>
        <v xml:space="preserve">"name": '98190', </v>
      </c>
      <c r="D3844" t="str">
        <f>$D$1&amp;": '"&amp;finalScrape!B3844&amp;"', "</f>
        <v xml:space="preserve">"Tag1": 'E', </v>
      </c>
      <c r="E3844" t="str">
        <f>$E$1&amp;": '"&amp;finalScrape!C3844&amp;"', "</f>
        <v xml:space="preserve">"Tag2": 'F', </v>
      </c>
      <c r="F3844" t="str">
        <f>$F$1&amp;": '"&amp;finalScrape!D3844&amp;"', "</f>
        <v xml:space="preserve">"Tag3": 'O', </v>
      </c>
      <c r="G3844" t="str">
        <f>$G$1&amp;": '"&amp;finalScrape!E3844&amp;"', "</f>
        <v xml:space="preserve">"mocDesc": 'Dental Superintendent - Air Force - Enlisted - 98190', </v>
      </c>
      <c r="H3844" t="str">
        <f>$H$1&amp;": '"&amp;finalScrape!F3844&amp;"', "</f>
        <v xml:space="preserve">"civ": 'NA', </v>
      </c>
      <c r="I3844" t="str">
        <f>$I$1&amp;": '"&amp;finalScrape!G3844&amp;"' },"</f>
        <v>"civDesc": 'NA' },</v>
      </c>
      <c r="J3844" s="5" t="str">
        <f t="shared" si="120"/>
        <v>{ "id": 3843, "name": '98190', "Tag1": 'E', "Tag2": 'F', "Tag3": 'O', "mocDesc": 'Dental Superintendent - Air Force - Enlisted - 98190', "civ": 'NA', "civDesc": 'NA' },</v>
      </c>
    </row>
    <row r="3845" spans="1:10" x14ac:dyDescent="0.2">
      <c r="A3845">
        <v>3844</v>
      </c>
      <c r="B3845" t="str">
        <f t="shared" si="121"/>
        <v xml:space="preserve">{ "id": 3844, </v>
      </c>
      <c r="C3845" t="str">
        <f>$C$1&amp;": '"&amp;finalScrape!A3845&amp;"', "</f>
        <v xml:space="preserve">"name": '98191', </v>
      </c>
      <c r="D3845" t="str">
        <f>$D$1&amp;": '"&amp;finalScrape!B3845&amp;"', "</f>
        <v xml:space="preserve">"Tag1": 'E', </v>
      </c>
      <c r="E3845" t="str">
        <f>$E$1&amp;": '"&amp;finalScrape!C3845&amp;"', "</f>
        <v xml:space="preserve">"Tag2": 'F', </v>
      </c>
      <c r="F3845" t="str">
        <f>$F$1&amp;": '"&amp;finalScrape!D3845&amp;"', "</f>
        <v xml:space="preserve">"Tag3": 'O', </v>
      </c>
      <c r="G3845" t="str">
        <f>$G$1&amp;": '"&amp;finalScrape!E3845&amp;"', "</f>
        <v xml:space="preserve">"mocDesc": 'Dental Superintendent - Air Force - Enlisted - 98191', </v>
      </c>
      <c r="H3845" t="str">
        <f>$H$1&amp;": '"&amp;finalScrape!F3845&amp;"', "</f>
        <v xml:space="preserve">"civ": 'NA', </v>
      </c>
      <c r="I3845" t="str">
        <f>$I$1&amp;": '"&amp;finalScrape!G3845&amp;"' },"</f>
        <v>"civDesc": 'NA' },</v>
      </c>
      <c r="J3845" s="5" t="str">
        <f t="shared" si="120"/>
        <v>{ "id": 3844, "name": '98191', "Tag1": 'E', "Tag2": 'F', "Tag3": 'O', "mocDesc": 'Dental Superintendent - Air Force - Enlisted - 98191', "civ": 'NA', "civDesc": 'NA' },</v>
      </c>
    </row>
    <row r="3846" spans="1:10" x14ac:dyDescent="0.2">
      <c r="A3846">
        <v>3845</v>
      </c>
      <c r="B3846" t="str">
        <f t="shared" si="121"/>
        <v xml:space="preserve">{ "id": 3845, </v>
      </c>
      <c r="C3846" t="str">
        <f>$C$1&amp;": '"&amp;finalScrape!A3846&amp;"', "</f>
        <v xml:space="preserve">"name": '98200', </v>
      </c>
      <c r="D3846" t="str">
        <f>$D$1&amp;": '"&amp;finalScrape!B3846&amp;"', "</f>
        <v xml:space="preserve">"Tag1": 'E', </v>
      </c>
      <c r="E3846" t="str">
        <f>$E$1&amp;": '"&amp;finalScrape!C3846&amp;"', "</f>
        <v xml:space="preserve">"Tag2": 'F', </v>
      </c>
      <c r="F3846" t="str">
        <f>$F$1&amp;": '"&amp;finalScrape!D3846&amp;"', "</f>
        <v xml:space="preserve">"Tag3": 'O', </v>
      </c>
      <c r="G3846" t="str">
        <f>$G$1&amp;": '"&amp;finalScrape!E3846&amp;"', "</f>
        <v xml:space="preserve">"mocDesc": 'Dental Laboratory Manager - Air Force - Enlisted - 98200', </v>
      </c>
      <c r="H3846" t="str">
        <f>$H$1&amp;": '"&amp;finalScrape!F3846&amp;"', "</f>
        <v xml:space="preserve">"civ": 'NA', </v>
      </c>
      <c r="I3846" t="str">
        <f>$I$1&amp;": '"&amp;finalScrape!G3846&amp;"' },"</f>
        <v>"civDesc": 'NA' },</v>
      </c>
      <c r="J3846" s="5" t="str">
        <f t="shared" si="120"/>
        <v>{ "id": 3845, "name": '98200', "Tag1": 'E', "Tag2": 'F', "Tag3": 'O', "mocDesc": 'Dental Laboratory Manager - Air Force - Enlisted - 98200', "civ": 'NA', "civDesc": 'NA' },</v>
      </c>
    </row>
    <row r="3847" spans="1:10" x14ac:dyDescent="0.2">
      <c r="A3847">
        <v>3846</v>
      </c>
      <c r="B3847" t="str">
        <f t="shared" si="121"/>
        <v xml:space="preserve">{ "id": 3846, </v>
      </c>
      <c r="C3847" t="str">
        <f>$C$1&amp;": '"&amp;finalScrape!A3847&amp;"', "</f>
        <v xml:space="preserve">"name": '98230', </v>
      </c>
      <c r="D3847" t="str">
        <f>$D$1&amp;": '"&amp;finalScrape!B3847&amp;"', "</f>
        <v xml:space="preserve">"Tag1": 'E', </v>
      </c>
      <c r="E3847" t="str">
        <f>$E$1&amp;": '"&amp;finalScrape!C3847&amp;"', "</f>
        <v xml:space="preserve">"Tag2": 'F', </v>
      </c>
      <c r="F3847" t="str">
        <f>$F$1&amp;": '"&amp;finalScrape!D3847&amp;"', "</f>
        <v xml:space="preserve">"Tag3": 'O', </v>
      </c>
      <c r="G3847" t="str">
        <f>$G$1&amp;": '"&amp;finalScrape!E3847&amp;"', "</f>
        <v xml:space="preserve">"mocDesc": 'Dental Laboratory Specialist - Air Force - Enlisted - 98230', </v>
      </c>
      <c r="H3847" t="str">
        <f>$H$1&amp;": '"&amp;finalScrape!F3847&amp;"', "</f>
        <v xml:space="preserve">"civ": 'NA', </v>
      </c>
      <c r="I3847" t="str">
        <f>$I$1&amp;": '"&amp;finalScrape!G3847&amp;"' },"</f>
        <v>"civDesc": 'NA' },</v>
      </c>
      <c r="J3847" s="5" t="str">
        <f t="shared" si="120"/>
        <v>{ "id": 3846, "name": '98230', "Tag1": 'E', "Tag2": 'F', "Tag3": 'O', "mocDesc": 'Dental Laboratory Specialist - Air Force - Enlisted - 98230', "civ": 'NA', "civDesc": 'NA' },</v>
      </c>
    </row>
    <row r="3848" spans="1:10" x14ac:dyDescent="0.2">
      <c r="A3848">
        <v>3847</v>
      </c>
      <c r="B3848" t="str">
        <f t="shared" si="121"/>
        <v xml:space="preserve">{ "id": 3847, </v>
      </c>
      <c r="C3848" t="str">
        <f>$C$1&amp;": '"&amp;finalScrape!A3848&amp;"', "</f>
        <v xml:space="preserve">"name": '98250', </v>
      </c>
      <c r="D3848" t="str">
        <f>$D$1&amp;": '"&amp;finalScrape!B3848&amp;"', "</f>
        <v xml:space="preserve">"Tag1": 'E', </v>
      </c>
      <c r="E3848" t="str">
        <f>$E$1&amp;": '"&amp;finalScrape!C3848&amp;"', "</f>
        <v xml:space="preserve">"Tag2": 'F', </v>
      </c>
      <c r="F3848" t="str">
        <f>$F$1&amp;": '"&amp;finalScrape!D3848&amp;"', "</f>
        <v xml:space="preserve">"Tag3": 'O', </v>
      </c>
      <c r="G3848" t="str">
        <f>$G$1&amp;": '"&amp;finalScrape!E3848&amp;"', "</f>
        <v xml:space="preserve">"mocDesc": 'Dental Laboratory Specialist - Air Force - Enlisted - 98250', </v>
      </c>
      <c r="H3848" t="str">
        <f>$H$1&amp;": '"&amp;finalScrape!F3848&amp;"', "</f>
        <v xml:space="preserve">"civ": 'NA', </v>
      </c>
      <c r="I3848" t="str">
        <f>$I$1&amp;": '"&amp;finalScrape!G3848&amp;"' },"</f>
        <v>"civDesc": 'NA' },</v>
      </c>
      <c r="J3848" s="5" t="str">
        <f t="shared" si="120"/>
        <v>{ "id": 3847, "name": '98250', "Tag1": 'E', "Tag2": 'F', "Tag3": 'O', "mocDesc": 'Dental Laboratory Specialist - Air Force - Enlisted - 98250', "civ": 'NA', "civDesc": 'NA' },</v>
      </c>
    </row>
    <row r="3849" spans="1:10" x14ac:dyDescent="0.2">
      <c r="A3849">
        <v>3848</v>
      </c>
      <c r="B3849" t="str">
        <f t="shared" si="121"/>
        <v xml:space="preserve">{ "id": 3848, </v>
      </c>
      <c r="C3849" t="str">
        <f>$C$1&amp;": '"&amp;finalScrape!A3849&amp;"', "</f>
        <v xml:space="preserve">"name": '98270', </v>
      </c>
      <c r="D3849" t="str">
        <f>$D$1&amp;": '"&amp;finalScrape!B3849&amp;"', "</f>
        <v xml:space="preserve">"Tag1": 'E', </v>
      </c>
      <c r="E3849" t="str">
        <f>$E$1&amp;": '"&amp;finalScrape!C3849&amp;"', "</f>
        <v xml:space="preserve">"Tag2": 'F', </v>
      </c>
      <c r="F3849" t="str">
        <f>$F$1&amp;": '"&amp;finalScrape!D3849&amp;"', "</f>
        <v xml:space="preserve">"Tag3": 'O', </v>
      </c>
      <c r="G3849" t="str">
        <f>$G$1&amp;": '"&amp;finalScrape!E3849&amp;"', "</f>
        <v xml:space="preserve">"mocDesc": 'Dental Laboratory Specialist - Air Force - Enlisted - 98270', </v>
      </c>
      <c r="H3849" t="str">
        <f>$H$1&amp;": '"&amp;finalScrape!F3849&amp;"', "</f>
        <v xml:space="preserve">"civ": 'NA', </v>
      </c>
      <c r="I3849" t="str">
        <f>$I$1&amp;": '"&amp;finalScrape!G3849&amp;"' },"</f>
        <v>"civDesc": 'NA' },</v>
      </c>
      <c r="J3849" s="5" t="str">
        <f t="shared" si="120"/>
        <v>{ "id": 3848, "name": '98270', "Tag1": 'E', "Tag2": 'F', "Tag3": 'O', "mocDesc": 'Dental Laboratory Specialist - Air Force - Enlisted - 98270', "civ": 'NA', "civDesc": 'NA' },</v>
      </c>
    </row>
    <row r="3850" spans="1:10" x14ac:dyDescent="0.2">
      <c r="A3850">
        <v>3849</v>
      </c>
      <c r="B3850" t="str">
        <f t="shared" si="121"/>
        <v xml:space="preserve">{ "id": 3849, </v>
      </c>
      <c r="C3850" t="str">
        <f>$C$1&amp;": '"&amp;finalScrape!A3850&amp;"', "</f>
        <v xml:space="preserve">"name": '98290', </v>
      </c>
      <c r="D3850" t="str">
        <f>$D$1&amp;": '"&amp;finalScrape!B3850&amp;"', "</f>
        <v xml:space="preserve">"Tag1": 'E', </v>
      </c>
      <c r="E3850" t="str">
        <f>$E$1&amp;": '"&amp;finalScrape!C3850&amp;"', "</f>
        <v xml:space="preserve">"Tag2": 'F', </v>
      </c>
      <c r="F3850" t="str">
        <f>$F$1&amp;": '"&amp;finalScrape!D3850&amp;"', "</f>
        <v xml:space="preserve">"Tag3": 'O', </v>
      </c>
      <c r="G3850" t="str">
        <f>$G$1&amp;": '"&amp;finalScrape!E3850&amp;"', "</f>
        <v xml:space="preserve">"mocDesc": 'Dental Laboratory Superintendent - Air Force - Enlisted - 98290', </v>
      </c>
      <c r="H3850" t="str">
        <f>$H$1&amp;": '"&amp;finalScrape!F3850&amp;"', "</f>
        <v xml:space="preserve">"civ": 'NA', </v>
      </c>
      <c r="I3850" t="str">
        <f>$I$1&amp;": '"&amp;finalScrape!G3850&amp;"' },"</f>
        <v>"civDesc": 'NA' },</v>
      </c>
      <c r="J3850" s="5" t="str">
        <f t="shared" si="120"/>
        <v>{ "id": 3849, "name": '98290', "Tag1": 'E', "Tag2": 'F', "Tag3": 'O', "mocDesc": 'Dental Laboratory Superintendent - Air Force - Enlisted - 98290', "civ": 'NA', "civDesc": 'NA' },</v>
      </c>
    </row>
    <row r="3851" spans="1:10" x14ac:dyDescent="0.2">
      <c r="A3851">
        <v>3850</v>
      </c>
      <c r="B3851" t="str">
        <f t="shared" si="121"/>
        <v xml:space="preserve">{ "id": 3850, </v>
      </c>
      <c r="C3851" t="str">
        <f>$C$1&amp;": '"&amp;finalScrape!A3851&amp;"', "</f>
        <v xml:space="preserve">"name": '98300', </v>
      </c>
      <c r="D3851" t="str">
        <f>$D$1&amp;": '"&amp;finalScrape!B3851&amp;"', "</f>
        <v xml:space="preserve">"Tag1": 'E', </v>
      </c>
      <c r="E3851" t="str">
        <f>$E$1&amp;": '"&amp;finalScrape!C3851&amp;"', "</f>
        <v xml:space="preserve">"Tag2": 'F', </v>
      </c>
      <c r="F3851" t="str">
        <f>$F$1&amp;": '"&amp;finalScrape!D3851&amp;"', "</f>
        <v xml:space="preserve">"Tag3": 'O', </v>
      </c>
      <c r="G3851" t="str">
        <f>$G$1&amp;": '"&amp;finalScrape!E3851&amp;"', "</f>
        <v xml:space="preserve">"mocDesc": 'Dental Senior Assistant - Air Force - Enlisted - 98300', </v>
      </c>
      <c r="H3851" t="str">
        <f>$H$1&amp;": '"&amp;finalScrape!F3851&amp;"', "</f>
        <v xml:space="preserve">"civ": 'NA', </v>
      </c>
      <c r="I3851" t="str">
        <f>$I$1&amp;": '"&amp;finalScrape!G3851&amp;"' },"</f>
        <v>"civDesc": 'NA' },</v>
      </c>
      <c r="J3851" s="5" t="str">
        <f t="shared" si="120"/>
        <v>{ "id": 3850, "name": '98300', "Tag1": 'E', "Tag2": 'F', "Tag3": 'O', "mocDesc": 'Dental Senior Assistant - Air Force - Enlisted - 98300', "civ": 'NA', "civDesc": 'NA' },</v>
      </c>
    </row>
    <row r="3852" spans="1:10" x14ac:dyDescent="0.2">
      <c r="A3852">
        <v>3851</v>
      </c>
      <c r="B3852" t="str">
        <f t="shared" si="121"/>
        <v xml:space="preserve">{ "id": 3851, </v>
      </c>
      <c r="C3852" t="str">
        <f>$C$1&amp;": '"&amp;finalScrape!A3852&amp;"', "</f>
        <v xml:space="preserve">"name": '98330', </v>
      </c>
      <c r="D3852" t="str">
        <f>$D$1&amp;": '"&amp;finalScrape!B3852&amp;"', "</f>
        <v xml:space="preserve">"Tag1": 'E', </v>
      </c>
      <c r="E3852" t="str">
        <f>$E$1&amp;": '"&amp;finalScrape!C3852&amp;"', "</f>
        <v xml:space="preserve">"Tag2": 'F', </v>
      </c>
      <c r="F3852" t="str">
        <f>$F$1&amp;": '"&amp;finalScrape!D3852&amp;"', "</f>
        <v xml:space="preserve">"Tag3": 'O', </v>
      </c>
      <c r="G3852" t="str">
        <f>$G$1&amp;": '"&amp;finalScrape!E3852&amp;"', "</f>
        <v xml:space="preserve">"mocDesc": 'Dental Assistant - Air Force - Enlisted - 98330', </v>
      </c>
      <c r="H3852" t="str">
        <f>$H$1&amp;": '"&amp;finalScrape!F3852&amp;"', "</f>
        <v xml:space="preserve">"civ": 'NA', </v>
      </c>
      <c r="I3852" t="str">
        <f>$I$1&amp;": '"&amp;finalScrape!G3852&amp;"' },"</f>
        <v>"civDesc": 'NA' },</v>
      </c>
      <c r="J3852" s="5" t="str">
        <f t="shared" si="120"/>
        <v>{ "id": 3851, "name": '98330', "Tag1": 'E', "Tag2": 'F', "Tag3": 'O', "mocDesc": 'Dental Assistant - Air Force - Enlisted - 98330', "civ": 'NA', "civDesc": 'NA' },</v>
      </c>
    </row>
    <row r="3853" spans="1:10" x14ac:dyDescent="0.2">
      <c r="A3853">
        <v>3852</v>
      </c>
      <c r="B3853" t="str">
        <f t="shared" si="121"/>
        <v xml:space="preserve">{ "id": 3852, </v>
      </c>
      <c r="C3853" t="str">
        <f>$C$1&amp;": '"&amp;finalScrape!A3853&amp;"', "</f>
        <v xml:space="preserve">"name": '98350', </v>
      </c>
      <c r="D3853" t="str">
        <f>$D$1&amp;": '"&amp;finalScrape!B3853&amp;"', "</f>
        <v xml:space="preserve">"Tag1": 'E', </v>
      </c>
      <c r="E3853" t="str">
        <f>$E$1&amp;": '"&amp;finalScrape!C3853&amp;"', "</f>
        <v xml:space="preserve">"Tag2": 'F', </v>
      </c>
      <c r="F3853" t="str">
        <f>$F$1&amp;": '"&amp;finalScrape!D3853&amp;"', "</f>
        <v xml:space="preserve">"Tag3": 'O', </v>
      </c>
      <c r="G3853" t="str">
        <f>$G$1&amp;": '"&amp;finalScrape!E3853&amp;"', "</f>
        <v xml:space="preserve">"mocDesc": 'Dental Assistant - Air Force - Enlisted - 98350', </v>
      </c>
      <c r="H3853" t="str">
        <f>$H$1&amp;": '"&amp;finalScrape!F3853&amp;"', "</f>
        <v xml:space="preserve">"civ": 'NA', </v>
      </c>
      <c r="I3853" t="str">
        <f>$I$1&amp;": '"&amp;finalScrape!G3853&amp;"' },"</f>
        <v>"civDesc": 'NA' },</v>
      </c>
      <c r="J3853" s="5" t="str">
        <f t="shared" si="120"/>
        <v>{ "id": 3852, "name": '98350', "Tag1": 'E', "Tag2": 'F', "Tag3": 'O', "mocDesc": 'Dental Assistant - Air Force - Enlisted - 98350', "civ": 'NA', "civDesc": 'NA' },</v>
      </c>
    </row>
    <row r="3854" spans="1:10" x14ac:dyDescent="0.2">
      <c r="A3854">
        <v>3853</v>
      </c>
      <c r="B3854" t="str">
        <f t="shared" si="121"/>
        <v xml:space="preserve">{ "id": 3853, </v>
      </c>
      <c r="C3854" t="str">
        <f>$C$1&amp;": '"&amp;finalScrape!A3854&amp;"', "</f>
        <v xml:space="preserve">"name": '98370', </v>
      </c>
      <c r="D3854" t="str">
        <f>$D$1&amp;": '"&amp;finalScrape!B3854&amp;"', "</f>
        <v xml:space="preserve">"Tag1": 'E', </v>
      </c>
      <c r="E3854" t="str">
        <f>$E$1&amp;": '"&amp;finalScrape!C3854&amp;"', "</f>
        <v xml:space="preserve">"Tag2": 'F', </v>
      </c>
      <c r="F3854" t="str">
        <f>$F$1&amp;": '"&amp;finalScrape!D3854&amp;"', "</f>
        <v xml:space="preserve">"Tag3": 'O', </v>
      </c>
      <c r="G3854" t="str">
        <f>$G$1&amp;": '"&amp;finalScrape!E3854&amp;"', "</f>
        <v xml:space="preserve">"mocDesc": 'Dental Assistant - Air Force - Enlisted - 98370', </v>
      </c>
      <c r="H3854" t="str">
        <f>$H$1&amp;": '"&amp;finalScrape!F3854&amp;"', "</f>
        <v xml:space="preserve">"civ": 'NA', </v>
      </c>
      <c r="I3854" t="str">
        <f>$I$1&amp;": '"&amp;finalScrape!G3854&amp;"' },"</f>
        <v>"civDesc": 'NA' },</v>
      </c>
      <c r="J3854" s="5" t="str">
        <f t="shared" si="120"/>
        <v>{ "id": 3853, "name": '98370', "Tag1": 'E', "Tag2": 'F', "Tag3": 'O', "mocDesc": 'Dental Assistant - Air Force - Enlisted - 98370', "civ": 'NA', "civDesc": 'NA' },</v>
      </c>
    </row>
    <row r="3855" spans="1:10" x14ac:dyDescent="0.2">
      <c r="A3855">
        <v>3854</v>
      </c>
      <c r="B3855" t="str">
        <f t="shared" si="121"/>
        <v xml:space="preserve">{ "id": 3854, </v>
      </c>
      <c r="C3855" t="str">
        <f>$C$1&amp;": '"&amp;finalScrape!A3855&amp;"', "</f>
        <v xml:space="preserve">"name": '99000', </v>
      </c>
      <c r="D3855" t="str">
        <f>$D$1&amp;": '"&amp;finalScrape!B3855&amp;"', "</f>
        <v xml:space="preserve">"Tag1": 'E', </v>
      </c>
      <c r="E3855" t="str">
        <f>$E$1&amp;": '"&amp;finalScrape!C3855&amp;"', "</f>
        <v xml:space="preserve">"Tag2": 'F', </v>
      </c>
      <c r="F3855" t="str">
        <f>$F$1&amp;": '"&amp;finalScrape!D3855&amp;"', "</f>
        <v xml:space="preserve">"Tag3": 'O', </v>
      </c>
      <c r="G3855" t="str">
        <f>$G$1&amp;": '"&amp;finalScrape!E3855&amp;"', "</f>
        <v xml:space="preserve">"mocDesc": 'Basic Airman - Air Force - Enlisted - 99000', </v>
      </c>
      <c r="H3855" t="str">
        <f>$H$1&amp;": '"&amp;finalScrape!F3855&amp;"', "</f>
        <v xml:space="preserve">"civ": 'NA', </v>
      </c>
      <c r="I3855" t="str">
        <f>$I$1&amp;": '"&amp;finalScrape!G3855&amp;"' },"</f>
        <v>"civDesc": 'NA' },</v>
      </c>
      <c r="J3855" s="5" t="str">
        <f t="shared" si="120"/>
        <v>{ "id": 3854, "name": '99000', "Tag1": 'E', "Tag2": 'F', "Tag3": 'O', "mocDesc": 'Basic Airman - Air Force - Enlisted - 99000', "civ": 'NA', "civDesc": 'NA' },</v>
      </c>
    </row>
    <row r="3856" spans="1:10" x14ac:dyDescent="0.2">
      <c r="A3856">
        <v>3855</v>
      </c>
      <c r="B3856" t="str">
        <f t="shared" si="121"/>
        <v xml:space="preserve">{ "id": 3855, </v>
      </c>
      <c r="C3856" t="str">
        <f>$C$1&amp;": '"&amp;finalScrape!A3856&amp;"', "</f>
        <v xml:space="preserve">"name": '99001', </v>
      </c>
      <c r="D3856" t="str">
        <f>$D$1&amp;": '"&amp;finalScrape!B3856&amp;"', "</f>
        <v xml:space="preserve">"Tag1": 'E', </v>
      </c>
      <c r="E3856" t="str">
        <f>$E$1&amp;": '"&amp;finalScrape!C3856&amp;"', "</f>
        <v xml:space="preserve">"Tag2": 'F', </v>
      </c>
      <c r="F3856" t="str">
        <f>$F$1&amp;": '"&amp;finalScrape!D3856&amp;"', "</f>
        <v xml:space="preserve">"Tag3": 'O', </v>
      </c>
      <c r="G3856" t="str">
        <f>$G$1&amp;": '"&amp;finalScrape!E3856&amp;"', "</f>
        <v xml:space="preserve">"mocDesc": 'Officer Trainee - Air Force - Enlisted - 99001', </v>
      </c>
      <c r="H3856" t="str">
        <f>$H$1&amp;": '"&amp;finalScrape!F3856&amp;"', "</f>
        <v xml:space="preserve">"civ": 'NA', </v>
      </c>
      <c r="I3856" t="str">
        <f>$I$1&amp;": '"&amp;finalScrape!G3856&amp;"' },"</f>
        <v>"civDesc": 'NA' },</v>
      </c>
      <c r="J3856" s="5" t="str">
        <f t="shared" ref="J3856:J3919" si="122">CONCATENATE(B3856,C3856,D3856,E3856,F3856,G3856,H3856,I3856)</f>
        <v>{ "id": 3855, "name": '99001', "Tag1": 'E', "Tag2": 'F', "Tag3": 'O', "mocDesc": 'Officer Trainee - Air Force - Enlisted - 99001', "civ": 'NA', "civDesc": 'NA' },</v>
      </c>
    </row>
    <row r="3857" spans="1:10" x14ac:dyDescent="0.2">
      <c r="A3857">
        <v>3856</v>
      </c>
      <c r="B3857" t="str">
        <f t="shared" si="121"/>
        <v xml:space="preserve">{ "id": 3856, </v>
      </c>
      <c r="C3857" t="str">
        <f>$C$1&amp;": '"&amp;finalScrape!A3857&amp;"', "</f>
        <v xml:space="preserve">"name": '99002', </v>
      </c>
      <c r="D3857" t="str">
        <f>$D$1&amp;": '"&amp;finalScrape!B3857&amp;"', "</f>
        <v xml:space="preserve">"Tag1": 'E', </v>
      </c>
      <c r="E3857" t="str">
        <f>$E$1&amp;": '"&amp;finalScrape!C3857&amp;"', "</f>
        <v xml:space="preserve">"Tag2": 'F', </v>
      </c>
      <c r="F3857" t="str">
        <f>$F$1&amp;": '"&amp;finalScrape!D3857&amp;"', "</f>
        <v xml:space="preserve">"Tag3": 'O', </v>
      </c>
      <c r="G3857" t="str">
        <f>$G$1&amp;": '"&amp;finalScrape!E3857&amp;"', "</f>
        <v xml:space="preserve">"mocDesc": 'Patient - Air Force - Enlisted - 99002', </v>
      </c>
      <c r="H3857" t="str">
        <f>$H$1&amp;": '"&amp;finalScrape!F3857&amp;"', "</f>
        <v xml:space="preserve">"civ": 'NA', </v>
      </c>
      <c r="I3857" t="str">
        <f>$I$1&amp;": '"&amp;finalScrape!G3857&amp;"' },"</f>
        <v>"civDesc": 'NA' },</v>
      </c>
      <c r="J3857" s="5" t="str">
        <f t="shared" si="122"/>
        <v>{ "id": 3856, "name": '99002', "Tag1": 'E', "Tag2": 'F', "Tag3": 'O', "mocDesc": 'Patient - Air Force - Enlisted - 99002', "civ": 'NA', "civDesc": 'NA' },</v>
      </c>
    </row>
    <row r="3858" spans="1:10" x14ac:dyDescent="0.2">
      <c r="A3858">
        <v>3857</v>
      </c>
      <c r="B3858" t="str">
        <f t="shared" si="121"/>
        <v xml:space="preserve">{ "id": 3857, </v>
      </c>
      <c r="C3858" t="str">
        <f>$C$1&amp;": '"&amp;finalScrape!A3858&amp;"', "</f>
        <v xml:space="preserve">"name": '99003', </v>
      </c>
      <c r="D3858" t="str">
        <f>$D$1&amp;": '"&amp;finalScrape!B3858&amp;"', "</f>
        <v xml:space="preserve">"Tag1": 'E', </v>
      </c>
      <c r="E3858" t="str">
        <f>$E$1&amp;": '"&amp;finalScrape!C3858&amp;"', "</f>
        <v xml:space="preserve">"Tag2": 'F', </v>
      </c>
      <c r="F3858" t="str">
        <f>$F$1&amp;": '"&amp;finalScrape!D3858&amp;"', "</f>
        <v xml:space="preserve">"Tag3": 'O', </v>
      </c>
      <c r="G3858" t="str">
        <f>$G$1&amp;": '"&amp;finalScrape!E3858&amp;"', "</f>
        <v xml:space="preserve">"mocDesc": 'Unallotted Airman Authorization - Air Force - Enlisted - 99003', </v>
      </c>
      <c r="H3858" t="str">
        <f>$H$1&amp;": '"&amp;finalScrape!F3858&amp;"', "</f>
        <v xml:space="preserve">"civ": 'NA', </v>
      </c>
      <c r="I3858" t="str">
        <f>$I$1&amp;": '"&amp;finalScrape!G3858&amp;"' },"</f>
        <v>"civDesc": 'NA' },</v>
      </c>
      <c r="J3858" s="5" t="str">
        <f t="shared" si="122"/>
        <v>{ "id": 3857, "name": '99003', "Tag1": 'E', "Tag2": 'F', "Tag3": 'O', "mocDesc": 'Unallotted Airman Authorization - Air Force - Enlisted - 99003', "civ": 'NA', "civDesc": 'NA' },</v>
      </c>
    </row>
    <row r="3859" spans="1:10" x14ac:dyDescent="0.2">
      <c r="A3859">
        <v>3858</v>
      </c>
      <c r="B3859" t="str">
        <f t="shared" si="121"/>
        <v xml:space="preserve">{ "id": 3858, </v>
      </c>
      <c r="C3859" t="str">
        <f>$C$1&amp;": '"&amp;finalScrape!A3859&amp;"', "</f>
        <v xml:space="preserve">"name": '99004', </v>
      </c>
      <c r="D3859" t="str">
        <f>$D$1&amp;": '"&amp;finalScrape!B3859&amp;"', "</f>
        <v xml:space="preserve">"Tag1": 'E', </v>
      </c>
      <c r="E3859" t="str">
        <f>$E$1&amp;": '"&amp;finalScrape!C3859&amp;"', "</f>
        <v xml:space="preserve">"Tag2": 'F', </v>
      </c>
      <c r="F3859" t="str">
        <f>$F$1&amp;": '"&amp;finalScrape!D3859&amp;"', "</f>
        <v xml:space="preserve">"Tag3": 'O', </v>
      </c>
      <c r="G3859" t="str">
        <f>$G$1&amp;": '"&amp;finalScrape!E3859&amp;"', "</f>
        <v xml:space="preserve">"mocDesc": 'Unclassified Airman - Air Force - Enlisted - 99004', </v>
      </c>
      <c r="H3859" t="str">
        <f>$H$1&amp;": '"&amp;finalScrape!F3859&amp;"', "</f>
        <v xml:space="preserve">"civ": 'NA', </v>
      </c>
      <c r="I3859" t="str">
        <f>$I$1&amp;": '"&amp;finalScrape!G3859&amp;"' },"</f>
        <v>"civDesc": 'NA' },</v>
      </c>
      <c r="J3859" s="5" t="str">
        <f t="shared" si="122"/>
        <v>{ "id": 3858, "name": '99004', "Tag1": 'E', "Tag2": 'F', "Tag3": 'O', "mocDesc": 'Unclassified Airman - Air Force - Enlisted - 99004', "civ": 'NA', "civDesc": 'NA' },</v>
      </c>
    </row>
    <row r="3860" spans="1:10" x14ac:dyDescent="0.2">
      <c r="A3860">
        <v>3859</v>
      </c>
      <c r="B3860" t="str">
        <f t="shared" si="121"/>
        <v xml:space="preserve">{ "id": 3859, </v>
      </c>
      <c r="C3860" t="str">
        <f>$C$1&amp;": '"&amp;finalScrape!A3860&amp;"', "</f>
        <v xml:space="preserve">"name": '99005', </v>
      </c>
      <c r="D3860" t="str">
        <f>$D$1&amp;": '"&amp;finalScrape!B3860&amp;"', "</f>
        <v xml:space="preserve">"Tag1": 'E', </v>
      </c>
      <c r="E3860" t="str">
        <f>$E$1&amp;": '"&amp;finalScrape!C3860&amp;"', "</f>
        <v xml:space="preserve">"Tag2": 'F', </v>
      </c>
      <c r="F3860" t="str">
        <f>$F$1&amp;": '"&amp;finalScrape!D3860&amp;"', "</f>
        <v xml:space="preserve">"Tag3": 'O', </v>
      </c>
      <c r="G3860" t="str">
        <f>$G$1&amp;": '"&amp;finalScrape!E3860&amp;"', "</f>
        <v xml:space="preserve">"mocDesc": 'Airman Awaiting Discharge/Separation/Retirement - Air Force - Enlisted - 99005', </v>
      </c>
      <c r="H3860" t="str">
        <f>$H$1&amp;": '"&amp;finalScrape!F3860&amp;"', "</f>
        <v xml:space="preserve">"civ": 'NA', </v>
      </c>
      <c r="I3860" t="str">
        <f>$I$1&amp;": '"&amp;finalScrape!G3860&amp;"' },"</f>
        <v>"civDesc": 'NA' },</v>
      </c>
      <c r="J3860" s="5" t="str">
        <f t="shared" si="122"/>
        <v>{ "id": 3859, "name": '99005', "Tag1": 'E', "Tag2": 'F', "Tag3": 'O', "mocDesc": 'Airman Awaiting Discharge/Separation/Retirement - Air Force - Enlisted - 99005', "civ": 'NA', "civDesc": 'NA' },</v>
      </c>
    </row>
    <row r="3861" spans="1:10" x14ac:dyDescent="0.2">
      <c r="A3861">
        <v>3860</v>
      </c>
      <c r="B3861" t="str">
        <f t="shared" si="121"/>
        <v xml:space="preserve">{ "id": 3860, </v>
      </c>
      <c r="C3861" t="str">
        <f>$C$1&amp;": '"&amp;finalScrape!A3861&amp;"', "</f>
        <v xml:space="preserve">"name": '99006', </v>
      </c>
      <c r="D3861" t="str">
        <f>$D$1&amp;": '"&amp;finalScrape!B3861&amp;"', "</f>
        <v xml:space="preserve">"Tag1": 'E', </v>
      </c>
      <c r="E3861" t="str">
        <f>$E$1&amp;": '"&amp;finalScrape!C3861&amp;"', "</f>
        <v xml:space="preserve">"Tag2": 'F', </v>
      </c>
      <c r="F3861" t="str">
        <f>$F$1&amp;": '"&amp;finalScrape!D3861&amp;"', "</f>
        <v xml:space="preserve">"Tag3": 'O', </v>
      </c>
      <c r="G3861" t="str">
        <f>$G$1&amp;": '"&amp;finalScrape!E3861&amp;"', "</f>
        <v xml:space="preserve">"mocDesc": 'Airman Awaiting Retraining - Disq. for Reasons Within Control - Air Force - Enlisted - 99006', </v>
      </c>
      <c r="H3861" t="str">
        <f>$H$1&amp;": '"&amp;finalScrape!F3861&amp;"', "</f>
        <v xml:space="preserve">"civ": 'NA', </v>
      </c>
      <c r="I3861" t="str">
        <f>$I$1&amp;": '"&amp;finalScrape!G3861&amp;"' },"</f>
        <v>"civDesc": 'NA' },</v>
      </c>
      <c r="J3861" s="5" t="str">
        <f t="shared" si="122"/>
        <v>{ "id": 3860, "name": '99006', "Tag1": 'E', "Tag2": 'F', "Tag3": 'O', "mocDesc": 'Airman Awaiting Retraining - Disq. for Reasons Within Control - Air Force - Enlisted - 99006', "civ": 'NA', "civDesc": 'NA' },</v>
      </c>
    </row>
    <row r="3862" spans="1:10" x14ac:dyDescent="0.2">
      <c r="A3862">
        <v>3861</v>
      </c>
      <c r="B3862" t="str">
        <f t="shared" si="121"/>
        <v xml:space="preserve">{ "id": 3861, </v>
      </c>
      <c r="C3862" t="str">
        <f>$C$1&amp;": '"&amp;finalScrape!A3862&amp;"', "</f>
        <v xml:space="preserve">"name": '99007', </v>
      </c>
      <c r="D3862" t="str">
        <f>$D$1&amp;": '"&amp;finalScrape!B3862&amp;"', "</f>
        <v xml:space="preserve">"Tag1": 'E', </v>
      </c>
      <c r="E3862" t="str">
        <f>$E$1&amp;": '"&amp;finalScrape!C3862&amp;"', "</f>
        <v xml:space="preserve">"Tag2": 'F', </v>
      </c>
      <c r="F3862" t="str">
        <f>$F$1&amp;": '"&amp;finalScrape!D3862&amp;"', "</f>
        <v xml:space="preserve">"Tag3": 'O', </v>
      </c>
      <c r="G3862" t="str">
        <f>$G$1&amp;": '"&amp;finalScrape!E3862&amp;"', "</f>
        <v xml:space="preserve">"mocDesc": 'Airman Ineligible for Local Utilization - Air Force - Enlisted - 99007', </v>
      </c>
      <c r="H3862" t="str">
        <f>$H$1&amp;": '"&amp;finalScrape!F3862&amp;"', "</f>
        <v xml:space="preserve">"civ": 'NA', </v>
      </c>
      <c r="I3862" t="str">
        <f>$I$1&amp;": '"&amp;finalScrape!G3862&amp;"' },"</f>
        <v>"civDesc": 'NA' },</v>
      </c>
      <c r="J3862" s="5" t="str">
        <f t="shared" si="122"/>
        <v>{ "id": 3861, "name": '99007', "Tag1": 'E', "Tag2": 'F', "Tag3": 'O', "mocDesc": 'Airman Ineligible for Local Utilization - Air Force - Enlisted - 99007', "civ": 'NA', "civDesc": 'NA' },</v>
      </c>
    </row>
    <row r="3863" spans="1:10" x14ac:dyDescent="0.2">
      <c r="A3863">
        <v>3862</v>
      </c>
      <c r="B3863" t="str">
        <f t="shared" si="121"/>
        <v xml:space="preserve">{ "id": 3862, </v>
      </c>
      <c r="C3863" t="str">
        <f>$C$1&amp;": '"&amp;finalScrape!A3863&amp;"', "</f>
        <v xml:space="preserve">"name": '99008', </v>
      </c>
      <c r="D3863" t="str">
        <f>$D$1&amp;": '"&amp;finalScrape!B3863&amp;"', "</f>
        <v xml:space="preserve">"Tag1": 'E', </v>
      </c>
      <c r="E3863" t="str">
        <f>$E$1&amp;": '"&amp;finalScrape!C3863&amp;"', "</f>
        <v xml:space="preserve">"Tag2": 'F', </v>
      </c>
      <c r="F3863" t="str">
        <f>$F$1&amp;": '"&amp;finalScrape!D3863&amp;"', "</f>
        <v xml:space="preserve">"Tag3": 'O', </v>
      </c>
      <c r="G3863" t="str">
        <f>$G$1&amp;": '"&amp;finalScrape!E3863&amp;"', "</f>
        <v xml:space="preserve">"mocDesc": 'Prisoner - Air Force - Enlisted - 99008', </v>
      </c>
      <c r="H3863" t="str">
        <f>$H$1&amp;": '"&amp;finalScrape!F3863&amp;"', "</f>
        <v xml:space="preserve">"civ": 'NA', </v>
      </c>
      <c r="I3863" t="str">
        <f>$I$1&amp;": '"&amp;finalScrape!G3863&amp;"' },"</f>
        <v>"civDesc": 'NA' },</v>
      </c>
      <c r="J3863" s="5" t="str">
        <f t="shared" si="122"/>
        <v>{ "id": 3862, "name": '99008', "Tag1": 'E', "Tag2": 'F', "Tag3": 'O', "mocDesc": 'Prisoner - Air Force - Enlisted - 99008', "civ": 'NA', "civDesc": 'NA' },</v>
      </c>
    </row>
    <row r="3864" spans="1:10" x14ac:dyDescent="0.2">
      <c r="A3864">
        <v>3863</v>
      </c>
      <c r="B3864" t="str">
        <f t="shared" si="121"/>
        <v xml:space="preserve">{ "id": 3863, </v>
      </c>
      <c r="C3864" t="str">
        <f>$C$1&amp;": '"&amp;finalScrape!A3864&amp;"', "</f>
        <v xml:space="preserve">"name": '99009', </v>
      </c>
      <c r="D3864" t="str">
        <f>$D$1&amp;": '"&amp;finalScrape!B3864&amp;"', "</f>
        <v xml:space="preserve">"Tag1": 'E', </v>
      </c>
      <c r="E3864" t="str">
        <f>$E$1&amp;": '"&amp;finalScrape!C3864&amp;"', "</f>
        <v xml:space="preserve">"Tag2": 'F', </v>
      </c>
      <c r="F3864" t="str">
        <f>$F$1&amp;": '"&amp;finalScrape!D3864&amp;"', "</f>
        <v xml:space="preserve">"Tag3": 'O', </v>
      </c>
      <c r="G3864" t="str">
        <f>$G$1&amp;": '"&amp;finalScrape!E3864&amp;"', "</f>
        <v xml:space="preserve">"mocDesc": 'Airman Awaiting Retraining-Disqualified for Reasons Beyond Control - Air Force - Enlisted - 99009', </v>
      </c>
      <c r="H3864" t="str">
        <f>$H$1&amp;": '"&amp;finalScrape!F3864&amp;"', "</f>
        <v xml:space="preserve">"civ": 'NA', </v>
      </c>
      <c r="I3864" t="str">
        <f>$I$1&amp;": '"&amp;finalScrape!G3864&amp;"' },"</f>
        <v>"civDesc": 'NA' },</v>
      </c>
      <c r="J3864" s="5" t="str">
        <f t="shared" si="122"/>
        <v>{ "id": 3863, "name": '99009', "Tag1": 'E', "Tag2": 'F', "Tag3": 'O', "mocDesc": 'Airman Awaiting Retraining-Disqualified for Reasons Beyond Control - Air Force - Enlisted - 99009', "civ": 'NA', "civDesc": 'NA' },</v>
      </c>
    </row>
    <row r="3865" spans="1:10" x14ac:dyDescent="0.2">
      <c r="A3865">
        <v>3864</v>
      </c>
      <c r="B3865" t="str">
        <f t="shared" si="121"/>
        <v xml:space="preserve">{ "id": 3864, </v>
      </c>
      <c r="C3865" t="str">
        <f>$C$1&amp;": '"&amp;finalScrape!A3865&amp;"', "</f>
        <v xml:space="preserve">"name": '99010', </v>
      </c>
      <c r="D3865" t="str">
        <f>$D$1&amp;": '"&amp;finalScrape!B3865&amp;"', "</f>
        <v xml:space="preserve">"Tag1": 'E', </v>
      </c>
      <c r="E3865" t="str">
        <f>$E$1&amp;": '"&amp;finalScrape!C3865&amp;"', "</f>
        <v xml:space="preserve">"Tag2": 'F', </v>
      </c>
      <c r="F3865" t="str">
        <f>$F$1&amp;": '"&amp;finalScrape!D3865&amp;"', "</f>
        <v xml:space="preserve">"Tag3": 'O', </v>
      </c>
      <c r="G3865" t="str">
        <f>$G$1&amp;": '"&amp;finalScrape!E3865&amp;"', "</f>
        <v xml:space="preserve">"mocDesc": 'Officer Trainee - Air Force - Enlisted - 99010', </v>
      </c>
      <c r="H3865" t="str">
        <f>$H$1&amp;": '"&amp;finalScrape!F3865&amp;"', "</f>
        <v xml:space="preserve">"civ": 'NA', </v>
      </c>
      <c r="I3865" t="str">
        <f>$I$1&amp;": '"&amp;finalScrape!G3865&amp;"' },"</f>
        <v>"civDesc": 'NA' },</v>
      </c>
      <c r="J3865" s="5" t="str">
        <f t="shared" si="122"/>
        <v>{ "id": 3864, "name": '99010', "Tag1": 'E', "Tag2": 'F', "Tag3": 'O', "mocDesc": 'Officer Trainee - Air Force - Enlisted - 99010', "civ": 'NA', "civDesc": 'NA' },</v>
      </c>
    </row>
    <row r="3866" spans="1:10" x14ac:dyDescent="0.2">
      <c r="A3866">
        <v>3865</v>
      </c>
      <c r="B3866" t="str">
        <f t="shared" si="121"/>
        <v xml:space="preserve">{ "id": 3865, </v>
      </c>
      <c r="C3866" t="str">
        <f>$C$1&amp;": '"&amp;finalScrape!A3866&amp;"', "</f>
        <v xml:space="preserve">"name": '99011', </v>
      </c>
      <c r="D3866" t="str">
        <f>$D$1&amp;": '"&amp;finalScrape!B3866&amp;"', "</f>
        <v xml:space="preserve">"Tag1": 'E', </v>
      </c>
      <c r="E3866" t="str">
        <f>$E$1&amp;": '"&amp;finalScrape!C3866&amp;"', "</f>
        <v xml:space="preserve">"Tag2": 'F', </v>
      </c>
      <c r="F3866" t="str">
        <f>$F$1&amp;": '"&amp;finalScrape!D3866&amp;"', "</f>
        <v xml:space="preserve">"Tag3": 'O', </v>
      </c>
      <c r="G3866" t="str">
        <f>$G$1&amp;": '"&amp;finalScrape!E3866&amp;"', "</f>
        <v xml:space="preserve">"mocDesc": 'Patient - Air Force - Enlisted - 99011', </v>
      </c>
      <c r="H3866" t="str">
        <f>$H$1&amp;": '"&amp;finalScrape!F3866&amp;"', "</f>
        <v xml:space="preserve">"civ": 'NA', </v>
      </c>
      <c r="I3866" t="str">
        <f>$I$1&amp;": '"&amp;finalScrape!G3866&amp;"' },"</f>
        <v>"civDesc": 'NA' },</v>
      </c>
      <c r="J3866" s="5" t="str">
        <f t="shared" si="122"/>
        <v>{ "id": 3865, "name": '99011', "Tag1": 'E', "Tag2": 'F', "Tag3": 'O', "mocDesc": 'Patient - Air Force - Enlisted - 99011', "civ": 'NA', "civDesc": 'NA' },</v>
      </c>
    </row>
    <row r="3867" spans="1:10" x14ac:dyDescent="0.2">
      <c r="A3867">
        <v>3866</v>
      </c>
      <c r="B3867" t="str">
        <f t="shared" si="121"/>
        <v xml:space="preserve">{ "id": 3866, </v>
      </c>
      <c r="C3867" t="str">
        <f>$C$1&amp;": '"&amp;finalScrape!A3867&amp;"', "</f>
        <v xml:space="preserve">"name": '99014', </v>
      </c>
      <c r="D3867" t="str">
        <f>$D$1&amp;": '"&amp;finalScrape!B3867&amp;"', "</f>
        <v xml:space="preserve">"Tag1": 'E', </v>
      </c>
      <c r="E3867" t="str">
        <f>$E$1&amp;": '"&amp;finalScrape!C3867&amp;"', "</f>
        <v xml:space="preserve">"Tag2": 'F', </v>
      </c>
      <c r="F3867" t="str">
        <f>$F$1&amp;": '"&amp;finalScrape!D3867&amp;"', "</f>
        <v xml:space="preserve">"Tag3": 'O', </v>
      </c>
      <c r="G3867" t="str">
        <f>$G$1&amp;": '"&amp;finalScrape!E3867&amp;"', "</f>
        <v xml:space="preserve">"mocDesc": 'Unallotted Airman Authorization - Air Force - Enlisted - 99014', </v>
      </c>
      <c r="H3867" t="str">
        <f>$H$1&amp;": '"&amp;finalScrape!F3867&amp;"', "</f>
        <v xml:space="preserve">"civ": 'NA', </v>
      </c>
      <c r="I3867" t="str">
        <f>$I$1&amp;": '"&amp;finalScrape!G3867&amp;"' },"</f>
        <v>"civDesc": 'NA' },</v>
      </c>
      <c r="J3867" s="5" t="str">
        <f t="shared" si="122"/>
        <v>{ "id": 3866, "name": '99014', "Tag1": 'E', "Tag2": 'F', "Tag3": 'O', "mocDesc": 'Unallotted Airman Authorization - Air Force - Enlisted - 99014', "civ": 'NA', "civDesc": 'NA' },</v>
      </c>
    </row>
    <row r="3868" spans="1:10" x14ac:dyDescent="0.2">
      <c r="A3868">
        <v>3867</v>
      </c>
      <c r="B3868" t="str">
        <f t="shared" si="121"/>
        <v xml:space="preserve">{ "id": 3867, </v>
      </c>
      <c r="C3868" t="str">
        <f>$C$1&amp;": '"&amp;finalScrape!A3868&amp;"', "</f>
        <v xml:space="preserve">"name": '99015', </v>
      </c>
      <c r="D3868" t="str">
        <f>$D$1&amp;": '"&amp;finalScrape!B3868&amp;"', "</f>
        <v xml:space="preserve">"Tag1": 'E', </v>
      </c>
      <c r="E3868" t="str">
        <f>$E$1&amp;": '"&amp;finalScrape!C3868&amp;"', "</f>
        <v xml:space="preserve">"Tag2": 'F', </v>
      </c>
      <c r="F3868" t="str">
        <f>$F$1&amp;": '"&amp;finalScrape!D3868&amp;"', "</f>
        <v xml:space="preserve">"Tag3": 'O', </v>
      </c>
      <c r="G3868" t="str">
        <f>$G$1&amp;": '"&amp;finalScrape!E3868&amp;"', "</f>
        <v xml:space="preserve">"mocDesc": 'Unclassified Airman - Air Force - Enlisted - 99015', </v>
      </c>
      <c r="H3868" t="str">
        <f>$H$1&amp;": '"&amp;finalScrape!F3868&amp;"', "</f>
        <v xml:space="preserve">"civ": 'NA', </v>
      </c>
      <c r="I3868" t="str">
        <f>$I$1&amp;": '"&amp;finalScrape!G3868&amp;"' },"</f>
        <v>"civDesc": 'NA' },</v>
      </c>
      <c r="J3868" s="5" t="str">
        <f t="shared" si="122"/>
        <v>{ "id": 3867, "name": '99015', "Tag1": 'E', "Tag2": 'F', "Tag3": 'O', "mocDesc": 'Unclassified Airman - Air Force - Enlisted - 99015', "civ": 'NA', "civDesc": 'NA' },</v>
      </c>
    </row>
    <row r="3869" spans="1:10" x14ac:dyDescent="0.2">
      <c r="A3869">
        <v>3868</v>
      </c>
      <c r="B3869" t="str">
        <f t="shared" si="121"/>
        <v xml:space="preserve">{ "id": 3868, </v>
      </c>
      <c r="C3869" t="str">
        <f>$C$1&amp;": '"&amp;finalScrape!A3869&amp;"', "</f>
        <v xml:space="preserve">"name": '99016', </v>
      </c>
      <c r="D3869" t="str">
        <f>$D$1&amp;": '"&amp;finalScrape!B3869&amp;"', "</f>
        <v xml:space="preserve">"Tag1": 'E', </v>
      </c>
      <c r="E3869" t="str">
        <f>$E$1&amp;": '"&amp;finalScrape!C3869&amp;"', "</f>
        <v xml:space="preserve">"Tag2": 'F', </v>
      </c>
      <c r="F3869" t="str">
        <f>$F$1&amp;": '"&amp;finalScrape!D3869&amp;"', "</f>
        <v xml:space="preserve">"Tag3": 'O', </v>
      </c>
      <c r="G3869" t="str">
        <f>$G$1&amp;": '"&amp;finalScrape!E3869&amp;"', "</f>
        <v xml:space="preserve">"mocDesc": 'Prisoner - Air Force - Enlisted - 99016', </v>
      </c>
      <c r="H3869" t="str">
        <f>$H$1&amp;": '"&amp;finalScrape!F3869&amp;"', "</f>
        <v xml:space="preserve">"civ": 'NA', </v>
      </c>
      <c r="I3869" t="str">
        <f>$I$1&amp;": '"&amp;finalScrape!G3869&amp;"' },"</f>
        <v>"civDesc": 'NA' },</v>
      </c>
      <c r="J3869" s="5" t="str">
        <f t="shared" si="122"/>
        <v>{ "id": 3868, "name": '99016', "Tag1": 'E', "Tag2": 'F', "Tag3": 'O', "mocDesc": 'Prisoner - Air Force - Enlisted - 99016', "civ": 'NA', "civDesc": 'NA' },</v>
      </c>
    </row>
    <row r="3870" spans="1:10" x14ac:dyDescent="0.2">
      <c r="A3870">
        <v>3869</v>
      </c>
      <c r="B3870" t="str">
        <f t="shared" si="121"/>
        <v xml:space="preserve">{ "id": 3869, </v>
      </c>
      <c r="C3870" t="str">
        <f>$C$1&amp;": '"&amp;finalScrape!A3870&amp;"', "</f>
        <v xml:space="preserve">"name": '99017', </v>
      </c>
      <c r="D3870" t="str">
        <f>$D$1&amp;": '"&amp;finalScrape!B3870&amp;"', "</f>
        <v xml:space="preserve">"Tag1": 'E', </v>
      </c>
      <c r="E3870" t="str">
        <f>$E$1&amp;": '"&amp;finalScrape!C3870&amp;"', "</f>
        <v xml:space="preserve">"Tag2": 'F', </v>
      </c>
      <c r="F3870" t="str">
        <f>$F$1&amp;": '"&amp;finalScrape!D3870&amp;"', "</f>
        <v xml:space="preserve">"Tag3": 'O', </v>
      </c>
      <c r="G3870" t="str">
        <f>$G$1&amp;": '"&amp;finalScrape!E3870&amp;"', "</f>
        <v xml:space="preserve">"mocDesc": 'Student Airman Authorization - Air Force - Enlisted - 99017', </v>
      </c>
      <c r="H3870" t="str">
        <f>$H$1&amp;": '"&amp;finalScrape!F3870&amp;"', "</f>
        <v xml:space="preserve">"civ": 'NA', </v>
      </c>
      <c r="I3870" t="str">
        <f>$I$1&amp;": '"&amp;finalScrape!G3870&amp;"' },"</f>
        <v>"civDesc": 'NA' },</v>
      </c>
      <c r="J3870" s="5" t="str">
        <f t="shared" si="122"/>
        <v>{ "id": 3869, "name": '99017', "Tag1": 'E', "Tag2": 'F', "Tag3": 'O', "mocDesc": 'Student Airman Authorization - Air Force - Enlisted - 99017', "civ": 'NA', "civDesc": 'NA' },</v>
      </c>
    </row>
    <row r="3871" spans="1:10" x14ac:dyDescent="0.2">
      <c r="A3871">
        <v>3870</v>
      </c>
      <c r="B3871" t="str">
        <f t="shared" si="121"/>
        <v xml:space="preserve">{ "id": 3870, </v>
      </c>
      <c r="C3871" t="str">
        <f>$C$1&amp;": '"&amp;finalScrape!A3871&amp;"', "</f>
        <v xml:space="preserve">"name": '99018', </v>
      </c>
      <c r="D3871" t="str">
        <f>$D$1&amp;": '"&amp;finalScrape!B3871&amp;"', "</f>
        <v xml:space="preserve">"Tag1": 'E', </v>
      </c>
      <c r="E3871" t="str">
        <f>$E$1&amp;": '"&amp;finalScrape!C3871&amp;"', "</f>
        <v xml:space="preserve">"Tag2": 'F', </v>
      </c>
      <c r="F3871" t="str">
        <f>$F$1&amp;": '"&amp;finalScrape!D3871&amp;"', "</f>
        <v xml:space="preserve">"Tag3": 'O', </v>
      </c>
      <c r="G3871" t="str">
        <f>$G$1&amp;": '"&amp;finalScrape!E3871&amp;"', "</f>
        <v xml:space="preserve">"mocDesc": 'Air Force Academy Cadet Authorization - Air Force - Enlisted - 99018', </v>
      </c>
      <c r="H3871" t="str">
        <f>$H$1&amp;": '"&amp;finalScrape!F3871&amp;"', "</f>
        <v xml:space="preserve">"civ": 'NA', </v>
      </c>
      <c r="I3871" t="str">
        <f>$I$1&amp;": '"&amp;finalScrape!G3871&amp;"' },"</f>
        <v>"civDesc": 'NA' },</v>
      </c>
      <c r="J3871" s="5" t="str">
        <f t="shared" si="122"/>
        <v>{ "id": 3870, "name": '99018', "Tag1": 'E', "Tag2": 'F', "Tag3": 'O', "mocDesc": 'Air Force Academy Cadet Authorization - Air Force - Enlisted - 99018', "civ": 'NA', "civDesc": 'NA' },</v>
      </c>
    </row>
    <row r="3872" spans="1:10" x14ac:dyDescent="0.2">
      <c r="A3872">
        <v>3871</v>
      </c>
      <c r="B3872" t="str">
        <f t="shared" si="121"/>
        <v xml:space="preserve">{ "id": 3871, </v>
      </c>
      <c r="C3872" t="str">
        <f>$C$1&amp;": '"&amp;finalScrape!A3872&amp;"', "</f>
        <v xml:space="preserve">"name": '99019', </v>
      </c>
      <c r="D3872" t="str">
        <f>$D$1&amp;": '"&amp;finalScrape!B3872&amp;"', "</f>
        <v xml:space="preserve">"Tag1": 'E', </v>
      </c>
      <c r="E3872" t="str">
        <f>$E$1&amp;": '"&amp;finalScrape!C3872&amp;"', "</f>
        <v xml:space="preserve">"Tag2": 'F', </v>
      </c>
      <c r="F3872" t="str">
        <f>$F$1&amp;": '"&amp;finalScrape!D3872&amp;"', "</f>
        <v xml:space="preserve">"Tag3": 'O', </v>
      </c>
      <c r="G3872" t="str">
        <f>$G$1&amp;": '"&amp;finalScrape!E3872&amp;"', "</f>
        <v xml:space="preserve">"mocDesc": 'Precadet Assignee - Air Force - Enlisted - 99019', </v>
      </c>
      <c r="H3872" t="str">
        <f>$H$1&amp;": '"&amp;finalScrape!F3872&amp;"', "</f>
        <v xml:space="preserve">"civ": 'NA', </v>
      </c>
      <c r="I3872" t="str">
        <f>$I$1&amp;": '"&amp;finalScrape!G3872&amp;"' },"</f>
        <v>"civDesc": 'NA' },</v>
      </c>
      <c r="J3872" s="5" t="str">
        <f t="shared" si="122"/>
        <v>{ "id": 3871, "name": '99019', "Tag1": 'E', "Tag2": 'F', "Tag3": 'O', "mocDesc": 'Precadet Assignee - Air Force - Enlisted - 99019', "civ": 'NA', "civDesc": 'NA' },</v>
      </c>
    </row>
    <row r="3873" spans="1:10" x14ac:dyDescent="0.2">
      <c r="A3873">
        <v>3872</v>
      </c>
      <c r="B3873" t="str">
        <f t="shared" si="121"/>
        <v xml:space="preserve">{ "id": 3872, </v>
      </c>
      <c r="C3873" t="str">
        <f>$C$1&amp;": '"&amp;finalScrape!A3873&amp;"', "</f>
        <v xml:space="preserve">"name": '99100', </v>
      </c>
      <c r="D3873" t="str">
        <f>$D$1&amp;": '"&amp;finalScrape!B3873&amp;"', "</f>
        <v xml:space="preserve">"Tag1": 'E', </v>
      </c>
      <c r="E3873" t="str">
        <f>$E$1&amp;": '"&amp;finalScrape!C3873&amp;"', "</f>
        <v xml:space="preserve">"Tag2": 'F', </v>
      </c>
      <c r="F3873" t="str">
        <f>$F$1&amp;": '"&amp;finalScrape!D3873&amp;"', "</f>
        <v xml:space="preserve">"Tag3": 'O', </v>
      </c>
      <c r="G3873" t="str">
        <f>$G$1&amp;": '"&amp;finalScrape!E3873&amp;"', "</f>
        <v xml:space="preserve">"mocDesc": 'Air Force Academy Cadet Authorization - Air Force - Enlisted - 99100', </v>
      </c>
      <c r="H3873" t="str">
        <f>$H$1&amp;": '"&amp;finalScrape!F3873&amp;"', "</f>
        <v xml:space="preserve">"civ": 'NA', </v>
      </c>
      <c r="I3873" t="str">
        <f>$I$1&amp;": '"&amp;finalScrape!G3873&amp;"' },"</f>
        <v>"civDesc": 'NA' },</v>
      </c>
      <c r="J3873" s="5" t="str">
        <f t="shared" si="122"/>
        <v>{ "id": 3872, "name": '99100', "Tag1": 'E', "Tag2": 'F', "Tag3": 'O', "mocDesc": 'Air Force Academy Cadet Authorization - Air Force - Enlisted - 99100', "civ": 'NA', "civDesc": 'NA' },</v>
      </c>
    </row>
    <row r="3874" spans="1:10" x14ac:dyDescent="0.2">
      <c r="A3874">
        <v>3873</v>
      </c>
      <c r="B3874" t="str">
        <f t="shared" si="121"/>
        <v xml:space="preserve">{ "id": 3873, </v>
      </c>
      <c r="C3874" t="str">
        <f>$C$1&amp;": '"&amp;finalScrape!A3874&amp;"', "</f>
        <v xml:space="preserve">"name": '99101', </v>
      </c>
      <c r="D3874" t="str">
        <f>$D$1&amp;": '"&amp;finalScrape!B3874&amp;"', "</f>
        <v xml:space="preserve">"Tag1": 'E', </v>
      </c>
      <c r="E3874" t="str">
        <f>$E$1&amp;": '"&amp;finalScrape!C3874&amp;"', "</f>
        <v xml:space="preserve">"Tag2": 'F', </v>
      </c>
      <c r="F3874" t="str">
        <f>$F$1&amp;": '"&amp;finalScrape!D3874&amp;"', "</f>
        <v xml:space="preserve">"Tag3": 'O', </v>
      </c>
      <c r="G3874" t="str">
        <f>$G$1&amp;": '"&amp;finalScrape!E3874&amp;"', "</f>
        <v xml:space="preserve">"mocDesc": 'Precadet Assignee - Air Force - Enlisted - 99101', </v>
      </c>
      <c r="H3874" t="str">
        <f>$H$1&amp;": '"&amp;finalScrape!F3874&amp;"', "</f>
        <v xml:space="preserve">"civ": 'NA', </v>
      </c>
      <c r="I3874" t="str">
        <f>$I$1&amp;": '"&amp;finalScrape!G3874&amp;"' },"</f>
        <v>"civDesc": 'NA' },</v>
      </c>
      <c r="J3874" s="5" t="str">
        <f t="shared" si="122"/>
        <v>{ "id": 3873, "name": '99101', "Tag1": 'E', "Tag2": 'F', "Tag3": 'O', "mocDesc": 'Precadet Assignee - Air Force - Enlisted - 99101', "civ": 'NA', "civDesc": 'NA' },</v>
      </c>
    </row>
    <row r="3875" spans="1:10" x14ac:dyDescent="0.2">
      <c r="A3875">
        <v>3874</v>
      </c>
      <c r="B3875" t="str">
        <f t="shared" si="121"/>
        <v xml:space="preserve">{ "id": 3874, </v>
      </c>
      <c r="C3875" t="str">
        <f>$C$1&amp;": '"&amp;finalScrape!A3875&amp;"', "</f>
        <v xml:space="preserve">"name": '99102', </v>
      </c>
      <c r="D3875" t="str">
        <f>$D$1&amp;": '"&amp;finalScrape!B3875&amp;"', "</f>
        <v xml:space="preserve">"Tag1": 'E', </v>
      </c>
      <c r="E3875" t="str">
        <f>$E$1&amp;": '"&amp;finalScrape!C3875&amp;"', "</f>
        <v xml:space="preserve">"Tag2": 'F', </v>
      </c>
      <c r="F3875" t="str">
        <f>$F$1&amp;": '"&amp;finalScrape!D3875&amp;"', "</f>
        <v xml:space="preserve">"Tag3": 'O', </v>
      </c>
      <c r="G3875" t="str">
        <f>$G$1&amp;": '"&amp;finalScrape!E3875&amp;"', "</f>
        <v xml:space="preserve">"mocDesc": 'Airman Aide - Air Force - Enlisted - 99102', </v>
      </c>
      <c r="H3875" t="str">
        <f>$H$1&amp;": '"&amp;finalScrape!F3875&amp;"', "</f>
        <v xml:space="preserve">"civ": 'NA', </v>
      </c>
      <c r="I3875" t="str">
        <f>$I$1&amp;": '"&amp;finalScrape!G3875&amp;"' },"</f>
        <v>"civDesc": 'NA' },</v>
      </c>
      <c r="J3875" s="5" t="str">
        <f t="shared" si="122"/>
        <v>{ "id": 3874, "name": '99102', "Tag1": 'E', "Tag2": 'F', "Tag3": 'O', "mocDesc": 'Airman Aide - Air Force - Enlisted - 99102', "civ": 'NA', "civDesc": 'NA' },</v>
      </c>
    </row>
    <row r="3876" spans="1:10" x14ac:dyDescent="0.2">
      <c r="A3876">
        <v>3875</v>
      </c>
      <c r="B3876" t="str">
        <f t="shared" si="121"/>
        <v xml:space="preserve">{ "id": 3875, </v>
      </c>
      <c r="C3876" t="str">
        <f>$C$1&amp;": '"&amp;finalScrape!A3876&amp;"', "</f>
        <v xml:space="preserve">"name": '99103', </v>
      </c>
      <c r="D3876" t="str">
        <f>$D$1&amp;": '"&amp;finalScrape!B3876&amp;"', "</f>
        <v xml:space="preserve">"Tag1": 'E', </v>
      </c>
      <c r="E3876" t="str">
        <f>$E$1&amp;": '"&amp;finalScrape!C3876&amp;"', "</f>
        <v xml:space="preserve">"Tag2": 'F', </v>
      </c>
      <c r="F3876" t="str">
        <f>$F$1&amp;": '"&amp;finalScrape!D3876&amp;"', "</f>
        <v xml:space="preserve">"Tag3": 'O', </v>
      </c>
      <c r="G3876" t="str">
        <f>$G$1&amp;": '"&amp;finalScrape!E3876&amp;"', "</f>
        <v xml:space="preserve">"mocDesc": 'Interpreter/Translator - Air Force - Enlisted - 99103', </v>
      </c>
      <c r="H3876" t="str">
        <f>$H$1&amp;": '"&amp;finalScrape!F3876&amp;"', "</f>
        <v xml:space="preserve">"civ": 'NA', </v>
      </c>
      <c r="I3876" t="str">
        <f>$I$1&amp;": '"&amp;finalScrape!G3876&amp;"' },"</f>
        <v>"civDesc": 'NA' },</v>
      </c>
      <c r="J3876" s="5" t="str">
        <f t="shared" si="122"/>
        <v>{ "id": 3875, "name": '99103', "Tag1": 'E', "Tag2": 'F', "Tag3": 'O', "mocDesc": 'Interpreter/Translator - Air Force - Enlisted - 99103', "civ": 'NA', "civDesc": 'NA' },</v>
      </c>
    </row>
    <row r="3877" spans="1:10" x14ac:dyDescent="0.2">
      <c r="A3877">
        <v>3876</v>
      </c>
      <c r="B3877" t="str">
        <f t="shared" si="121"/>
        <v xml:space="preserve">{ "id": 3876, </v>
      </c>
      <c r="C3877" t="str">
        <f>$C$1&amp;": '"&amp;finalScrape!A3877&amp;"', "</f>
        <v xml:space="preserve">"name": '99104', </v>
      </c>
      <c r="D3877" t="str">
        <f>$D$1&amp;": '"&amp;finalScrape!B3877&amp;"', "</f>
        <v xml:space="preserve">"Tag1": 'E', </v>
      </c>
      <c r="E3877" t="str">
        <f>$E$1&amp;": '"&amp;finalScrape!C3877&amp;"', "</f>
        <v xml:space="preserve">"Tag2": 'F', </v>
      </c>
      <c r="F3877" t="str">
        <f>$F$1&amp;": '"&amp;finalScrape!D3877&amp;"', "</f>
        <v xml:space="preserve">"Tag3": 'O', </v>
      </c>
      <c r="G3877" t="str">
        <f>$G$1&amp;": '"&amp;finalScrape!E3877&amp;"', "</f>
        <v xml:space="preserve">"mocDesc": 'Systems Repair Technician - Air Force - Enlisted - 99104', </v>
      </c>
      <c r="H3877" t="str">
        <f>$H$1&amp;": '"&amp;finalScrape!F3877&amp;"', "</f>
        <v xml:space="preserve">"civ": 'NA', </v>
      </c>
      <c r="I3877" t="str">
        <f>$I$1&amp;": '"&amp;finalScrape!G3877&amp;"' },"</f>
        <v>"civDesc": 'NA' },</v>
      </c>
      <c r="J3877" s="5" t="str">
        <f t="shared" si="122"/>
        <v>{ "id": 3876, "name": '99104', "Tag1": 'E', "Tag2": 'F', "Tag3": 'O', "mocDesc": 'Systems Repair Technician - Air Force - Enlisted - 99104', "civ": 'NA', "civDesc": 'NA' },</v>
      </c>
    </row>
    <row r="3878" spans="1:10" x14ac:dyDescent="0.2">
      <c r="A3878">
        <v>3877</v>
      </c>
      <c r="B3878" t="str">
        <f t="shared" si="121"/>
        <v xml:space="preserve">{ "id": 3877, </v>
      </c>
      <c r="C3878" t="str">
        <f>$C$1&amp;": '"&amp;finalScrape!A3878&amp;"', "</f>
        <v xml:space="preserve">"name": '99105', </v>
      </c>
      <c r="D3878" t="str">
        <f>$D$1&amp;": '"&amp;finalScrape!B3878&amp;"', "</f>
        <v xml:space="preserve">"Tag1": 'E', </v>
      </c>
      <c r="E3878" t="str">
        <f>$E$1&amp;": '"&amp;finalScrape!C3878&amp;"', "</f>
        <v xml:space="preserve">"Tag2": 'F', </v>
      </c>
      <c r="F3878" t="str">
        <f>$F$1&amp;": '"&amp;finalScrape!D3878&amp;"', "</f>
        <v xml:space="preserve">"Tag3": 'O', </v>
      </c>
      <c r="G3878" t="str">
        <f>$G$1&amp;": '"&amp;finalScrape!E3878&amp;"', "</f>
        <v xml:space="preserve">"mocDesc": 'Scientific Measurement Technician - Air Force - Enlisted - 99105', </v>
      </c>
      <c r="H3878" t="str">
        <f>$H$1&amp;": '"&amp;finalScrape!F3878&amp;"', "</f>
        <v xml:space="preserve">"civ": 'NA', </v>
      </c>
      <c r="I3878" t="str">
        <f>$I$1&amp;": '"&amp;finalScrape!G3878&amp;"' },"</f>
        <v>"civDesc": 'NA' },</v>
      </c>
      <c r="J3878" s="5" t="str">
        <f t="shared" si="122"/>
        <v>{ "id": 3877, "name": '99105', "Tag1": 'E', "Tag2": 'F', "Tag3": 'O', "mocDesc": 'Scientific Measurement Technician - Air Force - Enlisted - 99105', "civ": 'NA', "civDesc": 'NA' },</v>
      </c>
    </row>
    <row r="3879" spans="1:10" x14ac:dyDescent="0.2">
      <c r="A3879">
        <v>3878</v>
      </c>
      <c r="B3879" t="str">
        <f t="shared" si="121"/>
        <v xml:space="preserve">{ "id": 3878, </v>
      </c>
      <c r="C3879" t="str">
        <f>$C$1&amp;": '"&amp;finalScrape!A3879&amp;"', "</f>
        <v xml:space="preserve">"name": '99106', </v>
      </c>
      <c r="D3879" t="str">
        <f>$D$1&amp;": '"&amp;finalScrape!B3879&amp;"', "</f>
        <v xml:space="preserve">"Tag1": 'E', </v>
      </c>
      <c r="E3879" t="str">
        <f>$E$1&amp;": '"&amp;finalScrape!C3879&amp;"', "</f>
        <v xml:space="preserve">"Tag2": 'F', </v>
      </c>
      <c r="F3879" t="str">
        <f>$F$1&amp;": '"&amp;finalScrape!D3879&amp;"', "</f>
        <v xml:space="preserve">"Tag3": 'O', </v>
      </c>
      <c r="G3879" t="str">
        <f>$G$1&amp;": '"&amp;finalScrape!E3879&amp;"', "</f>
        <v xml:space="preserve">"mocDesc": 'Applied Sciences Technician - Air Force - Enlisted - 99106', </v>
      </c>
      <c r="H3879" t="str">
        <f>$H$1&amp;": '"&amp;finalScrape!F3879&amp;"', "</f>
        <v xml:space="preserve">"civ": 'NA', </v>
      </c>
      <c r="I3879" t="str">
        <f>$I$1&amp;": '"&amp;finalScrape!G3879&amp;"' },"</f>
        <v>"civDesc": 'NA' },</v>
      </c>
      <c r="J3879" s="5" t="str">
        <f t="shared" si="122"/>
        <v>{ "id": 3878, "name": '99106', "Tag1": 'E', "Tag2": 'F', "Tag3": 'O', "mocDesc": 'Applied Sciences Technician - Air Force - Enlisted - 99106', "civ": 'NA', "civDesc": 'NA' },</v>
      </c>
    </row>
    <row r="3880" spans="1:10" x14ac:dyDescent="0.2">
      <c r="A3880">
        <v>3879</v>
      </c>
      <c r="B3880" t="str">
        <f t="shared" si="121"/>
        <v xml:space="preserve">{ "id": 3879, </v>
      </c>
      <c r="C3880" t="str">
        <f>$C$1&amp;": '"&amp;finalScrape!A3880&amp;"', "</f>
        <v xml:space="preserve">"name": '99107', </v>
      </c>
      <c r="D3880" t="str">
        <f>$D$1&amp;": '"&amp;finalScrape!B3880&amp;"', "</f>
        <v xml:space="preserve">"Tag1": 'E', </v>
      </c>
      <c r="E3880" t="str">
        <f>$E$1&amp;": '"&amp;finalScrape!C3880&amp;"', "</f>
        <v xml:space="preserve">"Tag2": 'F', </v>
      </c>
      <c r="F3880" t="str">
        <f>$F$1&amp;": '"&amp;finalScrape!D3880&amp;"', "</f>
        <v xml:space="preserve">"Tag3": 'O', </v>
      </c>
      <c r="G3880" t="str">
        <f>$G$1&amp;": '"&amp;finalScrape!E3880&amp;"', "</f>
        <v xml:space="preserve">"mocDesc": 'Senior Enlisted Advisor - Air Force - Enlisted - 99107', </v>
      </c>
      <c r="H3880" t="str">
        <f>$H$1&amp;": '"&amp;finalScrape!F3880&amp;"', "</f>
        <v xml:space="preserve">"civ": 'NA', </v>
      </c>
      <c r="I3880" t="str">
        <f>$I$1&amp;": '"&amp;finalScrape!G3880&amp;"' },"</f>
        <v>"civDesc": 'NA' },</v>
      </c>
      <c r="J3880" s="5" t="str">
        <f t="shared" si="122"/>
        <v>{ "id": 3879, "name": '99107', "Tag1": 'E', "Tag2": 'F', "Tag3": 'O', "mocDesc": 'Senior Enlisted Advisor - Air Force - Enlisted - 99107', "civ": 'NA', "civDesc": 'NA' },</v>
      </c>
    </row>
    <row r="3881" spans="1:10" x14ac:dyDescent="0.2">
      <c r="A3881">
        <v>3880</v>
      </c>
      <c r="B3881" t="str">
        <f t="shared" si="121"/>
        <v xml:space="preserve">{ "id": 3880, </v>
      </c>
      <c r="C3881" t="str">
        <f>$C$1&amp;": '"&amp;finalScrape!A3881&amp;"', "</f>
        <v xml:space="preserve">"name": '99108', </v>
      </c>
      <c r="D3881" t="str">
        <f>$D$1&amp;": '"&amp;finalScrape!B3881&amp;"', "</f>
        <v xml:space="preserve">"Tag1": 'E', </v>
      </c>
      <c r="E3881" t="str">
        <f>$E$1&amp;": '"&amp;finalScrape!C3881&amp;"', "</f>
        <v xml:space="preserve">"Tag2": 'F', </v>
      </c>
      <c r="F3881" t="str">
        <f>$F$1&amp;": '"&amp;finalScrape!D3881&amp;"', "</f>
        <v xml:space="preserve">"Tag3": 'O', </v>
      </c>
      <c r="G3881" t="str">
        <f>$G$1&amp;": '"&amp;finalScrape!E3881&amp;"', "</f>
        <v xml:space="preserve">"mocDesc": 'Chief Master Sergeant of the Air Force - Air Force - Enlisted - 99108', </v>
      </c>
      <c r="H3881" t="str">
        <f>$H$1&amp;": '"&amp;finalScrape!F3881&amp;"', "</f>
        <v xml:space="preserve">"civ": 'NA', </v>
      </c>
      <c r="I3881" t="str">
        <f>$I$1&amp;": '"&amp;finalScrape!G3881&amp;"' },"</f>
        <v>"civDesc": 'NA' },</v>
      </c>
      <c r="J3881" s="5" t="str">
        <f t="shared" si="122"/>
        <v>{ "id": 3880, "name": '99108', "Tag1": 'E', "Tag2": 'F', "Tag3": 'O', "mocDesc": 'Chief Master Sergeant of the Air Force - Air Force - Enlisted - 99108', "civ": 'NA', "civDesc": 'NA' },</v>
      </c>
    </row>
    <row r="3882" spans="1:10" x14ac:dyDescent="0.2">
      <c r="A3882">
        <v>3881</v>
      </c>
      <c r="B3882" t="str">
        <f t="shared" si="121"/>
        <v xml:space="preserve">{ "id": 3881, </v>
      </c>
      <c r="C3882" t="str">
        <f>$C$1&amp;": '"&amp;finalScrape!A3882&amp;"', "</f>
        <v xml:space="preserve">"name": '99120', </v>
      </c>
      <c r="D3882" t="str">
        <f>$D$1&amp;": '"&amp;finalScrape!B3882&amp;"', "</f>
        <v xml:space="preserve">"Tag1": 'E', </v>
      </c>
      <c r="E3882" t="str">
        <f>$E$1&amp;": '"&amp;finalScrape!C3882&amp;"', "</f>
        <v xml:space="preserve">"Tag2": 'F', </v>
      </c>
      <c r="F3882" t="str">
        <f>$F$1&amp;": '"&amp;finalScrape!D3882&amp;"', "</f>
        <v xml:space="preserve">"Tag3": 'O', </v>
      </c>
      <c r="G3882" t="str">
        <f>$G$1&amp;": '"&amp;finalScrape!E3882&amp;"', "</f>
        <v xml:space="preserve">"mocDesc": 'Recruiter - Air Force - Enlisted - 99120', </v>
      </c>
      <c r="H3882" t="str">
        <f>$H$1&amp;": '"&amp;finalScrape!F3882&amp;"', "</f>
        <v xml:space="preserve">"civ": 'NA', </v>
      </c>
      <c r="I3882" t="str">
        <f>$I$1&amp;": '"&amp;finalScrape!G3882&amp;"' },"</f>
        <v>"civDesc": 'NA' },</v>
      </c>
      <c r="J3882" s="5" t="str">
        <f t="shared" si="122"/>
        <v>{ "id": 3881, "name": '99120', "Tag1": 'E', "Tag2": 'F', "Tag3": 'O', "mocDesc": 'Recruiter - Air Force - Enlisted - 99120', "civ": 'NA', "civDesc": 'NA' },</v>
      </c>
    </row>
    <row r="3883" spans="1:10" x14ac:dyDescent="0.2">
      <c r="A3883">
        <v>3882</v>
      </c>
      <c r="B3883" t="str">
        <f t="shared" si="121"/>
        <v xml:space="preserve">{ "id": 3882, </v>
      </c>
      <c r="C3883" t="str">
        <f>$C$1&amp;": '"&amp;finalScrape!A3883&amp;"', "</f>
        <v xml:space="preserve">"name": '99121', </v>
      </c>
      <c r="D3883" t="str">
        <f>$D$1&amp;": '"&amp;finalScrape!B3883&amp;"', "</f>
        <v xml:space="preserve">"Tag1": 'E', </v>
      </c>
      <c r="E3883" t="str">
        <f>$E$1&amp;": '"&amp;finalScrape!C3883&amp;"', "</f>
        <v xml:space="preserve">"Tag2": 'F', </v>
      </c>
      <c r="F3883" t="str">
        <f>$F$1&amp;": '"&amp;finalScrape!D3883&amp;"', "</f>
        <v xml:space="preserve">"Tag3": 'O', </v>
      </c>
      <c r="G3883" t="str">
        <f>$G$1&amp;": '"&amp;finalScrape!E3883&amp;"', "</f>
        <v xml:space="preserve">"mocDesc": 'Airman Aide - Air Force - Enlisted - 99121', </v>
      </c>
      <c r="H3883" t="str">
        <f>$H$1&amp;": '"&amp;finalScrape!F3883&amp;"', "</f>
        <v xml:space="preserve">"civ": 'NA', </v>
      </c>
      <c r="I3883" t="str">
        <f>$I$1&amp;": '"&amp;finalScrape!G3883&amp;"' },"</f>
        <v>"civDesc": 'NA' },</v>
      </c>
      <c r="J3883" s="5" t="str">
        <f t="shared" si="122"/>
        <v>{ "id": 3882, "name": '99121', "Tag1": 'E', "Tag2": 'F', "Tag3": 'O', "mocDesc": 'Airman Aide - Air Force - Enlisted - 99121', "civ": 'NA', "civDesc": 'NA' },</v>
      </c>
    </row>
    <row r="3884" spans="1:10" x14ac:dyDescent="0.2">
      <c r="A3884">
        <v>3883</v>
      </c>
      <c r="B3884" t="str">
        <f t="shared" si="121"/>
        <v xml:space="preserve">{ "id": 3883, </v>
      </c>
      <c r="C3884" t="str">
        <f>$C$1&amp;": '"&amp;finalScrape!A3884&amp;"', "</f>
        <v xml:space="preserve">"name": '99125', </v>
      </c>
      <c r="D3884" t="str">
        <f>$D$1&amp;": '"&amp;finalScrape!B3884&amp;"', "</f>
        <v xml:space="preserve">"Tag1": 'E', </v>
      </c>
      <c r="E3884" t="str">
        <f>$E$1&amp;": '"&amp;finalScrape!C3884&amp;"', "</f>
        <v xml:space="preserve">"Tag2": 'F', </v>
      </c>
      <c r="F3884" t="str">
        <f>$F$1&amp;": '"&amp;finalScrape!D3884&amp;"', "</f>
        <v xml:space="preserve">"Tag3": 'O', </v>
      </c>
      <c r="G3884" t="str">
        <f>$G$1&amp;": '"&amp;finalScrape!E3884&amp;"', "</f>
        <v xml:space="preserve">"mocDesc": 'Special Electronic Technician - Air Force - Enlisted - 99125', </v>
      </c>
      <c r="H3884" t="str">
        <f>$H$1&amp;": '"&amp;finalScrape!F3884&amp;"', "</f>
        <v xml:space="preserve">"civ": 'NA', </v>
      </c>
      <c r="I3884" t="str">
        <f>$I$1&amp;": '"&amp;finalScrape!G3884&amp;"' },"</f>
        <v>"civDesc": 'NA' },</v>
      </c>
      <c r="J3884" s="5" t="str">
        <f t="shared" si="122"/>
        <v>{ "id": 3883, "name": '99125', "Tag1": 'E', "Tag2": 'F', "Tag3": 'O', "mocDesc": 'Special Electronic Technician - Air Force - Enlisted - 99125', "civ": 'NA', "civDesc": 'NA' },</v>
      </c>
    </row>
    <row r="3885" spans="1:10" x14ac:dyDescent="0.2">
      <c r="A3885">
        <v>3884</v>
      </c>
      <c r="B3885" t="str">
        <f t="shared" si="121"/>
        <v xml:space="preserve">{ "id": 3884, </v>
      </c>
      <c r="C3885" t="str">
        <f>$C$1&amp;": '"&amp;finalScrape!A3885&amp;"', "</f>
        <v xml:space="preserve">"name": '99127', </v>
      </c>
      <c r="D3885" t="str">
        <f>$D$1&amp;": '"&amp;finalScrape!B3885&amp;"', "</f>
        <v xml:space="preserve">"Tag1": 'E', </v>
      </c>
      <c r="E3885" t="str">
        <f>$E$1&amp;": '"&amp;finalScrape!C3885&amp;"', "</f>
        <v xml:space="preserve">"Tag2": 'F', </v>
      </c>
      <c r="F3885" t="str">
        <f>$F$1&amp;": '"&amp;finalScrape!D3885&amp;"', "</f>
        <v xml:space="preserve">"Tag3": 'O', </v>
      </c>
      <c r="G3885" t="str">
        <f>$G$1&amp;": '"&amp;finalScrape!E3885&amp;"', "</f>
        <v xml:space="preserve">"mocDesc": 'Engineering or Scientific Assistant - Air Force - Enlisted - 99127', </v>
      </c>
      <c r="H3885" t="str">
        <f>$H$1&amp;": '"&amp;finalScrape!F3885&amp;"', "</f>
        <v xml:space="preserve">"civ": 'NA', </v>
      </c>
      <c r="I3885" t="str">
        <f>$I$1&amp;": '"&amp;finalScrape!G3885&amp;"' },"</f>
        <v>"civDesc": 'NA' },</v>
      </c>
      <c r="J3885" s="5" t="str">
        <f t="shared" si="122"/>
        <v>{ "id": 3884, "name": '99127', "Tag1": 'E', "Tag2": 'F', "Tag3": 'O', "mocDesc": 'Engineering or Scientific Assistant - Air Force - Enlisted - 99127', "civ": 'NA', "civDesc": 'NA' },</v>
      </c>
    </row>
    <row r="3886" spans="1:10" x14ac:dyDescent="0.2">
      <c r="A3886">
        <v>3885</v>
      </c>
      <c r="B3886" t="str">
        <f t="shared" si="121"/>
        <v xml:space="preserve">{ "id": 3885, </v>
      </c>
      <c r="C3886" t="str">
        <f>$C$1&amp;": '"&amp;finalScrape!A3886&amp;"', "</f>
        <v xml:space="preserve">"name": '99128', </v>
      </c>
      <c r="D3886" t="str">
        <f>$D$1&amp;": '"&amp;finalScrape!B3886&amp;"', "</f>
        <v xml:space="preserve">"Tag1": 'E', </v>
      </c>
      <c r="E3886" t="str">
        <f>$E$1&amp;": '"&amp;finalScrape!C3886&amp;"', "</f>
        <v xml:space="preserve">"Tag2": 'F', </v>
      </c>
      <c r="F3886" t="str">
        <f>$F$1&amp;": '"&amp;finalScrape!D3886&amp;"', "</f>
        <v xml:space="preserve">"Tag3": 'O', </v>
      </c>
      <c r="G3886" t="str">
        <f>$G$1&amp;": '"&amp;finalScrape!E3886&amp;"', "</f>
        <v xml:space="preserve">"mocDesc": 'Military Training Instructor - Air Force - Enlisted - 99128', </v>
      </c>
      <c r="H3886" t="str">
        <f>$H$1&amp;": '"&amp;finalScrape!F3886&amp;"', "</f>
        <v xml:space="preserve">"civ": 'NA', </v>
      </c>
      <c r="I3886" t="str">
        <f>$I$1&amp;": '"&amp;finalScrape!G3886&amp;"' },"</f>
        <v>"civDesc": 'NA' },</v>
      </c>
      <c r="J3886" s="5" t="str">
        <f t="shared" si="122"/>
        <v>{ "id": 3885, "name": '99128', "Tag1": 'E', "Tag2": 'F', "Tag3": 'O', "mocDesc": 'Military Training Instructor - Air Force - Enlisted - 99128', "civ": 'NA', "civDesc": 'NA' },</v>
      </c>
    </row>
    <row r="3887" spans="1:10" x14ac:dyDescent="0.2">
      <c r="A3887">
        <v>3886</v>
      </c>
      <c r="B3887" t="str">
        <f t="shared" si="121"/>
        <v xml:space="preserve">{ "id": 3886, </v>
      </c>
      <c r="C3887" t="str">
        <f>$C$1&amp;": '"&amp;finalScrape!A3887&amp;"', "</f>
        <v xml:space="preserve">"name": '99129', </v>
      </c>
      <c r="D3887" t="str">
        <f>$D$1&amp;": '"&amp;finalScrape!B3887&amp;"', "</f>
        <v xml:space="preserve">"Tag1": 'E', </v>
      </c>
      <c r="E3887" t="str">
        <f>$E$1&amp;": '"&amp;finalScrape!C3887&amp;"', "</f>
        <v xml:space="preserve">"Tag2": 'F', </v>
      </c>
      <c r="F3887" t="str">
        <f>$F$1&amp;": '"&amp;finalScrape!D3887&amp;"', "</f>
        <v xml:space="preserve">"Tag3": 'O', </v>
      </c>
      <c r="G3887" t="str">
        <f>$G$1&amp;": '"&amp;finalScrape!E3887&amp;"', "</f>
        <v xml:space="preserve">"mocDesc": 'United States Air Force Honor Guard - Air Force - Enlisted - 99129', </v>
      </c>
      <c r="H3887" t="str">
        <f>$H$1&amp;": '"&amp;finalScrape!F3887&amp;"', "</f>
        <v xml:space="preserve">"civ": 'NA', </v>
      </c>
      <c r="I3887" t="str">
        <f>$I$1&amp;": '"&amp;finalScrape!G3887&amp;"' },"</f>
        <v>"civDesc": 'NA' },</v>
      </c>
      <c r="J3887" s="5" t="str">
        <f t="shared" si="122"/>
        <v>{ "id": 3886, "name": '99129', "Tag1": 'E', "Tag2": 'F', "Tag3": 'O', "mocDesc": 'United States Air Force Honor Guard - Air Force - Enlisted - 99129', "civ": 'NA', "civDesc": 'NA' },</v>
      </c>
    </row>
    <row r="3888" spans="1:10" x14ac:dyDescent="0.2">
      <c r="A3888">
        <v>3887</v>
      </c>
      <c r="B3888" t="str">
        <f t="shared" si="121"/>
        <v xml:space="preserve">{ "id": 3887, </v>
      </c>
      <c r="C3888" t="str">
        <f>$C$1&amp;": '"&amp;finalScrape!A3888&amp;"', "</f>
        <v xml:space="preserve">"name": '99130', </v>
      </c>
      <c r="D3888" t="str">
        <f>$D$1&amp;": '"&amp;finalScrape!B3888&amp;"', "</f>
        <v xml:space="preserve">"Tag1": 'E', </v>
      </c>
      <c r="E3888" t="str">
        <f>$E$1&amp;": '"&amp;finalScrape!C3888&amp;"', "</f>
        <v xml:space="preserve">"Tag2": 'F', </v>
      </c>
      <c r="F3888" t="str">
        <f>$F$1&amp;": '"&amp;finalScrape!D3888&amp;"', "</f>
        <v xml:space="preserve">"Tag3": 'O', </v>
      </c>
      <c r="G3888" t="str">
        <f>$G$1&amp;": '"&amp;finalScrape!E3888&amp;"', "</f>
        <v xml:space="preserve">"mocDesc": 'LGM-30 Facility Manager - Air Force - Enlisted - 99130', </v>
      </c>
      <c r="H3888" t="str">
        <f>$H$1&amp;": '"&amp;finalScrape!F3888&amp;"', "</f>
        <v xml:space="preserve">"civ": 'NA', </v>
      </c>
      <c r="I3888" t="str">
        <f>$I$1&amp;": '"&amp;finalScrape!G3888&amp;"' },"</f>
        <v>"civDesc": 'NA' },</v>
      </c>
      <c r="J3888" s="5" t="str">
        <f t="shared" si="122"/>
        <v>{ "id": 3887, "name": '99130', "Tag1": 'E', "Tag2": 'F', "Tag3": 'O', "mocDesc": 'LGM-30 Facility Manager - Air Force - Enlisted - 99130', "civ": 'NA', "civDesc": 'NA' },</v>
      </c>
    </row>
    <row r="3889" spans="1:10" x14ac:dyDescent="0.2">
      <c r="A3889">
        <v>3888</v>
      </c>
      <c r="B3889" t="str">
        <f t="shared" si="121"/>
        <v xml:space="preserve">{ "id": 3888, </v>
      </c>
      <c r="C3889" t="str">
        <f>$C$1&amp;": '"&amp;finalScrape!A3889&amp;"', "</f>
        <v xml:space="preserve">"name": '99131', </v>
      </c>
      <c r="D3889" t="str">
        <f>$D$1&amp;": '"&amp;finalScrape!B3889&amp;"', "</f>
        <v xml:space="preserve">"Tag1": 'E', </v>
      </c>
      <c r="E3889" t="str">
        <f>$E$1&amp;": '"&amp;finalScrape!C3889&amp;"', "</f>
        <v xml:space="preserve">"Tag2": 'F', </v>
      </c>
      <c r="F3889" t="str">
        <f>$F$1&amp;": '"&amp;finalScrape!D3889&amp;"', "</f>
        <v xml:space="preserve">"Tag3": 'O', </v>
      </c>
      <c r="G3889" t="str">
        <f>$G$1&amp;": '"&amp;finalScrape!E3889&amp;"', "</f>
        <v xml:space="preserve">"mocDesc": 'Courier - Air Force - Enlisted - 99131', </v>
      </c>
      <c r="H3889" t="str">
        <f>$H$1&amp;": '"&amp;finalScrape!F3889&amp;"', "</f>
        <v xml:space="preserve">"civ": 'NA', </v>
      </c>
      <c r="I3889" t="str">
        <f>$I$1&amp;": '"&amp;finalScrape!G3889&amp;"' },"</f>
        <v>"civDesc": 'NA' },</v>
      </c>
      <c r="J3889" s="5" t="str">
        <f t="shared" si="122"/>
        <v>{ "id": 3888, "name": '99131', "Tag1": 'E', "Tag2": 'F', "Tag3": 'O', "mocDesc": 'Courier - Air Force - Enlisted - 99131', "civ": 'NA', "civDesc": 'NA' },</v>
      </c>
    </row>
    <row r="3890" spans="1:10" x14ac:dyDescent="0.2">
      <c r="A3890">
        <v>3889</v>
      </c>
      <c r="B3890" t="str">
        <f t="shared" si="121"/>
        <v xml:space="preserve">{ "id": 3889, </v>
      </c>
      <c r="C3890" t="str">
        <f>$C$1&amp;": '"&amp;finalScrape!A3890&amp;"', "</f>
        <v xml:space="preserve">"name": '99132', </v>
      </c>
      <c r="D3890" t="str">
        <f>$D$1&amp;": '"&amp;finalScrape!B3890&amp;"', "</f>
        <v xml:space="preserve">"Tag1": 'E', </v>
      </c>
      <c r="E3890" t="str">
        <f>$E$1&amp;": '"&amp;finalScrape!C3890&amp;"', "</f>
        <v xml:space="preserve">"Tag2": 'F', </v>
      </c>
      <c r="F3890" t="str">
        <f>$F$1&amp;": '"&amp;finalScrape!D3890&amp;"', "</f>
        <v xml:space="preserve">"Tag3": 'O', </v>
      </c>
      <c r="G3890" t="str">
        <f>$G$1&amp;": '"&amp;finalScrape!E3890&amp;"', "</f>
        <v xml:space="preserve">"mocDesc": 'Electromagnetic Radiation Research Technician - Air Force - Enlisted - 99132', </v>
      </c>
      <c r="H3890" t="str">
        <f>$H$1&amp;": '"&amp;finalScrape!F3890&amp;"', "</f>
        <v xml:space="preserve">"civ": 'NA', </v>
      </c>
      <c r="I3890" t="str">
        <f>$I$1&amp;": '"&amp;finalScrape!G3890&amp;"' },"</f>
        <v>"civDesc": 'NA' },</v>
      </c>
      <c r="J3890" s="5" t="str">
        <f t="shared" si="122"/>
        <v>{ "id": 3889, "name": '99132', "Tag1": 'E', "Tag2": 'F', "Tag3": 'O', "mocDesc": 'Electromagnetic Radiation Research Technician - Air Force - Enlisted - 99132', "civ": 'NA', "civDesc": 'NA' },</v>
      </c>
    </row>
    <row r="3891" spans="1:10" x14ac:dyDescent="0.2">
      <c r="A3891">
        <v>3890</v>
      </c>
      <c r="B3891" t="str">
        <f t="shared" si="121"/>
        <v xml:space="preserve">{ "id": 3890, </v>
      </c>
      <c r="C3891" t="str">
        <f>$C$1&amp;": '"&amp;finalScrape!A3891&amp;"', "</f>
        <v xml:space="preserve">"name": '99133', </v>
      </c>
      <c r="D3891" t="str">
        <f>$D$1&amp;": '"&amp;finalScrape!B3891&amp;"', "</f>
        <v xml:space="preserve">"Tag1": 'E', </v>
      </c>
      <c r="E3891" t="str">
        <f>$E$1&amp;": '"&amp;finalScrape!C3891&amp;"', "</f>
        <v xml:space="preserve">"Tag2": 'F', </v>
      </c>
      <c r="F3891" t="str">
        <f>$F$1&amp;": '"&amp;finalScrape!D3891&amp;"', "</f>
        <v xml:space="preserve">"Tag3": 'O', </v>
      </c>
      <c r="G3891" t="str">
        <f>$G$1&amp;": '"&amp;finalScrape!E3891&amp;"', "</f>
        <v xml:space="preserve">"mocDesc": 'Scientific Instrumentation Technician - Air Force - Enlisted - 99133', </v>
      </c>
      <c r="H3891" t="str">
        <f>$H$1&amp;": '"&amp;finalScrape!F3891&amp;"', "</f>
        <v xml:space="preserve">"civ": 'NA', </v>
      </c>
      <c r="I3891" t="str">
        <f>$I$1&amp;": '"&amp;finalScrape!G3891&amp;"' },"</f>
        <v>"civDesc": 'NA' },</v>
      </c>
      <c r="J3891" s="5" t="str">
        <f t="shared" si="122"/>
        <v>{ "id": 3890, "name": '99133', "Tag1": 'E', "Tag2": 'F', "Tag3": 'O', "mocDesc": 'Scientific Instrumentation Technician - Air Force - Enlisted - 99133', "civ": 'NA', "civDesc": 'NA' },</v>
      </c>
    </row>
    <row r="3892" spans="1:10" x14ac:dyDescent="0.2">
      <c r="A3892">
        <v>3891</v>
      </c>
      <c r="B3892" t="str">
        <f t="shared" si="121"/>
        <v xml:space="preserve">{ "id": 3891, </v>
      </c>
      <c r="C3892" t="str">
        <f>$C$1&amp;": '"&amp;finalScrape!A3892&amp;"', "</f>
        <v xml:space="preserve">"name": '99134', </v>
      </c>
      <c r="D3892" t="str">
        <f>$D$1&amp;": '"&amp;finalScrape!B3892&amp;"', "</f>
        <v xml:space="preserve">"Tag1": 'E', </v>
      </c>
      <c r="E3892" t="str">
        <f>$E$1&amp;": '"&amp;finalScrape!C3892&amp;"', "</f>
        <v xml:space="preserve">"Tag2": 'F', </v>
      </c>
      <c r="F3892" t="str">
        <f>$F$1&amp;": '"&amp;finalScrape!D3892&amp;"', "</f>
        <v xml:space="preserve">"Tag3": 'O', </v>
      </c>
      <c r="G3892" t="str">
        <f>$G$1&amp;": '"&amp;finalScrape!E3892&amp;"', "</f>
        <v xml:space="preserve">"mocDesc": 'Combat Information Monitor - Air Force - Enlisted - 99134', </v>
      </c>
      <c r="H3892" t="str">
        <f>$H$1&amp;": '"&amp;finalScrape!F3892&amp;"', "</f>
        <v xml:space="preserve">"civ": 'NA', </v>
      </c>
      <c r="I3892" t="str">
        <f>$I$1&amp;": '"&amp;finalScrape!G3892&amp;"' },"</f>
        <v>"civDesc": 'NA' },</v>
      </c>
      <c r="J3892" s="5" t="str">
        <f t="shared" si="122"/>
        <v>{ "id": 3891, "name": '99134', "Tag1": 'E', "Tag2": 'F', "Tag3": 'O', "mocDesc": 'Combat Information Monitor - Air Force - Enlisted - 99134', "civ": 'NA', "civDesc": 'NA' },</v>
      </c>
    </row>
    <row r="3893" spans="1:10" x14ac:dyDescent="0.2">
      <c r="A3893">
        <v>3892</v>
      </c>
      <c r="B3893" t="str">
        <f t="shared" si="121"/>
        <v xml:space="preserve">{ "id": 3892, </v>
      </c>
      <c r="C3893" t="str">
        <f>$C$1&amp;": '"&amp;finalScrape!A3893&amp;"', "</f>
        <v xml:space="preserve">"name": '99135', </v>
      </c>
      <c r="D3893" t="str">
        <f>$D$1&amp;": '"&amp;finalScrape!B3893&amp;"', "</f>
        <v xml:space="preserve">"Tag1": 'E', </v>
      </c>
      <c r="E3893" t="str">
        <f>$E$1&amp;": '"&amp;finalScrape!C3893&amp;"', "</f>
        <v xml:space="preserve">"Tag2": 'F', </v>
      </c>
      <c r="F3893" t="str">
        <f>$F$1&amp;": '"&amp;finalScrape!D3893&amp;"', "</f>
        <v xml:space="preserve">"Tag3": 'O', </v>
      </c>
      <c r="G3893" t="str">
        <f>$G$1&amp;": '"&amp;finalScrape!E3893&amp;"', "</f>
        <v xml:space="preserve">"mocDesc": 'Combat Security Policeman - Air Force - Enlisted - 99135', </v>
      </c>
      <c r="H3893" t="str">
        <f>$H$1&amp;": '"&amp;finalScrape!F3893&amp;"', "</f>
        <v xml:space="preserve">"civ": 'NA', </v>
      </c>
      <c r="I3893" t="str">
        <f>$I$1&amp;": '"&amp;finalScrape!G3893&amp;"' },"</f>
        <v>"civDesc": 'NA' },</v>
      </c>
      <c r="J3893" s="5" t="str">
        <f t="shared" si="122"/>
        <v>{ "id": 3892, "name": '99135', "Tag1": 'E', "Tag2": 'F', "Tag3": 'O', "mocDesc": 'Combat Security Policeman - Air Force - Enlisted - 99135', "civ": 'NA', "civDesc": 'NA' },</v>
      </c>
    </row>
    <row r="3894" spans="1:10" x14ac:dyDescent="0.2">
      <c r="A3894">
        <v>3893</v>
      </c>
      <c r="B3894" t="str">
        <f t="shared" si="121"/>
        <v xml:space="preserve">{ "id": 3893, </v>
      </c>
      <c r="C3894" t="str">
        <f>$C$1&amp;": '"&amp;finalScrape!A3894&amp;"', "</f>
        <v xml:space="preserve">"name": '99136', </v>
      </c>
      <c r="D3894" t="str">
        <f>$D$1&amp;": '"&amp;finalScrape!B3894&amp;"', "</f>
        <v xml:space="preserve">"Tag1": 'E', </v>
      </c>
      <c r="E3894" t="str">
        <f>$E$1&amp;": '"&amp;finalScrape!C3894&amp;"', "</f>
        <v xml:space="preserve">"Tag2": 'F', </v>
      </c>
      <c r="F3894" t="str">
        <f>$F$1&amp;": '"&amp;finalScrape!D3894&amp;"', "</f>
        <v xml:space="preserve">"Tag3": 'O', </v>
      </c>
      <c r="G3894" t="str">
        <f>$G$1&amp;": '"&amp;finalScrape!E3894&amp;"', "</f>
        <v xml:space="preserve">"mocDesc": 'Scatter Communications Maintenance Technician - Air Force - Enlisted - 99136', </v>
      </c>
      <c r="H3894" t="str">
        <f>$H$1&amp;": '"&amp;finalScrape!F3894&amp;"', "</f>
        <v xml:space="preserve">"civ": 'NA', </v>
      </c>
      <c r="I3894" t="str">
        <f>$I$1&amp;": '"&amp;finalScrape!G3894&amp;"' },"</f>
        <v>"civDesc": 'NA' },</v>
      </c>
      <c r="J3894" s="5" t="str">
        <f t="shared" si="122"/>
        <v>{ "id": 3893, "name": '99136', "Tag1": 'E', "Tag2": 'F', "Tag3": 'O', "mocDesc": 'Scatter Communications Maintenance Technician - Air Force - Enlisted - 99136', "civ": 'NA', "civDesc": 'NA' },</v>
      </c>
    </row>
    <row r="3895" spans="1:10" x14ac:dyDescent="0.2">
      <c r="A3895">
        <v>3894</v>
      </c>
      <c r="B3895" t="str">
        <f t="shared" si="121"/>
        <v xml:space="preserve">{ "id": 3894, </v>
      </c>
      <c r="C3895" t="str">
        <f>$C$1&amp;": '"&amp;finalScrape!A3895&amp;"', "</f>
        <v xml:space="preserve">"name": '99137', </v>
      </c>
      <c r="D3895" t="str">
        <f>$D$1&amp;": '"&amp;finalScrape!B3895&amp;"', "</f>
        <v xml:space="preserve">"Tag1": 'E', </v>
      </c>
      <c r="E3895" t="str">
        <f>$E$1&amp;": '"&amp;finalScrape!C3895&amp;"', "</f>
        <v xml:space="preserve">"Tag2": 'F', </v>
      </c>
      <c r="F3895" t="str">
        <f>$F$1&amp;": '"&amp;finalScrape!D3895&amp;"', "</f>
        <v xml:space="preserve">"Tag3": 'O', </v>
      </c>
      <c r="G3895" t="str">
        <f>$G$1&amp;": '"&amp;finalScrape!E3895&amp;"', "</f>
        <v xml:space="preserve">"mocDesc": 'Data Formatting Equipment Operator - Air Force - Enlisted - 99137', </v>
      </c>
      <c r="H3895" t="str">
        <f>$H$1&amp;": '"&amp;finalScrape!F3895&amp;"', "</f>
        <v xml:space="preserve">"civ": 'NA', </v>
      </c>
      <c r="I3895" t="str">
        <f>$I$1&amp;": '"&amp;finalScrape!G3895&amp;"' },"</f>
        <v>"civDesc": 'NA' },</v>
      </c>
      <c r="J3895" s="5" t="str">
        <f t="shared" si="122"/>
        <v>{ "id": 3894, "name": '99137', "Tag1": 'E', "Tag2": 'F', "Tag3": 'O', "mocDesc": 'Data Formatting Equipment Operator - Air Force - Enlisted - 99137', "civ": 'NA', "civDesc": 'NA' },</v>
      </c>
    </row>
    <row r="3896" spans="1:10" x14ac:dyDescent="0.2">
      <c r="A3896">
        <v>3895</v>
      </c>
      <c r="B3896" t="str">
        <f t="shared" si="121"/>
        <v xml:space="preserve">{ "id": 3895, </v>
      </c>
      <c r="C3896" t="str">
        <f>$C$1&amp;": '"&amp;finalScrape!A3896&amp;"', "</f>
        <v xml:space="preserve">"name": '99138', </v>
      </c>
      <c r="D3896" t="str">
        <f>$D$1&amp;": '"&amp;finalScrape!B3896&amp;"', "</f>
        <v xml:space="preserve">"Tag1": 'E', </v>
      </c>
      <c r="E3896" t="str">
        <f>$E$1&amp;": '"&amp;finalScrape!C3896&amp;"', "</f>
        <v xml:space="preserve">"Tag2": 'F', </v>
      </c>
      <c r="F3896" t="str">
        <f>$F$1&amp;": '"&amp;finalScrape!D3896&amp;"', "</f>
        <v xml:space="preserve">"Tag3": 'O', </v>
      </c>
      <c r="G3896" t="str">
        <f>$G$1&amp;": '"&amp;finalScrape!E3896&amp;"', "</f>
        <v xml:space="preserve">"mocDesc": 'Student Training Advisor - Air Force - Enlisted - 99138', </v>
      </c>
      <c r="H3896" t="str">
        <f>$H$1&amp;": '"&amp;finalScrape!F3896&amp;"', "</f>
        <v xml:space="preserve">"civ": 'NA', </v>
      </c>
      <c r="I3896" t="str">
        <f>$I$1&amp;": '"&amp;finalScrape!G3896&amp;"' },"</f>
        <v>"civDesc": 'NA' },</v>
      </c>
      <c r="J3896" s="5" t="str">
        <f t="shared" si="122"/>
        <v>{ "id": 3895, "name": '99138', "Tag1": 'E', "Tag2": 'F', "Tag3": 'O', "mocDesc": 'Student Training Advisor - Air Force - Enlisted - 99138', "civ": 'NA', "civDesc": 'NA' },</v>
      </c>
    </row>
    <row r="3897" spans="1:10" x14ac:dyDescent="0.2">
      <c r="A3897">
        <v>3896</v>
      </c>
      <c r="B3897" t="str">
        <f t="shared" si="121"/>
        <v xml:space="preserve">{ "id": 3896, </v>
      </c>
      <c r="C3897" t="str">
        <f>$C$1&amp;": '"&amp;finalScrape!A3897&amp;"', "</f>
        <v xml:space="preserve">"name": '99139', </v>
      </c>
      <c r="D3897" t="str">
        <f>$D$1&amp;": '"&amp;finalScrape!B3897&amp;"', "</f>
        <v xml:space="preserve">"Tag1": 'E', </v>
      </c>
      <c r="E3897" t="str">
        <f>$E$1&amp;": '"&amp;finalScrape!C3897&amp;"', "</f>
        <v xml:space="preserve">"Tag2": 'F', </v>
      </c>
      <c r="F3897" t="str">
        <f>$F$1&amp;": '"&amp;finalScrape!D3897&amp;"', "</f>
        <v xml:space="preserve">"Tag3": 'O', </v>
      </c>
      <c r="G3897" t="str">
        <f>$G$1&amp;": '"&amp;finalScrape!E3897&amp;"', "</f>
        <v xml:space="preserve">"mocDesc": 'ICBM Maintenance Manager - Air Force - Enlisted - 99139', </v>
      </c>
      <c r="H3897" t="str">
        <f>$H$1&amp;": '"&amp;finalScrape!F3897&amp;"', "</f>
        <v xml:space="preserve">"civ": 'NA', </v>
      </c>
      <c r="I3897" t="str">
        <f>$I$1&amp;": '"&amp;finalScrape!G3897&amp;"' },"</f>
        <v>"civDesc": 'NA' },</v>
      </c>
      <c r="J3897" s="5" t="str">
        <f t="shared" si="122"/>
        <v>{ "id": 3896, "name": '99139', "Tag1": 'E', "Tag2": 'F', "Tag3": 'O', "mocDesc": 'ICBM Maintenance Manager - Air Force - Enlisted - 99139', "civ": 'NA', "civDesc": 'NA' },</v>
      </c>
    </row>
    <row r="3898" spans="1:10" x14ac:dyDescent="0.2">
      <c r="A3898">
        <v>3897</v>
      </c>
      <c r="B3898" t="str">
        <f t="shared" si="121"/>
        <v xml:space="preserve">{ "id": 3897, </v>
      </c>
      <c r="C3898" t="str">
        <f>$C$1&amp;": '"&amp;finalScrape!A3898&amp;"', "</f>
        <v xml:space="preserve">"name": '99140', </v>
      </c>
      <c r="D3898" t="str">
        <f>$D$1&amp;": '"&amp;finalScrape!B3898&amp;"', "</f>
        <v xml:space="preserve">"Tag1": 'E', </v>
      </c>
      <c r="E3898" t="str">
        <f>$E$1&amp;": '"&amp;finalScrape!C3898&amp;"', "</f>
        <v xml:space="preserve">"Tag2": 'F', </v>
      </c>
      <c r="F3898" t="str">
        <f>$F$1&amp;": '"&amp;finalScrape!D3898&amp;"', "</f>
        <v xml:space="preserve">"Tag3": 'O', </v>
      </c>
      <c r="G3898" t="str">
        <f>$G$1&amp;": '"&amp;finalScrape!E3898&amp;"', "</f>
        <v xml:space="preserve">"mocDesc": 'Sensor Operator - Air Force - Enlisted - 99140', </v>
      </c>
      <c r="H3898" t="str">
        <f>$H$1&amp;": '"&amp;finalScrape!F3898&amp;"', "</f>
        <v xml:space="preserve">"civ": 'NA', </v>
      </c>
      <c r="I3898" t="str">
        <f>$I$1&amp;": '"&amp;finalScrape!G3898&amp;"' },"</f>
        <v>"civDesc": 'NA' },</v>
      </c>
      <c r="J3898" s="5" t="str">
        <f t="shared" si="122"/>
        <v>{ "id": 3897, "name": '99140', "Tag1": 'E', "Tag2": 'F', "Tag3": 'O', "mocDesc": 'Sensor Operator - Air Force - Enlisted - 99140', "civ": 'NA', "civDesc": 'NA' },</v>
      </c>
    </row>
    <row r="3899" spans="1:10" x14ac:dyDescent="0.2">
      <c r="A3899">
        <v>3898</v>
      </c>
      <c r="B3899" t="str">
        <f t="shared" si="121"/>
        <v xml:space="preserve">{ "id": 3898, </v>
      </c>
      <c r="C3899" t="str">
        <f>$C$1&amp;": '"&amp;finalScrape!A3899&amp;"', "</f>
        <v xml:space="preserve">"name": '99500', </v>
      </c>
      <c r="D3899" t="str">
        <f>$D$1&amp;": '"&amp;finalScrape!B3899&amp;"', "</f>
        <v xml:space="preserve">"Tag1": 'E', </v>
      </c>
      <c r="E3899" t="str">
        <f>$E$1&amp;": '"&amp;finalScrape!C3899&amp;"', "</f>
        <v xml:space="preserve">"Tag2": 'F', </v>
      </c>
      <c r="F3899" t="str">
        <f>$F$1&amp;": '"&amp;finalScrape!D3899&amp;"', "</f>
        <v xml:space="preserve">"Tag3": 'O', </v>
      </c>
      <c r="G3899" t="str">
        <f>$G$1&amp;": '"&amp;finalScrape!E3899&amp;"', "</f>
        <v xml:space="preserve">"mocDesc": 'Recruiter - Air Force - Enlisted - 99500', </v>
      </c>
      <c r="H3899" t="str">
        <f>$H$1&amp;": '"&amp;finalScrape!F3899&amp;"', "</f>
        <v xml:space="preserve">"civ": 'NA', </v>
      </c>
      <c r="I3899" t="str">
        <f>$I$1&amp;": '"&amp;finalScrape!G3899&amp;"' },"</f>
        <v>"civDesc": 'NA' },</v>
      </c>
      <c r="J3899" s="5" t="str">
        <f t="shared" si="122"/>
        <v>{ "id": 3898, "name": '99500', "Tag1": 'E', "Tag2": 'F', "Tag3": 'O', "mocDesc": 'Recruiter - Air Force - Enlisted - 99500', "civ": 'NA', "civDesc": 'NA' },</v>
      </c>
    </row>
    <row r="3900" spans="1:10" x14ac:dyDescent="0.2">
      <c r="A3900">
        <v>3899</v>
      </c>
      <c r="B3900" t="str">
        <f t="shared" si="121"/>
        <v xml:space="preserve">{ "id": 3899, </v>
      </c>
      <c r="C3900" t="str">
        <f>$C$1&amp;": '"&amp;finalScrape!A3900&amp;"', "</f>
        <v xml:space="preserve">"name": '99501', </v>
      </c>
      <c r="D3900" t="str">
        <f>$D$1&amp;": '"&amp;finalScrape!B3900&amp;"', "</f>
        <v xml:space="preserve">"Tag1": 'E', </v>
      </c>
      <c r="E3900" t="str">
        <f>$E$1&amp;": '"&amp;finalScrape!C3900&amp;"', "</f>
        <v xml:space="preserve">"Tag2": 'F', </v>
      </c>
      <c r="F3900" t="str">
        <f>$F$1&amp;": '"&amp;finalScrape!D3900&amp;"', "</f>
        <v xml:space="preserve">"Tag3": 'O', </v>
      </c>
      <c r="G3900" t="str">
        <f>$G$1&amp;": '"&amp;finalScrape!E3900&amp;"', "</f>
        <v xml:space="preserve">"mocDesc": 'Research &amp; Development Technician - Air Force - Enlisted - 99501', </v>
      </c>
      <c r="H3900" t="str">
        <f>$H$1&amp;": '"&amp;finalScrape!F3900&amp;"', "</f>
        <v xml:space="preserve">"civ": 'NA', </v>
      </c>
      <c r="I3900" t="str">
        <f>$I$1&amp;": '"&amp;finalScrape!G3900&amp;"' },"</f>
        <v>"civDesc": 'NA' },</v>
      </c>
      <c r="J3900" s="5" t="str">
        <f t="shared" si="122"/>
        <v>{ "id": 3899, "name": '99501', "Tag1": 'E', "Tag2": 'F', "Tag3": 'O', "mocDesc": 'Research &amp; Development Technician - Air Force - Enlisted - 99501', "civ": 'NA', "civDesc": 'NA' },</v>
      </c>
    </row>
    <row r="3901" spans="1:10" x14ac:dyDescent="0.2">
      <c r="A3901">
        <v>3900</v>
      </c>
      <c r="B3901" t="str">
        <f t="shared" si="121"/>
        <v xml:space="preserve">{ "id": 3900, </v>
      </c>
      <c r="C3901" t="str">
        <f>$C$1&amp;": '"&amp;finalScrape!A3901&amp;"', "</f>
        <v xml:space="preserve">"name": '99502', </v>
      </c>
      <c r="D3901" t="str">
        <f>$D$1&amp;": '"&amp;finalScrape!B3901&amp;"', "</f>
        <v xml:space="preserve">"Tag1": 'E', </v>
      </c>
      <c r="E3901" t="str">
        <f>$E$1&amp;": '"&amp;finalScrape!C3901&amp;"', "</f>
        <v xml:space="preserve">"Tag2": 'F', </v>
      </c>
      <c r="F3901" t="str">
        <f>$F$1&amp;": '"&amp;finalScrape!D3901&amp;"', "</f>
        <v xml:space="preserve">"Tag3": 'O', </v>
      </c>
      <c r="G3901" t="str">
        <f>$G$1&amp;": '"&amp;finalScrape!E3901&amp;"', "</f>
        <v xml:space="preserve">"mocDesc": 'Military Training Instructor - Air Force - Enlisted - 99502', </v>
      </c>
      <c r="H3901" t="str">
        <f>$H$1&amp;": '"&amp;finalScrape!F3901&amp;"', "</f>
        <v xml:space="preserve">"civ": 'NA', </v>
      </c>
      <c r="I3901" t="str">
        <f>$I$1&amp;": '"&amp;finalScrape!G3901&amp;"' },"</f>
        <v>"civDesc": 'NA' },</v>
      </c>
      <c r="J3901" s="5" t="str">
        <f t="shared" si="122"/>
        <v>{ "id": 3900, "name": '99502', "Tag1": 'E', "Tag2": 'F', "Tag3": 'O', "mocDesc": 'Military Training Instructor - Air Force - Enlisted - 99502', "civ": 'NA', "civDesc": 'NA' },</v>
      </c>
    </row>
    <row r="3902" spans="1:10" x14ac:dyDescent="0.2">
      <c r="A3902">
        <v>3901</v>
      </c>
      <c r="B3902" t="str">
        <f t="shared" si="121"/>
        <v xml:space="preserve">{ "id": 3901, </v>
      </c>
      <c r="C3902" t="str">
        <f>$C$1&amp;": '"&amp;finalScrape!A3902&amp;"', "</f>
        <v xml:space="preserve">"name": '99503', </v>
      </c>
      <c r="D3902" t="str">
        <f>$D$1&amp;": '"&amp;finalScrape!B3902&amp;"', "</f>
        <v xml:space="preserve">"Tag1": 'E', </v>
      </c>
      <c r="E3902" t="str">
        <f>$E$1&amp;": '"&amp;finalScrape!C3902&amp;"', "</f>
        <v xml:space="preserve">"Tag2": 'F', </v>
      </c>
      <c r="F3902" t="str">
        <f>$F$1&amp;": '"&amp;finalScrape!D3902&amp;"', "</f>
        <v xml:space="preserve">"Tag3": 'O', </v>
      </c>
      <c r="G3902" t="str">
        <f>$G$1&amp;": '"&amp;finalScrape!E3902&amp;"', "</f>
        <v xml:space="preserve">"mocDesc": 'United States Air Force Honor Guard - Air Force - Enlisted - 99503', </v>
      </c>
      <c r="H3902" t="str">
        <f>$H$1&amp;": '"&amp;finalScrape!F3902&amp;"', "</f>
        <v xml:space="preserve">"civ": 'NA', </v>
      </c>
      <c r="I3902" t="str">
        <f>$I$1&amp;": '"&amp;finalScrape!G3902&amp;"' },"</f>
        <v>"civDesc": 'NA' },</v>
      </c>
      <c r="J3902" s="5" t="str">
        <f t="shared" si="122"/>
        <v>{ "id": 3901, "name": '99503', "Tag1": 'E', "Tag2": 'F', "Tag3": 'O', "mocDesc": 'United States Air Force Honor Guard - Air Force - Enlisted - 99503', "civ": 'NA', "civDesc": 'NA' },</v>
      </c>
    </row>
    <row r="3903" spans="1:10" x14ac:dyDescent="0.2">
      <c r="A3903">
        <v>3902</v>
      </c>
      <c r="B3903" t="str">
        <f t="shared" si="121"/>
        <v xml:space="preserve">{ "id": 3902, </v>
      </c>
      <c r="C3903" t="str">
        <f>$C$1&amp;": '"&amp;finalScrape!A3903&amp;"', "</f>
        <v xml:space="preserve">"name": '99504', </v>
      </c>
      <c r="D3903" t="str">
        <f>$D$1&amp;": '"&amp;finalScrape!B3903&amp;"', "</f>
        <v xml:space="preserve">"Tag1": 'E', </v>
      </c>
      <c r="E3903" t="str">
        <f>$E$1&amp;": '"&amp;finalScrape!C3903&amp;"', "</f>
        <v xml:space="preserve">"Tag2": 'F', </v>
      </c>
      <c r="F3903" t="str">
        <f>$F$1&amp;": '"&amp;finalScrape!D3903&amp;"', "</f>
        <v xml:space="preserve">"Tag3": 'O', </v>
      </c>
      <c r="G3903" t="str">
        <f>$G$1&amp;": '"&amp;finalScrape!E3903&amp;"', "</f>
        <v xml:space="preserve">"mocDesc": 'Missile Facility Manager - Air Force - Enlisted - 99504', </v>
      </c>
      <c r="H3903" t="str">
        <f>$H$1&amp;": '"&amp;finalScrape!F3903&amp;"', "</f>
        <v xml:space="preserve">"civ": 'NA', </v>
      </c>
      <c r="I3903" t="str">
        <f>$I$1&amp;": '"&amp;finalScrape!G3903&amp;"' },"</f>
        <v>"civDesc": 'NA' },</v>
      </c>
      <c r="J3903" s="5" t="str">
        <f t="shared" si="122"/>
        <v>{ "id": 3902, "name": '99504', "Tag1": 'E', "Tag2": 'F', "Tag3": 'O', "mocDesc": 'Missile Facility Manager - Air Force - Enlisted - 99504', "civ": 'NA', "civDesc": 'NA' },</v>
      </c>
    </row>
    <row r="3904" spans="1:10" x14ac:dyDescent="0.2">
      <c r="A3904">
        <v>3903</v>
      </c>
      <c r="B3904" t="str">
        <f t="shared" si="121"/>
        <v xml:space="preserve">{ "id": 3903, </v>
      </c>
      <c r="C3904" t="str">
        <f>$C$1&amp;": '"&amp;finalScrape!A3904&amp;"', "</f>
        <v xml:space="preserve">"name": '99505', </v>
      </c>
      <c r="D3904" t="str">
        <f>$D$1&amp;": '"&amp;finalScrape!B3904&amp;"', "</f>
        <v xml:space="preserve">"Tag1": 'E', </v>
      </c>
      <c r="E3904" t="str">
        <f>$E$1&amp;": '"&amp;finalScrape!C3904&amp;"', "</f>
        <v xml:space="preserve">"Tag2": 'F', </v>
      </c>
      <c r="F3904" t="str">
        <f>$F$1&amp;": '"&amp;finalScrape!D3904&amp;"', "</f>
        <v xml:space="preserve">"Tag3": 'O', </v>
      </c>
      <c r="G3904" t="str">
        <f>$G$1&amp;": '"&amp;finalScrape!E3904&amp;"', "</f>
        <v xml:space="preserve">"mocDesc": 'Courier - Air Force - Enlisted - 99505', </v>
      </c>
      <c r="H3904" t="str">
        <f>$H$1&amp;": '"&amp;finalScrape!F3904&amp;"', "</f>
        <v xml:space="preserve">"civ": 'NA', </v>
      </c>
      <c r="I3904" t="str">
        <f>$I$1&amp;": '"&amp;finalScrape!G3904&amp;"' },"</f>
        <v>"civDesc": 'NA' },</v>
      </c>
      <c r="J3904" s="5" t="str">
        <f t="shared" si="122"/>
        <v>{ "id": 3903, "name": '99505', "Tag1": 'E', "Tag2": 'F', "Tag3": 'O', "mocDesc": 'Courier - Air Force - Enlisted - 99505', "civ": 'NA', "civDesc": 'NA' },</v>
      </c>
    </row>
    <row r="3905" spans="1:10" x14ac:dyDescent="0.2">
      <c r="A3905">
        <v>3904</v>
      </c>
      <c r="B3905" t="str">
        <f t="shared" si="121"/>
        <v xml:space="preserve">{ "id": 3904, </v>
      </c>
      <c r="C3905" t="str">
        <f>$C$1&amp;": '"&amp;finalScrape!A3905&amp;"', "</f>
        <v xml:space="preserve">"name": '99506', </v>
      </c>
      <c r="D3905" t="str">
        <f>$D$1&amp;": '"&amp;finalScrape!B3905&amp;"', "</f>
        <v xml:space="preserve">"Tag1": 'E', </v>
      </c>
      <c r="E3905" t="str">
        <f>$E$1&amp;": '"&amp;finalScrape!C3905&amp;"', "</f>
        <v xml:space="preserve">"Tag2": 'F', </v>
      </c>
      <c r="F3905" t="str">
        <f>$F$1&amp;": '"&amp;finalScrape!D3905&amp;"', "</f>
        <v xml:space="preserve">"Tag3": 'O', </v>
      </c>
      <c r="G3905" t="str">
        <f>$G$1&amp;": '"&amp;finalScrape!E3905&amp;"', "</f>
        <v xml:space="preserve">"mocDesc": 'Combat Information Monitor - Air Force - Enlisted - 99506', </v>
      </c>
      <c r="H3905" t="str">
        <f>$H$1&amp;": '"&amp;finalScrape!F3905&amp;"', "</f>
        <v xml:space="preserve">"civ": 'NA', </v>
      </c>
      <c r="I3905" t="str">
        <f>$I$1&amp;": '"&amp;finalScrape!G3905&amp;"' },"</f>
        <v>"civDesc": 'NA' },</v>
      </c>
      <c r="J3905" s="5" t="str">
        <f t="shared" si="122"/>
        <v>{ "id": 3904, "name": '99506', "Tag1": 'E', "Tag2": 'F', "Tag3": 'O', "mocDesc": 'Combat Information Monitor - Air Force - Enlisted - 99506', "civ": 'NA', "civDesc": 'NA' },</v>
      </c>
    </row>
    <row r="3906" spans="1:10" x14ac:dyDescent="0.2">
      <c r="A3906">
        <v>3905</v>
      </c>
      <c r="B3906" t="str">
        <f t="shared" si="121"/>
        <v xml:space="preserve">{ "id": 3905, </v>
      </c>
      <c r="C3906" t="str">
        <f>$C$1&amp;": '"&amp;finalScrape!A3906&amp;"', "</f>
        <v xml:space="preserve">"name": '99507', </v>
      </c>
      <c r="D3906" t="str">
        <f>$D$1&amp;": '"&amp;finalScrape!B3906&amp;"', "</f>
        <v xml:space="preserve">"Tag1": 'E', </v>
      </c>
      <c r="E3906" t="str">
        <f>$E$1&amp;": '"&amp;finalScrape!C3906&amp;"', "</f>
        <v xml:space="preserve">"Tag2": 'F', </v>
      </c>
      <c r="F3906" t="str">
        <f>$F$1&amp;": '"&amp;finalScrape!D3906&amp;"', "</f>
        <v xml:space="preserve">"Tag3": 'O', </v>
      </c>
      <c r="G3906" t="str">
        <f>$G$1&amp;": '"&amp;finalScrape!E3906&amp;"', "</f>
        <v xml:space="preserve">"mocDesc": 'Combat Security Policeman - Air Force - Enlisted - 99507', </v>
      </c>
      <c r="H3906" t="str">
        <f>$H$1&amp;": '"&amp;finalScrape!F3906&amp;"', "</f>
        <v xml:space="preserve">"civ": 'NA', </v>
      </c>
      <c r="I3906" t="str">
        <f>$I$1&amp;": '"&amp;finalScrape!G3906&amp;"' },"</f>
        <v>"civDesc": 'NA' },</v>
      </c>
      <c r="J3906" s="5" t="str">
        <f t="shared" si="122"/>
        <v>{ "id": 3905, "name": '99507', "Tag1": 'E', "Tag2": 'F', "Tag3": 'O', "mocDesc": 'Combat Security Policeman - Air Force - Enlisted - 99507', "civ": 'NA', "civDesc": 'NA' },</v>
      </c>
    </row>
    <row r="3907" spans="1:10" x14ac:dyDescent="0.2">
      <c r="A3907">
        <v>3906</v>
      </c>
      <c r="B3907" t="str">
        <f t="shared" ref="B3907:B3940" si="123">"{ "&amp;$B$1&amp;": "&amp;A3907&amp;", "</f>
        <v xml:space="preserve">{ "id": 3906, </v>
      </c>
      <c r="C3907" t="str">
        <f>$C$1&amp;": '"&amp;finalScrape!A3907&amp;"', "</f>
        <v xml:space="preserve">"name": '99508', </v>
      </c>
      <c r="D3907" t="str">
        <f>$D$1&amp;": '"&amp;finalScrape!B3907&amp;"', "</f>
        <v xml:space="preserve">"Tag1": 'E', </v>
      </c>
      <c r="E3907" t="str">
        <f>$E$1&amp;": '"&amp;finalScrape!C3907&amp;"', "</f>
        <v xml:space="preserve">"Tag2": 'F', </v>
      </c>
      <c r="F3907" t="str">
        <f>$F$1&amp;": '"&amp;finalScrape!D3907&amp;"', "</f>
        <v xml:space="preserve">"Tag3": 'O', </v>
      </c>
      <c r="G3907" t="str">
        <f>$G$1&amp;": '"&amp;finalScrape!E3907&amp;"', "</f>
        <v xml:space="preserve">"mocDesc": 'Scatter Communication Maintenance Technician - Air Force - Enlisted - 99508', </v>
      </c>
      <c r="H3907" t="str">
        <f>$H$1&amp;": '"&amp;finalScrape!F3907&amp;"', "</f>
        <v xml:space="preserve">"civ": 'NA', </v>
      </c>
      <c r="I3907" t="str">
        <f>$I$1&amp;": '"&amp;finalScrape!G3907&amp;"' },"</f>
        <v>"civDesc": 'NA' },</v>
      </c>
      <c r="J3907" s="5" t="str">
        <f t="shared" si="122"/>
        <v>{ "id": 3906, "name": '99508', "Tag1": 'E', "Tag2": 'F', "Tag3": 'O', "mocDesc": 'Scatter Communication Maintenance Technician - Air Force - Enlisted - 99508', "civ": 'NA', "civDesc": 'NA' },</v>
      </c>
    </row>
    <row r="3908" spans="1:10" x14ac:dyDescent="0.2">
      <c r="A3908">
        <v>3907</v>
      </c>
      <c r="B3908" t="str">
        <f t="shared" si="123"/>
        <v xml:space="preserve">{ "id": 3907, </v>
      </c>
      <c r="C3908" t="str">
        <f>$C$1&amp;": '"&amp;finalScrape!A3908&amp;"', "</f>
        <v xml:space="preserve">"name": '99509', </v>
      </c>
      <c r="D3908" t="str">
        <f>$D$1&amp;": '"&amp;finalScrape!B3908&amp;"', "</f>
        <v xml:space="preserve">"Tag1": 'E', </v>
      </c>
      <c r="E3908" t="str">
        <f>$E$1&amp;": '"&amp;finalScrape!C3908&amp;"', "</f>
        <v xml:space="preserve">"Tag2": 'F', </v>
      </c>
      <c r="F3908" t="str">
        <f>$F$1&amp;": '"&amp;finalScrape!D3908&amp;"', "</f>
        <v xml:space="preserve">"Tag3": 'O', </v>
      </c>
      <c r="G3908" t="str">
        <f>$G$1&amp;": '"&amp;finalScrape!E3908&amp;"', "</f>
        <v xml:space="preserve">"mocDesc": 'Data Formatting Equipment Operator - Air Force - Enlisted - 99509', </v>
      </c>
      <c r="H3908" t="str">
        <f>$H$1&amp;": '"&amp;finalScrape!F3908&amp;"', "</f>
        <v xml:space="preserve">"civ": 'NA', </v>
      </c>
      <c r="I3908" t="str">
        <f>$I$1&amp;": '"&amp;finalScrape!G3908&amp;"' },"</f>
        <v>"civDesc": 'NA' },</v>
      </c>
      <c r="J3908" s="5" t="str">
        <f t="shared" si="122"/>
        <v>{ "id": 3907, "name": '99509', "Tag1": 'E', "Tag2": 'F', "Tag3": 'O', "mocDesc": 'Data Formatting Equipment Operator - Air Force - Enlisted - 99509', "civ": 'NA', "civDesc": 'NA' },</v>
      </c>
    </row>
    <row r="3909" spans="1:10" x14ac:dyDescent="0.2">
      <c r="A3909">
        <v>3908</v>
      </c>
      <c r="B3909" t="str">
        <f t="shared" si="123"/>
        <v xml:space="preserve">{ "id": 3908, </v>
      </c>
      <c r="C3909" t="str">
        <f>$C$1&amp;": '"&amp;finalScrape!A3909&amp;"', "</f>
        <v xml:space="preserve">"name": '99600', </v>
      </c>
      <c r="D3909" t="str">
        <f>$D$1&amp;": '"&amp;finalScrape!B3909&amp;"', "</f>
        <v xml:space="preserve">"Tag1": 'E', </v>
      </c>
      <c r="E3909" t="str">
        <f>$E$1&amp;": '"&amp;finalScrape!C3909&amp;"', "</f>
        <v xml:space="preserve">"Tag2": 'F', </v>
      </c>
      <c r="F3909" t="str">
        <f>$F$1&amp;": '"&amp;finalScrape!D3909&amp;"', "</f>
        <v xml:space="preserve">"Tag3": 'O', </v>
      </c>
      <c r="G3909" t="str">
        <f>$G$1&amp;": '"&amp;finalScrape!E3909&amp;"', "</f>
        <v xml:space="preserve">"mocDesc": 'Military Training Manager - Air Force - Enlisted - 99600', </v>
      </c>
      <c r="H3909" t="str">
        <f>$H$1&amp;": '"&amp;finalScrape!F3909&amp;"', "</f>
        <v xml:space="preserve">"civ": 'NA', </v>
      </c>
      <c r="I3909" t="str">
        <f>$I$1&amp;": '"&amp;finalScrape!G3909&amp;"' },"</f>
        <v>"civDesc": 'NA' },</v>
      </c>
      <c r="J3909" s="5" t="str">
        <f t="shared" si="122"/>
        <v>{ "id": 3908, "name": '99600', "Tag1": 'E', "Tag2": 'F', "Tag3": 'O', "mocDesc": 'Military Training Manager - Air Force - Enlisted - 99600', "civ": 'NA', "civDesc": 'NA' },</v>
      </c>
    </row>
    <row r="3910" spans="1:10" x14ac:dyDescent="0.2">
      <c r="A3910">
        <v>3909</v>
      </c>
      <c r="B3910" t="str">
        <f t="shared" si="123"/>
        <v xml:space="preserve">{ "id": 3909, </v>
      </c>
      <c r="C3910" t="str">
        <f>$C$1&amp;": '"&amp;finalScrape!A3910&amp;"', "</f>
        <v xml:space="preserve">"name": '99601', </v>
      </c>
      <c r="D3910" t="str">
        <f>$D$1&amp;": '"&amp;finalScrape!B3910&amp;"', "</f>
        <v xml:space="preserve">"Tag1": 'E', </v>
      </c>
      <c r="E3910" t="str">
        <f>$E$1&amp;": '"&amp;finalScrape!C3910&amp;"', "</f>
        <v xml:space="preserve">"Tag2": 'F', </v>
      </c>
      <c r="F3910" t="str">
        <f>$F$1&amp;": '"&amp;finalScrape!D3910&amp;"', "</f>
        <v xml:space="preserve">"Tag3": 'O', </v>
      </c>
      <c r="G3910" t="str">
        <f>$G$1&amp;": '"&amp;finalScrape!E3910&amp;"', "</f>
        <v xml:space="preserve">"mocDesc": 'Missile Maintenance Manager - Air Force - Enlisted - 99601', </v>
      </c>
      <c r="H3910" t="str">
        <f>$H$1&amp;": '"&amp;finalScrape!F3910&amp;"', "</f>
        <v xml:space="preserve">"civ": 'NA', </v>
      </c>
      <c r="I3910" t="str">
        <f>$I$1&amp;": '"&amp;finalScrape!G3910&amp;"' },"</f>
        <v>"civDesc": 'NA' },</v>
      </c>
      <c r="J3910" s="5" t="str">
        <f t="shared" si="122"/>
        <v>{ "id": 3909, "name": '99601', "Tag1": 'E', "Tag2": 'F', "Tag3": 'O', "mocDesc": 'Missile Maintenance Manager - Air Force - Enlisted - 99601', "civ": 'NA', "civDesc": 'NA' },</v>
      </c>
    </row>
    <row r="3911" spans="1:10" x14ac:dyDescent="0.2">
      <c r="A3911">
        <v>3910</v>
      </c>
      <c r="B3911" t="str">
        <f t="shared" si="123"/>
        <v xml:space="preserve">{ "id": 3910, </v>
      </c>
      <c r="C3911" t="str">
        <f>$C$1&amp;": '"&amp;finalScrape!A3911&amp;"', "</f>
        <v xml:space="preserve">"name": '99602', </v>
      </c>
      <c r="D3911" t="str">
        <f>$D$1&amp;": '"&amp;finalScrape!B3911&amp;"', "</f>
        <v xml:space="preserve">"Tag1": 'E', </v>
      </c>
      <c r="E3911" t="str">
        <f>$E$1&amp;": '"&amp;finalScrape!C3911&amp;"', "</f>
        <v xml:space="preserve">"Tag2": 'F', </v>
      </c>
      <c r="F3911" t="str">
        <f>$F$1&amp;": '"&amp;finalScrape!D3911&amp;"', "</f>
        <v xml:space="preserve">"Tag3": 'O', </v>
      </c>
      <c r="G3911" t="str">
        <f>$G$1&amp;": '"&amp;finalScrape!E3911&amp;"', "</f>
        <v xml:space="preserve">"mocDesc": 'Sensor Operator - Air Force - Enlisted - 99602', </v>
      </c>
      <c r="H3911" t="str">
        <f>$H$1&amp;": '"&amp;finalScrape!F3911&amp;"', "</f>
        <v xml:space="preserve">"civ": 'NA', </v>
      </c>
      <c r="I3911" t="str">
        <f>$I$1&amp;": '"&amp;finalScrape!G3911&amp;"' },"</f>
        <v>"civDesc": 'NA' },</v>
      </c>
      <c r="J3911" s="5" t="str">
        <f t="shared" si="122"/>
        <v>{ "id": 3910, "name": '99602', "Tag1": 'E', "Tag2": 'F', "Tag3": 'O', "mocDesc": 'Sensor Operator - Air Force - Enlisted - 99602', "civ": 'NA', "civDesc": 'NA' },</v>
      </c>
    </row>
    <row r="3912" spans="1:10" x14ac:dyDescent="0.2">
      <c r="A3912">
        <v>3911</v>
      </c>
      <c r="B3912" t="str">
        <f t="shared" si="123"/>
        <v xml:space="preserve">{ "id": 3911, </v>
      </c>
      <c r="C3912" t="str">
        <f>$C$1&amp;": '"&amp;finalScrape!A3912&amp;"', "</f>
        <v xml:space="preserve">"name": '99603', </v>
      </c>
      <c r="D3912" t="str">
        <f>$D$1&amp;": '"&amp;finalScrape!B3912&amp;"', "</f>
        <v xml:space="preserve">"Tag1": 'E', </v>
      </c>
      <c r="E3912" t="str">
        <f>$E$1&amp;": '"&amp;finalScrape!C3912&amp;"', "</f>
        <v xml:space="preserve">"Tag2": 'F', </v>
      </c>
      <c r="F3912" t="str">
        <f>$F$1&amp;": '"&amp;finalScrape!D3912&amp;"', "</f>
        <v xml:space="preserve">"Tag3": 'O', </v>
      </c>
      <c r="G3912" t="str">
        <f>$G$1&amp;": '"&amp;finalScrape!E3912&amp;"', "</f>
        <v xml:space="preserve">"mocDesc": 'ICBM NCO Code Controller - Air Force - Enlisted - 99603', </v>
      </c>
      <c r="H3912" t="str">
        <f>$H$1&amp;": '"&amp;finalScrape!F3912&amp;"', "</f>
        <v xml:space="preserve">"civ": 'NA', </v>
      </c>
      <c r="I3912" t="str">
        <f>$I$1&amp;": '"&amp;finalScrape!G3912&amp;"' },"</f>
        <v>"civDesc": 'NA' },</v>
      </c>
      <c r="J3912" s="5" t="str">
        <f t="shared" si="122"/>
        <v>{ "id": 3911, "name": '99603', "Tag1": 'E', "Tag2": 'F', "Tag3": 'O', "mocDesc": 'ICBM NCO Code Controller - Air Force - Enlisted - 99603', "civ": 'NA', "civDesc": 'NA' },</v>
      </c>
    </row>
    <row r="3913" spans="1:10" x14ac:dyDescent="0.2">
      <c r="A3913">
        <v>3912</v>
      </c>
      <c r="B3913" t="str">
        <f t="shared" si="123"/>
        <v xml:space="preserve">{ "id": 3912, </v>
      </c>
      <c r="C3913" t="str">
        <f>$C$1&amp;": '"&amp;finalScrape!A3913&amp;"', "</f>
        <v xml:space="preserve">"name": '99604', </v>
      </c>
      <c r="D3913" t="str">
        <f>$D$1&amp;": '"&amp;finalScrape!B3913&amp;"', "</f>
        <v xml:space="preserve">"Tag1": 'E', </v>
      </c>
      <c r="E3913" t="str">
        <f>$E$1&amp;": '"&amp;finalScrape!C3913&amp;"', "</f>
        <v xml:space="preserve">"Tag2": 'F', </v>
      </c>
      <c r="F3913" t="str">
        <f>$F$1&amp;": '"&amp;finalScrape!D3913&amp;"', "</f>
        <v xml:space="preserve">"Tag3": 'O', </v>
      </c>
      <c r="G3913" t="str">
        <f>$G$1&amp;": '"&amp;finalScrape!E3913&amp;"', "</f>
        <v xml:space="preserve">"mocDesc": 'Postal Specialist - Air Force - Enlisted - 99604', </v>
      </c>
      <c r="H3913" t="str">
        <f>$H$1&amp;": '"&amp;finalScrape!F3913&amp;"', "</f>
        <v xml:space="preserve">"civ": 'NA', </v>
      </c>
      <c r="I3913" t="str">
        <f>$I$1&amp;": '"&amp;finalScrape!G3913&amp;"' },"</f>
        <v>"civDesc": 'NA' },</v>
      </c>
      <c r="J3913" s="5" t="str">
        <f t="shared" si="122"/>
        <v>{ "id": 3912, "name": '99604', "Tag1": 'E', "Tag2": 'F', "Tag3": 'O', "mocDesc": 'Postal Specialist - Air Force - Enlisted - 99604', "civ": 'NA', "civDesc": 'NA' },</v>
      </c>
    </row>
    <row r="3914" spans="1:10" x14ac:dyDescent="0.2">
      <c r="A3914">
        <v>3913</v>
      </c>
      <c r="B3914" t="str">
        <f t="shared" si="123"/>
        <v xml:space="preserve">{ "id": 3913, </v>
      </c>
      <c r="C3914" t="str">
        <f>$C$1&amp;": '"&amp;finalScrape!A3914&amp;"', "</f>
        <v xml:space="preserve">"name": '99605', </v>
      </c>
      <c r="D3914" t="str">
        <f>$D$1&amp;": '"&amp;finalScrape!B3914&amp;"', "</f>
        <v xml:space="preserve">"Tag1": 'E', </v>
      </c>
      <c r="E3914" t="str">
        <f>$E$1&amp;": '"&amp;finalScrape!C3914&amp;"', "</f>
        <v xml:space="preserve">"Tag2": 'F', </v>
      </c>
      <c r="F3914" t="str">
        <f>$F$1&amp;": '"&amp;finalScrape!D3914&amp;"', "</f>
        <v xml:space="preserve">"Tag3": 'O', </v>
      </c>
      <c r="G3914" t="str">
        <f>$G$1&amp;": '"&amp;finalScrape!E3914&amp;"', "</f>
        <v xml:space="preserve">"mocDesc": 'Professional Military Education Instructor - Air Force - Enlisted - 99605', </v>
      </c>
      <c r="H3914" t="str">
        <f>$H$1&amp;": '"&amp;finalScrape!F3914&amp;"', "</f>
        <v xml:space="preserve">"civ": 'NA', </v>
      </c>
      <c r="I3914" t="str">
        <f>$I$1&amp;": '"&amp;finalScrape!G3914&amp;"' },"</f>
        <v>"civDesc": 'NA' },</v>
      </c>
      <c r="J3914" s="5" t="str">
        <f t="shared" si="122"/>
        <v>{ "id": 3913, "name": '99605', "Tag1": 'E', "Tag2": 'F', "Tag3": 'O', "mocDesc": 'Professional Military Education Instructor - Air Force - Enlisted - 99605', "civ": 'NA', "civDesc": 'NA' },</v>
      </c>
    </row>
    <row r="3915" spans="1:10" x14ac:dyDescent="0.2">
      <c r="A3915">
        <v>3914</v>
      </c>
      <c r="B3915" t="str">
        <f t="shared" si="123"/>
        <v xml:space="preserve">{ "id": 3914, </v>
      </c>
      <c r="C3915" t="str">
        <f>$C$1&amp;": '"&amp;finalScrape!A3915&amp;"', "</f>
        <v xml:space="preserve">"name": '99606', </v>
      </c>
      <c r="D3915" t="str">
        <f>$D$1&amp;": '"&amp;finalScrape!B3915&amp;"', "</f>
        <v xml:space="preserve">"Tag1": 'E', </v>
      </c>
      <c r="E3915" t="str">
        <f>$E$1&amp;": '"&amp;finalScrape!C3915&amp;"', "</f>
        <v xml:space="preserve">"Tag2": 'F', </v>
      </c>
      <c r="F3915" t="str">
        <f>$F$1&amp;": '"&amp;finalScrape!D3915&amp;"', "</f>
        <v xml:space="preserve">"Tag3": 'O', </v>
      </c>
      <c r="G3915" t="str">
        <f>$G$1&amp;": '"&amp;finalScrape!E3915&amp;"', "</f>
        <v xml:space="preserve">"mocDesc": 'Linguist Debriefer/Interrogator - Air Force - Enlisted - 99606', </v>
      </c>
      <c r="H3915" t="str">
        <f>$H$1&amp;": '"&amp;finalScrape!F3915&amp;"', "</f>
        <v xml:space="preserve">"civ": 'NA', </v>
      </c>
      <c r="I3915" t="str">
        <f>$I$1&amp;": '"&amp;finalScrape!G3915&amp;"' },"</f>
        <v>"civDesc": 'NA' },</v>
      </c>
      <c r="J3915" s="5" t="str">
        <f t="shared" si="122"/>
        <v>{ "id": 3914, "name": '99606', "Tag1": 'E', "Tag2": 'F', "Tag3": 'O', "mocDesc": 'Linguist Debriefer/Interrogator - Air Force - Enlisted - 99606', "civ": 'NA', "civDesc": 'NA' },</v>
      </c>
    </row>
    <row r="3916" spans="1:10" x14ac:dyDescent="0.2">
      <c r="A3916">
        <v>3915</v>
      </c>
      <c r="B3916" t="str">
        <f t="shared" si="123"/>
        <v xml:space="preserve">{ "id": 3915, </v>
      </c>
      <c r="C3916" t="str">
        <f>$C$1&amp;": '"&amp;finalScrape!A3916&amp;"', "</f>
        <v xml:space="preserve">"name": '99607', </v>
      </c>
      <c r="D3916" t="str">
        <f>$D$1&amp;": '"&amp;finalScrape!B3916&amp;"', "</f>
        <v xml:space="preserve">"Tag1": 'E', </v>
      </c>
      <c r="E3916" t="str">
        <f>$E$1&amp;": '"&amp;finalScrape!C3916&amp;"', "</f>
        <v xml:space="preserve">"Tag2": 'F', </v>
      </c>
      <c r="F3916" t="str">
        <f>$F$1&amp;": '"&amp;finalScrape!D3916&amp;"', "</f>
        <v xml:space="preserve">"Tag3": 'O', </v>
      </c>
      <c r="G3916" t="str">
        <f>$G$1&amp;": '"&amp;finalScrape!E3916&amp;"', "</f>
        <v xml:space="preserve">"mocDesc": 'Medical Squadron Section First Sergeant - Air Force - Enlisted - 99607', </v>
      </c>
      <c r="H3916" t="str">
        <f>$H$1&amp;": '"&amp;finalScrape!F3916&amp;"', "</f>
        <v xml:space="preserve">"civ": 'NA', </v>
      </c>
      <c r="I3916" t="str">
        <f>$I$1&amp;": '"&amp;finalScrape!G3916&amp;"' },"</f>
        <v>"civDesc": 'NA' },</v>
      </c>
      <c r="J3916" s="5" t="str">
        <f t="shared" si="122"/>
        <v>{ "id": 3915, "name": '99607', "Tag1": 'E', "Tag2": 'F', "Tag3": 'O', "mocDesc": 'Medical Squadron Section First Sergeant - Air Force - Enlisted - 99607', "civ": 'NA', "civDesc": 'NA' },</v>
      </c>
    </row>
    <row r="3917" spans="1:10" x14ac:dyDescent="0.2">
      <c r="A3917">
        <v>3916</v>
      </c>
      <c r="B3917" t="str">
        <f t="shared" si="123"/>
        <v xml:space="preserve">{ "id": 3916, </v>
      </c>
      <c r="C3917" t="str">
        <f>$C$1&amp;": '"&amp;finalScrape!A3917&amp;"', "</f>
        <v xml:space="preserve">"name": '99608', </v>
      </c>
      <c r="D3917" t="str">
        <f>$D$1&amp;": '"&amp;finalScrape!B3917&amp;"', "</f>
        <v xml:space="preserve">"Tag1": 'E', </v>
      </c>
      <c r="E3917" t="str">
        <f>$E$1&amp;": '"&amp;finalScrape!C3917&amp;"', "</f>
        <v xml:space="preserve">"Tag2": 'F', </v>
      </c>
      <c r="F3917" t="str">
        <f>$F$1&amp;": '"&amp;finalScrape!D3917&amp;"', "</f>
        <v xml:space="preserve">"Tag3": 'O', </v>
      </c>
      <c r="G3917" t="str">
        <f>$G$1&amp;": '"&amp;finalScrape!E3917&amp;"', "</f>
        <v xml:space="preserve">"mocDesc": 'Alert Facility Controller - Air Force - Enlisted - 99608', </v>
      </c>
      <c r="H3917" t="str">
        <f>$H$1&amp;": '"&amp;finalScrape!F3917&amp;"', "</f>
        <v xml:space="preserve">"civ": 'NA', </v>
      </c>
      <c r="I3917" t="str">
        <f>$I$1&amp;": '"&amp;finalScrape!G3917&amp;"' },"</f>
        <v>"civDesc": 'NA' },</v>
      </c>
      <c r="J3917" s="5" t="str">
        <f t="shared" si="122"/>
        <v>{ "id": 3916, "name": '99608', "Tag1": 'E', "Tag2": 'F', "Tag3": 'O', "mocDesc": 'Alert Facility Controller - Air Force - Enlisted - 99608', "civ": 'NA', "civDesc": 'NA' },</v>
      </c>
    </row>
    <row r="3918" spans="1:10" x14ac:dyDescent="0.2">
      <c r="A3918">
        <v>3917</v>
      </c>
      <c r="B3918" t="str">
        <f t="shared" si="123"/>
        <v xml:space="preserve">{ "id": 3917, </v>
      </c>
      <c r="C3918" t="str">
        <f>$C$1&amp;": '"&amp;finalScrape!A3918&amp;"', "</f>
        <v xml:space="preserve">"name": '99700', </v>
      </c>
      <c r="D3918" t="str">
        <f>$D$1&amp;": '"&amp;finalScrape!B3918&amp;"', "</f>
        <v xml:space="preserve">"Tag1": 'E', </v>
      </c>
      <c r="E3918" t="str">
        <f>$E$1&amp;": '"&amp;finalScrape!C3918&amp;"', "</f>
        <v xml:space="preserve">"Tag2": 'F', </v>
      </c>
      <c r="F3918" t="str">
        <f>$F$1&amp;": '"&amp;finalScrape!D3918&amp;"', "</f>
        <v xml:space="preserve">"Tag3": 'O', </v>
      </c>
      <c r="G3918" t="str">
        <f>$G$1&amp;": '"&amp;finalScrape!E3918&amp;"', "</f>
        <v xml:space="preserve">"mocDesc": 'Family Support Center Superintendent - Air Force - Enlisted - 99700', </v>
      </c>
      <c r="H3918" t="str">
        <f>$H$1&amp;": '"&amp;finalScrape!F3918&amp;"', "</f>
        <v xml:space="preserve">"civ": 'NA', </v>
      </c>
      <c r="I3918" t="str">
        <f>$I$1&amp;": '"&amp;finalScrape!G3918&amp;"' },"</f>
        <v>"civDesc": 'NA' },</v>
      </c>
      <c r="J3918" s="5" t="str">
        <f t="shared" si="122"/>
        <v>{ "id": 3917, "name": '99700', "Tag1": 'E', "Tag2": 'F', "Tag3": 'O', "mocDesc": 'Family Support Center Superintendent - Air Force - Enlisted - 99700', "civ": 'NA', "civDesc": 'NA' },</v>
      </c>
    </row>
    <row r="3919" spans="1:10" x14ac:dyDescent="0.2">
      <c r="A3919">
        <v>3918</v>
      </c>
      <c r="B3919" t="str">
        <f t="shared" si="123"/>
        <v xml:space="preserve">{ "id": 3918, </v>
      </c>
      <c r="C3919" t="str">
        <f>$C$1&amp;": '"&amp;finalScrape!A3919&amp;"', "</f>
        <v xml:space="preserve">"name": '99701', </v>
      </c>
      <c r="D3919" t="str">
        <f>$D$1&amp;": '"&amp;finalScrape!B3919&amp;"', "</f>
        <v xml:space="preserve">"Tag1": 'E', </v>
      </c>
      <c r="E3919" t="str">
        <f>$E$1&amp;": '"&amp;finalScrape!C3919&amp;"', "</f>
        <v xml:space="preserve">"Tag2": 'F', </v>
      </c>
      <c r="F3919" t="str">
        <f>$F$1&amp;": '"&amp;finalScrape!D3919&amp;"', "</f>
        <v xml:space="preserve">"Tag3": 'O', </v>
      </c>
      <c r="G3919" t="str">
        <f>$G$1&amp;": '"&amp;finalScrape!E3919&amp;"', "</f>
        <v xml:space="preserve">"mocDesc": 'Inflight Passenger Service Specialist - Air Force - Enlisted - 99701', </v>
      </c>
      <c r="H3919" t="str">
        <f>$H$1&amp;": '"&amp;finalScrape!F3919&amp;"', "</f>
        <v xml:space="preserve">"civ": 'NA', </v>
      </c>
      <c r="I3919" t="str">
        <f>$I$1&amp;": '"&amp;finalScrape!G3919&amp;"' },"</f>
        <v>"civDesc": 'NA' },</v>
      </c>
      <c r="J3919" s="5" t="str">
        <f t="shared" si="122"/>
        <v>{ "id": 3918, "name": '99701', "Tag1": 'E', "Tag2": 'F', "Tag3": 'O', "mocDesc": 'Inflight Passenger Service Specialist - Air Force - Enlisted - 99701', "civ": 'NA', "civDesc": 'NA' },</v>
      </c>
    </row>
    <row r="3920" spans="1:10" x14ac:dyDescent="0.2">
      <c r="A3920">
        <v>3919</v>
      </c>
      <c r="B3920" t="str">
        <f t="shared" si="123"/>
        <v xml:space="preserve">{ "id": 3919, </v>
      </c>
      <c r="C3920" t="str">
        <f>$C$1&amp;": '"&amp;finalScrape!A3920&amp;"', "</f>
        <v xml:space="preserve">"name": '99702', </v>
      </c>
      <c r="D3920" t="str">
        <f>$D$1&amp;": '"&amp;finalScrape!B3920&amp;"', "</f>
        <v xml:space="preserve">"Tag1": 'E', </v>
      </c>
      <c r="E3920" t="str">
        <f>$E$1&amp;": '"&amp;finalScrape!C3920&amp;"', "</f>
        <v xml:space="preserve">"Tag2": 'F', </v>
      </c>
      <c r="F3920" t="str">
        <f>$F$1&amp;": '"&amp;finalScrape!D3920&amp;"', "</f>
        <v xml:space="preserve">"Tag3": 'O', </v>
      </c>
      <c r="G3920" t="str">
        <f>$G$1&amp;": '"&amp;finalScrape!E3920&amp;"', "</f>
        <v xml:space="preserve">"mocDesc": 'Correctional Custody Supervisor - Air Force - Enlisted - 99702', </v>
      </c>
      <c r="H3920" t="str">
        <f>$H$1&amp;": '"&amp;finalScrape!F3920&amp;"', "</f>
        <v xml:space="preserve">"civ": 'NA', </v>
      </c>
      <c r="I3920" t="str">
        <f>$I$1&amp;": '"&amp;finalScrape!G3920&amp;"' },"</f>
        <v>"civDesc": 'NA' },</v>
      </c>
      <c r="J3920" s="5" t="str">
        <f t="shared" ref="J3920:J3940" si="124">CONCATENATE(B3920,C3920,D3920,E3920,F3920,G3920,H3920,I3920)</f>
        <v>{ "id": 3919, "name": '99702', "Tag1": 'E', "Tag2": 'F', "Tag3": 'O', "mocDesc": 'Correctional Custody Supervisor - Air Force - Enlisted - 99702', "civ": 'NA', "civDesc": 'NA' },</v>
      </c>
    </row>
    <row r="3921" spans="1:10" x14ac:dyDescent="0.2">
      <c r="A3921">
        <v>3920</v>
      </c>
      <c r="B3921" t="str">
        <f t="shared" si="123"/>
        <v xml:space="preserve">{ "id": 3920, </v>
      </c>
      <c r="C3921" t="str">
        <f>$C$1&amp;": '"&amp;finalScrape!A3921&amp;"', "</f>
        <v xml:space="preserve">"name": '99703', </v>
      </c>
      <c r="D3921" t="str">
        <f>$D$1&amp;": '"&amp;finalScrape!B3921&amp;"', "</f>
        <v xml:space="preserve">"Tag1": 'E', </v>
      </c>
      <c r="E3921" t="str">
        <f>$E$1&amp;": '"&amp;finalScrape!C3921&amp;"', "</f>
        <v xml:space="preserve">"Tag2": 'F', </v>
      </c>
      <c r="F3921" t="str">
        <f>$F$1&amp;": '"&amp;finalScrape!D3921&amp;"', "</f>
        <v xml:space="preserve">"Tag3": 'O', </v>
      </c>
      <c r="G3921" t="str">
        <f>$G$1&amp;": '"&amp;finalScrape!E3921&amp;"', "</f>
        <v xml:space="preserve">"mocDesc": 'Defense Attache Specialist - Air Force - Enlisted - 99703', </v>
      </c>
      <c r="H3921" t="str">
        <f>$H$1&amp;": '"&amp;finalScrape!F3921&amp;"', "</f>
        <v xml:space="preserve">"civ": 'NA', </v>
      </c>
      <c r="I3921" t="str">
        <f>$I$1&amp;": '"&amp;finalScrape!G3921&amp;"' },"</f>
        <v>"civDesc": 'NA' },</v>
      </c>
      <c r="J3921" s="5" t="str">
        <f t="shared" si="124"/>
        <v>{ "id": 3920, "name": '99703', "Tag1": 'E', "Tag2": 'F', "Tag3": 'O', "mocDesc": 'Defense Attache Specialist - Air Force - Enlisted - 99703', "civ": 'NA', "civDesc": 'NA' },</v>
      </c>
    </row>
    <row r="3922" spans="1:10" x14ac:dyDescent="0.2">
      <c r="A3922">
        <v>3921</v>
      </c>
      <c r="B3922" t="str">
        <f t="shared" si="123"/>
        <v xml:space="preserve">{ "id": 3921, </v>
      </c>
      <c r="C3922" t="str">
        <f>$C$1&amp;": '"&amp;finalScrape!A3922&amp;"', "</f>
        <v xml:space="preserve">"name": '99704', </v>
      </c>
      <c r="D3922" t="str">
        <f>$D$1&amp;": '"&amp;finalScrape!B3922&amp;"', "</f>
        <v xml:space="preserve">"Tag1": 'E', </v>
      </c>
      <c r="E3922" t="str">
        <f>$E$1&amp;": '"&amp;finalScrape!C3922&amp;"', "</f>
        <v xml:space="preserve">"Tag2": 'F', </v>
      </c>
      <c r="F3922" t="str">
        <f>$F$1&amp;": '"&amp;finalScrape!D3922&amp;"', "</f>
        <v xml:space="preserve">"Tag3": 'O', </v>
      </c>
      <c r="G3922" t="str">
        <f>$G$1&amp;": '"&amp;finalScrape!E3922&amp;"', "</f>
        <v xml:space="preserve">"mocDesc": 'Train Operator - Air Force - Enlisted - 99704', </v>
      </c>
      <c r="H3922" t="str">
        <f>$H$1&amp;": '"&amp;finalScrape!F3922&amp;"', "</f>
        <v xml:space="preserve">"civ": 'NA', </v>
      </c>
      <c r="I3922" t="str">
        <f>$I$1&amp;": '"&amp;finalScrape!G3922&amp;"' },"</f>
        <v>"civDesc": 'NA' },</v>
      </c>
      <c r="J3922" s="5" t="str">
        <f t="shared" si="124"/>
        <v>{ "id": 3921, "name": '99704', "Tag1": 'E', "Tag2": 'F', "Tag3": 'O', "mocDesc": 'Train Operator - Air Force - Enlisted - 99704', "civ": 'NA', "civDesc": 'NA' },</v>
      </c>
    </row>
    <row r="3923" spans="1:10" x14ac:dyDescent="0.2">
      <c r="A3923">
        <v>3922</v>
      </c>
      <c r="B3923" t="str">
        <f t="shared" si="123"/>
        <v xml:space="preserve">{ "id": 3922, </v>
      </c>
      <c r="C3923" t="str">
        <f>$C$1&amp;": '"&amp;finalScrape!A3923&amp;"', "</f>
        <v xml:space="preserve">"name": '9A500', </v>
      </c>
      <c r="D3923" t="str">
        <f>$D$1&amp;": '"&amp;finalScrape!B3923&amp;"', "</f>
        <v xml:space="preserve">"Tag1": 'E', </v>
      </c>
      <c r="E3923" t="str">
        <f>$E$1&amp;": '"&amp;finalScrape!C3923&amp;"', "</f>
        <v xml:space="preserve">"Tag2": 'F', </v>
      </c>
      <c r="F3923" t="str">
        <f>$F$1&amp;": '"&amp;finalScrape!D3923&amp;"', "</f>
        <v xml:space="preserve">"Tag3": 'A', </v>
      </c>
      <c r="G3923" t="str">
        <f>$G$1&amp;": '"&amp;finalScrape!E3923&amp;"', "</f>
        <v xml:space="preserve">"mocDesc": 'Enlisted Airman Temporarily Ineligible for Retraining – Disqualified for Reasons Beyo... - Air Force - Enlisted - 9A500', </v>
      </c>
      <c r="H3923" t="str">
        <f>$H$1&amp;": '"&amp;finalScrape!F3923&amp;"', "</f>
        <v xml:space="preserve">"civ": 'NA', </v>
      </c>
      <c r="I3923" t="str">
        <f>$I$1&amp;": '"&amp;finalScrape!G3923&amp;"' },"</f>
        <v>"civDesc": 'NA' },</v>
      </c>
      <c r="J3923" s="5" t="str">
        <f t="shared" si="124"/>
        <v>{ "id": 3922, "name": '9A500', "Tag1": 'E', "Tag2": 'F', "Tag3": 'A', "mocDesc": 'Enlisted Airman Temporarily Ineligible for Retraining – Disqualified for Reasons Beyo... - Air Force - Enlisted - 9A500', "civ": 'NA', "civDesc": 'NA' },</v>
      </c>
    </row>
    <row r="3924" spans="1:10" x14ac:dyDescent="0.2">
      <c r="A3924">
        <v>3923</v>
      </c>
      <c r="B3924" t="str">
        <f t="shared" si="123"/>
        <v xml:space="preserve">{ "id": 3923, </v>
      </c>
      <c r="C3924" t="str">
        <f>$C$1&amp;": '"&amp;finalScrape!A3924&amp;"', "</f>
        <v xml:space="preserve">"name": '9C000', </v>
      </c>
      <c r="D3924" t="str">
        <f>$D$1&amp;": '"&amp;finalScrape!B3924&amp;"', "</f>
        <v xml:space="preserve">"Tag1": 'E', </v>
      </c>
      <c r="E3924" t="str">
        <f>$E$1&amp;": '"&amp;finalScrape!C3924&amp;"', "</f>
        <v xml:space="preserve">"Tag2": 'F', </v>
      </c>
      <c r="F3924" t="str">
        <f>$F$1&amp;": '"&amp;finalScrape!D3924&amp;"', "</f>
        <v xml:space="preserve">"Tag3": 'A', </v>
      </c>
      <c r="G3924" t="str">
        <f>$G$1&amp;": '"&amp;finalScrape!E3924&amp;"', "</f>
        <v xml:space="preserve">"mocDesc": 'Chief Master Sergeant of the Air Force - Air Force - Enlisted - 9C000', </v>
      </c>
      <c r="H3924" t="str">
        <f>$H$1&amp;": '"&amp;finalScrape!F3924&amp;"', "</f>
        <v xml:space="preserve">"civ": 'Human Resources Managers', </v>
      </c>
      <c r="I3924" t="str">
        <f>$I$1&amp;": '"&amp;finalScrape!G3924&amp;"' },"</f>
        <v>"civDesc": 'Plan, direct, or coordinate human resources activities and staff of an organization. Excludes managers who primarily focus on compensation and benefits and training and development.' },</v>
      </c>
      <c r="J3924" s="5" t="str">
        <f t="shared" si="124"/>
        <v>{ "id": 3923, "name": '9C000', "Tag1": 'E', "Tag2": 'F', "Tag3": 'A', "mocDesc": 'Chief Master Sergeant of the Air Force - Air Force - Enlisted - 9C000', "civ": 'Human Resources Managers', "civDesc": 'Plan, direct, or coordinate human resources activities and staff of an organization. Excludes managers who primarily focus on compensation and benefits and training and development.' },</v>
      </c>
    </row>
    <row r="3925" spans="1:10" x14ac:dyDescent="0.2">
      <c r="A3925">
        <v>3924</v>
      </c>
      <c r="B3925" t="str">
        <f t="shared" si="123"/>
        <v xml:space="preserve">{ "id": 3924, </v>
      </c>
      <c r="C3925" t="str">
        <f>$C$1&amp;": '"&amp;finalScrape!A3925&amp;"', "</f>
        <v xml:space="preserve">"name": '9D000', </v>
      </c>
      <c r="D3925" t="str">
        <f>$D$1&amp;": '"&amp;finalScrape!B3925&amp;"', "</f>
        <v xml:space="preserve">"Tag1": 'E', </v>
      </c>
      <c r="E3925" t="str">
        <f>$E$1&amp;": '"&amp;finalScrape!C3925&amp;"', "</f>
        <v xml:space="preserve">"Tag2": 'F', </v>
      </c>
      <c r="F3925" t="str">
        <f>$F$1&amp;": '"&amp;finalScrape!D3925&amp;"', "</f>
        <v xml:space="preserve">"Tag3": 'O', </v>
      </c>
      <c r="G3925" t="str">
        <f>$G$1&amp;": '"&amp;finalScrape!E3925&amp;"', "</f>
        <v xml:space="preserve">"mocDesc": 'Dormitory Manager - Air Force - Enlisted - 9D000', </v>
      </c>
      <c r="H3925" t="str">
        <f>$H$1&amp;": '"&amp;finalScrape!F3925&amp;"', "</f>
        <v xml:space="preserve">"civ": 'Residential Advisors', </v>
      </c>
      <c r="I3925" t="str">
        <f>$I$1&amp;": '"&amp;finalScrape!G3925&amp;"' },"</f>
        <v>"civDesc": 'Coordinate activities in resident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 },</v>
      </c>
      <c r="J3925" s="5" t="str">
        <f t="shared" si="124"/>
        <v>{ "id": 3924, "name": '9D000', "Tag1": 'E', "Tag2": 'F', "Tag3": 'O', "mocDesc": 'Dormitory Manager - Air Force - Enlisted - 9D000', "civ": 'Residential Advisors', "civDesc": 'Coordinate activities in resident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 },</v>
      </c>
    </row>
    <row r="3926" spans="1:10" x14ac:dyDescent="0.2">
      <c r="A3926">
        <v>3925</v>
      </c>
      <c r="B3926" t="str">
        <f t="shared" si="123"/>
        <v xml:space="preserve">{ "id": 3925, </v>
      </c>
      <c r="C3926" t="str">
        <f>$C$1&amp;": '"&amp;finalScrape!A3926&amp;"', "</f>
        <v xml:space="preserve">"name": '9D100', </v>
      </c>
      <c r="D3926" t="str">
        <f>$D$1&amp;": '"&amp;finalScrape!B3926&amp;"', "</f>
        <v xml:space="preserve">"Tag1": 'E', </v>
      </c>
      <c r="E3926" t="str">
        <f>$E$1&amp;": '"&amp;finalScrape!C3926&amp;"', "</f>
        <v xml:space="preserve">"Tag2": 'F', </v>
      </c>
      <c r="F3926" t="str">
        <f>$F$1&amp;": '"&amp;finalScrape!D3926&amp;"', "</f>
        <v xml:space="preserve">"Tag3": 'A', </v>
      </c>
      <c r="G3926" t="str">
        <f>$G$1&amp;": '"&amp;finalScrape!E3926&amp;"', "</f>
        <v xml:space="preserve">"mocDesc": 'Key Developmental Senior Enlisted Positions on Headquarters Air Force Staff and Air F... - Air Force - Enlisted - 9D100', </v>
      </c>
      <c r="H3926" t="str">
        <f>$H$1&amp;": '"&amp;finalScrape!F3926&amp;"', "</f>
        <v xml:space="preserve">"civ": 'NA', </v>
      </c>
      <c r="I3926" t="str">
        <f>$I$1&amp;": '"&amp;finalScrape!G3926&amp;"' },"</f>
        <v>"civDesc": 'NA' },</v>
      </c>
      <c r="J3926" s="5" t="str">
        <f t="shared" si="124"/>
        <v>{ "id": 3925, "name": '9D100', "Tag1": 'E', "Tag2": 'F', "Tag3": 'A', "mocDesc": 'Key Developmental Senior Enlisted Positions on Headquarters Air Force Staff and Air F... - Air Force - Enlisted - 9D100', "civ": 'NA', "civDesc": 'NA' },</v>
      </c>
    </row>
    <row r="3927" spans="1:10" x14ac:dyDescent="0.2">
      <c r="A3927">
        <v>3926</v>
      </c>
      <c r="B3927" t="str">
        <f t="shared" si="123"/>
        <v xml:space="preserve">{ "id": 3926, </v>
      </c>
      <c r="C3927" t="str">
        <f>$C$1&amp;": '"&amp;finalScrape!A3927&amp;"', "</f>
        <v xml:space="preserve">"name": '9', </v>
      </c>
      <c r="D3927" t="str">
        <f>$D$1&amp;": '"&amp;finalScrape!B3927&amp;"', "</f>
        <v xml:space="preserve">"Tag1": 'E', </v>
      </c>
      <c r="E3927" t="str">
        <f>$E$1&amp;": '"&amp;finalScrape!C3927&amp;"', "</f>
        <v xml:space="preserve">"Tag2": 'F', </v>
      </c>
      <c r="F3927" t="str">
        <f>$F$1&amp;": '"&amp;finalScrape!D3927&amp;"', "</f>
        <v xml:space="preserve">"Tag3": 'A', </v>
      </c>
      <c r="G3927" t="str">
        <f>$G$1&amp;": '"&amp;finalScrape!E3927&amp;"', "</f>
        <v xml:space="preserve">"mocDesc": 'Command Chief Master Sergeant - Air Force - Enlisted - 9E000', </v>
      </c>
      <c r="H3927" t="str">
        <f>$H$1&amp;": '"&amp;finalScrape!F3927&amp;"', "</f>
        <v xml:space="preserve">"civ": 'Human Resources Managers', </v>
      </c>
      <c r="I3927" t="str">
        <f>$I$1&amp;": '"&amp;finalScrape!G3927&amp;"' },"</f>
        <v>"civDesc": 'Plan, direct, or coordinate human resources activities and staff of an organization. Excludes managers who primarily focus on compensation and benefits and training and development.' },</v>
      </c>
      <c r="J3927" s="5" t="str">
        <f t="shared" si="124"/>
        <v>{ "id": 3926, "name": '9', "Tag1": 'E', "Tag2": 'F', "Tag3": 'A', "mocDesc": 'Command Chief Master Sergeant - Air Force - Enlisted - 9E000', "civ": 'Human Resources Managers', "civDesc": 'Plan, direct, or coordinate human resources activities and staff of an organization. Excludes managers who primarily focus on compensation and benefits and training and development.' },</v>
      </c>
    </row>
    <row r="3928" spans="1:10" x14ac:dyDescent="0.2">
      <c r="A3928">
        <v>3927</v>
      </c>
      <c r="B3928" t="str">
        <f t="shared" si="123"/>
        <v xml:space="preserve">{ "id": 3927, </v>
      </c>
      <c r="C3928" t="str">
        <f>$C$1&amp;": '"&amp;finalScrape!A3928&amp;"', "</f>
        <v xml:space="preserve">"name": '9F000', </v>
      </c>
      <c r="D3928" t="str">
        <f>$D$1&amp;": '"&amp;finalScrape!B3928&amp;"', "</f>
        <v xml:space="preserve">"Tag1": 'E', </v>
      </c>
      <c r="E3928" t="str">
        <f>$E$1&amp;": '"&amp;finalScrape!C3928&amp;"', "</f>
        <v xml:space="preserve">"Tag2": 'F', </v>
      </c>
      <c r="F3928" t="str">
        <f>$F$1&amp;": '"&amp;finalScrape!D3928&amp;"', "</f>
        <v xml:space="preserve">"Tag3": 'A', </v>
      </c>
      <c r="G3928" t="str">
        <f>$G$1&amp;": '"&amp;finalScrape!E3928&amp;"', "</f>
        <v xml:space="preserve">"mocDesc": 'First Term Airmen Center (FTAC) NCOIC - Air Force - Enlisted - 9F000', </v>
      </c>
      <c r="H3928" t="str">
        <f>$H$1&amp;": '"&amp;finalScrape!F3928&amp;"', "</f>
        <v xml:space="preserve">"civ": 'Training and Development Specialists', </v>
      </c>
      <c r="I3928" t="str">
        <f>$I$1&amp;": '"&amp;finalScrape!G3928&amp;"' },"</f>
        <v>"civDesc": 'Design and conduct training and development programs to improve individual and organizational performance. May analyze training needs.' },</v>
      </c>
      <c r="J3928" s="5" t="str">
        <f t="shared" si="124"/>
        <v>{ "id": 3927, "name": '9F000', "Tag1": 'E', "Tag2": 'F', "Tag3": 'A', "mocDesc": 'First Term Airmen Center (FTAC) NCOIC - Air Force - Enlisted - 9F000', "civ": 'Training and Development Specialists', "civDesc": 'Design and conduct training and development programs to improve individual and organizational performance. May analyze training needs.' },</v>
      </c>
    </row>
    <row r="3929" spans="1:10" x14ac:dyDescent="0.2">
      <c r="A3929">
        <v>3928</v>
      </c>
      <c r="B3929" t="str">
        <f t="shared" si="123"/>
        <v xml:space="preserve">{ "id": 3928, </v>
      </c>
      <c r="C3929" t="str">
        <f>$C$1&amp;": '"&amp;finalScrape!A3929&amp;"', "</f>
        <v xml:space="preserve">"name": '9G000', </v>
      </c>
      <c r="D3929" t="str">
        <f>$D$1&amp;": '"&amp;finalScrape!B3929&amp;"', "</f>
        <v xml:space="preserve">"Tag1": 'E', </v>
      </c>
      <c r="E3929" t="str">
        <f>$E$1&amp;": '"&amp;finalScrape!C3929&amp;"', "</f>
        <v xml:space="preserve">"Tag2": 'F', </v>
      </c>
      <c r="F3929" t="str">
        <f>$F$1&amp;": '"&amp;finalScrape!D3929&amp;"', "</f>
        <v xml:space="preserve">"Tag3": 'O', </v>
      </c>
      <c r="G3929" t="str">
        <f>$G$1&amp;": '"&amp;finalScrape!E3929&amp;"', "</f>
        <v xml:space="preserve">"mocDesc": 'Enlisted Aide - Air Force - Enlisted - 9G000', </v>
      </c>
      <c r="H3929" t="str">
        <f>$H$1&amp;": '"&amp;finalScrape!F3929&amp;"', "</f>
        <v xml:space="preserve">"civ": 'Secretaries and Administrative Assistants, Except Legal, Medical, and Executive', </v>
      </c>
      <c r="I3929" t="str">
        <f>$I$1&amp;": '"&amp;finalScrape!G3929&amp;"' },"</f>
        <v>"civDesc": 'Perform routine clerical and administrative functions such as drafting correspondence, scheduling appointments, organizing and maintaining paper and electronic files, or providing information to callers. Excludes legal, medical, and executive secretaries' },</v>
      </c>
      <c r="J3929" s="5" t="str">
        <f t="shared" si="124"/>
        <v>{ "id": 3928, "name": '9G000', "Tag1": 'E', "Tag2": 'F', "Tag3": 'O', "mocDesc": 'Enlisted Aide - Air Force - Enlisted - 9G000', "civ": 'Secretaries and Administrative Assistants, Except Legal, Medical, and Executive', "civDesc": 'Perform routine clerical and administrative functions such as drafting correspondence, scheduling appointments, organizing and maintaining paper and electronic files, or providing information to callers. Excludes legal, medical, and executive secretaries' },</v>
      </c>
    </row>
    <row r="3930" spans="1:10" x14ac:dyDescent="0.2">
      <c r="A3930">
        <v>3929</v>
      </c>
      <c r="B3930" t="str">
        <f t="shared" si="123"/>
        <v xml:space="preserve">{ "id": 3929, </v>
      </c>
      <c r="C3930" t="str">
        <f>$C$1&amp;": '"&amp;finalScrape!A3930&amp;"', "</f>
        <v xml:space="preserve">"name": '9G100', </v>
      </c>
      <c r="D3930" t="str">
        <f>$D$1&amp;": '"&amp;finalScrape!B3930&amp;"', "</f>
        <v xml:space="preserve">"Tag1": 'E', </v>
      </c>
      <c r="E3930" t="str">
        <f>$E$1&amp;": '"&amp;finalScrape!C3930&amp;"', "</f>
        <v xml:space="preserve">"Tag2": 'F', </v>
      </c>
      <c r="F3930" t="str">
        <f>$F$1&amp;": '"&amp;finalScrape!D3930&amp;"', "</f>
        <v xml:space="preserve">"Tag3": 'A', </v>
      </c>
      <c r="G3930" t="str">
        <f>$G$1&amp;": '"&amp;finalScrape!E3930&amp;"', "</f>
        <v xml:space="preserve">"mocDesc": 'Group Superintendent - Air Force - Enlisted - 9G100', </v>
      </c>
      <c r="H3930" t="str">
        <f>$H$1&amp;": '"&amp;finalScrape!F3930&amp;"', "</f>
        <v xml:space="preserve">"civ": 'Human Resources Managers', </v>
      </c>
      <c r="I3930" t="str">
        <f>$I$1&amp;": '"&amp;finalScrape!G3930&amp;"' },"</f>
        <v>"civDesc": 'Plan, direct, or coordinate human resources activities and staff of an organization. Excludes managers who primarily focus on compensation and benefits and training and development.' },</v>
      </c>
      <c r="J3930" s="5" t="str">
        <f t="shared" si="124"/>
        <v>{ "id": 3929, "name": '9G100', "Tag1": 'E', "Tag2": 'F', "Tag3": 'A', "mocDesc": 'Group Superintendent - Air Force - Enlisted - 9G100', "civ": 'Human Resources Managers', "civDesc": 'Plan, direct, or coordinate human resources activities and staff of an organization. Excludes managers who primarily focus on compensation and benefits and training and development.' },</v>
      </c>
    </row>
    <row r="3931" spans="1:10" x14ac:dyDescent="0.2">
      <c r="A3931">
        <v>3930</v>
      </c>
      <c r="B3931" t="str">
        <f t="shared" si="123"/>
        <v xml:space="preserve">{ "id": 3930, </v>
      </c>
      <c r="C3931" t="str">
        <f>$C$1&amp;": '"&amp;finalScrape!A3931&amp;"', "</f>
        <v xml:space="preserve">"name": '9L000', </v>
      </c>
      <c r="D3931" t="str">
        <f>$D$1&amp;": '"&amp;finalScrape!B3931&amp;"', "</f>
        <v xml:space="preserve">"Tag1": 'E', </v>
      </c>
      <c r="E3931" t="str">
        <f>$E$1&amp;": '"&amp;finalScrape!C3931&amp;"', "</f>
        <v xml:space="preserve">"Tag2": 'F', </v>
      </c>
      <c r="F3931" t="str">
        <f>$F$1&amp;": '"&amp;finalScrape!D3931&amp;"', "</f>
        <v xml:space="preserve">"Tag3": 'A', </v>
      </c>
      <c r="G3931" t="str">
        <f>$G$1&amp;": '"&amp;finalScrape!E3931&amp;"', "</f>
        <v xml:space="preserve">"mocDesc": 'Interpreter/Translator - Air Force - Enlisted - 9L000', </v>
      </c>
      <c r="H3931" t="str">
        <f>$H$1&amp;": '"&amp;finalScrape!F3931&amp;"', "</f>
        <v xml:space="preserve">"civ": 'Interpreters and Translators', </v>
      </c>
      <c r="I3931" t="str">
        <f>$I$1&amp;": '"&amp;finalScrape!G3931&amp;"' },"</f>
        <v>"civDesc": 'Interpret oral or sign language, or translate written text from one language into another.' },</v>
      </c>
      <c r="J3931" s="5" t="str">
        <f t="shared" si="124"/>
        <v>{ "id": 3930, "name": '9L000', "Tag1": 'E', "Tag2": 'F', "Tag3": 'A', "mocDesc": 'Interpreter/Translator - Air Force - Enlisted - 9L000', "civ": 'Interpreters and Translators', "civDesc": 'Interpret oral or sign language, or translate written text from one language into another.' },</v>
      </c>
    </row>
    <row r="3932" spans="1:10" x14ac:dyDescent="0.2">
      <c r="A3932">
        <v>3931</v>
      </c>
      <c r="B3932" t="str">
        <f t="shared" si="123"/>
        <v xml:space="preserve">{ "id": 3931, </v>
      </c>
      <c r="C3932" t="str">
        <f>$C$1&amp;": '"&amp;finalScrape!A3932&amp;"', "</f>
        <v xml:space="preserve">"name": '9L100', </v>
      </c>
      <c r="D3932" t="str">
        <f>$D$1&amp;": '"&amp;finalScrape!B3932&amp;"', "</f>
        <v xml:space="preserve">"Tag1": 'E', </v>
      </c>
      <c r="E3932" t="str">
        <f>$E$1&amp;": '"&amp;finalScrape!C3932&amp;"', "</f>
        <v xml:space="preserve">"Tag2": 'F', </v>
      </c>
      <c r="F3932" t="str">
        <f>$F$1&amp;": '"&amp;finalScrape!D3932&amp;"', "</f>
        <v xml:space="preserve">"Tag3": 'A', </v>
      </c>
      <c r="G3932" t="str">
        <f>$G$1&amp;": '"&amp;finalScrape!E3932&amp;"', "</f>
        <v xml:space="preserve">"mocDesc": 'Enlisted Engagement Manager/International Affairs - Air Force - Enlisted - 9L100', </v>
      </c>
      <c r="H3932" t="str">
        <f>$H$1&amp;": '"&amp;finalScrape!F3932&amp;"', "</f>
        <v xml:space="preserve">"civ": 'NA', </v>
      </c>
      <c r="I3932" t="str">
        <f>$I$1&amp;": '"&amp;finalScrape!G3932&amp;"' },"</f>
        <v>"civDesc": 'NA' },</v>
      </c>
      <c r="J3932" s="5" t="str">
        <f t="shared" si="124"/>
        <v>{ "id": 3931, "name": '9L100', "Tag1": 'E', "Tag2": 'F', "Tag3": 'A', "mocDesc": 'Enlisted Engagement Manager/International Affairs - Air Force - Enlisted - 9L100', "civ": 'NA', "civDesc": 'NA' },</v>
      </c>
    </row>
    <row r="3933" spans="1:10" x14ac:dyDescent="0.2">
      <c r="A3933">
        <v>3932</v>
      </c>
      <c r="B3933" t="str">
        <f t="shared" si="123"/>
        <v xml:space="preserve">{ "id": 3932, </v>
      </c>
      <c r="C3933" t="str">
        <f>$C$1&amp;": '"&amp;finalScrape!A3933&amp;"', "</f>
        <v xml:space="preserve">"name": '9M000', </v>
      </c>
      <c r="D3933" t="str">
        <f>$D$1&amp;": '"&amp;finalScrape!B3933&amp;"', "</f>
        <v xml:space="preserve">"Tag1": 'E', </v>
      </c>
      <c r="E3933" t="str">
        <f>$E$1&amp;": '"&amp;finalScrape!C3933&amp;"', "</f>
        <v xml:space="preserve">"Tag2": 'F', </v>
      </c>
      <c r="F3933" t="str">
        <f>$F$1&amp;": '"&amp;finalScrape!D3933&amp;"', "</f>
        <v xml:space="preserve">"Tag3": 'A', </v>
      </c>
      <c r="G3933" t="str">
        <f>$G$1&amp;": '"&amp;finalScrape!E3933&amp;"', "</f>
        <v xml:space="preserve">"mocDesc": 'Military Entrance Processing Command (MEPCOM) Senior Enlisted Advisor - Air Force - Enlisted - 9M000', </v>
      </c>
      <c r="H3933" t="str">
        <f>$H$1&amp;": '"&amp;finalScrape!F3933&amp;"', "</f>
        <v xml:space="preserve">"civ": 'NA', </v>
      </c>
      <c r="I3933" t="str">
        <f>$I$1&amp;": '"&amp;finalScrape!G3933&amp;"' },"</f>
        <v>"civDesc": 'NA' },</v>
      </c>
      <c r="J3933" s="5" t="str">
        <f t="shared" si="124"/>
        <v>{ "id": 3932, "name": '9M000', "Tag1": 'E', "Tag2": 'F', "Tag3": 'A', "mocDesc": 'Military Entrance Processing Command (MEPCOM) Senior Enlisted Advisor - Air Force - Enlisted - 9M000', "civ": 'NA', "civDesc": 'NA' },</v>
      </c>
    </row>
    <row r="3934" spans="1:10" x14ac:dyDescent="0.2">
      <c r="A3934">
        <v>3933</v>
      </c>
      <c r="B3934" t="str">
        <f t="shared" si="123"/>
        <v xml:space="preserve">{ "id": 3933, </v>
      </c>
      <c r="C3934" t="str">
        <f>$C$1&amp;": '"&amp;finalScrape!A3934&amp;"', "</f>
        <v xml:space="preserve">"name": '9M200', </v>
      </c>
      <c r="D3934" t="str">
        <f>$D$1&amp;": '"&amp;finalScrape!B3934&amp;"', "</f>
        <v xml:space="preserve">"Tag1": 'E', </v>
      </c>
      <c r="E3934" t="str">
        <f>$E$1&amp;": '"&amp;finalScrape!C3934&amp;"', "</f>
        <v xml:space="preserve">"Tag2": 'F', </v>
      </c>
      <c r="F3934" t="str">
        <f>$F$1&amp;": '"&amp;finalScrape!D3934&amp;"', "</f>
        <v xml:space="preserve">"Tag3": 'A', </v>
      </c>
      <c r="G3934" t="str">
        <f>$G$1&amp;": '"&amp;finalScrape!E3934&amp;"', "</f>
        <v xml:space="preserve">"mocDesc": 'International Health Specialists (IHS) - Air Force - Enlisted - 9M200', </v>
      </c>
      <c r="H3934" t="str">
        <f>$H$1&amp;": '"&amp;finalScrape!F3934&amp;"', "</f>
        <v xml:space="preserve">"civ": 'NA', </v>
      </c>
      <c r="I3934" t="str">
        <f>$I$1&amp;": '"&amp;finalScrape!G3934&amp;"' },"</f>
        <v>"civDesc": 'NA' },</v>
      </c>
      <c r="J3934" s="5" t="str">
        <f t="shared" si="124"/>
        <v>{ "id": 3933, "name": '9M200', "Tag1": 'E', "Tag2": 'F', "Tag3": 'A', "mocDesc": 'International Health Specialists (IHS) - Air Force - Enlisted - 9M200', "civ": 'NA', "civDesc": 'NA' },</v>
      </c>
    </row>
    <row r="3935" spans="1:10" x14ac:dyDescent="0.2">
      <c r="A3935">
        <v>3934</v>
      </c>
      <c r="B3935" t="str">
        <f t="shared" si="123"/>
        <v xml:space="preserve">{ "id": 3934, </v>
      </c>
      <c r="C3935" t="str">
        <f>$C$1&amp;": '"&amp;finalScrape!A3935&amp;"', "</f>
        <v xml:space="preserve">"name": '9M400', </v>
      </c>
      <c r="D3935" t="str">
        <f>$D$1&amp;": '"&amp;finalScrape!B3935&amp;"', "</f>
        <v xml:space="preserve">"Tag1": 'E', </v>
      </c>
      <c r="E3935" t="str">
        <f>$E$1&amp;": '"&amp;finalScrape!C3935&amp;"', "</f>
        <v xml:space="preserve">"Tag2": 'F', </v>
      </c>
      <c r="F3935" t="str">
        <f>$F$1&amp;": '"&amp;finalScrape!D3935&amp;"', "</f>
        <v xml:space="preserve">"Tag3": 'A', </v>
      </c>
      <c r="G3935" t="str">
        <f>$G$1&amp;": '"&amp;finalScrape!E3935&amp;"', "</f>
        <v xml:space="preserve">"mocDesc": 'Chief, Medical Enlisted Force - Air Force - Enlisted - 9M400', </v>
      </c>
      <c r="H3935" t="str">
        <f>$H$1&amp;": '"&amp;finalScrape!F3935&amp;"', "</f>
        <v xml:space="preserve">"civ": 'Human Resources Managers', </v>
      </c>
      <c r="I3935" t="str">
        <f>$I$1&amp;": '"&amp;finalScrape!G3935&amp;"' },"</f>
        <v>"civDesc": 'Plan, direct, or coordinate human resources activities and staff of an organization. Excludes managers who primarily focus on compensation and benefits and training and development.' },</v>
      </c>
      <c r="J3935" s="5" t="str">
        <f t="shared" si="124"/>
        <v>{ "id": 3934, "name": '9M400', "Tag1": 'E', "Tag2": 'F', "Tag3": 'A', "mocDesc": 'Chief, Medical Enlisted Force - Air Force - Enlisted - 9M400', "civ": 'Human Resources Managers', "civDesc": 'Plan, direct, or coordinate human resources activities and staff of an organization. Excludes managers who primarily focus on compensation and benefits and training and development.' },</v>
      </c>
    </row>
    <row r="3936" spans="1:10" x14ac:dyDescent="0.2">
      <c r="A3936">
        <v>3935</v>
      </c>
      <c r="B3936" t="str">
        <f t="shared" si="123"/>
        <v xml:space="preserve">{ "id": 3935, </v>
      </c>
      <c r="C3936" t="str">
        <f>$C$1&amp;": '"&amp;finalScrape!A3936&amp;"', "</f>
        <v xml:space="preserve">"name": '9N000', </v>
      </c>
      <c r="D3936" t="str">
        <f>$D$1&amp;": '"&amp;finalScrape!B3936&amp;"', "</f>
        <v xml:space="preserve">"Tag1": 'E', </v>
      </c>
      <c r="E3936" t="str">
        <f>$E$1&amp;": '"&amp;finalScrape!C3936&amp;"', "</f>
        <v xml:space="preserve">"Tag2": 'F', </v>
      </c>
      <c r="F3936" t="str">
        <f>$F$1&amp;": '"&amp;finalScrape!D3936&amp;"', "</f>
        <v xml:space="preserve">"Tag3": 'A', </v>
      </c>
      <c r="G3936" t="str">
        <f>$G$1&amp;": '"&amp;finalScrape!E3936&amp;"', "</f>
        <v xml:space="preserve">"mocDesc": 'Secretary of the Air Force Enlisted Legislative Fellows - Air Force - Enlisted - 9N000', </v>
      </c>
      <c r="H3936" t="str">
        <f>$H$1&amp;": '"&amp;finalScrape!F3936&amp;"', "</f>
        <v xml:space="preserve">"civ": 'NA', </v>
      </c>
      <c r="I3936" t="str">
        <f>$I$1&amp;": '"&amp;finalScrape!G3936&amp;"' },"</f>
        <v>"civDesc": 'NA' },</v>
      </c>
      <c r="J3936" s="5" t="str">
        <f t="shared" si="124"/>
        <v>{ "id": 3935, "name": '9N000', "Tag1": 'E', "Tag2": 'F', "Tag3": 'A', "mocDesc": 'Secretary of the Air Force Enlisted Legislative Fellows - Air Force - Enlisted - 9N000', "civ": 'NA', "civDesc": 'NA' },</v>
      </c>
    </row>
    <row r="3937" spans="1:10" x14ac:dyDescent="0.2">
      <c r="A3937">
        <v>3936</v>
      </c>
      <c r="B3937" t="str">
        <f t="shared" si="123"/>
        <v xml:space="preserve">{ "id": 3936, </v>
      </c>
      <c r="C3937" t="str">
        <f>$C$1&amp;": '"&amp;finalScrape!A3937&amp;"', "</f>
        <v xml:space="preserve">"name": '9R000', </v>
      </c>
      <c r="D3937" t="str">
        <f>$D$1&amp;": '"&amp;finalScrape!B3937&amp;"', "</f>
        <v xml:space="preserve">"Tag1": 'E', </v>
      </c>
      <c r="E3937" t="str">
        <f>$E$1&amp;": '"&amp;finalScrape!C3937&amp;"', "</f>
        <v xml:space="preserve">"Tag2": 'F', </v>
      </c>
      <c r="F3937" t="str">
        <f>$F$1&amp;": '"&amp;finalScrape!D3937&amp;"', "</f>
        <v xml:space="preserve">"Tag3": 'A', </v>
      </c>
      <c r="G3937" t="str">
        <f>$G$1&amp;": '"&amp;finalScrape!E3937&amp;"', "</f>
        <v xml:space="preserve">"mocDesc": 'Civil Air Patrol (CAP)-USAF Reserve Assistance NCO - Air Force - Enlisted - 9R000', </v>
      </c>
      <c r="H3937" t="str">
        <f>$H$1&amp;": '"&amp;finalScrape!F3937&amp;"', "</f>
        <v xml:space="preserve">"civ": 'Business Operations Specialists, All Other', </v>
      </c>
      <c r="I3937" t="str">
        <f>$I$1&amp;": '"&amp;finalScrape!G3937&amp;"' },"</f>
        <v>"civDesc": 'All business operations specialists not listed separately.' },</v>
      </c>
      <c r="J3937" s="5" t="str">
        <f t="shared" si="124"/>
        <v>{ "id": 3936, "name": '9R000', "Tag1": 'E', "Tag2": 'F', "Tag3": 'A', "mocDesc": 'Civil Air Patrol (CAP)-USAF Reserve Assistance NCO - Air Force - Enlisted - 9R000', "civ": 'Business Operations Specialists, All Other', "civDesc": 'All business operations specialists not listed separately.' },</v>
      </c>
    </row>
    <row r="3938" spans="1:10" x14ac:dyDescent="0.2">
      <c r="A3938">
        <v>3937</v>
      </c>
      <c r="B3938" t="str">
        <f t="shared" si="123"/>
        <v xml:space="preserve">{ "id": 3937, </v>
      </c>
      <c r="C3938" t="str">
        <f>$C$1&amp;": '"&amp;finalScrape!A3938&amp;"', "</f>
        <v xml:space="preserve">"name": '9S000', </v>
      </c>
      <c r="D3938" t="str">
        <f>$D$1&amp;": '"&amp;finalScrape!B3938&amp;"', "</f>
        <v xml:space="preserve">"Tag1": 'E', </v>
      </c>
      <c r="E3938" t="str">
        <f>$E$1&amp;": '"&amp;finalScrape!C3938&amp;"', "</f>
        <v xml:space="preserve">"Tag2": 'F', </v>
      </c>
      <c r="F3938" t="str">
        <f>$F$1&amp;": '"&amp;finalScrape!D3938&amp;"', "</f>
        <v xml:space="preserve">"Tag3": 'O', </v>
      </c>
      <c r="G3938" t="str">
        <f>$G$1&amp;": '"&amp;finalScrape!E3938&amp;"', "</f>
        <v xml:space="preserve">"mocDesc": 'Systems Repair Technician - Air Force - Enlisted - 9S000', </v>
      </c>
      <c r="H3938" t="str">
        <f>$H$1&amp;": '"&amp;finalScrape!F3938&amp;"', "</f>
        <v xml:space="preserve">"civ": 'NA', </v>
      </c>
      <c r="I3938" t="str">
        <f>$I$1&amp;": '"&amp;finalScrape!G3938&amp;"' },"</f>
        <v>"civDesc": 'NA' },</v>
      </c>
      <c r="J3938" s="5" t="str">
        <f t="shared" si="124"/>
        <v>{ "id": 3937, "name": '9S000', "Tag1": 'E', "Tag2": 'F', "Tag3": 'O', "mocDesc": 'Systems Repair Technician - Air Force - Enlisted - 9S000', "civ": 'NA', "civDesc": 'NA' },</v>
      </c>
    </row>
    <row r="3939" spans="1:10" x14ac:dyDescent="0.2">
      <c r="A3939">
        <v>3938</v>
      </c>
      <c r="B3939" t="str">
        <f t="shared" si="123"/>
        <v xml:space="preserve">{ "id": 3938, </v>
      </c>
      <c r="C3939" t="str">
        <f>$C$1&amp;": '"&amp;finalScrape!A3939&amp;"', "</f>
        <v xml:space="preserve">"name": '9S100', </v>
      </c>
      <c r="D3939" t="str">
        <f>$D$1&amp;": '"&amp;finalScrape!B3939&amp;"', "</f>
        <v xml:space="preserve">"Tag1": 'E', </v>
      </c>
      <c r="E3939" t="str">
        <f>$E$1&amp;": '"&amp;finalScrape!C3939&amp;"', "</f>
        <v xml:space="preserve">"Tag2": 'F', </v>
      </c>
      <c r="F3939" t="str">
        <f>$F$1&amp;": '"&amp;finalScrape!D3939&amp;"', "</f>
        <v xml:space="preserve">"Tag3": 'A', </v>
      </c>
      <c r="G3939" t="str">
        <f>$G$1&amp;": '"&amp;finalScrape!E3939&amp;"', "</f>
        <v xml:space="preserve">"mocDesc": 'Scientific Applications Specialist - Air Force - Enlisted - 9S100', </v>
      </c>
      <c r="H3939" t="str">
        <f>$H$1&amp;": '"&amp;finalScrape!F3939&amp;"', "</f>
        <v xml:space="preserve">"civ": 'Life, Physical, and Social Science Technicians, All Other', </v>
      </c>
      <c r="I3939" t="str">
        <f>$I$1&amp;": '"&amp;finalScrape!G3939&amp;"' },"</f>
        <v>"civDesc": 'All life, physical, and social science technicians not listed separately.' },</v>
      </c>
      <c r="J3939" s="5" t="str">
        <f t="shared" si="124"/>
        <v>{ "id": 3938, "name": '9S100', "Tag1": 'E', "Tag2": 'F', "Tag3": 'A', "mocDesc": 'Scientific Applications Specialist - Air Force - Enlisted - 9S100', "civ": 'Life, Physical, and Social Science Technicians, All Other', "civDesc": 'All life, physical, and social science technicians not listed separately.' },</v>
      </c>
    </row>
    <row r="3940" spans="1:10" x14ac:dyDescent="0.2">
      <c r="A3940">
        <v>3939</v>
      </c>
      <c r="B3940" t="str">
        <f t="shared" si="123"/>
        <v xml:space="preserve">{ "id": 3939, </v>
      </c>
      <c r="C3940" t="str">
        <f>$C$1&amp;": '"&amp;finalScrape!A3940&amp;"', "</f>
        <v xml:space="preserve">"name": '9S200', </v>
      </c>
      <c r="D3940" t="str">
        <f>$D$1&amp;": '"&amp;finalScrape!B3940&amp;"', "</f>
        <v xml:space="preserve">"Tag1": 'E', </v>
      </c>
      <c r="E3940" t="str">
        <f>$E$1&amp;": '"&amp;finalScrape!C3940&amp;"', "</f>
        <v xml:space="preserve">"Tag2": 'F', </v>
      </c>
      <c r="F3940" t="str">
        <f>$F$1&amp;": '"&amp;finalScrape!D3940&amp;"', "</f>
        <v xml:space="preserve">"Tag3": 'O', </v>
      </c>
      <c r="G3940" t="str">
        <f>$G$1&amp;": '"&amp;finalScrape!E3940&amp;"', "</f>
        <v xml:space="preserve">"mocDesc": 'Applied Sciences - Air Force - Enlisted - 9S200', </v>
      </c>
      <c r="H3940" t="str">
        <f>$H$1&amp;": '"&amp;finalScrape!F3940&amp;"', "</f>
        <v xml:space="preserve">"civ": 'NA', </v>
      </c>
      <c r="I3940" t="str">
        <f>$I$1&amp;": '"&amp;finalScrape!G3940&amp;"' },"</f>
        <v>"civDesc": 'NA' },</v>
      </c>
      <c r="J3940" s="5" t="str">
        <f t="shared" si="124"/>
        <v>{ "id": 3939, "name": '9S200', "Tag1": 'E', "Tag2": 'F', "Tag3": 'O', "mocDesc": 'Applied Sciences - Air Force - Enlisted - 9S200', "civ": 'NA', "civDesc": 'NA'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2"/>
  <sheetViews>
    <sheetView workbookViewId="0">
      <selection activeCell="G13" sqref="G13"/>
    </sheetView>
  </sheetViews>
  <sheetFormatPr defaultRowHeight="12.75" x14ac:dyDescent="0.2"/>
  <sheetData>
    <row r="3" spans="1:1" x14ac:dyDescent="0.2">
      <c r="A3" t="s">
        <v>6371</v>
      </c>
    </row>
    <row r="4" spans="1:1" x14ac:dyDescent="0.2">
      <c r="A4" t="s">
        <v>6372</v>
      </c>
    </row>
    <row r="5" spans="1:1" x14ac:dyDescent="0.2">
      <c r="A5" t="s">
        <v>6373</v>
      </c>
    </row>
    <row r="6" spans="1:1" x14ac:dyDescent="0.2">
      <c r="A6" t="s">
        <v>6374</v>
      </c>
    </row>
    <row r="7" spans="1:1" x14ac:dyDescent="0.2">
      <c r="A7" t="s">
        <v>6375</v>
      </c>
    </row>
    <row r="8" spans="1:1" x14ac:dyDescent="0.2">
      <c r="A8" t="s">
        <v>6376</v>
      </c>
    </row>
    <row r="9" spans="1:1" x14ac:dyDescent="0.2">
      <c r="A9" t="s">
        <v>6377</v>
      </c>
    </row>
    <row r="10" spans="1:1" x14ac:dyDescent="0.2">
      <c r="A10" t="s">
        <v>6378</v>
      </c>
    </row>
    <row r="11" spans="1:1" x14ac:dyDescent="0.2">
      <c r="A11" t="s">
        <v>6379</v>
      </c>
    </row>
    <row r="12" spans="1:1" x14ac:dyDescent="0.2">
      <c r="A12" t="s">
        <v>6380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finalScrape</vt:lpstr>
      <vt:lpstr>Sheet1</vt:lpstr>
      <vt:lpstr>Sheet2</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Willenson</dc:creator>
  <cp:lastModifiedBy>Evan Willenson</cp:lastModifiedBy>
  <dcterms:created xsi:type="dcterms:W3CDTF">2017-06-12T17:47:33Z</dcterms:created>
  <dcterms:modified xsi:type="dcterms:W3CDTF">2017-06-19T21:02:29Z</dcterms:modified>
</cp:coreProperties>
</file>